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BUREAUTIQUE Tableaux divers\"/>
    </mc:Choice>
  </mc:AlternateContent>
  <bookViews>
    <workbookView xWindow="0" yWindow="0" windowWidth="25200" windowHeight="11160"/>
  </bookViews>
  <sheets>
    <sheet name="exemple 1" sheetId="1" r:id="rId1"/>
    <sheet name="exemple 2" sheetId="4" r:id="rId2"/>
    <sheet name="Exemple 3" sheetId="5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4" l="1"/>
  <c r="C4" i="5" l="1"/>
  <c r="B4" i="1"/>
  <c r="C4" i="1" l="1"/>
</calcChain>
</file>

<file path=xl/sharedStrings.xml><?xml version="1.0" encoding="utf-8"?>
<sst xmlns="http://schemas.openxmlformats.org/spreadsheetml/2006/main" count="14" uniqueCount="7">
  <si>
    <t>date début</t>
  </si>
  <si>
    <t>date fin</t>
  </si>
  <si>
    <t>différence</t>
  </si>
  <si>
    <t>Date de fin inscrite dans la formule avec la formule AUJOURDHUI()</t>
  </si>
  <si>
    <t>Date de fin inscrite dans une cellule avec la formule  =AUJOURDHUI()</t>
  </si>
  <si>
    <t>Différence entre deux dates en années mois jours avec distinction du singulier et du pluriel pour "an" et "jour" // pas de 0 an, mois, jour</t>
  </si>
  <si>
    <t>date de fin inscrite dans une cellule (pas de fonction AUJOURDHUI())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</si>
</sst>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2" fillId="2" borderId="0" xfId="0" applyFont="1" applyFill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6"/>
  <sheetViews>
    <sheetView tabSelected="1" workbookViewId="0">
      <selection activeCell="B20" sqref="B20"/>
    </sheetView>
  </sheetViews>
  <sheetFormatPr baseColWidth="10" defaultRowHeight="12.75" x14ac:dyDescent="0.2"/>
  <cols>
    <col min="1" max="2" width="12.7109375" bestFit="1" customWidth="1"/>
    <col min="3" max="3" width="29.85546875" customWidth="1"/>
  </cols>
  <sheetData>
    <row r="1" spans="1:5" ht="15" x14ac:dyDescent="0.2">
      <c r="A1" s="1" t="s">
        <v>5</v>
      </c>
    </row>
    <row r="2" spans="1:5" ht="15" x14ac:dyDescent="0.2">
      <c r="A2" s="1"/>
      <c r="B2" s="1"/>
      <c r="C2" s="1"/>
    </row>
    <row r="3" spans="1:5" ht="15" x14ac:dyDescent="0.2">
      <c r="A3" s="1" t="s">
        <v>0</v>
      </c>
      <c r="B3" s="1" t="s">
        <v>1</v>
      </c>
      <c r="C3" s="1" t="s">
        <v>2</v>
      </c>
    </row>
    <row r="4" spans="1:5" ht="15.75" x14ac:dyDescent="0.25">
      <c r="A4" s="2">
        <v>36526</v>
      </c>
      <c r="B4" s="2">
        <f ca="1">TODAY()</f>
        <v>43667</v>
      </c>
      <c r="C4" s="3" t="str">
        <f ca="1">IF(A4&lt;&gt;"",IF(DATEDIF(A4,B4,"y")&gt;0,DATEDIF(A4,B4,"y")&amp;IF(DATEDIF(A4,B4,"y")&gt;1," ans "," an "),"")&amp;IF(DATEDIF(A4,B4,"ym")&gt;0,DATEDIF(A4,B4,"ym")&amp;" mois ","")&amp;IF(DATEDIF(A4,B4,"md")&gt;0,DATEDIF(A4,B4,"md") &amp; IF(DATEDIF(A4,B4,"md")&gt;1," jours"," jour"),""),"")</f>
        <v>19 ans 6 mois 20 jours</v>
      </c>
      <c r="E4" s="1"/>
    </row>
    <row r="6" spans="1:5" ht="14.25" x14ac:dyDescent="0.2">
      <c r="B6" s="4" t="s">
        <v>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6"/>
  <sheetViews>
    <sheetView workbookViewId="0">
      <selection activeCell="C6" sqref="C6"/>
    </sheetView>
  </sheetViews>
  <sheetFormatPr baseColWidth="10" defaultRowHeight="12.75" x14ac:dyDescent="0.2"/>
  <cols>
    <col min="1" max="2" width="12.7109375" bestFit="1" customWidth="1"/>
    <col min="3" max="3" width="29.85546875" customWidth="1"/>
  </cols>
  <sheetData>
    <row r="1" spans="1:5" ht="15" x14ac:dyDescent="0.2">
      <c r="A1" s="1" t="s">
        <v>5</v>
      </c>
      <c r="B1" s="1"/>
    </row>
    <row r="2" spans="1:5" ht="15" x14ac:dyDescent="0.2">
      <c r="A2" s="1"/>
      <c r="B2" s="1"/>
      <c r="C2" s="1"/>
    </row>
    <row r="3" spans="1:5" ht="15" x14ac:dyDescent="0.2">
      <c r="A3" s="1" t="s">
        <v>0</v>
      </c>
      <c r="B3" s="2"/>
      <c r="C3" s="1" t="s">
        <v>2</v>
      </c>
      <c r="E3" s="1"/>
    </row>
    <row r="4" spans="1:5" ht="15" customHeight="1" x14ac:dyDescent="0.25">
      <c r="A4" s="2">
        <v>36526</v>
      </c>
      <c r="C4" s="3" t="str">
        <f ca="1">IF(A4&lt;&gt;"",IF(DATEDIF(A4,TODAY(),"y")&gt;0,DATEDIF(A4,TODAY(),"y")&amp;IF(DATEDIF(A4,TODAY(),"y")&gt;1," ans "," an "),"")&amp;IF(DATEDIF(A4,TODAY(),"ym")&gt;0,DATEDIF(A4,TODAY(),"ym")&amp;" mois ","")&amp;IF(DATEDIF(A4,TODAY(),"md")&gt;0,DATEDIF(A4,TODAY(),"md") &amp; IF(DATEDIF(A4,TODAY(),"md")&gt;1," jours"," jour"),""),"")</f>
        <v>19 ans 6 mois 20 jours</v>
      </c>
    </row>
    <row r="6" spans="1:5" ht="14.25" x14ac:dyDescent="0.2">
      <c r="C6" s="4" t="s">
        <v>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6"/>
  <sheetViews>
    <sheetView workbookViewId="0">
      <selection activeCell="B6" sqref="B6"/>
    </sheetView>
  </sheetViews>
  <sheetFormatPr baseColWidth="10" defaultRowHeight="12.75" x14ac:dyDescent="0.2"/>
  <cols>
    <col min="1" max="2" width="12.7109375" bestFit="1" customWidth="1"/>
    <col min="3" max="3" width="29.85546875" customWidth="1"/>
  </cols>
  <sheetData>
    <row r="1" spans="1:5" ht="15" x14ac:dyDescent="0.2">
      <c r="A1" s="1" t="s">
        <v>5</v>
      </c>
      <c r="B1" s="1"/>
      <c r="C1" s="1"/>
    </row>
    <row r="2" spans="1:5" ht="15" x14ac:dyDescent="0.2">
      <c r="A2" s="1"/>
      <c r="B2" s="1"/>
      <c r="C2" s="1"/>
    </row>
    <row r="3" spans="1:5" ht="15" x14ac:dyDescent="0.2">
      <c r="A3" s="1" t="s">
        <v>0</v>
      </c>
      <c r="B3" s="1" t="s">
        <v>1</v>
      </c>
      <c r="C3" s="1" t="s">
        <v>2</v>
      </c>
    </row>
    <row r="4" spans="1:5" ht="15.75" x14ac:dyDescent="0.25">
      <c r="A4" s="2">
        <v>36526</v>
      </c>
      <c r="B4" s="2">
        <v>43830</v>
      </c>
      <c r="C4" s="3" t="str">
        <f>IF(A4&lt;&gt;"",IF(DATEDIF(A4,B4,"y")&gt;0,DATEDIF(A4,B4,"y")&amp;IF(DATEDIF(A4,B4,"y")&gt;1," ans "," an "),"")&amp;IF(DATEDIF(A4,B4,"ym")&gt;0,DATEDIF(A4,B4,"ym")&amp;" mois ","")&amp;IF(DATEDIF(A4,B4,"md")&gt;0,DATEDIF(A4,B4,"md") &amp; IF(DATEDIF(A4,B4,"md")&gt;1," jours"," jour"),""),"")</f>
        <v>19 ans 11 mois 30 jours</v>
      </c>
      <c r="E4" s="1"/>
    </row>
    <row r="6" spans="1:5" ht="14.25" x14ac:dyDescent="0.2">
      <c r="B6" s="4" t="s">
        <v>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exemple 1</vt:lpstr>
      <vt:lpstr>exemple 2</vt:lpstr>
      <vt:lpstr>Exemple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Jean-Luc Courtin</dc:creator>
  <cp:lastModifiedBy>Courtin</cp:lastModifiedBy>
  <dcterms:created xsi:type="dcterms:W3CDTF">2018-05-07T14:02:56Z</dcterms:created>
  <dcterms:modified xsi:type="dcterms:W3CDTF">2019-07-21T05:35:19Z</dcterms:modified>
</cp:coreProperties>
</file>