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76" windowHeight="2760" tabRatio="198" activeTab="1"/>
  </bookViews>
  <sheets>
    <sheet name="Feuil1" sheetId="1" r:id="rId1"/>
    <sheet name="Feuil2" sheetId="2" r:id="rId2"/>
  </sheets>
  <calcPr calcId="124519"/>
</workbook>
</file>

<file path=xl/calcChain.xml><?xml version="1.0" encoding="utf-8"?>
<calcChain xmlns="http://schemas.openxmlformats.org/spreadsheetml/2006/main">
  <c r="A315" i="2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A86"/>
  <c r="A87"/>
  <c r="A88"/>
  <c r="A89"/>
  <c r="A90"/>
  <c r="A91"/>
  <c r="A92"/>
  <c r="B86"/>
  <c r="B87"/>
  <c r="B88"/>
  <c r="B89"/>
  <c r="B90"/>
  <c r="B91"/>
  <c r="B92"/>
  <c r="C86"/>
  <c r="C87"/>
  <c r="C88"/>
  <c r="C89"/>
  <c r="C90"/>
  <c r="C91"/>
  <c r="C92"/>
  <c r="D86"/>
  <c r="D87"/>
  <c r="D88"/>
  <c r="D89"/>
  <c r="D90"/>
  <c r="D91"/>
  <c r="D92"/>
  <c r="E86"/>
  <c r="E87"/>
  <c r="E88"/>
  <c r="E89"/>
  <c r="E90"/>
  <c r="E91"/>
  <c r="E92"/>
  <c r="F86"/>
  <c r="F87"/>
  <c r="F88"/>
  <c r="F89"/>
  <c r="F90"/>
  <c r="F91"/>
  <c r="F92"/>
  <c r="G86"/>
  <c r="G87"/>
  <c r="G88"/>
  <c r="G89"/>
  <c r="G90"/>
  <c r="G91"/>
  <c r="G92"/>
  <c r="H86"/>
  <c r="H87"/>
  <c r="H88"/>
  <c r="H89"/>
  <c r="H90"/>
  <c r="H91"/>
  <c r="H92"/>
  <c r="I2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A47"/>
  <c r="A48"/>
  <c r="A49"/>
  <c r="A50"/>
  <c r="A51"/>
  <c r="A52"/>
  <c r="A53"/>
  <c r="A54"/>
  <c r="A55"/>
  <c r="A56"/>
  <c r="A57"/>
  <c r="A58"/>
  <c r="A59"/>
  <c r="A60"/>
  <c r="B47"/>
  <c r="B48"/>
  <c r="B49"/>
  <c r="B50"/>
  <c r="B51"/>
  <c r="B52"/>
  <c r="B53"/>
  <c r="B54"/>
  <c r="B55"/>
  <c r="B56"/>
  <c r="B57"/>
  <c r="B58"/>
  <c r="B59"/>
  <c r="B60"/>
  <c r="C47"/>
  <c r="C48"/>
  <c r="C49"/>
  <c r="C50"/>
  <c r="C51"/>
  <c r="C52"/>
  <c r="C53"/>
  <c r="C54"/>
  <c r="C55"/>
  <c r="C56"/>
  <c r="C57"/>
  <c r="C58"/>
  <c r="C59"/>
  <c r="C60"/>
  <c r="D47"/>
  <c r="D48"/>
  <c r="D49"/>
  <c r="D50"/>
  <c r="D51"/>
  <c r="D52"/>
  <c r="D53"/>
  <c r="D54"/>
  <c r="D55"/>
  <c r="D56"/>
  <c r="D57"/>
  <c r="D58"/>
  <c r="D59"/>
  <c r="D60"/>
  <c r="E47"/>
  <c r="E48"/>
  <c r="E49"/>
  <c r="E50"/>
  <c r="E51"/>
  <c r="E52"/>
  <c r="E53"/>
  <c r="E54"/>
  <c r="E55"/>
  <c r="E56"/>
  <c r="E57"/>
  <c r="E58"/>
  <c r="E59"/>
  <c r="E60"/>
  <c r="F47"/>
  <c r="F48"/>
  <c r="F49"/>
  <c r="F50"/>
  <c r="F51"/>
  <c r="F52"/>
  <c r="F53"/>
  <c r="F54"/>
  <c r="F55"/>
  <c r="F56"/>
  <c r="F57"/>
  <c r="F58"/>
  <c r="F59"/>
  <c r="F60"/>
  <c r="G47"/>
  <c r="G48"/>
  <c r="G49"/>
  <c r="G50"/>
  <c r="G51"/>
  <c r="G52"/>
  <c r="G53"/>
  <c r="G54"/>
  <c r="G55"/>
  <c r="G56"/>
  <c r="G57"/>
  <c r="G58"/>
  <c r="G59"/>
  <c r="G60"/>
  <c r="H47"/>
  <c r="H48"/>
  <c r="H49"/>
  <c r="H50"/>
  <c r="H51"/>
  <c r="H52"/>
  <c r="H53"/>
  <c r="H54"/>
  <c r="H55"/>
  <c r="H56"/>
  <c r="H57"/>
  <c r="H58"/>
  <c r="H59"/>
  <c r="H60"/>
  <c r="A35"/>
  <c r="A36"/>
  <c r="A37"/>
  <c r="A38"/>
  <c r="A39"/>
  <c r="A40"/>
  <c r="A41"/>
  <c r="A42"/>
  <c r="A43"/>
  <c r="A44"/>
  <c r="A45"/>
  <c r="A46"/>
  <c r="B35"/>
  <c r="B36"/>
  <c r="B37"/>
  <c r="B38"/>
  <c r="B39"/>
  <c r="B40"/>
  <c r="B41"/>
  <c r="B42"/>
  <c r="B43"/>
  <c r="B44"/>
  <c r="B45"/>
  <c r="B46"/>
  <c r="C35"/>
  <c r="C36"/>
  <c r="C37"/>
  <c r="C38"/>
  <c r="C39"/>
  <c r="C40"/>
  <c r="C41"/>
  <c r="C42"/>
  <c r="C43"/>
  <c r="C44"/>
  <c r="C45"/>
  <c r="C46"/>
  <c r="D35"/>
  <c r="D36"/>
  <c r="D37"/>
  <c r="D38"/>
  <c r="D39"/>
  <c r="D40"/>
  <c r="D41"/>
  <c r="D42"/>
  <c r="D43"/>
  <c r="D44"/>
  <c r="D45"/>
  <c r="D46"/>
  <c r="E35"/>
  <c r="E36"/>
  <c r="E37"/>
  <c r="E38"/>
  <c r="E39"/>
  <c r="E40"/>
  <c r="E41"/>
  <c r="E42"/>
  <c r="E43"/>
  <c r="E44"/>
  <c r="E45"/>
  <c r="E46"/>
  <c r="F35"/>
  <c r="F36"/>
  <c r="F37"/>
  <c r="F38"/>
  <c r="F39"/>
  <c r="F40"/>
  <c r="F41"/>
  <c r="F42"/>
  <c r="F43"/>
  <c r="F44"/>
  <c r="F45"/>
  <c r="F46"/>
  <c r="G35"/>
  <c r="G36"/>
  <c r="G37"/>
  <c r="G38"/>
  <c r="G39"/>
  <c r="G40"/>
  <c r="G41"/>
  <c r="G42"/>
  <c r="G43"/>
  <c r="G44"/>
  <c r="G45"/>
  <c r="G46"/>
  <c r="H35"/>
  <c r="H36"/>
  <c r="H37"/>
  <c r="H38"/>
  <c r="H39"/>
  <c r="H40"/>
  <c r="H41"/>
  <c r="H42"/>
  <c r="H43"/>
  <c r="H44"/>
  <c r="H45"/>
  <c r="H46"/>
  <c r="A24"/>
  <c r="A25"/>
  <c r="A26"/>
  <c r="A27"/>
  <c r="A28"/>
  <c r="A29"/>
  <c r="A30"/>
  <c r="A31"/>
  <c r="A32"/>
  <c r="A33"/>
  <c r="A34"/>
  <c r="B24"/>
  <c r="B25"/>
  <c r="B26"/>
  <c r="B27"/>
  <c r="B28"/>
  <c r="B29"/>
  <c r="B30"/>
  <c r="B31"/>
  <c r="B32"/>
  <c r="B33"/>
  <c r="B34"/>
  <c r="C24"/>
  <c r="C25"/>
  <c r="C26"/>
  <c r="C27"/>
  <c r="C28"/>
  <c r="C29"/>
  <c r="C30"/>
  <c r="C31"/>
  <c r="C32"/>
  <c r="C33"/>
  <c r="C34"/>
  <c r="D24"/>
  <c r="D25"/>
  <c r="D26"/>
  <c r="D27"/>
  <c r="D28"/>
  <c r="D29"/>
  <c r="D30"/>
  <c r="D31"/>
  <c r="D32"/>
  <c r="D33"/>
  <c r="D34"/>
  <c r="E24"/>
  <c r="E25"/>
  <c r="E26"/>
  <c r="E27"/>
  <c r="E28"/>
  <c r="E29"/>
  <c r="E30"/>
  <c r="E31"/>
  <c r="E32"/>
  <c r="E33"/>
  <c r="E34"/>
  <c r="F24"/>
  <c r="F25"/>
  <c r="F26"/>
  <c r="F27"/>
  <c r="F28"/>
  <c r="F29"/>
  <c r="F30"/>
  <c r="F31"/>
  <c r="F32"/>
  <c r="F33"/>
  <c r="F34"/>
  <c r="G24"/>
  <c r="G25"/>
  <c r="G26"/>
  <c r="G27"/>
  <c r="G28"/>
  <c r="G29"/>
  <c r="G30"/>
  <c r="G31"/>
  <c r="G32"/>
  <c r="G33"/>
  <c r="G34"/>
  <c r="H24"/>
  <c r="H25"/>
  <c r="H26"/>
  <c r="H27"/>
  <c r="H28"/>
  <c r="H29"/>
  <c r="H30"/>
  <c r="H31"/>
  <c r="H32"/>
  <c r="H33"/>
  <c r="H34"/>
  <c r="C2"/>
  <c r="A12"/>
  <c r="A13"/>
  <c r="A14"/>
  <c r="A15"/>
  <c r="A16"/>
  <c r="A17"/>
  <c r="A18"/>
  <c r="A19"/>
  <c r="A20"/>
  <c r="A21"/>
  <c r="A22"/>
  <c r="A23"/>
  <c r="B12"/>
  <c r="B13"/>
  <c r="B14"/>
  <c r="B15"/>
  <c r="B16"/>
  <c r="B17"/>
  <c r="B18"/>
  <c r="B19"/>
  <c r="B20"/>
  <c r="B21"/>
  <c r="B22"/>
  <c r="B23"/>
  <c r="C12"/>
  <c r="C13"/>
  <c r="C14"/>
  <c r="C15"/>
  <c r="C16"/>
  <c r="C17"/>
  <c r="C18"/>
  <c r="C19"/>
  <c r="C20"/>
  <c r="C21"/>
  <c r="C22"/>
  <c r="C23"/>
  <c r="D12"/>
  <c r="D13"/>
  <c r="D14"/>
  <c r="D15"/>
  <c r="D16"/>
  <c r="D17"/>
  <c r="D18"/>
  <c r="D19"/>
  <c r="D20"/>
  <c r="D21"/>
  <c r="D22"/>
  <c r="D23"/>
  <c r="E7"/>
  <c r="E8"/>
  <c r="E9"/>
  <c r="E10"/>
  <c r="E11"/>
  <c r="E12"/>
  <c r="E13"/>
  <c r="E14"/>
  <c r="E15"/>
  <c r="E16"/>
  <c r="E17"/>
  <c r="E18"/>
  <c r="E19"/>
  <c r="E20"/>
  <c r="E21"/>
  <c r="E22"/>
  <c r="E23"/>
  <c r="F7"/>
  <c r="F8"/>
  <c r="F9"/>
  <c r="F10"/>
  <c r="F11"/>
  <c r="F12"/>
  <c r="F13"/>
  <c r="F14"/>
  <c r="F15"/>
  <c r="F16"/>
  <c r="F17"/>
  <c r="F18"/>
  <c r="F19"/>
  <c r="F20"/>
  <c r="F21"/>
  <c r="F22"/>
  <c r="F23"/>
  <c r="G7"/>
  <c r="G8"/>
  <c r="G9"/>
  <c r="G10"/>
  <c r="G11"/>
  <c r="G12"/>
  <c r="G13"/>
  <c r="G14"/>
  <c r="G15"/>
  <c r="G16"/>
  <c r="G17"/>
  <c r="G18"/>
  <c r="G19"/>
  <c r="G20"/>
  <c r="G21"/>
  <c r="G22"/>
  <c r="G23"/>
  <c r="H7"/>
  <c r="H8"/>
  <c r="H9"/>
  <c r="H10"/>
  <c r="H11"/>
  <c r="H12"/>
  <c r="H13"/>
  <c r="H14"/>
  <c r="H15"/>
  <c r="H16"/>
  <c r="H17"/>
  <c r="H18"/>
  <c r="H19"/>
  <c r="H20"/>
  <c r="H21"/>
  <c r="H22"/>
  <c r="H23"/>
  <c r="G2"/>
  <c r="G3"/>
  <c r="G4"/>
  <c r="G5"/>
  <c r="G6"/>
  <c r="F3"/>
  <c r="H3"/>
  <c r="F4"/>
  <c r="H4"/>
  <c r="F5"/>
  <c r="H5"/>
  <c r="F6"/>
  <c r="H6"/>
  <c r="F2"/>
  <c r="H2"/>
  <c r="E2"/>
  <c r="E3"/>
  <c r="E4"/>
  <c r="E5"/>
  <c r="E6"/>
  <c r="D2"/>
  <c r="D3"/>
  <c r="D4"/>
  <c r="D5"/>
  <c r="D6"/>
  <c r="D7"/>
  <c r="D8"/>
  <c r="D9"/>
  <c r="D10"/>
  <c r="D11"/>
  <c r="C3"/>
  <c r="C4"/>
  <c r="C5"/>
  <c r="C6"/>
  <c r="C7"/>
  <c r="C8"/>
  <c r="C9"/>
  <c r="C10"/>
  <c r="C11"/>
  <c r="B2"/>
  <c r="B3"/>
  <c r="B4"/>
  <c r="B5"/>
  <c r="B6"/>
  <c r="B7"/>
  <c r="B8"/>
  <c r="B9"/>
  <c r="B10"/>
  <c r="B11"/>
  <c r="A5"/>
  <c r="A6"/>
  <c r="A7"/>
  <c r="A8"/>
  <c r="A9"/>
  <c r="A10"/>
  <c r="A11"/>
  <c r="A3"/>
  <c r="A4"/>
  <c r="A2"/>
</calcChain>
</file>

<file path=xl/sharedStrings.xml><?xml version="1.0" encoding="utf-8"?>
<sst xmlns="http://schemas.openxmlformats.org/spreadsheetml/2006/main" count="43" uniqueCount="34">
  <si>
    <t>Type</t>
  </si>
  <si>
    <t>Date</t>
  </si>
  <si>
    <t>Période</t>
  </si>
  <si>
    <t>matériel</t>
  </si>
  <si>
    <t>Modèle</t>
  </si>
  <si>
    <t>N° etagere</t>
  </si>
  <si>
    <t>provenance</t>
  </si>
  <si>
    <t>dimension</t>
  </si>
  <si>
    <t>lieu</t>
  </si>
  <si>
    <t>percussion</t>
  </si>
  <si>
    <t>perceuse</t>
  </si>
  <si>
    <t>sds normal</t>
  </si>
  <si>
    <t>11082020</t>
  </si>
  <si>
    <t>juillet</t>
  </si>
  <si>
    <t>Italie</t>
  </si>
  <si>
    <t>1m</t>
  </si>
  <si>
    <t>dunkerque</t>
  </si>
  <si>
    <t>pnormal</t>
  </si>
  <si>
    <t>colonne</t>
  </si>
  <si>
    <t>debout</t>
  </si>
  <si>
    <t>15092020</t>
  </si>
  <si>
    <t>15</t>
  </si>
  <si>
    <t>décembre</t>
  </si>
  <si>
    <t>Allemagne</t>
  </si>
  <si>
    <t>6,50 m</t>
  </si>
  <si>
    <t>bordeaux</t>
  </si>
  <si>
    <t>plate</t>
  </si>
  <si>
    <t>scie</t>
  </si>
  <si>
    <t>electrique</t>
  </si>
  <si>
    <t>22122021</t>
  </si>
  <si>
    <t>01</t>
  </si>
  <si>
    <t>janvier</t>
  </si>
  <si>
    <t>hollande</t>
  </si>
  <si>
    <t>paris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</si>
</sst>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11"/>
      <name val="Calibri"/>
      <family val="2"/>
      <scheme val="minor"/>
    </font>
    <font>
      <sz val="9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6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6" tint="0.39997558519241921"/>
      </top>
      <bottom/>
      <diagonal/>
    </border>
    <border>
      <left style="thin">
        <color theme="6" tint="0.39997558519241921"/>
      </left>
      <right/>
      <top style="thin">
        <color theme="6" tint="0.39997558519241921"/>
      </top>
      <bottom/>
      <diagonal/>
    </border>
    <border>
      <left/>
      <right style="thin">
        <color theme="6" tint="0.39997558519241921"/>
      </right>
      <top style="thin">
        <color theme="6" tint="0.3999755851924192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2">
    <xf numFmtId="0" fontId="0" fillId="0" borderId="0" xfId="0"/>
    <xf numFmtId="0" fontId="18" fillId="0" borderId="0" xfId="0" applyFont="1" applyAlignment="1">
      <alignment horizontal="center"/>
    </xf>
    <xf numFmtId="14" fontId="18" fillId="0" borderId="0" xfId="0" applyNumberFormat="1" applyFont="1"/>
    <xf numFmtId="0" fontId="18" fillId="0" borderId="0" xfId="0" applyFont="1" applyBorder="1"/>
    <xf numFmtId="0" fontId="18" fillId="0" borderId="0" xfId="0" applyNumberFormat="1" applyFont="1"/>
    <xf numFmtId="0" fontId="18" fillId="0" borderId="0" xfId="0" applyNumberFormat="1" applyFont="1" applyBorder="1"/>
    <xf numFmtId="0" fontId="18" fillId="0" borderId="0" xfId="0" applyFont="1"/>
    <xf numFmtId="0" fontId="18" fillId="0" borderId="0" xfId="0" applyFont="1" applyBorder="1" applyAlignment="1">
      <alignment horizontal="center"/>
    </xf>
    <xf numFmtId="14" fontId="18" fillId="0" borderId="0" xfId="0" applyNumberFormat="1" applyFont="1" applyBorder="1"/>
    <xf numFmtId="0" fontId="19" fillId="0" borderId="0" xfId="0" applyFont="1"/>
    <xf numFmtId="49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14" fontId="19" fillId="0" borderId="0" xfId="0" applyNumberFormat="1" applyFont="1" applyAlignment="1">
      <alignment horizontal="center"/>
    </xf>
    <xf numFmtId="0" fontId="19" fillId="0" borderId="0" xfId="0" applyFont="1" applyFill="1" applyBorder="1"/>
    <xf numFmtId="49" fontId="19" fillId="0" borderId="0" xfId="0" applyNumberFormat="1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20" fillId="0" borderId="0" xfId="0" applyFont="1"/>
    <xf numFmtId="14" fontId="19" fillId="0" borderId="0" xfId="0" applyNumberFormat="1" applyFont="1" applyFill="1" applyAlignment="1">
      <alignment horizontal="center"/>
    </xf>
    <xf numFmtId="0" fontId="19" fillId="0" borderId="0" xfId="0" applyNumberFormat="1" applyFont="1" applyFill="1" applyAlignment="1">
      <alignment horizontal="center"/>
    </xf>
    <xf numFmtId="0" fontId="19" fillId="0" borderId="0" xfId="0" applyFont="1" applyFill="1" applyAlignment="1">
      <alignment horizontal="left"/>
    </xf>
    <xf numFmtId="0" fontId="21" fillId="33" borderId="11" xfId="0" applyFont="1" applyFill="1" applyBorder="1"/>
    <xf numFmtId="0" fontId="21" fillId="33" borderId="10" xfId="0" applyFont="1" applyFill="1" applyBorder="1"/>
    <xf numFmtId="0" fontId="21" fillId="34" borderId="10" xfId="0" applyFont="1" applyFill="1" applyBorder="1"/>
    <xf numFmtId="49" fontId="21" fillId="34" borderId="10" xfId="0" applyNumberFormat="1" applyFont="1" applyFill="1" applyBorder="1" applyAlignment="1">
      <alignment horizontal="center"/>
    </xf>
    <xf numFmtId="0" fontId="22" fillId="34" borderId="10" xfId="0" applyFont="1" applyFill="1" applyBorder="1"/>
    <xf numFmtId="0" fontId="22" fillId="34" borderId="12" xfId="0" applyFont="1" applyFill="1" applyBorder="1"/>
    <xf numFmtId="0" fontId="23" fillId="0" borderId="0" xfId="0" applyFont="1"/>
    <xf numFmtId="49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left"/>
    </xf>
    <xf numFmtId="14" fontId="23" fillId="0" borderId="0" xfId="0" applyNumberFormat="1" applyFont="1" applyAlignment="1">
      <alignment horizontal="left"/>
    </xf>
    <xf numFmtId="0" fontId="21" fillId="35" borderId="11" xfId="0" applyFont="1" applyFill="1" applyBorder="1"/>
    <xf numFmtId="0" fontId="21" fillId="35" borderId="10" xfId="0" applyFont="1" applyFill="1" applyBorder="1"/>
    <xf numFmtId="0" fontId="21" fillId="36" borderId="10" xfId="0" applyFont="1" applyFill="1" applyBorder="1"/>
    <xf numFmtId="49" fontId="21" fillId="36" borderId="10" xfId="0" applyNumberFormat="1" applyFont="1" applyFill="1" applyBorder="1" applyAlignment="1">
      <alignment horizontal="center"/>
    </xf>
    <xf numFmtId="0" fontId="22" fillId="36" borderId="10" xfId="0" applyFont="1" applyFill="1" applyBorder="1"/>
    <xf numFmtId="0" fontId="22" fillId="36" borderId="12" xfId="0" applyFont="1" applyFill="1" applyBorder="1"/>
    <xf numFmtId="49" fontId="21" fillId="34" borderId="10" xfId="0" applyNumberFormat="1" applyFont="1" applyFill="1" applyBorder="1" applyAlignment="1"/>
    <xf numFmtId="0" fontId="18" fillId="0" borderId="0" xfId="0" applyFont="1" applyAlignment="1"/>
    <xf numFmtId="0" fontId="18" fillId="0" borderId="0" xfId="0" applyNumberFormat="1" applyFont="1" applyAlignment="1"/>
    <xf numFmtId="0" fontId="18" fillId="0" borderId="0" xfId="0" applyNumberFormat="1" applyFont="1" applyBorder="1" applyAlignment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13">
    <dxf>
      <font>
        <strike val="0"/>
        <outline val="0"/>
        <shadow val="0"/>
        <u val="none"/>
        <vertAlign val="baseline"/>
        <sz val="8"/>
      </font>
      <numFmt numFmtId="0" formatCode="General"/>
      <alignment horizontal="general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8"/>
      </font>
      <alignment horizontal="center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8"/>
      </font>
      <numFmt numFmtId="19" formatCode="dd/m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6"/>
          <bgColor theme="0" tint="-0.249977111117893"/>
        </patternFill>
      </fill>
    </dxf>
    <dxf>
      <font>
        <strike val="0"/>
        <outline val="0"/>
        <shadow val="0"/>
        <u val="none"/>
        <vertAlign val="baseline"/>
        <sz val="8"/>
      </font>
    </dxf>
    <dxf>
      <font>
        <strike val="0"/>
        <outline val="0"/>
        <shadow val="0"/>
        <u val="none"/>
        <vertAlign val="baseline"/>
        <sz val="8"/>
      </font>
      <alignment horizontal="center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8"/>
      </font>
      <numFmt numFmtId="0" formatCode="General"/>
    </dxf>
    <dxf>
      <font>
        <strike val="0"/>
        <outline val="0"/>
        <shadow val="0"/>
        <u val="none"/>
        <vertAlign val="baseline"/>
        <sz val="8"/>
      </font>
      <numFmt numFmtId="0" formatCode="General"/>
    </dxf>
    <dxf>
      <font>
        <strike val="0"/>
        <outline val="0"/>
        <shadow val="0"/>
        <u val="none"/>
        <vertAlign val="baseline"/>
        <sz val="8"/>
      </font>
      <numFmt numFmtId="0" formatCode="General"/>
    </dxf>
    <dxf>
      <font>
        <strike val="0"/>
        <outline val="0"/>
        <shadow val="0"/>
        <u val="none"/>
        <vertAlign val="baseline"/>
        <sz val="8"/>
      </font>
    </dxf>
    <dxf>
      <border outline="0">
        <top style="thin">
          <color theme="6" tint="0.39997558519241921"/>
        </top>
      </border>
    </dxf>
    <dxf>
      <font>
        <strike val="0"/>
        <outline val="0"/>
        <shadow val="0"/>
        <u val="none"/>
        <vertAlign val="baseline"/>
        <sz val="8"/>
      </font>
    </dxf>
    <dxf>
      <border outline="0">
        <bottom style="thin">
          <color theme="6" tint="0.39997558519241921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au2" displayName="Tableau2" ref="A1:I4" totalsRowShown="0" headerRowDxfId="3" dataDxfId="11" headerRowBorderDxfId="12" tableBorderDxfId="10">
  <autoFilter ref="A1:I4"/>
  <tableColumns count="9">
    <tableColumn id="1" name="Type" dataDxfId="9">
      <calculatedColumnFormula>UPPER(Feuil1!$A2)</calculatedColumnFormula>
    </tableColumn>
    <tableColumn id="2" name="matériel" dataDxfId="8">
      <calculatedColumnFormula>UPPER(Feuil1!B2)</calculatedColumnFormula>
    </tableColumn>
    <tableColumn id="3" name="Modèle" dataDxfId="7">
      <calculatedColumnFormula>PROPER(Feuil1!C2)</calculatedColumnFormula>
    </tableColumn>
    <tableColumn id="4" name="Date" dataDxfId="2">
      <calculatedColumnFormula>IF(Feuil1!D2="","",LEFT(Feuil1!D2,2)&amp;"/"&amp;MID(Feuil1!D2,3,2)&amp;"/"&amp;RIGHT(Feuil1!D2,4))</calculatedColumnFormula>
    </tableColumn>
    <tableColumn id="5" name="N° etagere" dataDxfId="0">
      <calculatedColumnFormula>IF(Feuil1!E2="","",Feuil1!E2)</calculatedColumnFormula>
    </tableColumn>
    <tableColumn id="6" name="Période" dataDxfId="1">
      <calculatedColumnFormula>IF(Feuil1!F2="","",Feuil1!F2)</calculatedColumnFormula>
    </tableColumn>
    <tableColumn id="7" name="provenance" dataDxfId="6">
      <calculatedColumnFormula>IF(Feuil1!G2="","",UPPER(Feuil1!G2))</calculatedColumnFormula>
    </tableColumn>
    <tableColumn id="8" name="dimension" dataDxfId="5">
      <calculatedColumnFormula>IF(Feuil1!H2="","",Feuil1!H2)</calculatedColumnFormula>
    </tableColumn>
    <tableColumn id="9" name="lieu" dataDxfId="4">
      <calculatedColumnFormula>IF(Feuil1!I2="","",PROPER(Feuil1!I2))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9"/>
  <sheetViews>
    <sheetView workbookViewId="0">
      <selection activeCell="D15" sqref="D15"/>
    </sheetView>
  </sheetViews>
  <sheetFormatPr baseColWidth="10" defaultRowHeight="11.4"/>
  <cols>
    <col min="1" max="2" width="11.5546875" style="9"/>
    <col min="3" max="3" width="25.33203125" style="9" bestFit="1" customWidth="1"/>
    <col min="4" max="4" width="18.33203125" style="15" bestFit="1" customWidth="1"/>
    <col min="5" max="5" width="18.33203125" style="9" customWidth="1"/>
    <col min="6" max="6" width="11.5546875" style="9" customWidth="1"/>
    <col min="7" max="7" width="12.33203125" style="9" customWidth="1"/>
    <col min="8" max="8" width="11.6640625" style="9" customWidth="1"/>
    <col min="9" max="9" width="15" style="9" customWidth="1"/>
    <col min="10" max="10" width="18.33203125" style="9" bestFit="1" customWidth="1"/>
    <col min="11" max="16384" width="11.5546875" style="9"/>
  </cols>
  <sheetData>
    <row r="1" spans="1:9" ht="14.4">
      <c r="A1" s="32" t="s">
        <v>0</v>
      </c>
      <c r="B1" s="33" t="s">
        <v>3</v>
      </c>
      <c r="C1" s="34" t="s">
        <v>4</v>
      </c>
      <c r="D1" s="35" t="s">
        <v>1</v>
      </c>
      <c r="E1" s="35" t="s">
        <v>5</v>
      </c>
      <c r="F1" s="36" t="s">
        <v>2</v>
      </c>
      <c r="G1" s="36" t="s">
        <v>6</v>
      </c>
      <c r="H1" s="36" t="s">
        <v>7</v>
      </c>
      <c r="I1" s="37" t="s">
        <v>8</v>
      </c>
    </row>
    <row r="2" spans="1:9" ht="14.4">
      <c r="A2" s="28" t="s">
        <v>9</v>
      </c>
      <c r="B2" s="28" t="s">
        <v>10</v>
      </c>
      <c r="C2" s="9" t="s">
        <v>11</v>
      </c>
      <c r="D2" s="29" t="s">
        <v>12</v>
      </c>
      <c r="E2" s="29">
        <v>24</v>
      </c>
      <c r="F2" s="28" t="s">
        <v>13</v>
      </c>
      <c r="G2" s="30" t="s">
        <v>14</v>
      </c>
      <c r="H2" t="s">
        <v>15</v>
      </c>
      <c r="I2" t="s">
        <v>16</v>
      </c>
    </row>
    <row r="3" spans="1:9" ht="14.4">
      <c r="A3" s="28" t="s">
        <v>17</v>
      </c>
      <c r="B3" s="28" t="s">
        <v>18</v>
      </c>
      <c r="C3" s="9" t="s">
        <v>19</v>
      </c>
      <c r="D3" s="29" t="s">
        <v>20</v>
      </c>
      <c r="E3" s="29" t="s">
        <v>21</v>
      </c>
      <c r="F3" s="31" t="s">
        <v>22</v>
      </c>
      <c r="G3" s="30" t="s">
        <v>23</v>
      </c>
      <c r="H3" t="s">
        <v>24</v>
      </c>
      <c r="I3" t="s">
        <v>25</v>
      </c>
    </row>
    <row r="4" spans="1:9" ht="14.4">
      <c r="A4" s="28" t="s">
        <v>26</v>
      </c>
      <c r="B4" s="28" t="s">
        <v>27</v>
      </c>
      <c r="C4" s="9" t="s">
        <v>28</v>
      </c>
      <c r="D4" s="29" t="s">
        <v>29</v>
      </c>
      <c r="E4" s="29" t="s">
        <v>30</v>
      </c>
      <c r="F4" s="31" t="s">
        <v>31</v>
      </c>
      <c r="G4" s="30" t="s">
        <v>32</v>
      </c>
      <c r="H4">
        <v>0.5</v>
      </c>
      <c r="I4" t="s">
        <v>33</v>
      </c>
    </row>
    <row r="5" spans="1:9">
      <c r="D5" s="10"/>
      <c r="G5" s="12"/>
    </row>
    <row r="6" spans="1:9">
      <c r="A6" s="14"/>
      <c r="D6" s="10"/>
      <c r="G6" s="12"/>
    </row>
    <row r="7" spans="1:9">
      <c r="A7" s="14"/>
      <c r="D7" s="10"/>
      <c r="G7" s="12"/>
    </row>
    <row r="8" spans="1:9">
      <c r="A8" s="14"/>
      <c r="D8" s="10"/>
      <c r="G8" s="12"/>
    </row>
    <row r="9" spans="1:9">
      <c r="A9" s="14"/>
      <c r="D9" s="10"/>
      <c r="G9" s="12"/>
    </row>
    <row r="10" spans="1:9">
      <c r="A10" s="14"/>
      <c r="D10" s="10"/>
      <c r="G10" s="12"/>
    </row>
    <row r="11" spans="1:9">
      <c r="A11" s="14"/>
      <c r="D11" s="10"/>
      <c r="G11" s="12"/>
    </row>
    <row r="12" spans="1:9">
      <c r="A12" s="14"/>
      <c r="D12" s="10"/>
      <c r="G12" s="12"/>
    </row>
    <row r="13" spans="1:9">
      <c r="A13" s="14"/>
      <c r="D13" s="10"/>
      <c r="G13" s="12"/>
    </row>
    <row r="14" spans="1:9">
      <c r="A14" s="14"/>
      <c r="D14" s="10"/>
      <c r="G14" s="12"/>
    </row>
    <row r="15" spans="1:9">
      <c r="A15" s="14"/>
      <c r="D15" s="10"/>
      <c r="G15" s="12"/>
    </row>
    <row r="16" spans="1:9">
      <c r="A16" s="14"/>
      <c r="D16" s="10"/>
      <c r="G16" s="12"/>
    </row>
    <row r="17" spans="1:7">
      <c r="A17" s="14"/>
      <c r="D17" s="10"/>
      <c r="G17" s="12"/>
    </row>
    <row r="18" spans="1:7">
      <c r="A18" s="14"/>
      <c r="D18" s="10"/>
      <c r="G18" s="12"/>
    </row>
    <row r="19" spans="1:7">
      <c r="A19" s="14"/>
      <c r="D19" s="10"/>
      <c r="G19" s="12"/>
    </row>
    <row r="20" spans="1:7">
      <c r="A20" s="14"/>
      <c r="D20" s="10"/>
      <c r="G20" s="12"/>
    </row>
    <row r="21" spans="1:7">
      <c r="A21" s="14"/>
      <c r="D21" s="10"/>
      <c r="G21" s="12"/>
    </row>
    <row r="22" spans="1:7">
      <c r="A22" s="14"/>
      <c r="D22" s="10"/>
      <c r="G22" s="12"/>
    </row>
    <row r="23" spans="1:7">
      <c r="A23" s="14"/>
      <c r="D23" s="10"/>
      <c r="G23" s="12"/>
    </row>
    <row r="24" spans="1:7">
      <c r="A24" s="14"/>
      <c r="D24" s="10"/>
      <c r="G24" s="12"/>
    </row>
    <row r="25" spans="1:7">
      <c r="A25" s="14"/>
      <c r="D25" s="10"/>
      <c r="G25" s="12"/>
    </row>
    <row r="26" spans="1:7">
      <c r="A26" s="14"/>
      <c r="D26" s="10"/>
      <c r="G26" s="12"/>
    </row>
    <row r="27" spans="1:7">
      <c r="A27" s="14"/>
      <c r="D27" s="10"/>
      <c r="G27" s="12"/>
    </row>
    <row r="28" spans="1:7">
      <c r="A28" s="14"/>
      <c r="D28" s="10"/>
      <c r="G28" s="12"/>
    </row>
    <row r="29" spans="1:7">
      <c r="A29" s="14"/>
      <c r="D29" s="10"/>
      <c r="G29" s="12"/>
    </row>
    <row r="30" spans="1:7">
      <c r="A30" s="14"/>
      <c r="D30" s="10"/>
      <c r="G30" s="12"/>
    </row>
    <row r="31" spans="1:7">
      <c r="A31" s="14"/>
      <c r="D31" s="10"/>
      <c r="G31" s="12"/>
    </row>
    <row r="32" spans="1:7">
      <c r="A32" s="14"/>
      <c r="D32" s="10"/>
      <c r="G32" s="12"/>
    </row>
    <row r="33" spans="1:7">
      <c r="A33" s="14"/>
      <c r="D33" s="10"/>
      <c r="G33" s="12"/>
    </row>
    <row r="34" spans="1:7">
      <c r="A34" s="14"/>
      <c r="D34" s="10"/>
      <c r="G34" s="12"/>
    </row>
    <row r="35" spans="1:7">
      <c r="A35" s="14"/>
      <c r="D35" s="10"/>
      <c r="G35" s="12"/>
    </row>
    <row r="36" spans="1:7">
      <c r="A36" s="14"/>
      <c r="D36" s="10"/>
      <c r="G36" s="12"/>
    </row>
    <row r="37" spans="1:7">
      <c r="A37" s="14"/>
      <c r="D37" s="10"/>
      <c r="G37" s="12"/>
    </row>
    <row r="38" spans="1:7">
      <c r="A38" s="14"/>
      <c r="D38" s="10"/>
      <c r="G38" s="12"/>
    </row>
    <row r="39" spans="1:7">
      <c r="A39" s="14"/>
      <c r="D39" s="10"/>
      <c r="G39" s="12"/>
    </row>
    <row r="40" spans="1:7">
      <c r="A40" s="14"/>
      <c r="D40" s="10"/>
      <c r="G40" s="12"/>
    </row>
    <row r="41" spans="1:7">
      <c r="A41" s="14"/>
      <c r="D41" s="10"/>
      <c r="G41" s="12"/>
    </row>
    <row r="42" spans="1:7">
      <c r="A42" s="14"/>
      <c r="D42" s="10"/>
      <c r="G42" s="12"/>
    </row>
    <row r="43" spans="1:7">
      <c r="A43" s="14"/>
      <c r="D43" s="10"/>
      <c r="G43" s="12"/>
    </row>
    <row r="44" spans="1:7">
      <c r="A44" s="14"/>
      <c r="D44" s="10"/>
      <c r="G44" s="12"/>
    </row>
    <row r="45" spans="1:7">
      <c r="A45" s="14"/>
      <c r="D45" s="10"/>
      <c r="G45" s="12"/>
    </row>
    <row r="46" spans="1:7">
      <c r="A46" s="14"/>
      <c r="D46" s="10"/>
      <c r="G46" s="12"/>
    </row>
    <row r="47" spans="1:7">
      <c r="A47" s="14"/>
      <c r="D47" s="10"/>
      <c r="G47" s="12"/>
    </row>
    <row r="48" spans="1:7">
      <c r="A48" s="14"/>
      <c r="D48" s="10"/>
      <c r="G48" s="12"/>
    </row>
    <row r="49" spans="1:7">
      <c r="A49" s="14"/>
      <c r="D49" s="10"/>
      <c r="G49" s="12"/>
    </row>
    <row r="50" spans="1:7">
      <c r="A50" s="14"/>
      <c r="D50" s="10"/>
      <c r="G50" s="12"/>
    </row>
    <row r="51" spans="1:7">
      <c r="A51" s="14"/>
      <c r="D51" s="10"/>
      <c r="G51" s="12"/>
    </row>
    <row r="52" spans="1:7">
      <c r="A52" s="14"/>
      <c r="D52" s="10"/>
      <c r="G52" s="12"/>
    </row>
    <row r="53" spans="1:7">
      <c r="A53" s="14"/>
      <c r="D53" s="10"/>
      <c r="G53" s="12"/>
    </row>
    <row r="54" spans="1:7">
      <c r="A54" s="14"/>
      <c r="D54" s="10"/>
      <c r="G54" s="12"/>
    </row>
    <row r="55" spans="1:7">
      <c r="A55" s="14"/>
      <c r="D55" s="10"/>
      <c r="G55" s="12"/>
    </row>
    <row r="56" spans="1:7">
      <c r="A56" s="14"/>
      <c r="D56" s="10"/>
      <c r="G56" s="12"/>
    </row>
    <row r="57" spans="1:7">
      <c r="A57" s="14"/>
      <c r="D57" s="10"/>
      <c r="G57" s="12"/>
    </row>
    <row r="58" spans="1:7">
      <c r="A58" s="14"/>
      <c r="D58" s="10"/>
      <c r="G58" s="12"/>
    </row>
    <row r="59" spans="1:7">
      <c r="A59" s="14"/>
      <c r="D59" s="10"/>
      <c r="G59" s="12"/>
    </row>
    <row r="60" spans="1:7">
      <c r="A60" s="14"/>
      <c r="D60" s="10"/>
      <c r="G60" s="12"/>
    </row>
    <row r="61" spans="1:7">
      <c r="A61" s="14"/>
      <c r="D61" s="10"/>
      <c r="G61" s="12"/>
    </row>
    <row r="62" spans="1:7">
      <c r="A62" s="14"/>
      <c r="D62" s="10"/>
      <c r="G62" s="12"/>
    </row>
    <row r="63" spans="1:7">
      <c r="A63" s="14"/>
      <c r="D63" s="10"/>
      <c r="G63" s="12"/>
    </row>
    <row r="64" spans="1:7">
      <c r="A64" s="14"/>
      <c r="D64" s="10"/>
      <c r="G64" s="12"/>
    </row>
    <row r="65" spans="1:10">
      <c r="A65" s="14"/>
      <c r="D65" s="10"/>
      <c r="G65" s="12"/>
    </row>
    <row r="66" spans="1:10">
      <c r="A66" s="14"/>
      <c r="D66" s="10"/>
      <c r="G66" s="12"/>
    </row>
    <row r="67" spans="1:10">
      <c r="A67" s="14"/>
      <c r="D67" s="10"/>
      <c r="G67" s="12"/>
    </row>
    <row r="68" spans="1:10">
      <c r="A68" s="14"/>
      <c r="D68" s="10"/>
      <c r="G68" s="12"/>
    </row>
    <row r="69" spans="1:10">
      <c r="A69" s="14"/>
      <c r="D69" s="10"/>
      <c r="G69" s="12"/>
    </row>
    <row r="70" spans="1:10">
      <c r="A70" s="14"/>
      <c r="D70" s="10"/>
      <c r="G70" s="12"/>
    </row>
    <row r="71" spans="1:10">
      <c r="A71" s="14"/>
      <c r="D71" s="10"/>
      <c r="G71" s="12"/>
    </row>
    <row r="72" spans="1:10">
      <c r="A72" s="14"/>
      <c r="D72" s="10"/>
      <c r="G72" s="12"/>
    </row>
    <row r="73" spans="1:10">
      <c r="A73" s="14"/>
      <c r="D73" s="10"/>
      <c r="G73" s="12"/>
    </row>
    <row r="74" spans="1:10">
      <c r="J74" s="11"/>
    </row>
    <row r="75" spans="1:10">
      <c r="J75" s="11"/>
    </row>
    <row r="76" spans="1:10">
      <c r="J76" s="11"/>
    </row>
    <row r="77" spans="1:10">
      <c r="J77" s="11"/>
    </row>
    <row r="78" spans="1:10">
      <c r="J78" s="11"/>
    </row>
    <row r="79" spans="1:10">
      <c r="J79" s="11"/>
    </row>
    <row r="80" spans="1:10">
      <c r="J80" s="11"/>
    </row>
    <row r="81" spans="10:10">
      <c r="J81" s="11"/>
    </row>
    <row r="82" spans="10:10">
      <c r="J82" s="11"/>
    </row>
    <row r="83" spans="10:10">
      <c r="J83" s="11"/>
    </row>
    <row r="84" spans="10:10">
      <c r="J84" s="11"/>
    </row>
    <row r="85" spans="10:10">
      <c r="J85" s="11"/>
    </row>
    <row r="86" spans="10:10">
      <c r="J86" s="11"/>
    </row>
    <row r="87" spans="10:10">
      <c r="J87" s="11"/>
    </row>
    <row r="88" spans="10:10">
      <c r="J88" s="11"/>
    </row>
    <row r="89" spans="10:10">
      <c r="J89" s="11"/>
    </row>
    <row r="90" spans="10:10">
      <c r="J90" s="11"/>
    </row>
    <row r="91" spans="10:10">
      <c r="J91" s="11"/>
    </row>
    <row r="92" spans="10:10">
      <c r="J92" s="11"/>
    </row>
    <row r="93" spans="10:10">
      <c r="J93" s="11"/>
    </row>
    <row r="94" spans="10:10">
      <c r="J94" s="11"/>
    </row>
    <row r="95" spans="10:10">
      <c r="J95" s="11"/>
    </row>
    <row r="96" spans="10:10">
      <c r="J96" s="11"/>
    </row>
    <row r="97" spans="1:10">
      <c r="J97" s="11"/>
    </row>
    <row r="98" spans="1:10">
      <c r="J98" s="13"/>
    </row>
    <row r="99" spans="1:10">
      <c r="J99" s="13"/>
    </row>
    <row r="100" spans="1:10">
      <c r="J100" s="13"/>
    </row>
    <row r="101" spans="1:10">
      <c r="J101" s="13"/>
    </row>
    <row r="102" spans="1:10">
      <c r="J102" s="13"/>
    </row>
    <row r="103" spans="1:10">
      <c r="J103" s="13"/>
    </row>
    <row r="104" spans="1:10">
      <c r="J104" s="13"/>
    </row>
    <row r="105" spans="1:10">
      <c r="J105" s="13"/>
    </row>
    <row r="106" spans="1:10">
      <c r="J106" s="13"/>
    </row>
    <row r="107" spans="1:10">
      <c r="J107" s="13"/>
    </row>
    <row r="108" spans="1:10">
      <c r="J108" s="13"/>
    </row>
    <row r="109" spans="1:10">
      <c r="A109" s="16"/>
      <c r="B109" s="16"/>
      <c r="C109" s="16"/>
      <c r="J109" s="17"/>
    </row>
    <row r="110" spans="1:10">
      <c r="A110" s="16"/>
      <c r="B110" s="16"/>
      <c r="C110" s="16"/>
      <c r="J110" s="17"/>
    </row>
    <row r="111" spans="1:10">
      <c r="A111" s="16"/>
      <c r="B111" s="16"/>
      <c r="C111" s="16"/>
      <c r="J111" s="17"/>
    </row>
    <row r="112" spans="1:10">
      <c r="A112" s="16"/>
      <c r="B112" s="16"/>
      <c r="C112" s="16"/>
      <c r="J112" s="17"/>
    </row>
    <row r="113" spans="1:10">
      <c r="A113" s="16"/>
      <c r="B113" s="16"/>
      <c r="C113" s="16"/>
      <c r="J113" s="17"/>
    </row>
    <row r="114" spans="1:10">
      <c r="A114" s="16"/>
      <c r="B114" s="16"/>
      <c r="C114" s="16"/>
      <c r="J114" s="17"/>
    </row>
    <row r="115" spans="1:10">
      <c r="A115" s="16"/>
      <c r="B115" s="16"/>
      <c r="C115" s="16"/>
      <c r="J115" s="17"/>
    </row>
    <row r="116" spans="1:10">
      <c r="A116" s="16"/>
      <c r="B116" s="16"/>
      <c r="C116" s="16"/>
      <c r="J116" s="17"/>
    </row>
    <row r="117" spans="1:10">
      <c r="A117" s="16"/>
      <c r="B117" s="16"/>
      <c r="C117" s="16"/>
      <c r="J117" s="17"/>
    </row>
    <row r="118" spans="1:10">
      <c r="A118" s="16"/>
      <c r="B118" s="16"/>
      <c r="C118" s="16"/>
      <c r="J118" s="19"/>
    </row>
    <row r="119" spans="1:10">
      <c r="A119" s="16"/>
      <c r="B119" s="16"/>
      <c r="C119" s="16"/>
      <c r="J119" s="19"/>
    </row>
    <row r="120" spans="1:10">
      <c r="A120" s="16"/>
      <c r="B120" s="16"/>
      <c r="C120" s="16"/>
      <c r="J120" s="19"/>
    </row>
    <row r="121" spans="1:10">
      <c r="A121" s="16"/>
      <c r="B121" s="16"/>
      <c r="C121" s="16"/>
      <c r="J121" s="19"/>
    </row>
    <row r="122" spans="1:10">
      <c r="A122" s="16"/>
      <c r="B122" s="16"/>
      <c r="C122" s="16"/>
      <c r="J122" s="19"/>
    </row>
    <row r="123" spans="1:10">
      <c r="A123" s="16"/>
      <c r="B123" s="16"/>
      <c r="C123" s="16"/>
      <c r="J123" s="19"/>
    </row>
    <row r="124" spans="1:10">
      <c r="A124" s="16"/>
      <c r="B124" s="16"/>
      <c r="C124" s="16"/>
      <c r="J124" s="19"/>
    </row>
    <row r="125" spans="1:10">
      <c r="A125" s="16"/>
      <c r="B125" s="16"/>
      <c r="C125" s="16"/>
      <c r="J125" s="19"/>
    </row>
    <row r="126" spans="1:10">
      <c r="A126" s="16"/>
      <c r="B126" s="16"/>
      <c r="C126" s="16"/>
      <c r="J126" s="20"/>
    </row>
    <row r="127" spans="1:10">
      <c r="A127" s="16"/>
      <c r="B127" s="16"/>
      <c r="C127" s="16"/>
      <c r="J127" s="17"/>
    </row>
    <row r="128" spans="1:10">
      <c r="A128" s="16"/>
      <c r="B128" s="16"/>
      <c r="C128" s="16"/>
      <c r="J128" s="17"/>
    </row>
    <row r="129" spans="1:10">
      <c r="A129" s="16"/>
      <c r="B129" s="16"/>
      <c r="C129" s="16"/>
      <c r="J129" s="17"/>
    </row>
    <row r="130" spans="1:10">
      <c r="A130" s="16"/>
      <c r="B130" s="16"/>
      <c r="C130" s="16"/>
      <c r="J130" s="17"/>
    </row>
    <row r="131" spans="1:10">
      <c r="A131" s="16"/>
      <c r="B131" s="16"/>
      <c r="C131" s="16"/>
      <c r="J131" s="17"/>
    </row>
    <row r="132" spans="1:10">
      <c r="A132" s="16"/>
      <c r="B132" s="16"/>
      <c r="C132" s="16"/>
      <c r="J132" s="17"/>
    </row>
    <row r="133" spans="1:10">
      <c r="A133" s="16"/>
      <c r="B133" s="16"/>
      <c r="C133" s="16"/>
      <c r="J133" s="17"/>
    </row>
    <row r="134" spans="1:10">
      <c r="A134" s="16"/>
      <c r="B134" s="16"/>
      <c r="C134" s="16"/>
      <c r="J134" s="17"/>
    </row>
    <row r="135" spans="1:10">
      <c r="A135" s="16"/>
      <c r="B135" s="16"/>
      <c r="C135" s="16"/>
      <c r="J135" s="17"/>
    </row>
    <row r="136" spans="1:10">
      <c r="A136" s="16"/>
      <c r="B136" s="16"/>
      <c r="C136" s="16"/>
      <c r="J136" s="11"/>
    </row>
    <row r="137" spans="1:10">
      <c r="A137" s="16"/>
      <c r="B137" s="16"/>
      <c r="J137" s="11"/>
    </row>
    <row r="138" spans="1:10">
      <c r="A138" s="16"/>
      <c r="B138" s="16"/>
      <c r="J138" s="11"/>
    </row>
    <row r="139" spans="1:10">
      <c r="A139" s="16"/>
      <c r="B139" s="16"/>
      <c r="J139" s="11"/>
    </row>
    <row r="140" spans="1:10">
      <c r="A140" s="16"/>
      <c r="B140" s="16"/>
      <c r="J140" s="11"/>
    </row>
    <row r="141" spans="1:10">
      <c r="A141" s="16"/>
      <c r="B141" s="16"/>
      <c r="J141" s="11"/>
    </row>
    <row r="142" spans="1:10">
      <c r="A142" s="16"/>
      <c r="B142" s="16"/>
      <c r="J142" s="11"/>
    </row>
    <row r="143" spans="1:10">
      <c r="A143" s="16"/>
      <c r="B143" s="16"/>
      <c r="J143" s="11"/>
    </row>
    <row r="144" spans="1:10">
      <c r="A144" s="16"/>
      <c r="B144" s="16"/>
      <c r="J144" s="11"/>
    </row>
    <row r="145" spans="1:10">
      <c r="A145" s="16"/>
      <c r="B145" s="16"/>
      <c r="J145" s="11"/>
    </row>
    <row r="146" spans="1:10">
      <c r="A146" s="16"/>
      <c r="B146" s="16"/>
      <c r="J146" s="11"/>
    </row>
    <row r="147" spans="1:10">
      <c r="A147" s="16"/>
      <c r="B147" s="16"/>
      <c r="J147" s="11"/>
    </row>
    <row r="148" spans="1:10">
      <c r="A148" s="16"/>
      <c r="B148" s="16"/>
      <c r="J148" s="11"/>
    </row>
    <row r="149" spans="1:10">
      <c r="A149" s="16"/>
      <c r="B149" s="16"/>
      <c r="J149" s="11"/>
    </row>
    <row r="150" spans="1:10">
      <c r="A150" s="16"/>
      <c r="B150" s="16"/>
      <c r="J150" s="11"/>
    </row>
    <row r="151" spans="1:10">
      <c r="A151" s="16"/>
      <c r="B151" s="16"/>
      <c r="J151" s="11"/>
    </row>
    <row r="152" spans="1:10">
      <c r="A152" s="16"/>
      <c r="B152" s="16"/>
      <c r="J152" s="11"/>
    </row>
    <row r="153" spans="1:10">
      <c r="A153" s="16"/>
      <c r="B153" s="16"/>
      <c r="J153" s="11"/>
    </row>
    <row r="154" spans="1:10">
      <c r="A154" s="16"/>
      <c r="B154" s="16"/>
      <c r="J154" s="11"/>
    </row>
    <row r="155" spans="1:10">
      <c r="A155" s="16"/>
      <c r="B155" s="16"/>
      <c r="J155" s="11"/>
    </row>
    <row r="156" spans="1:10">
      <c r="A156" s="16"/>
      <c r="B156" s="16"/>
      <c r="J156" s="11"/>
    </row>
    <row r="157" spans="1:10">
      <c r="A157" s="16"/>
      <c r="B157" s="16"/>
      <c r="J157" s="11"/>
    </row>
    <row r="158" spans="1:10">
      <c r="A158" s="16"/>
      <c r="B158" s="16"/>
      <c r="J158" s="11"/>
    </row>
    <row r="159" spans="1:10">
      <c r="A159" s="16"/>
      <c r="B159" s="16"/>
      <c r="J159" s="11"/>
    </row>
    <row r="160" spans="1:10">
      <c r="A160" s="16"/>
      <c r="B160" s="16"/>
      <c r="J160" s="11"/>
    </row>
    <row r="161" spans="1:10">
      <c r="A161" s="16"/>
      <c r="B161" s="16"/>
      <c r="J161" s="11"/>
    </row>
    <row r="162" spans="1:10">
      <c r="A162" s="16"/>
      <c r="B162" s="16"/>
      <c r="J162" s="11"/>
    </row>
    <row r="163" spans="1:10">
      <c r="A163" s="16"/>
      <c r="B163" s="16"/>
      <c r="J163" s="11"/>
    </row>
    <row r="164" spans="1:10">
      <c r="A164" s="16"/>
      <c r="B164" s="16"/>
      <c r="J164" s="11"/>
    </row>
    <row r="165" spans="1:10">
      <c r="A165" s="16"/>
      <c r="B165" s="16"/>
      <c r="J165" s="11"/>
    </row>
    <row r="166" spans="1:10">
      <c r="A166" s="16"/>
      <c r="B166" s="16"/>
      <c r="J166" s="11"/>
    </row>
    <row r="167" spans="1:10">
      <c r="A167" s="16"/>
      <c r="B167" s="16"/>
      <c r="J167" s="11"/>
    </row>
    <row r="168" spans="1:10">
      <c r="A168" s="16"/>
      <c r="B168" s="16"/>
      <c r="J168" s="11"/>
    </row>
    <row r="169" spans="1:10">
      <c r="A169" s="16"/>
      <c r="B169" s="16"/>
      <c r="J169" s="11"/>
    </row>
    <row r="170" spans="1:10">
      <c r="A170" s="16"/>
      <c r="B170" s="16"/>
      <c r="J170" s="11"/>
    </row>
    <row r="171" spans="1:10">
      <c r="A171" s="16"/>
      <c r="B171" s="16"/>
      <c r="C171" s="16"/>
      <c r="F171" s="12"/>
      <c r="J171" s="17"/>
    </row>
    <row r="172" spans="1:10">
      <c r="A172" s="16"/>
      <c r="B172" s="16"/>
      <c r="C172" s="16"/>
      <c r="F172" s="12"/>
      <c r="J172" s="17"/>
    </row>
    <row r="173" spans="1:10">
      <c r="A173" s="16"/>
      <c r="B173" s="16"/>
      <c r="C173" s="16"/>
      <c r="F173" s="12"/>
      <c r="J173" s="17"/>
    </row>
    <row r="174" spans="1:10">
      <c r="A174" s="16"/>
      <c r="B174" s="16"/>
      <c r="C174" s="16"/>
      <c r="F174" s="12"/>
      <c r="J174" s="17"/>
    </row>
    <row r="175" spans="1:10">
      <c r="A175" s="16"/>
      <c r="B175" s="16"/>
      <c r="C175" s="16"/>
      <c r="F175" s="12"/>
      <c r="J175" s="17"/>
    </row>
    <row r="176" spans="1:10">
      <c r="A176" s="16"/>
      <c r="B176" s="16"/>
      <c r="C176" s="16"/>
      <c r="F176" s="12"/>
      <c r="J176" s="17"/>
    </row>
    <row r="177" spans="1:10">
      <c r="A177" s="16"/>
      <c r="B177" s="16"/>
      <c r="C177" s="16"/>
      <c r="F177" s="12"/>
      <c r="J177" s="17"/>
    </row>
    <row r="178" spans="1:10">
      <c r="A178" s="16"/>
      <c r="B178" s="16"/>
      <c r="C178" s="16"/>
      <c r="F178" s="12"/>
      <c r="J178" s="17"/>
    </row>
    <row r="179" spans="1:10">
      <c r="A179" s="16"/>
      <c r="B179" s="16"/>
      <c r="C179" s="16"/>
      <c r="F179" s="12"/>
      <c r="J179" s="17"/>
    </row>
    <row r="180" spans="1:10">
      <c r="A180" s="16"/>
      <c r="B180" s="16"/>
      <c r="C180" s="16"/>
      <c r="F180" s="12"/>
      <c r="J180" s="17"/>
    </row>
    <row r="181" spans="1:10">
      <c r="A181" s="16"/>
      <c r="B181" s="16"/>
      <c r="C181" s="16"/>
      <c r="F181" s="12"/>
      <c r="J181" s="17"/>
    </row>
    <row r="182" spans="1:10">
      <c r="A182" s="16"/>
      <c r="B182" s="16"/>
      <c r="C182" s="16"/>
      <c r="F182" s="12"/>
      <c r="J182" s="17"/>
    </row>
    <row r="183" spans="1:10">
      <c r="A183" s="16"/>
      <c r="B183" s="16"/>
      <c r="C183" s="16"/>
      <c r="F183" s="12"/>
      <c r="J183" s="17"/>
    </row>
    <row r="184" spans="1:10">
      <c r="A184" s="16"/>
      <c r="B184" s="16"/>
      <c r="C184" s="16"/>
      <c r="F184" s="12"/>
      <c r="J184" s="17"/>
    </row>
    <row r="185" spans="1:10">
      <c r="A185" s="16"/>
      <c r="B185" s="16"/>
      <c r="C185" s="16"/>
      <c r="F185" s="12"/>
      <c r="J185" s="21"/>
    </row>
    <row r="186" spans="1:10">
      <c r="A186" s="16"/>
      <c r="B186" s="16"/>
      <c r="C186" s="16"/>
      <c r="F186" s="12"/>
      <c r="J186" s="21"/>
    </row>
    <row r="187" spans="1:10">
      <c r="A187" s="16"/>
      <c r="B187" s="16"/>
      <c r="C187" s="16"/>
      <c r="F187" s="12"/>
      <c r="J187" s="21"/>
    </row>
    <row r="188" spans="1:10">
      <c r="A188" s="16"/>
      <c r="B188" s="16"/>
      <c r="C188" s="16"/>
      <c r="F188" s="12"/>
      <c r="J188" s="21"/>
    </row>
    <row r="189" spans="1:10">
      <c r="A189" s="16"/>
      <c r="B189" s="16"/>
      <c r="C189" s="16"/>
      <c r="F189" s="12"/>
      <c r="J189" s="21"/>
    </row>
    <row r="190" spans="1:10">
      <c r="A190" s="16"/>
      <c r="B190" s="16"/>
      <c r="C190" s="16"/>
      <c r="F190" s="12"/>
      <c r="J190" s="21"/>
    </row>
    <row r="191" spans="1:10">
      <c r="A191" s="16"/>
      <c r="B191" s="16"/>
      <c r="C191" s="16"/>
      <c r="F191" s="12"/>
      <c r="J191" s="21"/>
    </row>
    <row r="192" spans="1:10">
      <c r="A192" s="16"/>
      <c r="B192" s="16"/>
      <c r="C192" s="16"/>
      <c r="F192" s="12"/>
      <c r="J192" s="21"/>
    </row>
    <row r="193" spans="1:10">
      <c r="A193" s="16"/>
      <c r="B193" s="16"/>
      <c r="C193" s="16"/>
      <c r="F193" s="12"/>
      <c r="J193" s="21"/>
    </row>
    <row r="194" spans="1:10">
      <c r="A194" s="16"/>
      <c r="B194" s="16"/>
      <c r="C194" s="16"/>
      <c r="F194" s="12"/>
      <c r="J194" s="21"/>
    </row>
    <row r="195" spans="1:10">
      <c r="A195" s="16"/>
      <c r="B195" s="16"/>
      <c r="C195" s="16"/>
      <c r="F195" s="12"/>
      <c r="J195" s="21"/>
    </row>
    <row r="196" spans="1:10">
      <c r="A196" s="16"/>
      <c r="B196" s="16"/>
      <c r="C196" s="16"/>
      <c r="F196" s="12"/>
      <c r="J196" s="21"/>
    </row>
    <row r="197" spans="1:10">
      <c r="A197" s="16"/>
      <c r="B197" s="16"/>
      <c r="C197" s="16"/>
      <c r="F197" s="12"/>
      <c r="J197" s="21"/>
    </row>
    <row r="198" spans="1:10">
      <c r="A198" s="16"/>
      <c r="B198" s="16"/>
      <c r="C198" s="16"/>
      <c r="F198" s="12"/>
      <c r="J198" s="21"/>
    </row>
    <row r="199" spans="1:10" ht="14.4">
      <c r="A199" s="16"/>
      <c r="B199" s="16"/>
      <c r="F199" s="18"/>
    </row>
    <row r="200" spans="1:10" ht="14.4">
      <c r="A200" s="16"/>
      <c r="B200" s="16"/>
      <c r="F200" s="18"/>
    </row>
    <row r="201" spans="1:10" ht="14.4">
      <c r="A201" s="16"/>
      <c r="B201" s="16"/>
      <c r="F201" s="18"/>
    </row>
    <row r="202" spans="1:10" ht="14.4">
      <c r="A202" s="16"/>
      <c r="B202" s="16"/>
      <c r="F202" s="18"/>
    </row>
    <row r="203" spans="1:10" ht="14.4">
      <c r="A203" s="16"/>
      <c r="B203" s="16"/>
      <c r="F203" s="18"/>
    </row>
    <row r="204" spans="1:10" ht="14.4">
      <c r="A204" s="16"/>
      <c r="B204" s="16"/>
      <c r="F204" s="18"/>
    </row>
    <row r="205" spans="1:10" ht="14.4">
      <c r="A205" s="16"/>
      <c r="B205" s="16"/>
      <c r="F205" s="18"/>
    </row>
    <row r="206" spans="1:10" ht="14.4">
      <c r="A206" s="16"/>
      <c r="B206" s="16"/>
      <c r="F206" s="18"/>
    </row>
    <row r="207" spans="1:10" ht="14.4">
      <c r="A207" s="16"/>
      <c r="B207" s="16"/>
      <c r="F207" s="18"/>
    </row>
    <row r="208" spans="1:10" ht="14.4">
      <c r="A208" s="16"/>
      <c r="B208" s="16"/>
      <c r="F208" s="18"/>
    </row>
    <row r="209" spans="1:6" ht="14.4">
      <c r="A209" s="16"/>
      <c r="B209" s="16"/>
      <c r="F209" s="18"/>
    </row>
    <row r="210" spans="1:6" ht="14.4">
      <c r="A210" s="16"/>
      <c r="B210" s="16"/>
      <c r="F210" s="18"/>
    </row>
    <row r="211" spans="1:6" ht="14.4">
      <c r="A211" s="16"/>
      <c r="B211" s="16"/>
      <c r="F211" s="18"/>
    </row>
    <row r="212" spans="1:6" ht="14.4">
      <c r="A212" s="16"/>
      <c r="B212" s="16"/>
      <c r="F212" s="18"/>
    </row>
    <row r="213" spans="1:6" ht="14.4">
      <c r="A213" s="16"/>
      <c r="B213" s="16"/>
      <c r="F213" s="18"/>
    </row>
    <row r="214" spans="1:6" ht="14.4">
      <c r="A214" s="16"/>
      <c r="B214" s="16"/>
      <c r="F214" s="18"/>
    </row>
    <row r="215" spans="1:6" ht="14.4">
      <c r="A215" s="16"/>
      <c r="B215" s="16"/>
      <c r="F215" s="18"/>
    </row>
    <row r="216" spans="1:6" ht="14.4">
      <c r="A216" s="16"/>
      <c r="B216" s="16"/>
      <c r="F216" s="18"/>
    </row>
    <row r="217" spans="1:6" ht="14.4">
      <c r="A217" s="16"/>
      <c r="B217" s="16"/>
      <c r="F217" s="18"/>
    </row>
    <row r="218" spans="1:6" ht="14.4">
      <c r="A218" s="16"/>
      <c r="B218" s="16"/>
      <c r="F218" s="18"/>
    </row>
    <row r="219" spans="1:6" ht="14.4">
      <c r="A219" s="16"/>
      <c r="B219" s="16"/>
      <c r="F219" s="18"/>
    </row>
    <row r="220" spans="1:6" ht="14.4">
      <c r="A220" s="16"/>
      <c r="B220" s="16"/>
      <c r="F220" s="18"/>
    </row>
    <row r="221" spans="1:6" ht="14.4">
      <c r="A221" s="16"/>
      <c r="B221" s="16"/>
      <c r="F221" s="18"/>
    </row>
    <row r="222" spans="1:6" ht="14.4">
      <c r="A222" s="16"/>
      <c r="B222" s="16"/>
      <c r="F222" s="18"/>
    </row>
    <row r="223" spans="1:6" ht="14.4">
      <c r="A223" s="16"/>
      <c r="B223" s="16"/>
      <c r="F223" s="18"/>
    </row>
    <row r="224" spans="1:6" ht="14.4">
      <c r="A224" s="16"/>
      <c r="B224" s="16"/>
      <c r="F224" s="18"/>
    </row>
    <row r="225" spans="1:6" ht="14.4">
      <c r="A225" s="16"/>
      <c r="B225" s="16"/>
      <c r="F225" s="18"/>
    </row>
    <row r="226" spans="1:6" ht="14.4">
      <c r="A226" s="16"/>
      <c r="B226" s="16"/>
      <c r="F226" s="18"/>
    </row>
    <row r="227" spans="1:6" ht="14.4">
      <c r="A227" s="16"/>
      <c r="B227" s="16"/>
      <c r="F227" s="18"/>
    </row>
    <row r="228" spans="1:6" ht="14.4">
      <c r="A228" s="16"/>
      <c r="B228" s="16"/>
      <c r="F228" s="18"/>
    </row>
    <row r="229" spans="1:6" ht="14.4">
      <c r="A229" s="16"/>
      <c r="B229" s="16"/>
      <c r="F229" s="18"/>
    </row>
    <row r="230" spans="1:6" ht="14.4">
      <c r="A230" s="16"/>
      <c r="B230" s="16"/>
      <c r="F230" s="18"/>
    </row>
    <row r="231" spans="1:6" ht="14.4">
      <c r="A231" s="16"/>
      <c r="B231" s="16"/>
      <c r="F231" s="18"/>
    </row>
    <row r="232" spans="1:6" ht="14.4">
      <c r="A232" s="16"/>
      <c r="B232" s="16"/>
      <c r="F232" s="18"/>
    </row>
    <row r="233" spans="1:6" ht="14.4">
      <c r="A233" s="16"/>
      <c r="B233" s="16"/>
      <c r="F233" s="18"/>
    </row>
    <row r="234" spans="1:6" ht="14.4">
      <c r="A234" s="16"/>
      <c r="B234" s="16"/>
      <c r="F234" s="18"/>
    </row>
    <row r="235" spans="1:6" ht="14.4">
      <c r="A235" s="16"/>
      <c r="B235" s="16"/>
      <c r="F235" s="18"/>
    </row>
    <row r="236" spans="1:6" ht="14.4">
      <c r="A236" s="16"/>
      <c r="B236" s="16"/>
      <c r="F236" s="18"/>
    </row>
    <row r="237" spans="1:6" ht="14.4">
      <c r="A237" s="16"/>
      <c r="B237" s="16"/>
      <c r="F237" s="18"/>
    </row>
    <row r="238" spans="1:6" ht="14.4">
      <c r="A238" s="16"/>
      <c r="B238" s="16"/>
      <c r="F238" s="18"/>
    </row>
    <row r="239" spans="1:6" ht="14.4">
      <c r="A239" s="16"/>
      <c r="B239" s="16"/>
      <c r="F239" s="18"/>
    </row>
    <row r="240" spans="1:6" ht="14.4">
      <c r="A240" s="16"/>
      <c r="B240" s="16"/>
      <c r="F240" s="18"/>
    </row>
    <row r="241" spans="1:6" ht="14.4">
      <c r="A241" s="16"/>
      <c r="B241" s="16"/>
      <c r="F241" s="18"/>
    </row>
    <row r="242" spans="1:6" ht="14.4">
      <c r="A242" s="16"/>
      <c r="B242" s="16"/>
      <c r="F242" s="18"/>
    </row>
    <row r="243" spans="1:6" ht="14.4">
      <c r="A243" s="16"/>
      <c r="B243" s="16"/>
      <c r="F243" s="18"/>
    </row>
    <row r="244" spans="1:6" ht="14.4">
      <c r="A244" s="16"/>
      <c r="B244" s="16"/>
      <c r="F244" s="18"/>
    </row>
    <row r="245" spans="1:6" ht="14.4">
      <c r="A245" s="16"/>
      <c r="B245" s="16"/>
      <c r="F245" s="18"/>
    </row>
    <row r="246" spans="1:6" ht="14.4">
      <c r="A246" s="16"/>
      <c r="B246" s="16"/>
      <c r="F246" s="18"/>
    </row>
    <row r="247" spans="1:6" ht="14.4">
      <c r="A247" s="16"/>
      <c r="B247" s="16"/>
      <c r="F247" s="18"/>
    </row>
    <row r="248" spans="1:6" ht="14.4">
      <c r="A248" s="16"/>
      <c r="B248" s="16"/>
      <c r="F248" s="18"/>
    </row>
    <row r="249" spans="1:6" ht="14.4">
      <c r="A249" s="16"/>
      <c r="B249" s="16"/>
      <c r="F249" s="18"/>
    </row>
    <row r="250" spans="1:6" ht="14.4">
      <c r="A250" s="16"/>
      <c r="B250" s="16"/>
      <c r="F250" s="18"/>
    </row>
    <row r="251" spans="1:6" ht="14.4">
      <c r="A251" s="16"/>
      <c r="B251" s="16"/>
      <c r="F251" s="18"/>
    </row>
    <row r="252" spans="1:6" ht="14.4">
      <c r="A252" s="16"/>
      <c r="B252" s="16"/>
      <c r="F252" s="18"/>
    </row>
    <row r="253" spans="1:6" ht="14.4">
      <c r="A253" s="16"/>
      <c r="B253" s="16"/>
      <c r="F253" s="18"/>
    </row>
    <row r="254" spans="1:6" ht="14.4">
      <c r="A254" s="16"/>
      <c r="B254" s="16"/>
      <c r="F254" s="18"/>
    </row>
    <row r="255" spans="1:6" ht="14.4">
      <c r="A255" s="16"/>
      <c r="B255" s="16"/>
      <c r="F255" s="18"/>
    </row>
    <row r="256" spans="1:6" ht="14.4">
      <c r="A256" s="16"/>
      <c r="B256" s="16"/>
      <c r="F256" s="18"/>
    </row>
    <row r="257" spans="1:6" ht="14.4">
      <c r="A257" s="16"/>
      <c r="B257" s="16"/>
      <c r="F257" s="18"/>
    </row>
    <row r="258" spans="1:6" ht="14.4">
      <c r="A258" s="16"/>
      <c r="B258" s="16"/>
      <c r="F258" s="18"/>
    </row>
    <row r="259" spans="1:6" ht="14.4">
      <c r="A259" s="16"/>
      <c r="B259" s="16"/>
      <c r="F259" s="18"/>
    </row>
    <row r="260" spans="1:6" ht="14.4">
      <c r="A260" s="16"/>
      <c r="B260" s="16"/>
      <c r="F260" s="18"/>
    </row>
    <row r="261" spans="1:6" ht="14.4">
      <c r="A261" s="16"/>
      <c r="B261" s="16"/>
      <c r="F261" s="18"/>
    </row>
    <row r="262" spans="1:6" ht="14.4">
      <c r="A262" s="16"/>
      <c r="B262" s="16"/>
      <c r="F262" s="18"/>
    </row>
    <row r="263" spans="1:6" ht="14.4">
      <c r="A263" s="16"/>
      <c r="B263" s="16"/>
      <c r="F263" s="18"/>
    </row>
    <row r="264" spans="1:6" ht="14.4">
      <c r="A264" s="16"/>
      <c r="B264" s="16"/>
      <c r="F264" s="18"/>
    </row>
    <row r="265" spans="1:6" ht="14.4">
      <c r="A265" s="16"/>
      <c r="B265" s="16"/>
      <c r="F265" s="18"/>
    </row>
    <row r="266" spans="1:6" ht="14.4">
      <c r="A266" s="16"/>
      <c r="B266" s="16"/>
      <c r="F266" s="18"/>
    </row>
    <row r="267" spans="1:6" ht="14.4">
      <c r="A267" s="16"/>
      <c r="B267" s="16"/>
      <c r="F267" s="18"/>
    </row>
    <row r="268" spans="1:6" ht="14.4">
      <c r="A268" s="16"/>
      <c r="B268" s="16"/>
      <c r="F268" s="18"/>
    </row>
    <row r="269" spans="1:6" ht="14.4">
      <c r="A269" s="16"/>
      <c r="B269" s="16"/>
      <c r="F269" s="18"/>
    </row>
    <row r="270" spans="1:6" ht="14.4">
      <c r="A270" s="16"/>
      <c r="B270" s="16"/>
      <c r="F270" s="18"/>
    </row>
    <row r="271" spans="1:6" ht="14.4">
      <c r="A271" s="16"/>
      <c r="B271" s="16"/>
      <c r="F271" s="18"/>
    </row>
    <row r="272" spans="1:6" ht="14.4">
      <c r="A272" s="16"/>
      <c r="B272" s="16"/>
      <c r="F272" s="18"/>
    </row>
    <row r="273" spans="2:6" ht="14.4">
      <c r="B273" s="16"/>
      <c r="F273" s="18"/>
    </row>
    <row r="274" spans="2:6" ht="14.4">
      <c r="B274" s="16"/>
      <c r="F274" s="18"/>
    </row>
    <row r="275" spans="2:6" ht="14.4">
      <c r="B275" s="16"/>
      <c r="F275" s="18"/>
    </row>
    <row r="276" spans="2:6" ht="14.4">
      <c r="B276" s="16"/>
      <c r="F276" s="18"/>
    </row>
    <row r="277" spans="2:6" ht="14.4">
      <c r="B277" s="16"/>
      <c r="F277" s="18"/>
    </row>
    <row r="278" spans="2:6" ht="14.4">
      <c r="B278" s="16"/>
      <c r="F278" s="18"/>
    </row>
    <row r="279" spans="2:6" ht="14.4">
      <c r="B279" s="16"/>
      <c r="F279" s="18"/>
    </row>
    <row r="280" spans="2:6" ht="14.4">
      <c r="B280" s="16"/>
      <c r="F280" s="18"/>
    </row>
    <row r="281" spans="2:6" ht="14.4">
      <c r="B281" s="16"/>
      <c r="F281" s="18"/>
    </row>
    <row r="282" spans="2:6" ht="14.4">
      <c r="B282" s="16"/>
      <c r="F282" s="18"/>
    </row>
    <row r="283" spans="2:6" ht="14.4">
      <c r="B283" s="16"/>
      <c r="F283" s="18"/>
    </row>
    <row r="284" spans="2:6" ht="14.4">
      <c r="B284" s="16"/>
      <c r="F284" s="18"/>
    </row>
    <row r="285" spans="2:6" ht="14.4">
      <c r="B285" s="16"/>
      <c r="F285" s="18"/>
    </row>
    <row r="286" spans="2:6" ht="14.4">
      <c r="B286" s="16"/>
      <c r="F286" s="18"/>
    </row>
    <row r="287" spans="2:6" ht="14.4">
      <c r="B287" s="16"/>
      <c r="F287" s="18"/>
    </row>
    <row r="288" spans="2:6" ht="14.4">
      <c r="B288" s="16"/>
      <c r="F288" s="18"/>
    </row>
    <row r="289" spans="2:6" ht="14.4">
      <c r="B289" s="16"/>
      <c r="F289" s="18"/>
    </row>
    <row r="290" spans="2:6" ht="14.4">
      <c r="B290" s="16"/>
      <c r="F290" s="18"/>
    </row>
    <row r="291" spans="2:6" ht="14.4">
      <c r="B291" s="16"/>
      <c r="F291" s="18"/>
    </row>
    <row r="292" spans="2:6" ht="14.4">
      <c r="B292" s="16"/>
      <c r="F292" s="18"/>
    </row>
    <row r="293" spans="2:6" ht="14.4">
      <c r="B293" s="16"/>
      <c r="F293" s="18"/>
    </row>
    <row r="294" spans="2:6" ht="14.4">
      <c r="B294" s="16"/>
      <c r="F294" s="18"/>
    </row>
    <row r="295" spans="2:6" ht="14.4">
      <c r="B295" s="16"/>
      <c r="F295" s="18"/>
    </row>
    <row r="296" spans="2:6" ht="14.4">
      <c r="B296" s="16"/>
      <c r="F296" s="18"/>
    </row>
    <row r="297" spans="2:6" ht="14.4">
      <c r="B297" s="16"/>
      <c r="F297" s="18"/>
    </row>
    <row r="298" spans="2:6" ht="14.4">
      <c r="B298" s="16"/>
      <c r="F298" s="18"/>
    </row>
    <row r="299" spans="2:6" ht="14.4">
      <c r="B299" s="16"/>
      <c r="F299" s="18"/>
    </row>
    <row r="300" spans="2:6" ht="14.4">
      <c r="B300" s="16"/>
      <c r="F300" s="18"/>
    </row>
    <row r="301" spans="2:6" ht="14.4">
      <c r="B301" s="16"/>
      <c r="F301" s="18"/>
    </row>
    <row r="302" spans="2:6" ht="14.4">
      <c r="B302" s="16"/>
      <c r="F302" s="18"/>
    </row>
    <row r="303" spans="2:6" ht="14.4">
      <c r="B303" s="16"/>
      <c r="F303" s="18"/>
    </row>
    <row r="304" spans="2:6" ht="14.4">
      <c r="B304" s="16"/>
      <c r="F304" s="18"/>
    </row>
    <row r="305" spans="2:6" ht="14.4">
      <c r="B305" s="16"/>
      <c r="F305" s="18"/>
    </row>
    <row r="306" spans="2:6" ht="14.4">
      <c r="B306" s="16"/>
      <c r="F306" s="18"/>
    </row>
    <row r="307" spans="2:6" ht="14.4">
      <c r="B307" s="16"/>
      <c r="F307" s="18"/>
    </row>
    <row r="308" spans="2:6" ht="14.4">
      <c r="B308" s="16"/>
      <c r="F308" s="18"/>
    </row>
    <row r="309" spans="2:6" ht="14.4">
      <c r="B309" s="16"/>
      <c r="F309" s="18"/>
    </row>
    <row r="310" spans="2:6" ht="14.4">
      <c r="B310" s="16"/>
      <c r="F310" s="18"/>
    </row>
    <row r="311" spans="2:6" ht="14.4">
      <c r="B311" s="16"/>
      <c r="F311" s="18"/>
    </row>
    <row r="312" spans="2:6" ht="14.4">
      <c r="B312" s="16"/>
      <c r="F312" s="18"/>
    </row>
    <row r="313" spans="2:6" ht="14.4">
      <c r="B313" s="16"/>
      <c r="F313" s="18"/>
    </row>
    <row r="314" spans="2:6" ht="14.4">
      <c r="B314" s="16"/>
      <c r="F314" s="18"/>
    </row>
    <row r="315" spans="2:6" ht="14.4">
      <c r="B315" s="16"/>
      <c r="F315" s="18"/>
    </row>
    <row r="316" spans="2:6" ht="14.4">
      <c r="B316" s="16"/>
      <c r="F316" s="18"/>
    </row>
    <row r="317" spans="2:6" ht="14.4">
      <c r="B317" s="16"/>
      <c r="F317" s="18"/>
    </row>
    <row r="318" spans="2:6" ht="14.4">
      <c r="B318" s="16"/>
      <c r="F318" s="18"/>
    </row>
    <row r="319" spans="2:6" ht="14.4">
      <c r="B319" s="16"/>
      <c r="F319" s="18"/>
    </row>
    <row r="320" spans="2:6" ht="14.4">
      <c r="B320" s="16"/>
      <c r="F320" s="18"/>
    </row>
    <row r="321" spans="2:6" ht="14.4">
      <c r="B321" s="16"/>
      <c r="F321" s="18"/>
    </row>
    <row r="322" spans="2:6" ht="14.4">
      <c r="B322" s="16"/>
      <c r="F322" s="18"/>
    </row>
    <row r="323" spans="2:6" ht="14.4">
      <c r="B323" s="16"/>
      <c r="F323" s="18"/>
    </row>
    <row r="324" spans="2:6" ht="14.4">
      <c r="B324" s="16"/>
      <c r="F324" s="18"/>
    </row>
    <row r="325" spans="2:6" ht="14.4">
      <c r="B325" s="16"/>
      <c r="F325" s="18"/>
    </row>
    <row r="326" spans="2:6" ht="14.4">
      <c r="B326" s="16"/>
      <c r="F326" s="18"/>
    </row>
    <row r="327" spans="2:6" ht="14.4">
      <c r="B327" s="16"/>
      <c r="F327" s="18"/>
    </row>
    <row r="328" spans="2:6" ht="14.4">
      <c r="B328" s="16"/>
      <c r="F328" s="18"/>
    </row>
    <row r="329" spans="2:6" ht="14.4">
      <c r="B329" s="16"/>
      <c r="F329" s="18"/>
    </row>
  </sheetData>
  <dataValidations count="1">
    <dataValidation type="textLength" operator="equal" allowBlank="1" showInputMessage="1" showErrorMessage="1" sqref="D2:D1048576">
      <formula1>8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21"/>
  <sheetViews>
    <sheetView tabSelected="1" workbookViewId="0">
      <selection activeCell="F21" sqref="F21"/>
    </sheetView>
  </sheetViews>
  <sheetFormatPr baseColWidth="10" defaultRowHeight="10.199999999999999"/>
  <cols>
    <col min="1" max="2" width="11.5546875" style="6"/>
    <col min="3" max="3" width="29.33203125" style="6" bestFit="1" customWidth="1"/>
    <col min="4" max="4" width="13.109375" style="2" customWidth="1"/>
    <col min="5" max="5" width="11.5546875" style="39"/>
    <col min="6" max="6" width="11.5546875" style="1"/>
    <col min="7" max="7" width="18.21875" style="6" customWidth="1"/>
    <col min="8" max="8" width="11.5546875" style="1"/>
    <col min="9" max="9" width="18.21875" style="6" bestFit="1" customWidth="1"/>
    <col min="10" max="16384" width="11.5546875" style="6"/>
  </cols>
  <sheetData>
    <row r="1" spans="1:9" ht="14.4">
      <c r="A1" s="22" t="s">
        <v>0</v>
      </c>
      <c r="B1" s="23" t="s">
        <v>3</v>
      </c>
      <c r="C1" s="24" t="s">
        <v>4</v>
      </c>
      <c r="D1" s="25" t="s">
        <v>1</v>
      </c>
      <c r="E1" s="38" t="s">
        <v>5</v>
      </c>
      <c r="F1" s="26" t="s">
        <v>2</v>
      </c>
      <c r="G1" s="26" t="s">
        <v>6</v>
      </c>
      <c r="H1" s="26" t="s">
        <v>7</v>
      </c>
      <c r="I1" s="27" t="s">
        <v>8</v>
      </c>
    </row>
    <row r="2" spans="1:9">
      <c r="A2" s="6" t="str">
        <f>UPPER(Feuil1!$A2)</f>
        <v>PERCUSSION</v>
      </c>
      <c r="B2" s="6" t="str">
        <f>UPPER(Feuil1!B2)</f>
        <v>PERCEUSE</v>
      </c>
      <c r="C2" s="6" t="str">
        <f>PROPER(Feuil1!C2)</f>
        <v>Sds Normal</v>
      </c>
      <c r="D2" s="2" t="str">
        <f>IF(Feuil1!D2="","",LEFT(Feuil1!D2,2)&amp;"/"&amp;MID(Feuil1!D2,3,2)&amp;"/"&amp;RIGHT(Feuil1!D2,4))</f>
        <v>11/08/2020</v>
      </c>
      <c r="E2" s="39">
        <f>IF(Feuil1!E2="","",Feuil1!E2)</f>
        <v>24</v>
      </c>
      <c r="F2" s="1" t="str">
        <f>IF(Feuil1!F2="","",Feuil1!F2)</f>
        <v>juillet</v>
      </c>
      <c r="G2" s="6" t="str">
        <f>IF(Feuil1!G2="","",UPPER(Feuil1!G2))</f>
        <v>ITALIE</v>
      </c>
      <c r="H2" s="1" t="str">
        <f>IF(Feuil1!H2="","",Feuil1!H2)</f>
        <v>1m</v>
      </c>
      <c r="I2" s="6" t="str">
        <f>IF(Feuil1!I2="","",PROPER(Feuil1!I2))</f>
        <v>Dunkerque</v>
      </c>
    </row>
    <row r="3" spans="1:9">
      <c r="A3" s="6" t="str">
        <f>UPPER(Feuil1!$A3)</f>
        <v>PNORMAL</v>
      </c>
      <c r="B3" s="6" t="str">
        <f>UPPER(Feuil1!B3)</f>
        <v>COLONNE</v>
      </c>
      <c r="C3" s="6" t="str">
        <f>PROPER(Feuil1!C3)</f>
        <v>Debout</v>
      </c>
      <c r="D3" s="2" t="str">
        <f>IF(Feuil1!D3="","",LEFT(Feuil1!D3,2)&amp;"/"&amp;MID(Feuil1!D3,3,2)&amp;"/"&amp;RIGHT(Feuil1!D3,4))</f>
        <v>15/09/2020</v>
      </c>
      <c r="E3" s="39" t="str">
        <f>IF(Feuil1!E3="","",Feuil1!E3)</f>
        <v>15</v>
      </c>
      <c r="F3" s="1" t="str">
        <f>IF(Feuil1!F3="","",Feuil1!F3)</f>
        <v>décembre</v>
      </c>
      <c r="G3" s="6" t="str">
        <f>IF(Feuil1!G3="","",UPPER(Feuil1!G3))</f>
        <v>ALLEMAGNE</v>
      </c>
      <c r="H3" s="1" t="str">
        <f>IF(Feuil1!H3="","",Feuil1!H3)</f>
        <v>6,50 m</v>
      </c>
      <c r="I3" s="6" t="str">
        <f>IF(Feuil1!I3="","",PROPER(Feuil1!I3))</f>
        <v>Bordeaux</v>
      </c>
    </row>
    <row r="4" spans="1:9">
      <c r="A4" s="6" t="str">
        <f>UPPER(Feuil1!$A4)</f>
        <v>PLATE</v>
      </c>
      <c r="B4" s="4" t="str">
        <f>UPPER(Feuil1!B4)</f>
        <v>SCIE</v>
      </c>
      <c r="C4" s="4" t="str">
        <f>PROPER(Feuil1!C4)</f>
        <v>Electrique</v>
      </c>
      <c r="D4" s="2" t="str">
        <f>IF(Feuil1!D4="","",LEFT(Feuil1!D4,2)&amp;"/"&amp;MID(Feuil1!D4,3,2)&amp;"/"&amp;RIGHT(Feuil1!D4,4))</f>
        <v>22/12/2021</v>
      </c>
      <c r="E4" s="39" t="str">
        <f>IF(Feuil1!E4="","",Feuil1!E4)</f>
        <v>01</v>
      </c>
      <c r="F4" s="1" t="str">
        <f>IF(Feuil1!F4="","",Feuil1!F4)</f>
        <v>janvier</v>
      </c>
      <c r="G4" s="6" t="str">
        <f>IF(Feuil1!G4="","",UPPER(Feuil1!G4))</f>
        <v>HOLLANDE</v>
      </c>
      <c r="H4" s="1">
        <f>IF(Feuil1!H4="","",Feuil1!H4)</f>
        <v>0.5</v>
      </c>
      <c r="I4" s="6" t="str">
        <f>IF(Feuil1!I4="","",PROPER(Feuil1!I4))</f>
        <v>Paris</v>
      </c>
    </row>
    <row r="5" spans="1:9">
      <c r="A5" s="6" t="str">
        <f>UPPER(Feuil1!$A5)</f>
        <v/>
      </c>
      <c r="B5" s="4" t="str">
        <f>UPPER(Feuil1!B5)</f>
        <v/>
      </c>
      <c r="C5" s="4" t="str">
        <f>PROPER(Feuil1!C5)</f>
        <v/>
      </c>
      <c r="D5" s="2" t="str">
        <f>IF(Feuil1!D5="","",LEFT(Feuil1!D5,2)&amp;"/"&amp;MID(Feuil1!D5,3,2)&amp;"/"&amp;RIGHT(Feuil1!D5,4))</f>
        <v/>
      </c>
      <c r="E5" s="40" t="str">
        <f>IF(Feuil1!E5="","",Feuil1!E5)</f>
        <v/>
      </c>
      <c r="F5" s="1" t="str">
        <f>IF(Feuil1!F5="","",Feuil1!F5)</f>
        <v/>
      </c>
      <c r="G5" s="4" t="str">
        <f>IF(Feuil1!G5="","",UPPER(Feuil1!G5))</f>
        <v/>
      </c>
      <c r="H5" s="1" t="str">
        <f>IF(Feuil1!H5="","",Feuil1!H5)</f>
        <v/>
      </c>
      <c r="I5" s="6" t="str">
        <f>IF(Feuil1!I5="","",PROPER(Feuil1!I5))</f>
        <v/>
      </c>
    </row>
    <row r="6" spans="1:9">
      <c r="A6" s="6" t="str">
        <f>UPPER(Feuil1!$A6)</f>
        <v/>
      </c>
      <c r="B6" s="4" t="str">
        <f>UPPER(Feuil1!B6)</f>
        <v/>
      </c>
      <c r="C6" s="4" t="str">
        <f>PROPER(Feuil1!C6)</f>
        <v/>
      </c>
      <c r="D6" s="2" t="str">
        <f>IF(Feuil1!D6="","",LEFT(Feuil1!D6,2)&amp;"/"&amp;MID(Feuil1!D6,3,2)&amp;"/"&amp;RIGHT(Feuil1!D6,4))</f>
        <v/>
      </c>
      <c r="E6" s="40" t="str">
        <f>IF(Feuil1!E6="","",Feuil1!E6)</f>
        <v/>
      </c>
      <c r="F6" s="1" t="str">
        <f>IF(Feuil1!F6="","",Feuil1!F6)</f>
        <v/>
      </c>
      <c r="G6" s="4" t="str">
        <f>IF(Feuil1!G6="","",UPPER(Feuil1!G6))</f>
        <v/>
      </c>
      <c r="H6" s="1" t="str">
        <f>IF(Feuil1!H6="","",Feuil1!H6)</f>
        <v/>
      </c>
      <c r="I6" s="6" t="str">
        <f>IF(Feuil1!I6="","",PROPER(Feuil1!I6))</f>
        <v/>
      </c>
    </row>
    <row r="7" spans="1:9">
      <c r="A7" s="6" t="str">
        <f>UPPER(Feuil1!$A7)</f>
        <v/>
      </c>
      <c r="B7" s="4" t="str">
        <f>UPPER(Feuil1!B7)</f>
        <v/>
      </c>
      <c r="C7" s="4" t="str">
        <f>PROPER(Feuil1!C7)</f>
        <v/>
      </c>
      <c r="D7" s="2" t="str">
        <f>IF(Feuil1!D7="","",LEFT(Feuil1!D7,2)&amp;"/"&amp;MID(Feuil1!D7,3,2)&amp;"/"&amp;RIGHT(Feuil1!D7,4))</f>
        <v/>
      </c>
      <c r="E7" s="40" t="str">
        <f>IF(Feuil1!E7="","",Feuil1!E7)</f>
        <v/>
      </c>
      <c r="F7" s="1" t="str">
        <f>IF(Feuil1!F7="","",Feuil1!F7)</f>
        <v/>
      </c>
      <c r="G7" s="4" t="str">
        <f>IF(Feuil1!G7="","",UPPER(Feuil1!G7))</f>
        <v/>
      </c>
      <c r="H7" s="1" t="str">
        <f>IF(Feuil1!H7="","",Feuil1!H7)</f>
        <v/>
      </c>
      <c r="I7" s="6" t="str">
        <f>IF(Feuil1!I7="","",PROPER(Feuil1!I7))</f>
        <v/>
      </c>
    </row>
    <row r="8" spans="1:9">
      <c r="A8" s="6" t="str">
        <f>UPPER(Feuil1!$A8)</f>
        <v/>
      </c>
      <c r="B8" s="4" t="str">
        <f>UPPER(Feuil1!B8)</f>
        <v/>
      </c>
      <c r="C8" s="4" t="str">
        <f>PROPER(Feuil1!C8)</f>
        <v/>
      </c>
      <c r="D8" s="2" t="str">
        <f>IF(Feuil1!D8="","",LEFT(Feuil1!D8,2)&amp;"/"&amp;MID(Feuil1!D8,3,2)&amp;"/"&amp;RIGHT(Feuil1!D8,4))</f>
        <v/>
      </c>
      <c r="E8" s="40" t="str">
        <f>IF(Feuil1!E8="","",Feuil1!E8)</f>
        <v/>
      </c>
      <c r="F8" s="1" t="str">
        <f>IF(Feuil1!F8="","",Feuil1!F8)</f>
        <v/>
      </c>
      <c r="G8" s="4" t="str">
        <f>IF(Feuil1!G8="","",UPPER(Feuil1!G8))</f>
        <v/>
      </c>
      <c r="H8" s="1" t="str">
        <f>IF(Feuil1!H8="","",Feuil1!H8)</f>
        <v/>
      </c>
      <c r="I8" s="6" t="str">
        <f>IF(Feuil1!I8="","",PROPER(Feuil1!I8))</f>
        <v/>
      </c>
    </row>
    <row r="9" spans="1:9">
      <c r="A9" s="6" t="str">
        <f>UPPER(Feuil1!$A9)</f>
        <v/>
      </c>
      <c r="B9" s="4" t="str">
        <f>UPPER(Feuil1!B9)</f>
        <v/>
      </c>
      <c r="C9" s="4" t="str">
        <f>PROPER(Feuil1!C9)</f>
        <v/>
      </c>
      <c r="D9" s="2" t="str">
        <f>IF(Feuil1!D9="","",LEFT(Feuil1!D9,2)&amp;"/"&amp;MID(Feuil1!D9,3,2)&amp;"/"&amp;RIGHT(Feuil1!D9,4))</f>
        <v/>
      </c>
      <c r="E9" s="40" t="str">
        <f>IF(Feuil1!E9="","",Feuil1!E9)</f>
        <v/>
      </c>
      <c r="F9" s="1" t="str">
        <f>IF(Feuil1!F9="","",Feuil1!F9)</f>
        <v/>
      </c>
      <c r="G9" s="4" t="str">
        <f>IF(Feuil1!G9="","",UPPER(Feuil1!G9))</f>
        <v/>
      </c>
      <c r="H9" s="1" t="str">
        <f>IF(Feuil1!H9="","",Feuil1!H9)</f>
        <v/>
      </c>
      <c r="I9" s="6" t="str">
        <f>IF(Feuil1!I9="","",PROPER(Feuil1!I9))</f>
        <v/>
      </c>
    </row>
    <row r="10" spans="1:9">
      <c r="A10" s="6" t="str">
        <f>UPPER(Feuil1!$A10)</f>
        <v/>
      </c>
      <c r="B10" s="4" t="str">
        <f>UPPER(Feuil1!B10)</f>
        <v/>
      </c>
      <c r="C10" s="4" t="str">
        <f>PROPER(Feuil1!C10)</f>
        <v/>
      </c>
      <c r="D10" s="2" t="str">
        <f>IF(Feuil1!D10="","",LEFT(Feuil1!D10,2)&amp;"/"&amp;MID(Feuil1!D10,3,2)&amp;"/"&amp;RIGHT(Feuil1!D10,4))</f>
        <v/>
      </c>
      <c r="E10" s="40" t="str">
        <f>IF(Feuil1!E10="","",Feuil1!E10)</f>
        <v/>
      </c>
      <c r="F10" s="1" t="str">
        <f>IF(Feuil1!F10="","",Feuil1!F10)</f>
        <v/>
      </c>
      <c r="G10" s="4" t="str">
        <f>IF(Feuil1!G10="","",UPPER(Feuil1!G10))</f>
        <v/>
      </c>
      <c r="H10" s="1" t="str">
        <f>IF(Feuil1!H10="","",Feuil1!H10)</f>
        <v/>
      </c>
      <c r="I10" s="6" t="str">
        <f>IF(Feuil1!I10="","",PROPER(Feuil1!I10))</f>
        <v/>
      </c>
    </row>
    <row r="11" spans="1:9">
      <c r="A11" s="6" t="str">
        <f>UPPER(Feuil1!$A11)</f>
        <v/>
      </c>
      <c r="B11" s="4" t="str">
        <f>UPPER(Feuil1!B11)</f>
        <v/>
      </c>
      <c r="C11" s="4" t="str">
        <f>PROPER(Feuil1!C11)</f>
        <v/>
      </c>
      <c r="D11" s="2" t="str">
        <f>IF(Feuil1!D11="","",LEFT(Feuil1!D11,2)&amp;"/"&amp;MID(Feuil1!D11,3,2)&amp;"/"&amp;RIGHT(Feuil1!D11,4))</f>
        <v/>
      </c>
      <c r="E11" s="40" t="str">
        <f>IF(Feuil1!E11="","",Feuil1!E11)</f>
        <v/>
      </c>
      <c r="F11" s="1" t="str">
        <f>IF(Feuil1!F11="","",Feuil1!F11)</f>
        <v/>
      </c>
      <c r="G11" s="4" t="str">
        <f>IF(Feuil1!G11="","",UPPER(Feuil1!G11))</f>
        <v/>
      </c>
      <c r="H11" s="1" t="str">
        <f>IF(Feuil1!H11="","",Feuil1!H11)</f>
        <v/>
      </c>
      <c r="I11" s="6" t="str">
        <f>IF(Feuil1!I11="","",PROPER(Feuil1!I11))</f>
        <v/>
      </c>
    </row>
    <row r="12" spans="1:9">
      <c r="A12" s="6" t="str">
        <f>UPPER(Feuil1!$A12)</f>
        <v/>
      </c>
      <c r="B12" s="4" t="str">
        <f>UPPER(Feuil1!B12)</f>
        <v/>
      </c>
      <c r="C12" s="4" t="str">
        <f>PROPER(Feuil1!C12)</f>
        <v/>
      </c>
      <c r="D12" s="2" t="str">
        <f>IF(Feuil1!D12="","",LEFT(Feuil1!D12,2)&amp;"/"&amp;MID(Feuil1!D12,3,2)&amp;"/"&amp;RIGHT(Feuil1!D12,4))</f>
        <v/>
      </c>
      <c r="E12" s="40" t="str">
        <f>IF(Feuil1!E12="","",Feuil1!E12)</f>
        <v/>
      </c>
      <c r="F12" s="1" t="str">
        <f>IF(Feuil1!F12="","",Feuil1!F12)</f>
        <v/>
      </c>
      <c r="G12" s="4" t="str">
        <f>IF(Feuil1!G12="","",UPPER(Feuil1!G12))</f>
        <v/>
      </c>
      <c r="H12" s="1" t="str">
        <f>IF(Feuil1!H12="","",Feuil1!H12)</f>
        <v/>
      </c>
      <c r="I12" s="6" t="str">
        <f>IF(Feuil1!I12="","",PROPER(Feuil1!I12))</f>
        <v/>
      </c>
    </row>
    <row r="13" spans="1:9">
      <c r="A13" s="6" t="str">
        <f>UPPER(Feuil1!$A13)</f>
        <v/>
      </c>
      <c r="B13" s="4" t="str">
        <f>UPPER(Feuil1!B13)</f>
        <v/>
      </c>
      <c r="C13" s="4" t="str">
        <f>PROPER(Feuil1!C13)</f>
        <v/>
      </c>
      <c r="D13" s="2" t="str">
        <f>IF(Feuil1!D13="","",LEFT(Feuil1!D13,2)&amp;"/"&amp;MID(Feuil1!D13,3,2)&amp;"/"&amp;RIGHT(Feuil1!D13,4))</f>
        <v/>
      </c>
      <c r="E13" s="40" t="str">
        <f>IF(Feuil1!E13="","",Feuil1!E13)</f>
        <v/>
      </c>
      <c r="F13" s="1" t="str">
        <f>IF(Feuil1!F13="","",Feuil1!F13)</f>
        <v/>
      </c>
      <c r="G13" s="4" t="str">
        <f>IF(Feuil1!G13="","",UPPER(Feuil1!G13))</f>
        <v/>
      </c>
      <c r="H13" s="1" t="str">
        <f>IF(Feuil1!H13="","",Feuil1!H13)</f>
        <v/>
      </c>
      <c r="I13" s="6" t="str">
        <f>IF(Feuil1!I13="","",PROPER(Feuil1!I13))</f>
        <v/>
      </c>
    </row>
    <row r="14" spans="1:9">
      <c r="A14" s="6" t="str">
        <f>UPPER(Feuil1!$A14)</f>
        <v/>
      </c>
      <c r="B14" s="4" t="str">
        <f>UPPER(Feuil1!B14)</f>
        <v/>
      </c>
      <c r="C14" s="4" t="str">
        <f>PROPER(Feuil1!C14)</f>
        <v/>
      </c>
      <c r="D14" s="2" t="str">
        <f>IF(Feuil1!D14="","",LEFT(Feuil1!D14,2)&amp;"/"&amp;MID(Feuil1!D14,3,2)&amp;"/"&amp;RIGHT(Feuil1!D14,4))</f>
        <v/>
      </c>
      <c r="E14" s="40" t="str">
        <f>IF(Feuil1!E14="","",Feuil1!E14)</f>
        <v/>
      </c>
      <c r="F14" s="1" t="str">
        <f>IF(Feuil1!F14="","",Feuil1!F14)</f>
        <v/>
      </c>
      <c r="G14" s="4" t="str">
        <f>IF(Feuil1!G14="","",UPPER(Feuil1!G14))</f>
        <v/>
      </c>
      <c r="H14" s="1" t="str">
        <f>IF(Feuil1!H14="","",Feuil1!H14)</f>
        <v/>
      </c>
      <c r="I14" s="6" t="str">
        <f>IF(Feuil1!I14="","",PROPER(Feuil1!I14))</f>
        <v/>
      </c>
    </row>
    <row r="15" spans="1:9">
      <c r="A15" s="6" t="str">
        <f>UPPER(Feuil1!$A15)</f>
        <v/>
      </c>
      <c r="B15" s="4" t="str">
        <f>UPPER(Feuil1!B15)</f>
        <v/>
      </c>
      <c r="C15" s="4" t="str">
        <f>PROPER(Feuil1!C15)</f>
        <v/>
      </c>
      <c r="D15" s="2" t="str">
        <f>IF(Feuil1!D15="","",LEFT(Feuil1!D15,2)&amp;"/"&amp;MID(Feuil1!D15,3,2)&amp;"/"&amp;RIGHT(Feuil1!D15,4))</f>
        <v/>
      </c>
      <c r="E15" s="40" t="str">
        <f>IF(Feuil1!E15="","",Feuil1!E15)</f>
        <v/>
      </c>
      <c r="F15" s="1" t="str">
        <f>IF(Feuil1!F15="","",Feuil1!F15)</f>
        <v/>
      </c>
      <c r="G15" s="4" t="str">
        <f>IF(Feuil1!G15="","",UPPER(Feuil1!G15))</f>
        <v/>
      </c>
      <c r="H15" s="1" t="str">
        <f>IF(Feuil1!H15="","",Feuil1!H15)</f>
        <v/>
      </c>
      <c r="I15" s="6" t="str">
        <f>IF(Feuil1!I15="","",PROPER(Feuil1!I15))</f>
        <v/>
      </c>
    </row>
    <row r="16" spans="1:9">
      <c r="A16" s="6" t="str">
        <f>UPPER(Feuil1!$A16)</f>
        <v/>
      </c>
      <c r="B16" s="4" t="str">
        <f>UPPER(Feuil1!B16)</f>
        <v/>
      </c>
      <c r="C16" s="4" t="str">
        <f>PROPER(Feuil1!C16)</f>
        <v/>
      </c>
      <c r="D16" s="2" t="str">
        <f>IF(Feuil1!D16="","",LEFT(Feuil1!D16,2)&amp;"/"&amp;MID(Feuil1!D16,3,2)&amp;"/"&amp;RIGHT(Feuil1!D16,4))</f>
        <v/>
      </c>
      <c r="E16" s="40" t="str">
        <f>IF(Feuil1!E16="","",Feuil1!E16)</f>
        <v/>
      </c>
      <c r="F16" s="1" t="str">
        <f>IF(Feuil1!F16="","",Feuil1!F16)</f>
        <v/>
      </c>
      <c r="G16" s="4" t="str">
        <f>IF(Feuil1!G16="","",UPPER(Feuil1!G16))</f>
        <v/>
      </c>
      <c r="H16" s="1" t="str">
        <f>IF(Feuil1!H16="","",Feuil1!H16)</f>
        <v/>
      </c>
      <c r="I16" s="6" t="str">
        <f>IF(Feuil1!I16="","",PROPER(Feuil1!I16))</f>
        <v/>
      </c>
    </row>
    <row r="17" spans="1:9">
      <c r="A17" s="6" t="str">
        <f>UPPER(Feuil1!$A17)</f>
        <v/>
      </c>
      <c r="B17" s="4" t="str">
        <f>UPPER(Feuil1!B17)</f>
        <v/>
      </c>
      <c r="C17" s="4" t="str">
        <f>PROPER(Feuil1!C17)</f>
        <v/>
      </c>
      <c r="D17" s="2" t="str">
        <f>IF(Feuil1!D17="","",LEFT(Feuil1!D17,2)&amp;"/"&amp;MID(Feuil1!D17,3,2)&amp;"/"&amp;RIGHT(Feuil1!D17,4))</f>
        <v/>
      </c>
      <c r="E17" s="40" t="str">
        <f>IF(Feuil1!E17="","",Feuil1!E17)</f>
        <v/>
      </c>
      <c r="F17" s="1" t="str">
        <f>IF(Feuil1!F17="","",Feuil1!F17)</f>
        <v/>
      </c>
      <c r="G17" s="4" t="str">
        <f>IF(Feuil1!G17="","",UPPER(Feuil1!G17))</f>
        <v/>
      </c>
      <c r="H17" s="1" t="str">
        <f>IF(Feuil1!H17="","",Feuil1!H17)</f>
        <v/>
      </c>
      <c r="I17" s="6" t="str">
        <f>IF(Feuil1!I17="","",PROPER(Feuil1!I17))</f>
        <v/>
      </c>
    </row>
    <row r="18" spans="1:9">
      <c r="A18" s="6" t="str">
        <f>UPPER(Feuil1!$A18)</f>
        <v/>
      </c>
      <c r="B18" s="4" t="str">
        <f>UPPER(Feuil1!B18)</f>
        <v/>
      </c>
      <c r="C18" s="4" t="str">
        <f>PROPER(Feuil1!C18)</f>
        <v/>
      </c>
      <c r="D18" s="2" t="str">
        <f>IF(Feuil1!D18="","",LEFT(Feuil1!D18,2)&amp;"/"&amp;MID(Feuil1!D18,3,2)&amp;"/"&amp;RIGHT(Feuil1!D18,4))</f>
        <v/>
      </c>
      <c r="E18" s="40" t="str">
        <f>IF(Feuil1!E18="","",Feuil1!E18)</f>
        <v/>
      </c>
      <c r="F18" s="1" t="str">
        <f>IF(Feuil1!F18="","",Feuil1!F18)</f>
        <v/>
      </c>
      <c r="G18" s="4" t="str">
        <f>IF(Feuil1!G18="","",UPPER(Feuil1!G18))</f>
        <v/>
      </c>
      <c r="H18" s="1" t="str">
        <f>IF(Feuil1!H18="","",Feuil1!H18)</f>
        <v/>
      </c>
      <c r="I18" s="6" t="str">
        <f>IF(Feuil1!I18="","",PROPER(Feuil1!I18))</f>
        <v/>
      </c>
    </row>
    <row r="19" spans="1:9">
      <c r="A19" s="6" t="str">
        <f>UPPER(Feuil1!$A19)</f>
        <v/>
      </c>
      <c r="B19" s="4" t="str">
        <f>UPPER(Feuil1!B19)</f>
        <v/>
      </c>
      <c r="C19" s="4" t="str">
        <f>PROPER(Feuil1!C19)</f>
        <v/>
      </c>
      <c r="D19" s="2" t="str">
        <f>IF(Feuil1!D19="","",LEFT(Feuil1!D19,2)&amp;"/"&amp;MID(Feuil1!D19,3,2)&amp;"/"&amp;RIGHT(Feuil1!D19,4))</f>
        <v/>
      </c>
      <c r="E19" s="40" t="str">
        <f>IF(Feuil1!E19="","",Feuil1!E19)</f>
        <v/>
      </c>
      <c r="F19" s="1" t="str">
        <f>IF(Feuil1!F19="","",Feuil1!F19)</f>
        <v/>
      </c>
      <c r="G19" s="4" t="str">
        <f>IF(Feuil1!G19="","",UPPER(Feuil1!G19))</f>
        <v/>
      </c>
      <c r="H19" s="1" t="str">
        <f>IF(Feuil1!H19="","",Feuil1!H19)</f>
        <v/>
      </c>
      <c r="I19" s="6" t="str">
        <f>IF(Feuil1!I19="","",PROPER(Feuil1!I19))</f>
        <v/>
      </c>
    </row>
    <row r="20" spans="1:9">
      <c r="A20" s="6" t="str">
        <f>UPPER(Feuil1!$A20)</f>
        <v/>
      </c>
      <c r="B20" s="4" t="str">
        <f>UPPER(Feuil1!B20)</f>
        <v/>
      </c>
      <c r="C20" s="4" t="str">
        <f>PROPER(Feuil1!C20)</f>
        <v/>
      </c>
      <c r="D20" s="2" t="str">
        <f>IF(Feuil1!D20="","",LEFT(Feuil1!D20,2)&amp;"/"&amp;MID(Feuil1!D20,3,2)&amp;"/"&amp;RIGHT(Feuil1!D20,4))</f>
        <v/>
      </c>
      <c r="E20" s="40" t="str">
        <f>IF(Feuil1!E20="","",Feuil1!E20)</f>
        <v/>
      </c>
      <c r="F20" s="1" t="str">
        <f>IF(Feuil1!F20="","",Feuil1!F20)</f>
        <v/>
      </c>
      <c r="G20" s="4" t="str">
        <f>IF(Feuil1!G20="","",UPPER(Feuil1!G20))</f>
        <v/>
      </c>
      <c r="H20" s="1" t="str">
        <f>IF(Feuil1!H20="","",Feuil1!H20)</f>
        <v/>
      </c>
      <c r="I20" s="6" t="str">
        <f>IF(Feuil1!I20="","",PROPER(Feuil1!I20))</f>
        <v/>
      </c>
    </row>
    <row r="21" spans="1:9">
      <c r="A21" s="6" t="str">
        <f>UPPER(Feuil1!$A21)</f>
        <v/>
      </c>
      <c r="B21" s="4" t="str">
        <f>UPPER(Feuil1!B21)</f>
        <v/>
      </c>
      <c r="C21" s="4" t="str">
        <f>PROPER(Feuil1!C21)</f>
        <v/>
      </c>
      <c r="D21" s="2" t="str">
        <f>IF(Feuil1!D21="","",LEFT(Feuil1!D21,2)&amp;"/"&amp;MID(Feuil1!D21,3,2)&amp;"/"&amp;RIGHT(Feuil1!D21,4))</f>
        <v/>
      </c>
      <c r="E21" s="40" t="str">
        <f>IF(Feuil1!E21="","",Feuil1!E21)</f>
        <v/>
      </c>
      <c r="F21" s="1" t="str">
        <f>IF(Feuil1!F21="","",Feuil1!F21)</f>
        <v/>
      </c>
      <c r="G21" s="4" t="str">
        <f>IF(Feuil1!G21="","",UPPER(Feuil1!G21))</f>
        <v/>
      </c>
      <c r="H21" s="1" t="str">
        <f>IF(Feuil1!H21="","",Feuil1!H21)</f>
        <v/>
      </c>
      <c r="I21" s="6" t="str">
        <f>IF(Feuil1!I21="","",PROPER(Feuil1!I21))</f>
        <v/>
      </c>
    </row>
    <row r="22" spans="1:9">
      <c r="A22" s="6" t="str">
        <f>UPPER(Feuil1!$A22)</f>
        <v/>
      </c>
      <c r="B22" s="4" t="str">
        <f>UPPER(Feuil1!B22)</f>
        <v/>
      </c>
      <c r="C22" s="4" t="str">
        <f>PROPER(Feuil1!C22)</f>
        <v/>
      </c>
      <c r="D22" s="2" t="str">
        <f>IF(Feuil1!D22="","",LEFT(Feuil1!D22,2)&amp;"/"&amp;MID(Feuil1!D22,3,2)&amp;"/"&amp;RIGHT(Feuil1!D22,4))</f>
        <v/>
      </c>
      <c r="E22" s="40" t="str">
        <f>IF(Feuil1!E22="","",Feuil1!E22)</f>
        <v/>
      </c>
      <c r="F22" s="1" t="str">
        <f>IF(Feuil1!F22="","",Feuil1!F22)</f>
        <v/>
      </c>
      <c r="G22" s="4" t="str">
        <f>IF(Feuil1!G22="","",UPPER(Feuil1!G22))</f>
        <v/>
      </c>
      <c r="H22" s="1" t="str">
        <f>IF(Feuil1!H22="","",Feuil1!H22)</f>
        <v/>
      </c>
      <c r="I22" s="6" t="str">
        <f>IF(Feuil1!I22="","",PROPER(Feuil1!I22))</f>
        <v/>
      </c>
    </row>
    <row r="23" spans="1:9">
      <c r="A23" s="6" t="str">
        <f>UPPER(Feuil1!$A23)</f>
        <v/>
      </c>
      <c r="B23" s="4" t="str">
        <f>UPPER(Feuil1!B23)</f>
        <v/>
      </c>
      <c r="C23" s="4" t="str">
        <f>PROPER(Feuil1!C23)</f>
        <v/>
      </c>
      <c r="D23" s="2" t="str">
        <f>IF(Feuil1!D23="","",LEFT(Feuil1!D23,2)&amp;"/"&amp;MID(Feuil1!D23,3,2)&amp;"/"&amp;RIGHT(Feuil1!D23,4))</f>
        <v/>
      </c>
      <c r="E23" s="40" t="str">
        <f>IF(Feuil1!E23="","",Feuil1!E23)</f>
        <v/>
      </c>
      <c r="F23" s="1" t="str">
        <f>IF(Feuil1!F23="","",Feuil1!F23)</f>
        <v/>
      </c>
      <c r="G23" s="4" t="str">
        <f>IF(Feuil1!G23="","",UPPER(Feuil1!G23))</f>
        <v/>
      </c>
      <c r="H23" s="1" t="str">
        <f>IF(Feuil1!H23="","",Feuil1!H23)</f>
        <v/>
      </c>
      <c r="I23" s="6" t="str">
        <f>IF(Feuil1!I23="","",PROPER(Feuil1!I23))</f>
        <v/>
      </c>
    </row>
    <row r="24" spans="1:9">
      <c r="A24" s="6" t="str">
        <f>UPPER(Feuil1!$A24)</f>
        <v/>
      </c>
      <c r="B24" s="4" t="str">
        <f>UPPER(Feuil1!B24)</f>
        <v/>
      </c>
      <c r="C24" s="4" t="str">
        <f>PROPER(Feuil1!C24)</f>
        <v/>
      </c>
      <c r="D24" s="2" t="str">
        <f>IF(Feuil1!D24="","",LEFT(Feuil1!D24,2)&amp;"/"&amp;MID(Feuil1!D24,3,2)&amp;"/"&amp;RIGHT(Feuil1!D24,4))</f>
        <v/>
      </c>
      <c r="E24" s="40" t="str">
        <f>IF(Feuil1!E24="","",Feuil1!E24)</f>
        <v/>
      </c>
      <c r="F24" s="1" t="str">
        <f>IF(Feuil1!F24="","",Feuil1!F24)</f>
        <v/>
      </c>
      <c r="G24" s="4" t="str">
        <f>IF(Feuil1!G24="","",UPPER(Feuil1!G24))</f>
        <v/>
      </c>
      <c r="H24" s="1" t="str">
        <f>IF(Feuil1!H24="","",Feuil1!H24)</f>
        <v/>
      </c>
      <c r="I24" s="6" t="str">
        <f>IF(Feuil1!I24="","",PROPER(Feuil1!I24))</f>
        <v/>
      </c>
    </row>
    <row r="25" spans="1:9">
      <c r="A25" s="6" t="str">
        <f>UPPER(Feuil1!$A25)</f>
        <v/>
      </c>
      <c r="B25" s="4" t="str">
        <f>UPPER(Feuil1!B25)</f>
        <v/>
      </c>
      <c r="C25" s="4" t="str">
        <f>PROPER(Feuil1!C25)</f>
        <v/>
      </c>
      <c r="D25" s="2" t="str">
        <f>IF(Feuil1!D25="","",LEFT(Feuil1!D25,2)&amp;"/"&amp;MID(Feuil1!D25,3,2)&amp;"/"&amp;RIGHT(Feuil1!D25,4))</f>
        <v/>
      </c>
      <c r="E25" s="40" t="str">
        <f>IF(Feuil1!E25="","",Feuil1!E25)</f>
        <v/>
      </c>
      <c r="F25" s="1" t="str">
        <f>IF(Feuil1!F25="","",Feuil1!F25)</f>
        <v/>
      </c>
      <c r="G25" s="4" t="str">
        <f>IF(Feuil1!G25="","",UPPER(Feuil1!G25))</f>
        <v/>
      </c>
      <c r="H25" s="1" t="str">
        <f>IF(Feuil1!H25="","",Feuil1!H25)</f>
        <v/>
      </c>
      <c r="I25" s="6" t="str">
        <f>IF(Feuil1!I25="","",PROPER(Feuil1!I25))</f>
        <v/>
      </c>
    </row>
    <row r="26" spans="1:9">
      <c r="A26" s="6" t="str">
        <f>UPPER(Feuil1!$A26)</f>
        <v/>
      </c>
      <c r="B26" s="4" t="str">
        <f>UPPER(Feuil1!B26)</f>
        <v/>
      </c>
      <c r="C26" s="4" t="str">
        <f>PROPER(Feuil1!C26)</f>
        <v/>
      </c>
      <c r="D26" s="2" t="str">
        <f>IF(Feuil1!D26="","",LEFT(Feuil1!D26,2)&amp;"/"&amp;MID(Feuil1!D26,3,2)&amp;"/"&amp;RIGHT(Feuil1!D26,4))</f>
        <v/>
      </c>
      <c r="E26" s="40" t="str">
        <f>IF(Feuil1!E26="","",Feuil1!E26)</f>
        <v/>
      </c>
      <c r="F26" s="1" t="str">
        <f>IF(Feuil1!F26="","",Feuil1!F26)</f>
        <v/>
      </c>
      <c r="G26" s="4" t="str">
        <f>IF(Feuil1!G26="","",UPPER(Feuil1!G26))</f>
        <v/>
      </c>
      <c r="H26" s="1" t="str">
        <f>IF(Feuil1!H26="","",Feuil1!H26)</f>
        <v/>
      </c>
      <c r="I26" s="6" t="str">
        <f>IF(Feuil1!I26="","",PROPER(Feuil1!I26))</f>
        <v/>
      </c>
    </row>
    <row r="27" spans="1:9">
      <c r="A27" s="6" t="str">
        <f>UPPER(Feuil1!$A27)</f>
        <v/>
      </c>
      <c r="B27" s="4" t="str">
        <f>UPPER(Feuil1!B27)</f>
        <v/>
      </c>
      <c r="C27" s="4" t="str">
        <f>PROPER(Feuil1!C27)</f>
        <v/>
      </c>
      <c r="D27" s="2" t="str">
        <f>IF(Feuil1!D27="","",LEFT(Feuil1!D27,2)&amp;"/"&amp;MID(Feuil1!D27,3,2)&amp;"/"&amp;RIGHT(Feuil1!D27,4))</f>
        <v/>
      </c>
      <c r="E27" s="40" t="str">
        <f>IF(Feuil1!E27="","",Feuil1!E27)</f>
        <v/>
      </c>
      <c r="F27" s="1" t="str">
        <f>IF(Feuil1!F27="","",Feuil1!F27)</f>
        <v/>
      </c>
      <c r="G27" s="4" t="str">
        <f>IF(Feuil1!G27="","",UPPER(Feuil1!G27))</f>
        <v/>
      </c>
      <c r="H27" s="1" t="str">
        <f>IF(Feuil1!H27="","",Feuil1!H27)</f>
        <v/>
      </c>
      <c r="I27" s="6" t="str">
        <f>IF(Feuil1!I27="","",PROPER(Feuil1!I27))</f>
        <v/>
      </c>
    </row>
    <row r="28" spans="1:9">
      <c r="A28" s="6" t="str">
        <f>UPPER(Feuil1!$A28)</f>
        <v/>
      </c>
      <c r="B28" s="4" t="str">
        <f>UPPER(Feuil1!B28)</f>
        <v/>
      </c>
      <c r="C28" s="4" t="str">
        <f>PROPER(Feuil1!C28)</f>
        <v/>
      </c>
      <c r="D28" s="2" t="str">
        <f>IF(Feuil1!D28="","",LEFT(Feuil1!D28,2)&amp;"/"&amp;MID(Feuil1!D28,3,2)&amp;"/"&amp;RIGHT(Feuil1!D28,4))</f>
        <v/>
      </c>
      <c r="E28" s="40" t="str">
        <f>IF(Feuil1!E28="","",Feuil1!E28)</f>
        <v/>
      </c>
      <c r="F28" s="1" t="str">
        <f>IF(Feuil1!F28="","",Feuil1!F28)</f>
        <v/>
      </c>
      <c r="G28" s="4" t="str">
        <f>IF(Feuil1!G28="","",UPPER(Feuil1!G28))</f>
        <v/>
      </c>
      <c r="H28" s="1" t="str">
        <f>IF(Feuil1!H28="","",Feuil1!H28)</f>
        <v/>
      </c>
      <c r="I28" s="6" t="str">
        <f>IF(Feuil1!I28="","",PROPER(Feuil1!I28))</f>
        <v/>
      </c>
    </row>
    <row r="29" spans="1:9">
      <c r="A29" s="6" t="str">
        <f>UPPER(Feuil1!$A29)</f>
        <v/>
      </c>
      <c r="B29" s="4" t="str">
        <f>UPPER(Feuil1!B29)</f>
        <v/>
      </c>
      <c r="C29" s="4" t="str">
        <f>PROPER(Feuil1!C29)</f>
        <v/>
      </c>
      <c r="D29" s="2" t="str">
        <f>IF(Feuil1!D29="","",LEFT(Feuil1!D29,2)&amp;"/"&amp;MID(Feuil1!D29,3,2)&amp;"/"&amp;RIGHT(Feuil1!D29,4))</f>
        <v/>
      </c>
      <c r="E29" s="40" t="str">
        <f>IF(Feuil1!E29="","",Feuil1!E29)</f>
        <v/>
      </c>
      <c r="F29" s="1" t="str">
        <f>IF(Feuil1!F29="","",Feuil1!F29)</f>
        <v/>
      </c>
      <c r="G29" s="4" t="str">
        <f>IF(Feuil1!G29="","",UPPER(Feuil1!G29))</f>
        <v/>
      </c>
      <c r="H29" s="1" t="str">
        <f>IF(Feuil1!H29="","",Feuil1!H29)</f>
        <v/>
      </c>
      <c r="I29" s="6" t="str">
        <f>IF(Feuil1!I29="","",PROPER(Feuil1!I29))</f>
        <v/>
      </c>
    </row>
    <row r="30" spans="1:9">
      <c r="A30" s="6" t="str">
        <f>UPPER(Feuil1!$A30)</f>
        <v/>
      </c>
      <c r="B30" s="4" t="str">
        <f>UPPER(Feuil1!B30)</f>
        <v/>
      </c>
      <c r="C30" s="4" t="str">
        <f>PROPER(Feuil1!C30)</f>
        <v/>
      </c>
      <c r="D30" s="2" t="str">
        <f>IF(Feuil1!D30="","",LEFT(Feuil1!D30,2)&amp;"/"&amp;MID(Feuil1!D30,3,2)&amp;"/"&amp;RIGHT(Feuil1!D30,4))</f>
        <v/>
      </c>
      <c r="E30" s="40" t="str">
        <f>IF(Feuil1!E30="","",Feuil1!E30)</f>
        <v/>
      </c>
      <c r="F30" s="1" t="str">
        <f>IF(Feuil1!F30="","",Feuil1!F30)</f>
        <v/>
      </c>
      <c r="G30" s="4" t="str">
        <f>IF(Feuil1!G30="","",UPPER(Feuil1!G30))</f>
        <v/>
      </c>
      <c r="H30" s="1" t="str">
        <f>IF(Feuil1!H30="","",Feuil1!H30)</f>
        <v/>
      </c>
      <c r="I30" s="6" t="str">
        <f>IF(Feuil1!I30="","",PROPER(Feuil1!I30))</f>
        <v/>
      </c>
    </row>
    <row r="31" spans="1:9">
      <c r="A31" s="6" t="str">
        <f>UPPER(Feuil1!$A31)</f>
        <v/>
      </c>
      <c r="B31" s="4" t="str">
        <f>UPPER(Feuil1!B31)</f>
        <v/>
      </c>
      <c r="C31" s="4" t="str">
        <f>PROPER(Feuil1!C31)</f>
        <v/>
      </c>
      <c r="D31" s="2" t="str">
        <f>IF(Feuil1!D31="","",LEFT(Feuil1!D31,2)&amp;"/"&amp;MID(Feuil1!D31,3,2)&amp;"/"&amp;RIGHT(Feuil1!D31,4))</f>
        <v/>
      </c>
      <c r="E31" s="40" t="str">
        <f>IF(Feuil1!E31="","",Feuil1!E31)</f>
        <v/>
      </c>
      <c r="F31" s="1" t="str">
        <f>IF(Feuil1!F31="","",Feuil1!F31)</f>
        <v/>
      </c>
      <c r="G31" s="4" t="str">
        <f>IF(Feuil1!G31="","",UPPER(Feuil1!G31))</f>
        <v/>
      </c>
      <c r="H31" s="1" t="str">
        <f>IF(Feuil1!H31="","",Feuil1!H31)</f>
        <v/>
      </c>
      <c r="I31" s="6" t="str">
        <f>IF(Feuil1!I31="","",PROPER(Feuil1!I31))</f>
        <v/>
      </c>
    </row>
    <row r="32" spans="1:9">
      <c r="A32" s="6" t="str">
        <f>UPPER(Feuil1!$A32)</f>
        <v/>
      </c>
      <c r="B32" s="4" t="str">
        <f>UPPER(Feuil1!B32)</f>
        <v/>
      </c>
      <c r="C32" s="4" t="str">
        <f>PROPER(Feuil1!C32)</f>
        <v/>
      </c>
      <c r="D32" s="2" t="str">
        <f>IF(Feuil1!D32="","",LEFT(Feuil1!D32,2)&amp;"/"&amp;MID(Feuil1!D32,3,2)&amp;"/"&amp;RIGHT(Feuil1!D32,4))</f>
        <v/>
      </c>
      <c r="E32" s="40" t="str">
        <f>IF(Feuil1!E32="","",Feuil1!E32)</f>
        <v/>
      </c>
      <c r="F32" s="1" t="str">
        <f>IF(Feuil1!F32="","",Feuil1!F32)</f>
        <v/>
      </c>
      <c r="G32" s="4" t="str">
        <f>IF(Feuil1!G32="","",UPPER(Feuil1!G32))</f>
        <v/>
      </c>
      <c r="H32" s="1" t="str">
        <f>IF(Feuil1!H32="","",Feuil1!H32)</f>
        <v/>
      </c>
      <c r="I32" s="6" t="str">
        <f>IF(Feuil1!I32="","",PROPER(Feuil1!I32))</f>
        <v/>
      </c>
    </row>
    <row r="33" spans="1:9">
      <c r="A33" s="6" t="str">
        <f>UPPER(Feuil1!$A33)</f>
        <v/>
      </c>
      <c r="B33" s="4" t="str">
        <f>UPPER(Feuil1!B33)</f>
        <v/>
      </c>
      <c r="C33" s="4" t="str">
        <f>PROPER(Feuil1!C33)</f>
        <v/>
      </c>
      <c r="D33" s="2" t="str">
        <f>IF(Feuil1!D33="","",LEFT(Feuil1!D33,2)&amp;"/"&amp;MID(Feuil1!D33,3,2)&amp;"/"&amp;RIGHT(Feuil1!D33,4))</f>
        <v/>
      </c>
      <c r="E33" s="40" t="str">
        <f>IF(Feuil1!E33="","",Feuil1!E33)</f>
        <v/>
      </c>
      <c r="F33" s="1" t="str">
        <f>IF(Feuil1!F33="","",Feuil1!F33)</f>
        <v/>
      </c>
      <c r="G33" s="4" t="str">
        <f>IF(Feuil1!G33="","",UPPER(Feuil1!G33))</f>
        <v/>
      </c>
      <c r="H33" s="1" t="str">
        <f>IF(Feuil1!H33="","",Feuil1!H33)</f>
        <v/>
      </c>
      <c r="I33" s="6" t="str">
        <f>IF(Feuil1!I33="","",PROPER(Feuil1!I33))</f>
        <v/>
      </c>
    </row>
    <row r="34" spans="1:9">
      <c r="A34" s="6" t="str">
        <f>UPPER(Feuil1!$A34)</f>
        <v/>
      </c>
      <c r="B34" s="4" t="str">
        <f>UPPER(Feuil1!B34)</f>
        <v/>
      </c>
      <c r="C34" s="4" t="str">
        <f>PROPER(Feuil1!C34)</f>
        <v/>
      </c>
      <c r="D34" s="2" t="str">
        <f>IF(Feuil1!D34="","",LEFT(Feuil1!D34,2)&amp;"/"&amp;MID(Feuil1!D34,3,2)&amp;"/"&amp;RIGHT(Feuil1!D34,4))</f>
        <v/>
      </c>
      <c r="E34" s="40" t="str">
        <f>IF(Feuil1!E34="","",Feuil1!E34)</f>
        <v/>
      </c>
      <c r="F34" s="1" t="str">
        <f>IF(Feuil1!F34="","",Feuil1!F34)</f>
        <v/>
      </c>
      <c r="G34" s="4" t="str">
        <f>IF(Feuil1!G34="","",UPPER(Feuil1!G34))</f>
        <v/>
      </c>
      <c r="H34" s="1" t="str">
        <f>IF(Feuil1!H34="","",Feuil1!H34)</f>
        <v/>
      </c>
      <c r="I34" s="6" t="str">
        <f>IF(Feuil1!I34="","",PROPER(Feuil1!I34))</f>
        <v/>
      </c>
    </row>
    <row r="35" spans="1:9">
      <c r="A35" s="6" t="str">
        <f>UPPER(Feuil1!$A35)</f>
        <v/>
      </c>
      <c r="B35" s="4" t="str">
        <f>UPPER(Feuil1!B35)</f>
        <v/>
      </c>
      <c r="C35" s="4" t="str">
        <f>PROPER(Feuil1!C35)</f>
        <v/>
      </c>
      <c r="D35" s="2" t="str">
        <f>IF(Feuil1!D35="","",LEFT(Feuil1!D35,2)&amp;"/"&amp;MID(Feuil1!D35,3,2)&amp;"/"&amp;RIGHT(Feuil1!D35,4))</f>
        <v/>
      </c>
      <c r="E35" s="40" t="str">
        <f>IF(Feuil1!E35="","",Feuil1!E35)</f>
        <v/>
      </c>
      <c r="F35" s="1" t="str">
        <f>IF(Feuil1!F35="","",Feuil1!F35)</f>
        <v/>
      </c>
      <c r="G35" s="4" t="str">
        <f>IF(Feuil1!G35="","",UPPER(Feuil1!G35))</f>
        <v/>
      </c>
      <c r="H35" s="1" t="str">
        <f>IF(Feuil1!H35="","",Feuil1!H35)</f>
        <v/>
      </c>
      <c r="I35" s="6" t="str">
        <f>IF(Feuil1!I35="","",PROPER(Feuil1!I35))</f>
        <v/>
      </c>
    </row>
    <row r="36" spans="1:9">
      <c r="A36" s="6" t="str">
        <f>UPPER(Feuil1!$A36)</f>
        <v/>
      </c>
      <c r="B36" s="4" t="str">
        <f>UPPER(Feuil1!B36)</f>
        <v/>
      </c>
      <c r="C36" s="4" t="str">
        <f>PROPER(Feuil1!C36)</f>
        <v/>
      </c>
      <c r="D36" s="2" t="str">
        <f>IF(Feuil1!D36="","",LEFT(Feuil1!D36,2)&amp;"/"&amp;MID(Feuil1!D36,3,2)&amp;"/"&amp;RIGHT(Feuil1!D36,4))</f>
        <v/>
      </c>
      <c r="E36" s="40" t="str">
        <f>IF(Feuil1!E36="","",Feuil1!E36)</f>
        <v/>
      </c>
      <c r="F36" s="1" t="str">
        <f>IF(Feuil1!F36="","",Feuil1!F36)</f>
        <v/>
      </c>
      <c r="G36" s="4" t="str">
        <f>IF(Feuil1!G36="","",UPPER(Feuil1!G36))</f>
        <v/>
      </c>
      <c r="H36" s="1" t="str">
        <f>IF(Feuil1!H36="","",Feuil1!H36)</f>
        <v/>
      </c>
      <c r="I36" s="6" t="str">
        <f>IF(Feuil1!I36="","",PROPER(Feuil1!I36))</f>
        <v/>
      </c>
    </row>
    <row r="37" spans="1:9">
      <c r="A37" s="6" t="str">
        <f>UPPER(Feuil1!$A37)</f>
        <v/>
      </c>
      <c r="B37" s="4" t="str">
        <f>UPPER(Feuil1!B37)</f>
        <v/>
      </c>
      <c r="C37" s="4" t="str">
        <f>PROPER(Feuil1!C37)</f>
        <v/>
      </c>
      <c r="D37" s="2" t="str">
        <f>IF(Feuil1!D37="","",LEFT(Feuil1!D37,2)&amp;"/"&amp;MID(Feuil1!D37,3,2)&amp;"/"&amp;RIGHT(Feuil1!D37,4))</f>
        <v/>
      </c>
      <c r="E37" s="40" t="str">
        <f>IF(Feuil1!E37="","",Feuil1!E37)</f>
        <v/>
      </c>
      <c r="F37" s="1" t="str">
        <f>IF(Feuil1!F37="","",Feuil1!F37)</f>
        <v/>
      </c>
      <c r="G37" s="4" t="str">
        <f>IF(Feuil1!G37="","",UPPER(Feuil1!G37))</f>
        <v/>
      </c>
      <c r="H37" s="1" t="str">
        <f>IF(Feuil1!H37="","",Feuil1!H37)</f>
        <v/>
      </c>
      <c r="I37" s="6" t="str">
        <f>IF(Feuil1!I37="","",PROPER(Feuil1!I37))</f>
        <v/>
      </c>
    </row>
    <row r="38" spans="1:9">
      <c r="A38" s="6" t="str">
        <f>UPPER(Feuil1!$A38)</f>
        <v/>
      </c>
      <c r="B38" s="4" t="str">
        <f>UPPER(Feuil1!B38)</f>
        <v/>
      </c>
      <c r="C38" s="4" t="str">
        <f>PROPER(Feuil1!C38)</f>
        <v/>
      </c>
      <c r="D38" s="2" t="str">
        <f>IF(Feuil1!D38="","",LEFT(Feuil1!D38,2)&amp;"/"&amp;MID(Feuil1!D38,3,2)&amp;"/"&amp;RIGHT(Feuil1!D38,4))</f>
        <v/>
      </c>
      <c r="E38" s="40" t="str">
        <f>IF(Feuil1!E38="","",Feuil1!E38)</f>
        <v/>
      </c>
      <c r="F38" s="1" t="str">
        <f>IF(Feuil1!F38="","",Feuil1!F38)</f>
        <v/>
      </c>
      <c r="G38" s="4" t="str">
        <f>IF(Feuil1!G38="","",UPPER(Feuil1!G38))</f>
        <v/>
      </c>
      <c r="H38" s="1" t="str">
        <f>IF(Feuil1!H38="","",Feuil1!H38)</f>
        <v/>
      </c>
      <c r="I38" s="6" t="str">
        <f>IF(Feuil1!I38="","",PROPER(Feuil1!I38))</f>
        <v/>
      </c>
    </row>
    <row r="39" spans="1:9">
      <c r="A39" s="6" t="str">
        <f>UPPER(Feuil1!$A39)</f>
        <v/>
      </c>
      <c r="B39" s="4" t="str">
        <f>UPPER(Feuil1!B39)</f>
        <v/>
      </c>
      <c r="C39" s="4" t="str">
        <f>PROPER(Feuil1!C39)</f>
        <v/>
      </c>
      <c r="D39" s="2" t="str">
        <f>IF(Feuil1!D39="","",LEFT(Feuil1!D39,2)&amp;"/"&amp;MID(Feuil1!D39,3,2)&amp;"/"&amp;RIGHT(Feuil1!D39,4))</f>
        <v/>
      </c>
      <c r="E39" s="40" t="str">
        <f>IF(Feuil1!E39="","",Feuil1!E39)</f>
        <v/>
      </c>
      <c r="F39" s="1" t="str">
        <f>IF(Feuil1!F39="","",Feuil1!F39)</f>
        <v/>
      </c>
      <c r="G39" s="4" t="str">
        <f>IF(Feuil1!G39="","",UPPER(Feuil1!G39))</f>
        <v/>
      </c>
      <c r="H39" s="1" t="str">
        <f>IF(Feuil1!H39="","",Feuil1!H39)</f>
        <v/>
      </c>
      <c r="I39" s="6" t="str">
        <f>IF(Feuil1!I39="","",PROPER(Feuil1!I39))</f>
        <v/>
      </c>
    </row>
    <row r="40" spans="1:9">
      <c r="A40" s="6" t="str">
        <f>UPPER(Feuil1!$A40)</f>
        <v/>
      </c>
      <c r="B40" s="4" t="str">
        <f>UPPER(Feuil1!B40)</f>
        <v/>
      </c>
      <c r="C40" s="4" t="str">
        <f>PROPER(Feuil1!C40)</f>
        <v/>
      </c>
      <c r="D40" s="2" t="str">
        <f>IF(Feuil1!D40="","",LEFT(Feuil1!D40,2)&amp;"/"&amp;MID(Feuil1!D40,3,2)&amp;"/"&amp;RIGHT(Feuil1!D40,4))</f>
        <v/>
      </c>
      <c r="E40" s="40" t="str">
        <f>IF(Feuil1!E40="","",Feuil1!E40)</f>
        <v/>
      </c>
      <c r="F40" s="1" t="str">
        <f>IF(Feuil1!F40="","",Feuil1!F40)</f>
        <v/>
      </c>
      <c r="G40" s="4" t="str">
        <f>IF(Feuil1!G40="","",UPPER(Feuil1!G40))</f>
        <v/>
      </c>
      <c r="H40" s="1" t="str">
        <f>IF(Feuil1!H40="","",Feuil1!H40)</f>
        <v/>
      </c>
      <c r="I40" s="6" t="str">
        <f>IF(Feuil1!I40="","",PROPER(Feuil1!I40))</f>
        <v/>
      </c>
    </row>
    <row r="41" spans="1:9">
      <c r="A41" s="6" t="str">
        <f>UPPER(Feuil1!$A41)</f>
        <v/>
      </c>
      <c r="B41" s="4" t="str">
        <f>UPPER(Feuil1!B41)</f>
        <v/>
      </c>
      <c r="C41" s="4" t="str">
        <f>PROPER(Feuil1!C41)</f>
        <v/>
      </c>
      <c r="D41" s="2" t="str">
        <f>IF(Feuil1!D41="","",LEFT(Feuil1!D41,2)&amp;"/"&amp;MID(Feuil1!D41,3,2)&amp;"/"&amp;RIGHT(Feuil1!D41,4))</f>
        <v/>
      </c>
      <c r="E41" s="40" t="str">
        <f>IF(Feuil1!E41="","",Feuil1!E41)</f>
        <v/>
      </c>
      <c r="F41" s="1" t="str">
        <f>IF(Feuil1!F41="","",Feuil1!F41)</f>
        <v/>
      </c>
      <c r="G41" s="4" t="str">
        <f>IF(Feuil1!G41="","",UPPER(Feuil1!G41))</f>
        <v/>
      </c>
      <c r="H41" s="1" t="str">
        <f>IF(Feuil1!H41="","",Feuil1!H41)</f>
        <v/>
      </c>
      <c r="I41" s="6" t="str">
        <f>IF(Feuil1!I41="","",PROPER(Feuil1!I41))</f>
        <v/>
      </c>
    </row>
    <row r="42" spans="1:9">
      <c r="A42" s="6" t="str">
        <f>UPPER(Feuil1!$A42)</f>
        <v/>
      </c>
      <c r="B42" s="4" t="str">
        <f>UPPER(Feuil1!B42)</f>
        <v/>
      </c>
      <c r="C42" s="4" t="str">
        <f>PROPER(Feuil1!C42)</f>
        <v/>
      </c>
      <c r="D42" s="2" t="str">
        <f>IF(Feuil1!D42="","",LEFT(Feuil1!D42,2)&amp;"/"&amp;MID(Feuil1!D42,3,2)&amp;"/"&amp;RIGHT(Feuil1!D42,4))</f>
        <v/>
      </c>
      <c r="E42" s="40" t="str">
        <f>IF(Feuil1!E42="","",Feuil1!E42)</f>
        <v/>
      </c>
      <c r="F42" s="1" t="str">
        <f>IF(Feuil1!F42="","",Feuil1!F42)</f>
        <v/>
      </c>
      <c r="G42" s="4" t="str">
        <f>IF(Feuil1!G42="","",UPPER(Feuil1!G42))</f>
        <v/>
      </c>
      <c r="H42" s="1" t="str">
        <f>IF(Feuil1!H42="","",Feuil1!H42)</f>
        <v/>
      </c>
      <c r="I42" s="6" t="str">
        <f>IF(Feuil1!I42="","",PROPER(Feuil1!I42))</f>
        <v/>
      </c>
    </row>
    <row r="43" spans="1:9">
      <c r="A43" s="6" t="str">
        <f>UPPER(Feuil1!$A43)</f>
        <v/>
      </c>
      <c r="B43" s="4" t="str">
        <f>UPPER(Feuil1!B43)</f>
        <v/>
      </c>
      <c r="C43" s="4" t="str">
        <f>PROPER(Feuil1!C43)</f>
        <v/>
      </c>
      <c r="D43" s="2" t="str">
        <f>IF(Feuil1!D43="","",LEFT(Feuil1!D43,2)&amp;"/"&amp;MID(Feuil1!D43,3,2)&amp;"/"&amp;RIGHT(Feuil1!D43,4))</f>
        <v/>
      </c>
      <c r="E43" s="40" t="str">
        <f>IF(Feuil1!E43="","",Feuil1!E43)</f>
        <v/>
      </c>
      <c r="F43" s="1" t="str">
        <f>IF(Feuil1!F43="","",Feuil1!F43)</f>
        <v/>
      </c>
      <c r="G43" s="4" t="str">
        <f>IF(Feuil1!G43="","",UPPER(Feuil1!G43))</f>
        <v/>
      </c>
      <c r="H43" s="1" t="str">
        <f>IF(Feuil1!H43="","",Feuil1!H43)</f>
        <v/>
      </c>
      <c r="I43" s="6" t="str">
        <f>IF(Feuil1!I43="","",PROPER(Feuil1!I43))</f>
        <v/>
      </c>
    </row>
    <row r="44" spans="1:9">
      <c r="A44" s="6" t="str">
        <f>UPPER(Feuil1!$A44)</f>
        <v/>
      </c>
      <c r="B44" s="4" t="str">
        <f>UPPER(Feuil1!B44)</f>
        <v/>
      </c>
      <c r="C44" s="4" t="str">
        <f>PROPER(Feuil1!C44)</f>
        <v/>
      </c>
      <c r="D44" s="2" t="str">
        <f>IF(Feuil1!D44="","",LEFT(Feuil1!D44,2)&amp;"/"&amp;MID(Feuil1!D44,3,2)&amp;"/"&amp;RIGHT(Feuil1!D44,4))</f>
        <v/>
      </c>
      <c r="E44" s="40" t="str">
        <f>IF(Feuil1!E44="","",Feuil1!E44)</f>
        <v/>
      </c>
      <c r="F44" s="1" t="str">
        <f>IF(Feuil1!F44="","",Feuil1!F44)</f>
        <v/>
      </c>
      <c r="G44" s="4" t="str">
        <f>IF(Feuil1!G44="","",UPPER(Feuil1!G44))</f>
        <v/>
      </c>
      <c r="H44" s="1" t="str">
        <f>IF(Feuil1!H44="","",Feuil1!H44)</f>
        <v/>
      </c>
      <c r="I44" s="6" t="str">
        <f>IF(Feuil1!I44="","",PROPER(Feuil1!I44))</f>
        <v/>
      </c>
    </row>
    <row r="45" spans="1:9">
      <c r="A45" s="6" t="str">
        <f>UPPER(Feuil1!$A45)</f>
        <v/>
      </c>
      <c r="B45" s="4" t="str">
        <f>UPPER(Feuil1!B45)</f>
        <v/>
      </c>
      <c r="C45" s="4" t="str">
        <f>PROPER(Feuil1!C45)</f>
        <v/>
      </c>
      <c r="D45" s="2" t="str">
        <f>IF(Feuil1!D45="","",LEFT(Feuil1!D45,2)&amp;"/"&amp;MID(Feuil1!D45,3,2)&amp;"/"&amp;RIGHT(Feuil1!D45,4))</f>
        <v/>
      </c>
      <c r="E45" s="40" t="str">
        <f>IF(Feuil1!E45="","",Feuil1!E45)</f>
        <v/>
      </c>
      <c r="F45" s="1" t="str">
        <f>IF(Feuil1!F45="","",Feuil1!F45)</f>
        <v/>
      </c>
      <c r="G45" s="4" t="str">
        <f>IF(Feuil1!G45="","",UPPER(Feuil1!G45))</f>
        <v/>
      </c>
      <c r="H45" s="1" t="str">
        <f>IF(Feuil1!H45="","",Feuil1!H45)</f>
        <v/>
      </c>
      <c r="I45" s="6" t="str">
        <f>IF(Feuil1!I45="","",PROPER(Feuil1!I45))</f>
        <v/>
      </c>
    </row>
    <row r="46" spans="1:9">
      <c r="A46" s="6" t="str">
        <f>UPPER(Feuil1!$A46)</f>
        <v/>
      </c>
      <c r="B46" s="4" t="str">
        <f>UPPER(Feuil1!B46)</f>
        <v/>
      </c>
      <c r="C46" s="4" t="str">
        <f>PROPER(Feuil1!C46)</f>
        <v/>
      </c>
      <c r="D46" s="2" t="str">
        <f>IF(Feuil1!D46="","",LEFT(Feuil1!D46,2)&amp;"/"&amp;MID(Feuil1!D46,3,2)&amp;"/"&amp;RIGHT(Feuil1!D46,4))</f>
        <v/>
      </c>
      <c r="E46" s="40" t="str">
        <f>IF(Feuil1!E46="","",Feuil1!E46)</f>
        <v/>
      </c>
      <c r="F46" s="1" t="str">
        <f>IF(Feuil1!F46="","",Feuil1!F46)</f>
        <v/>
      </c>
      <c r="G46" s="4" t="str">
        <f>IF(Feuil1!G46="","",UPPER(Feuil1!G46))</f>
        <v/>
      </c>
      <c r="H46" s="1" t="str">
        <f>IF(Feuil1!H46="","",Feuil1!H46)</f>
        <v/>
      </c>
      <c r="I46" s="6" t="str">
        <f>IF(Feuil1!I46="","",PROPER(Feuil1!I46))</f>
        <v/>
      </c>
    </row>
    <row r="47" spans="1:9">
      <c r="A47" s="6" t="str">
        <f>UPPER(Feuil1!$A47)</f>
        <v/>
      </c>
      <c r="B47" s="4" t="str">
        <f>UPPER(Feuil1!B47)</f>
        <v/>
      </c>
      <c r="C47" s="4" t="str">
        <f>PROPER(Feuil1!C47)</f>
        <v/>
      </c>
      <c r="D47" s="2" t="str">
        <f>IF(Feuil1!D47="","",LEFT(Feuil1!D47,2)&amp;"/"&amp;MID(Feuil1!D47,3,2)&amp;"/"&amp;RIGHT(Feuil1!D47,4))</f>
        <v/>
      </c>
      <c r="E47" s="40" t="str">
        <f>IF(Feuil1!E47="","",Feuil1!E47)</f>
        <v/>
      </c>
      <c r="F47" s="1" t="str">
        <f>IF(Feuil1!F47="","",Feuil1!F47)</f>
        <v/>
      </c>
      <c r="G47" s="4" t="str">
        <f>IF(Feuil1!G47="","",UPPER(Feuil1!G47))</f>
        <v/>
      </c>
      <c r="H47" s="1" t="str">
        <f>IF(Feuil1!H47="","",Feuil1!H47)</f>
        <v/>
      </c>
      <c r="I47" s="6" t="str">
        <f>IF(Feuil1!I47="","",PROPER(Feuil1!I47))</f>
        <v/>
      </c>
    </row>
    <row r="48" spans="1:9">
      <c r="A48" s="6" t="str">
        <f>UPPER(Feuil1!$A48)</f>
        <v/>
      </c>
      <c r="B48" s="4" t="str">
        <f>UPPER(Feuil1!B48)</f>
        <v/>
      </c>
      <c r="C48" s="4" t="str">
        <f>PROPER(Feuil1!C48)</f>
        <v/>
      </c>
      <c r="D48" s="2" t="str">
        <f>IF(Feuil1!D48="","",LEFT(Feuil1!D48,2)&amp;"/"&amp;MID(Feuil1!D48,3,2)&amp;"/"&amp;RIGHT(Feuil1!D48,4))</f>
        <v/>
      </c>
      <c r="E48" s="40" t="str">
        <f>IF(Feuil1!E48="","",Feuil1!E48)</f>
        <v/>
      </c>
      <c r="F48" s="1" t="str">
        <f>IF(Feuil1!F48="","",Feuil1!F48)</f>
        <v/>
      </c>
      <c r="G48" s="4" t="str">
        <f>IF(Feuil1!G48="","",UPPER(Feuil1!G48))</f>
        <v/>
      </c>
      <c r="H48" s="1" t="str">
        <f>IF(Feuil1!H48="","",Feuil1!H48)</f>
        <v/>
      </c>
      <c r="I48" s="6" t="str">
        <f>IF(Feuil1!I48="","",PROPER(Feuil1!I48))</f>
        <v/>
      </c>
    </row>
    <row r="49" spans="1:9">
      <c r="A49" s="6" t="str">
        <f>UPPER(Feuil1!$A49)</f>
        <v/>
      </c>
      <c r="B49" s="4" t="str">
        <f>UPPER(Feuil1!B49)</f>
        <v/>
      </c>
      <c r="C49" s="4" t="str">
        <f>PROPER(Feuil1!C49)</f>
        <v/>
      </c>
      <c r="D49" s="2" t="str">
        <f>IF(Feuil1!D49="","",LEFT(Feuil1!D49,2)&amp;"/"&amp;MID(Feuil1!D49,3,2)&amp;"/"&amp;RIGHT(Feuil1!D49,4))</f>
        <v/>
      </c>
      <c r="E49" s="40" t="str">
        <f>IF(Feuil1!E49="","",Feuil1!E49)</f>
        <v/>
      </c>
      <c r="F49" s="1" t="str">
        <f>IF(Feuil1!F49="","",Feuil1!F49)</f>
        <v/>
      </c>
      <c r="G49" s="4" t="str">
        <f>IF(Feuil1!G49="","",UPPER(Feuil1!G49))</f>
        <v/>
      </c>
      <c r="H49" s="1" t="str">
        <f>IF(Feuil1!H49="","",Feuil1!H49)</f>
        <v/>
      </c>
      <c r="I49" s="6" t="str">
        <f>IF(Feuil1!I49="","",PROPER(Feuil1!I49))</f>
        <v/>
      </c>
    </row>
    <row r="50" spans="1:9">
      <c r="A50" s="6" t="str">
        <f>UPPER(Feuil1!$A50)</f>
        <v/>
      </c>
      <c r="B50" s="4" t="str">
        <f>UPPER(Feuil1!B50)</f>
        <v/>
      </c>
      <c r="C50" s="4" t="str">
        <f>PROPER(Feuil1!C50)</f>
        <v/>
      </c>
      <c r="D50" s="2" t="str">
        <f>IF(Feuil1!D50="","",LEFT(Feuil1!D50,2)&amp;"/"&amp;MID(Feuil1!D50,3,2)&amp;"/"&amp;RIGHT(Feuil1!D50,4))</f>
        <v/>
      </c>
      <c r="E50" s="40" t="str">
        <f>IF(Feuil1!E50="","",Feuil1!E50)</f>
        <v/>
      </c>
      <c r="F50" s="1" t="str">
        <f>IF(Feuil1!F50="","",Feuil1!F50)</f>
        <v/>
      </c>
      <c r="G50" s="4" t="str">
        <f>IF(Feuil1!G50="","",UPPER(Feuil1!G50))</f>
        <v/>
      </c>
      <c r="H50" s="1" t="str">
        <f>IF(Feuil1!H50="","",Feuil1!H50)</f>
        <v/>
      </c>
      <c r="I50" s="6" t="str">
        <f>IF(Feuil1!I50="","",PROPER(Feuil1!I50))</f>
        <v/>
      </c>
    </row>
    <row r="51" spans="1:9">
      <c r="A51" s="6" t="str">
        <f>UPPER(Feuil1!$A51)</f>
        <v/>
      </c>
      <c r="B51" s="4" t="str">
        <f>UPPER(Feuil1!B51)</f>
        <v/>
      </c>
      <c r="C51" s="4" t="str">
        <f>PROPER(Feuil1!C51)</f>
        <v/>
      </c>
      <c r="D51" s="2" t="str">
        <f>IF(Feuil1!D51="","",LEFT(Feuil1!D51,2)&amp;"/"&amp;MID(Feuil1!D51,3,2)&amp;"/"&amp;RIGHT(Feuil1!D51,4))</f>
        <v/>
      </c>
      <c r="E51" s="40" t="str">
        <f>IF(Feuil1!E51="","",Feuil1!E51)</f>
        <v/>
      </c>
      <c r="F51" s="1" t="str">
        <f>IF(Feuil1!F51="","",Feuil1!F51)</f>
        <v/>
      </c>
      <c r="G51" s="4" t="str">
        <f>IF(Feuil1!G51="","",UPPER(Feuil1!G51))</f>
        <v/>
      </c>
      <c r="H51" s="1" t="str">
        <f>IF(Feuil1!H51="","",Feuil1!H51)</f>
        <v/>
      </c>
      <c r="I51" s="6" t="str">
        <f>IF(Feuil1!I51="","",PROPER(Feuil1!I51))</f>
        <v/>
      </c>
    </row>
    <row r="52" spans="1:9">
      <c r="A52" s="6" t="str">
        <f>UPPER(Feuil1!$A52)</f>
        <v/>
      </c>
      <c r="B52" s="4" t="str">
        <f>UPPER(Feuil1!B52)</f>
        <v/>
      </c>
      <c r="C52" s="4" t="str">
        <f>PROPER(Feuil1!C52)</f>
        <v/>
      </c>
      <c r="D52" s="2" t="str">
        <f>IF(Feuil1!D52="","",LEFT(Feuil1!D52,2)&amp;"/"&amp;MID(Feuil1!D52,3,2)&amp;"/"&amp;RIGHT(Feuil1!D52,4))</f>
        <v/>
      </c>
      <c r="E52" s="40" t="str">
        <f>IF(Feuil1!E52="","",Feuil1!E52)</f>
        <v/>
      </c>
      <c r="F52" s="1" t="str">
        <f>IF(Feuil1!F52="","",Feuil1!F52)</f>
        <v/>
      </c>
      <c r="G52" s="4" t="str">
        <f>IF(Feuil1!G52="","",UPPER(Feuil1!G52))</f>
        <v/>
      </c>
      <c r="H52" s="1" t="str">
        <f>IF(Feuil1!H52="","",Feuil1!H52)</f>
        <v/>
      </c>
      <c r="I52" s="6" t="str">
        <f>IF(Feuil1!I52="","",PROPER(Feuil1!I52))</f>
        <v/>
      </c>
    </row>
    <row r="53" spans="1:9">
      <c r="A53" s="6" t="str">
        <f>UPPER(Feuil1!$A53)</f>
        <v/>
      </c>
      <c r="B53" s="4" t="str">
        <f>UPPER(Feuil1!B53)</f>
        <v/>
      </c>
      <c r="C53" s="4" t="str">
        <f>PROPER(Feuil1!C53)</f>
        <v/>
      </c>
      <c r="D53" s="2" t="str">
        <f>IF(Feuil1!D53="","",LEFT(Feuil1!D53,2)&amp;"/"&amp;MID(Feuil1!D53,3,2)&amp;"/"&amp;RIGHT(Feuil1!D53,4))</f>
        <v/>
      </c>
      <c r="E53" s="40" t="str">
        <f>IF(Feuil1!E53="","",Feuil1!E53)</f>
        <v/>
      </c>
      <c r="F53" s="1" t="str">
        <f>IF(Feuil1!F53="","",Feuil1!F53)</f>
        <v/>
      </c>
      <c r="G53" s="4" t="str">
        <f>IF(Feuil1!G53="","",UPPER(Feuil1!G53))</f>
        <v/>
      </c>
      <c r="H53" s="1" t="str">
        <f>IF(Feuil1!H53="","",Feuil1!H53)</f>
        <v/>
      </c>
      <c r="I53" s="6" t="str">
        <f>IF(Feuil1!I53="","",PROPER(Feuil1!I53))</f>
        <v/>
      </c>
    </row>
    <row r="54" spans="1:9">
      <c r="A54" s="6" t="str">
        <f>UPPER(Feuil1!$A54)</f>
        <v/>
      </c>
      <c r="B54" s="4" t="str">
        <f>UPPER(Feuil1!B54)</f>
        <v/>
      </c>
      <c r="C54" s="4" t="str">
        <f>PROPER(Feuil1!C54)</f>
        <v/>
      </c>
      <c r="D54" s="2" t="str">
        <f>IF(Feuil1!D54="","",LEFT(Feuil1!D54,2)&amp;"/"&amp;MID(Feuil1!D54,3,2)&amp;"/"&amp;RIGHT(Feuil1!D54,4))</f>
        <v/>
      </c>
      <c r="E54" s="40" t="str">
        <f>IF(Feuil1!E54="","",Feuil1!E54)</f>
        <v/>
      </c>
      <c r="F54" s="1" t="str">
        <f>IF(Feuil1!F54="","",Feuil1!F54)</f>
        <v/>
      </c>
      <c r="G54" s="4" t="str">
        <f>IF(Feuil1!G54="","",UPPER(Feuil1!G54))</f>
        <v/>
      </c>
      <c r="H54" s="1" t="str">
        <f>IF(Feuil1!H54="","",Feuil1!H54)</f>
        <v/>
      </c>
      <c r="I54" s="6" t="str">
        <f>IF(Feuil1!I54="","",PROPER(Feuil1!I54))</f>
        <v/>
      </c>
    </row>
    <row r="55" spans="1:9">
      <c r="A55" s="6" t="str">
        <f>UPPER(Feuil1!$A55)</f>
        <v/>
      </c>
      <c r="B55" s="4" t="str">
        <f>UPPER(Feuil1!B55)</f>
        <v/>
      </c>
      <c r="C55" s="4" t="str">
        <f>PROPER(Feuil1!C55)</f>
        <v/>
      </c>
      <c r="D55" s="2" t="str">
        <f>IF(Feuil1!D55="","",LEFT(Feuil1!D55,2)&amp;"/"&amp;MID(Feuil1!D55,3,2)&amp;"/"&amp;RIGHT(Feuil1!D55,4))</f>
        <v/>
      </c>
      <c r="E55" s="40" t="str">
        <f>IF(Feuil1!E55="","",Feuil1!E55)</f>
        <v/>
      </c>
      <c r="F55" s="1" t="str">
        <f>IF(Feuil1!F55="","",Feuil1!F55)</f>
        <v/>
      </c>
      <c r="G55" s="4" t="str">
        <f>IF(Feuil1!G55="","",UPPER(Feuil1!G55))</f>
        <v/>
      </c>
      <c r="H55" s="1" t="str">
        <f>IF(Feuil1!H55="","",Feuil1!H55)</f>
        <v/>
      </c>
      <c r="I55" s="6" t="str">
        <f>IF(Feuil1!I55="","",PROPER(Feuil1!I55))</f>
        <v/>
      </c>
    </row>
    <row r="56" spans="1:9">
      <c r="A56" s="6" t="str">
        <f>UPPER(Feuil1!$A56)</f>
        <v/>
      </c>
      <c r="B56" s="4" t="str">
        <f>UPPER(Feuil1!B56)</f>
        <v/>
      </c>
      <c r="C56" s="4" t="str">
        <f>PROPER(Feuil1!C56)</f>
        <v/>
      </c>
      <c r="D56" s="2" t="str">
        <f>IF(Feuil1!D56="","",LEFT(Feuil1!D56,2)&amp;"/"&amp;MID(Feuil1!D56,3,2)&amp;"/"&amp;RIGHT(Feuil1!D56,4))</f>
        <v/>
      </c>
      <c r="E56" s="40" t="str">
        <f>IF(Feuil1!E56="","",Feuil1!E56)</f>
        <v/>
      </c>
      <c r="F56" s="1" t="str">
        <f>IF(Feuil1!F56="","",Feuil1!F56)</f>
        <v/>
      </c>
      <c r="G56" s="4" t="str">
        <f>IF(Feuil1!G56="","",UPPER(Feuil1!G56))</f>
        <v/>
      </c>
      <c r="H56" s="1" t="str">
        <f>IF(Feuil1!H56="","",Feuil1!H56)</f>
        <v/>
      </c>
      <c r="I56" s="6" t="str">
        <f>IF(Feuil1!I56="","",PROPER(Feuil1!I56))</f>
        <v/>
      </c>
    </row>
    <row r="57" spans="1:9">
      <c r="A57" s="6" t="str">
        <f>UPPER(Feuil1!$A57)</f>
        <v/>
      </c>
      <c r="B57" s="4" t="str">
        <f>UPPER(Feuil1!B57)</f>
        <v/>
      </c>
      <c r="C57" s="4" t="str">
        <f>PROPER(Feuil1!C57)</f>
        <v/>
      </c>
      <c r="D57" s="2" t="str">
        <f>IF(Feuil1!D57="","",LEFT(Feuil1!D57,2)&amp;"/"&amp;MID(Feuil1!D57,3,2)&amp;"/"&amp;RIGHT(Feuil1!D57,4))</f>
        <v/>
      </c>
      <c r="E57" s="40" t="str">
        <f>IF(Feuil1!E57="","",Feuil1!E57)</f>
        <v/>
      </c>
      <c r="F57" s="1" t="str">
        <f>IF(Feuil1!F57="","",Feuil1!F57)</f>
        <v/>
      </c>
      <c r="G57" s="4" t="str">
        <f>IF(Feuil1!G57="","",UPPER(Feuil1!G57))</f>
        <v/>
      </c>
      <c r="H57" s="1" t="str">
        <f>IF(Feuil1!H57="","",Feuil1!H57)</f>
        <v/>
      </c>
      <c r="I57" s="6" t="str">
        <f>IF(Feuil1!I57="","",PROPER(Feuil1!I57))</f>
        <v/>
      </c>
    </row>
    <row r="58" spans="1:9">
      <c r="A58" s="6" t="str">
        <f>UPPER(Feuil1!$A58)</f>
        <v/>
      </c>
      <c r="B58" s="4" t="str">
        <f>UPPER(Feuil1!B58)</f>
        <v/>
      </c>
      <c r="C58" s="4" t="str">
        <f>PROPER(Feuil1!C58)</f>
        <v/>
      </c>
      <c r="D58" s="2" t="str">
        <f>IF(Feuil1!D58="","",LEFT(Feuil1!D58,2)&amp;"/"&amp;MID(Feuil1!D58,3,2)&amp;"/"&amp;RIGHT(Feuil1!D58,4))</f>
        <v/>
      </c>
      <c r="E58" s="40" t="str">
        <f>IF(Feuil1!E58="","",Feuil1!E58)</f>
        <v/>
      </c>
      <c r="F58" s="1" t="str">
        <f>IF(Feuil1!F58="","",Feuil1!F58)</f>
        <v/>
      </c>
      <c r="G58" s="4" t="str">
        <f>IF(Feuil1!G58="","",UPPER(Feuil1!G58))</f>
        <v/>
      </c>
      <c r="H58" s="1" t="str">
        <f>IF(Feuil1!H58="","",Feuil1!H58)</f>
        <v/>
      </c>
      <c r="I58" s="6" t="str">
        <f>IF(Feuil1!I58="","",PROPER(Feuil1!I58))</f>
        <v/>
      </c>
    </row>
    <row r="59" spans="1:9">
      <c r="A59" s="6" t="str">
        <f>UPPER(Feuil1!$A59)</f>
        <v/>
      </c>
      <c r="B59" s="4" t="str">
        <f>UPPER(Feuil1!B59)</f>
        <v/>
      </c>
      <c r="C59" s="4" t="str">
        <f>PROPER(Feuil1!C59)</f>
        <v/>
      </c>
      <c r="D59" s="2" t="str">
        <f>IF(Feuil1!D59="","",LEFT(Feuil1!D59,2)&amp;"/"&amp;MID(Feuil1!D59,3,2)&amp;"/"&amp;RIGHT(Feuil1!D59,4))</f>
        <v/>
      </c>
      <c r="E59" s="40" t="str">
        <f>IF(Feuil1!E59="","",Feuil1!E59)</f>
        <v/>
      </c>
      <c r="F59" s="1" t="str">
        <f>IF(Feuil1!F59="","",Feuil1!F59)</f>
        <v/>
      </c>
      <c r="G59" s="4" t="str">
        <f>IF(Feuil1!G59="","",UPPER(Feuil1!G59))</f>
        <v/>
      </c>
      <c r="H59" s="1" t="str">
        <f>IF(Feuil1!H59="","",Feuil1!H59)</f>
        <v/>
      </c>
      <c r="I59" s="6" t="str">
        <f>IF(Feuil1!I59="","",PROPER(Feuil1!I59))</f>
        <v/>
      </c>
    </row>
    <row r="60" spans="1:9">
      <c r="A60" s="6" t="str">
        <f>UPPER(Feuil1!$A60)</f>
        <v/>
      </c>
      <c r="B60" s="4" t="str">
        <f>UPPER(Feuil1!B60)</f>
        <v/>
      </c>
      <c r="C60" s="4" t="str">
        <f>PROPER(Feuil1!C60)</f>
        <v/>
      </c>
      <c r="D60" s="2" t="str">
        <f>IF(Feuil1!D60="","",LEFT(Feuil1!D60,2)&amp;"/"&amp;MID(Feuil1!D60,3,2)&amp;"/"&amp;RIGHT(Feuil1!D60,4))</f>
        <v/>
      </c>
      <c r="E60" s="40" t="str">
        <f>IF(Feuil1!E60="","",Feuil1!E60)</f>
        <v/>
      </c>
      <c r="F60" s="1" t="str">
        <f>IF(Feuil1!F60="","",Feuil1!F60)</f>
        <v/>
      </c>
      <c r="G60" s="4" t="str">
        <f>IF(Feuil1!G60="","",UPPER(Feuil1!G60))</f>
        <v/>
      </c>
      <c r="H60" s="1" t="str">
        <f>IF(Feuil1!H60="","",Feuil1!H60)</f>
        <v/>
      </c>
      <c r="I60" s="6" t="str">
        <f>IF(Feuil1!I60="","",PROPER(Feuil1!I60))</f>
        <v/>
      </c>
    </row>
    <row r="61" spans="1:9">
      <c r="A61" s="6" t="str">
        <f>UPPER(Feuil1!$A61)</f>
        <v/>
      </c>
      <c r="B61" s="4" t="str">
        <f>UPPER(Feuil1!B61)</f>
        <v/>
      </c>
      <c r="C61" s="4" t="str">
        <f>PROPER(Feuil1!C61)</f>
        <v/>
      </c>
      <c r="D61" s="2" t="str">
        <f>IF(Feuil1!D61="","",LEFT(Feuil1!D61,2)&amp;"/"&amp;MID(Feuil1!D61,3,2)&amp;"/"&amp;RIGHT(Feuil1!D61,4))</f>
        <v/>
      </c>
      <c r="E61" s="40" t="str">
        <f>IF(Feuil1!E61="","",Feuil1!E61)</f>
        <v/>
      </c>
      <c r="F61" s="1" t="str">
        <f>IF(Feuil1!F61="","",Feuil1!F61)</f>
        <v/>
      </c>
      <c r="G61" s="4" t="str">
        <f>IF(Feuil1!G61="","",UPPER(Feuil1!G61))</f>
        <v/>
      </c>
      <c r="H61" s="1" t="str">
        <f>IF(Feuil1!H61="","",Feuil1!H61)</f>
        <v/>
      </c>
      <c r="I61" s="6" t="str">
        <f>IF(Feuil1!I61="","",PROPER(Feuil1!I61))</f>
        <v/>
      </c>
    </row>
    <row r="62" spans="1:9">
      <c r="A62" s="6" t="str">
        <f>UPPER(Feuil1!$A62)</f>
        <v/>
      </c>
      <c r="B62" s="4" t="str">
        <f>UPPER(Feuil1!B62)</f>
        <v/>
      </c>
      <c r="C62" s="4" t="str">
        <f>PROPER(Feuil1!C62)</f>
        <v/>
      </c>
      <c r="D62" s="2" t="str">
        <f>IF(Feuil1!D62="","",LEFT(Feuil1!D62,2)&amp;"/"&amp;MID(Feuil1!D62,3,2)&amp;"/"&amp;RIGHT(Feuil1!D62,4))</f>
        <v/>
      </c>
      <c r="E62" s="40" t="str">
        <f>IF(Feuil1!E62="","",Feuil1!E62)</f>
        <v/>
      </c>
      <c r="F62" s="1" t="str">
        <f>IF(Feuil1!F62="","",Feuil1!F62)</f>
        <v/>
      </c>
      <c r="G62" s="4" t="str">
        <f>IF(Feuil1!G62="","",UPPER(Feuil1!G62))</f>
        <v/>
      </c>
      <c r="H62" s="1" t="str">
        <f>IF(Feuil1!H62="","",Feuil1!H62)</f>
        <v/>
      </c>
      <c r="I62" s="6" t="str">
        <f>IF(Feuil1!I62="","",PROPER(Feuil1!I62))</f>
        <v/>
      </c>
    </row>
    <row r="63" spans="1:9">
      <c r="A63" s="6" t="str">
        <f>UPPER(Feuil1!$A63)</f>
        <v/>
      </c>
      <c r="B63" s="4" t="str">
        <f>UPPER(Feuil1!B63)</f>
        <v/>
      </c>
      <c r="C63" s="4" t="str">
        <f>PROPER(Feuil1!C63)</f>
        <v/>
      </c>
      <c r="D63" s="2" t="str">
        <f>IF(Feuil1!D63="","",LEFT(Feuil1!D63,2)&amp;"/"&amp;MID(Feuil1!D63,3,2)&amp;"/"&amp;RIGHT(Feuil1!D63,4))</f>
        <v/>
      </c>
      <c r="E63" s="40" t="str">
        <f>IF(Feuil1!E63="","",Feuil1!E63)</f>
        <v/>
      </c>
      <c r="F63" s="1" t="str">
        <f>IF(Feuil1!F63="","",Feuil1!F63)</f>
        <v/>
      </c>
      <c r="G63" s="4" t="str">
        <f>IF(Feuil1!G63="","",UPPER(Feuil1!G63))</f>
        <v/>
      </c>
      <c r="H63" s="1" t="str">
        <f>IF(Feuil1!H63="","",Feuil1!H63)</f>
        <v/>
      </c>
      <c r="I63" s="6" t="str">
        <f>IF(Feuil1!I63="","",PROPER(Feuil1!I63))</f>
        <v/>
      </c>
    </row>
    <row r="64" spans="1:9">
      <c r="A64" s="6" t="str">
        <f>UPPER(Feuil1!$A64)</f>
        <v/>
      </c>
      <c r="B64" s="4" t="str">
        <f>UPPER(Feuil1!B64)</f>
        <v/>
      </c>
      <c r="C64" s="4" t="str">
        <f>PROPER(Feuil1!C64)</f>
        <v/>
      </c>
      <c r="D64" s="2" t="str">
        <f>IF(Feuil1!D64="","",LEFT(Feuil1!D64,2)&amp;"/"&amp;MID(Feuil1!D64,3,2)&amp;"/"&amp;RIGHT(Feuil1!D64,4))</f>
        <v/>
      </c>
      <c r="E64" s="40" t="str">
        <f>IF(Feuil1!E64="","",Feuil1!E64)</f>
        <v/>
      </c>
      <c r="F64" s="1" t="str">
        <f>IF(Feuil1!F64="","",Feuil1!F64)</f>
        <v/>
      </c>
      <c r="G64" s="4" t="str">
        <f>IF(Feuil1!G64="","",UPPER(Feuil1!G64))</f>
        <v/>
      </c>
      <c r="H64" s="1" t="str">
        <f>IF(Feuil1!H64="","",Feuil1!H64)</f>
        <v/>
      </c>
      <c r="I64" s="6" t="str">
        <f>IF(Feuil1!I64="","",PROPER(Feuil1!I64))</f>
        <v/>
      </c>
    </row>
    <row r="65" spans="1:9">
      <c r="A65" s="6" t="str">
        <f>UPPER(Feuil1!$A65)</f>
        <v/>
      </c>
      <c r="B65" s="4" t="str">
        <f>UPPER(Feuil1!B65)</f>
        <v/>
      </c>
      <c r="C65" s="4" t="str">
        <f>PROPER(Feuil1!C65)</f>
        <v/>
      </c>
      <c r="D65" s="2" t="str">
        <f>IF(Feuil1!D65="","",LEFT(Feuil1!D65,2)&amp;"/"&amp;MID(Feuil1!D65,3,2)&amp;"/"&amp;RIGHT(Feuil1!D65,4))</f>
        <v/>
      </c>
      <c r="E65" s="40" t="str">
        <f>IF(Feuil1!E65="","",Feuil1!E65)</f>
        <v/>
      </c>
      <c r="F65" s="1" t="str">
        <f>IF(Feuil1!F65="","",Feuil1!F65)</f>
        <v/>
      </c>
      <c r="G65" s="4" t="str">
        <f>IF(Feuil1!G65="","",UPPER(Feuil1!G65))</f>
        <v/>
      </c>
      <c r="H65" s="1" t="str">
        <f>IF(Feuil1!H65="","",Feuil1!H65)</f>
        <v/>
      </c>
      <c r="I65" s="6" t="str">
        <f>IF(Feuil1!I65="","",PROPER(Feuil1!I65))</f>
        <v/>
      </c>
    </row>
    <row r="66" spans="1:9">
      <c r="A66" s="6" t="str">
        <f>UPPER(Feuil1!$A66)</f>
        <v/>
      </c>
      <c r="B66" s="4" t="str">
        <f>UPPER(Feuil1!B66)</f>
        <v/>
      </c>
      <c r="C66" s="4" t="str">
        <f>PROPER(Feuil1!C66)</f>
        <v/>
      </c>
      <c r="D66" s="2" t="str">
        <f>IF(Feuil1!D66="","",LEFT(Feuil1!D66,2)&amp;"/"&amp;MID(Feuil1!D66,3,2)&amp;"/"&amp;RIGHT(Feuil1!D66,4))</f>
        <v/>
      </c>
      <c r="E66" s="40" t="str">
        <f>IF(Feuil1!E66="","",Feuil1!E66)</f>
        <v/>
      </c>
      <c r="F66" s="1" t="str">
        <f>IF(Feuil1!F66="","",Feuil1!F66)</f>
        <v/>
      </c>
      <c r="G66" s="4" t="str">
        <f>IF(Feuil1!G66="","",UPPER(Feuil1!G66))</f>
        <v/>
      </c>
      <c r="H66" s="1" t="str">
        <f>IF(Feuil1!H66="","",Feuil1!H66)</f>
        <v/>
      </c>
      <c r="I66" s="6" t="str">
        <f>IF(Feuil1!I66="","",PROPER(Feuil1!I66))</f>
        <v/>
      </c>
    </row>
    <row r="67" spans="1:9">
      <c r="A67" s="6" t="str">
        <f>UPPER(Feuil1!$A67)</f>
        <v/>
      </c>
      <c r="B67" s="4" t="str">
        <f>UPPER(Feuil1!B67)</f>
        <v/>
      </c>
      <c r="C67" s="4" t="str">
        <f>PROPER(Feuil1!C67)</f>
        <v/>
      </c>
      <c r="D67" s="2" t="str">
        <f>IF(Feuil1!D67="","",LEFT(Feuil1!D67,2)&amp;"/"&amp;MID(Feuil1!D67,3,2)&amp;"/"&amp;RIGHT(Feuil1!D67,4))</f>
        <v/>
      </c>
      <c r="E67" s="40" t="str">
        <f>IF(Feuil1!E67="","",Feuil1!E67)</f>
        <v/>
      </c>
      <c r="F67" s="1" t="str">
        <f>IF(Feuil1!F67="","",Feuil1!F67)</f>
        <v/>
      </c>
      <c r="G67" s="4" t="str">
        <f>IF(Feuil1!G67="","",UPPER(Feuil1!G67))</f>
        <v/>
      </c>
      <c r="H67" s="1" t="str">
        <f>IF(Feuil1!H67="","",Feuil1!H67)</f>
        <v/>
      </c>
      <c r="I67" s="6" t="str">
        <f>IF(Feuil1!I67="","",PROPER(Feuil1!I67))</f>
        <v/>
      </c>
    </row>
    <row r="68" spans="1:9">
      <c r="A68" s="6" t="str">
        <f>UPPER(Feuil1!$A68)</f>
        <v/>
      </c>
      <c r="B68" s="4" t="str">
        <f>UPPER(Feuil1!B68)</f>
        <v/>
      </c>
      <c r="C68" s="4" t="str">
        <f>PROPER(Feuil1!C68)</f>
        <v/>
      </c>
      <c r="D68" s="2" t="str">
        <f>IF(Feuil1!D68="","",LEFT(Feuil1!D68,2)&amp;"/"&amp;MID(Feuil1!D68,3,2)&amp;"/"&amp;RIGHT(Feuil1!D68,4))</f>
        <v/>
      </c>
      <c r="E68" s="40" t="str">
        <f>IF(Feuil1!E68="","",Feuil1!E68)</f>
        <v/>
      </c>
      <c r="F68" s="1" t="str">
        <f>IF(Feuil1!F68="","",Feuil1!F68)</f>
        <v/>
      </c>
      <c r="G68" s="4" t="str">
        <f>IF(Feuil1!G68="","",UPPER(Feuil1!G68))</f>
        <v/>
      </c>
      <c r="H68" s="1" t="str">
        <f>IF(Feuil1!H68="","",Feuil1!H68)</f>
        <v/>
      </c>
      <c r="I68" s="6" t="str">
        <f>IF(Feuil1!I68="","",PROPER(Feuil1!I68))</f>
        <v/>
      </c>
    </row>
    <row r="69" spans="1:9">
      <c r="A69" s="6" t="str">
        <f>UPPER(Feuil1!$A69)</f>
        <v/>
      </c>
      <c r="B69" s="4" t="str">
        <f>UPPER(Feuil1!B69)</f>
        <v/>
      </c>
      <c r="C69" s="4" t="str">
        <f>PROPER(Feuil1!C69)</f>
        <v/>
      </c>
      <c r="D69" s="2" t="str">
        <f>IF(Feuil1!D69="","",LEFT(Feuil1!D69,2)&amp;"/"&amp;MID(Feuil1!D69,3,2)&amp;"/"&amp;RIGHT(Feuil1!D69,4))</f>
        <v/>
      </c>
      <c r="E69" s="40" t="str">
        <f>IF(Feuil1!E69="","",Feuil1!E69)</f>
        <v/>
      </c>
      <c r="F69" s="1" t="str">
        <f>IF(Feuil1!F69="","",Feuil1!F69)</f>
        <v/>
      </c>
      <c r="G69" s="4" t="str">
        <f>IF(Feuil1!G69="","",UPPER(Feuil1!G69))</f>
        <v/>
      </c>
      <c r="H69" s="1" t="str">
        <f>IF(Feuil1!H69="","",Feuil1!H69)</f>
        <v/>
      </c>
      <c r="I69" s="6" t="str">
        <f>IF(Feuil1!I69="","",PROPER(Feuil1!I69))</f>
        <v/>
      </c>
    </row>
    <row r="70" spans="1:9">
      <c r="A70" s="6" t="str">
        <f>UPPER(Feuil1!$A70)</f>
        <v/>
      </c>
      <c r="B70" s="4" t="str">
        <f>UPPER(Feuil1!B70)</f>
        <v/>
      </c>
      <c r="C70" s="4" t="str">
        <f>PROPER(Feuil1!C70)</f>
        <v/>
      </c>
      <c r="D70" s="2" t="str">
        <f>IF(Feuil1!D70="","",LEFT(Feuil1!D70,2)&amp;"/"&amp;MID(Feuil1!D70,3,2)&amp;"/"&amp;RIGHT(Feuil1!D70,4))</f>
        <v/>
      </c>
      <c r="E70" s="40" t="str">
        <f>IF(Feuil1!E70="","",Feuil1!E70)</f>
        <v/>
      </c>
      <c r="F70" s="1" t="str">
        <f>IF(Feuil1!F70="","",Feuil1!F70)</f>
        <v/>
      </c>
      <c r="G70" s="4" t="str">
        <f>IF(Feuil1!G70="","",UPPER(Feuil1!G70))</f>
        <v/>
      </c>
      <c r="H70" s="1" t="str">
        <f>IF(Feuil1!H70="","",Feuil1!H70)</f>
        <v/>
      </c>
      <c r="I70" s="6" t="str">
        <f>IF(Feuil1!I70="","",PROPER(Feuil1!I70))</f>
        <v/>
      </c>
    </row>
    <row r="71" spans="1:9">
      <c r="A71" s="6" t="str">
        <f>UPPER(Feuil1!$A71)</f>
        <v/>
      </c>
      <c r="B71" s="4" t="str">
        <f>UPPER(Feuil1!B71)</f>
        <v/>
      </c>
      <c r="C71" s="4" t="str">
        <f>PROPER(Feuil1!C71)</f>
        <v/>
      </c>
      <c r="D71" s="2" t="str">
        <f>IF(Feuil1!D71="","",LEFT(Feuil1!D71,2)&amp;"/"&amp;MID(Feuil1!D71,3,2)&amp;"/"&amp;RIGHT(Feuil1!D71,4))</f>
        <v/>
      </c>
      <c r="E71" s="40" t="str">
        <f>IF(Feuil1!E71="","",Feuil1!E71)</f>
        <v/>
      </c>
      <c r="F71" s="1" t="str">
        <f>IF(Feuil1!F71="","",Feuil1!F71)</f>
        <v/>
      </c>
      <c r="G71" s="4" t="str">
        <f>IF(Feuil1!G71="","",UPPER(Feuil1!G71))</f>
        <v/>
      </c>
      <c r="H71" s="1" t="str">
        <f>IF(Feuil1!H71="","",Feuil1!H71)</f>
        <v/>
      </c>
      <c r="I71" s="6" t="str">
        <f>IF(Feuil1!I71="","",PROPER(Feuil1!I71))</f>
        <v/>
      </c>
    </row>
    <row r="72" spans="1:9">
      <c r="A72" s="6" t="str">
        <f>UPPER(Feuil1!$A72)</f>
        <v/>
      </c>
      <c r="B72" s="4" t="str">
        <f>UPPER(Feuil1!B72)</f>
        <v/>
      </c>
      <c r="C72" s="4" t="str">
        <f>PROPER(Feuil1!C72)</f>
        <v/>
      </c>
      <c r="D72" s="2" t="str">
        <f>IF(Feuil1!D72="","",LEFT(Feuil1!D72,2)&amp;"/"&amp;MID(Feuil1!D72,3,2)&amp;"/"&amp;RIGHT(Feuil1!D72,4))</f>
        <v/>
      </c>
      <c r="E72" s="40" t="str">
        <f>IF(Feuil1!E72="","",Feuil1!E72)</f>
        <v/>
      </c>
      <c r="F72" s="1" t="str">
        <f>IF(Feuil1!F72="","",Feuil1!F72)</f>
        <v/>
      </c>
      <c r="G72" s="4" t="str">
        <f>IF(Feuil1!G72="","",UPPER(Feuil1!G72))</f>
        <v/>
      </c>
      <c r="H72" s="1" t="str">
        <f>IF(Feuil1!H72="","",Feuil1!H72)</f>
        <v/>
      </c>
      <c r="I72" s="6" t="str">
        <f>IF(Feuil1!I72="","",PROPER(Feuil1!I72))</f>
        <v/>
      </c>
    </row>
    <row r="73" spans="1:9">
      <c r="A73" s="6" t="str">
        <f>UPPER(Feuil1!$A73)</f>
        <v/>
      </c>
      <c r="B73" s="4" t="str">
        <f>UPPER(Feuil1!B73)</f>
        <v/>
      </c>
      <c r="C73" s="4" t="str">
        <f>PROPER(Feuil1!C73)</f>
        <v/>
      </c>
      <c r="D73" s="2" t="str">
        <f>IF(Feuil1!D73="","",LEFT(Feuil1!D73,2)&amp;"/"&amp;MID(Feuil1!D73,3,2)&amp;"/"&amp;RIGHT(Feuil1!D73,4))</f>
        <v/>
      </c>
      <c r="E73" s="40" t="str">
        <f>IF(Feuil1!E73="","",Feuil1!E73)</f>
        <v/>
      </c>
      <c r="F73" s="1" t="str">
        <f>IF(Feuil1!F73="","",Feuil1!F73)</f>
        <v/>
      </c>
      <c r="G73" s="4" t="str">
        <f>IF(Feuil1!G73="","",UPPER(Feuil1!G73))</f>
        <v/>
      </c>
      <c r="H73" s="1" t="str">
        <f>IF(Feuil1!H73="","",Feuil1!H73)</f>
        <v/>
      </c>
      <c r="I73" s="6" t="str">
        <f>IF(Feuil1!I73="","",PROPER(Feuil1!I73))</f>
        <v/>
      </c>
    </row>
    <row r="74" spans="1:9">
      <c r="A74" s="6" t="str">
        <f>UPPER(Feuil1!$A74)</f>
        <v/>
      </c>
      <c r="B74" s="4" t="str">
        <f>UPPER(Feuil1!B74)</f>
        <v/>
      </c>
      <c r="C74" s="4" t="str">
        <f>PROPER(Feuil1!C74)</f>
        <v/>
      </c>
      <c r="D74" s="2" t="str">
        <f>IF(Feuil1!D74="","",LEFT(Feuil1!D74,2)&amp;"/"&amp;MID(Feuil1!D74,3,2)&amp;"/"&amp;RIGHT(Feuil1!D74,4))</f>
        <v/>
      </c>
      <c r="E74" s="40" t="str">
        <f>IF(Feuil1!E74="","",Feuil1!E74)</f>
        <v/>
      </c>
      <c r="F74" s="1" t="str">
        <f>IF(Feuil1!F74="","",Feuil1!F74)</f>
        <v/>
      </c>
      <c r="G74" s="4" t="str">
        <f>IF(Feuil1!G74="","",UPPER(Feuil1!G74))</f>
        <v/>
      </c>
      <c r="H74" s="1" t="str">
        <f>IF(Feuil1!H74="","",Feuil1!H74)</f>
        <v/>
      </c>
      <c r="I74" s="6" t="str">
        <f>IF(Feuil1!I74="","",PROPER(Feuil1!I74))</f>
        <v/>
      </c>
    </row>
    <row r="75" spans="1:9">
      <c r="A75" s="6" t="str">
        <f>UPPER(Feuil1!$A75)</f>
        <v/>
      </c>
      <c r="B75" s="4" t="str">
        <f>UPPER(Feuil1!B75)</f>
        <v/>
      </c>
      <c r="C75" s="4" t="str">
        <f>PROPER(Feuil1!C75)</f>
        <v/>
      </c>
      <c r="D75" s="2" t="str">
        <f>IF(Feuil1!D75="","",LEFT(Feuil1!D75,2)&amp;"/"&amp;MID(Feuil1!D75,3,2)&amp;"/"&amp;RIGHT(Feuil1!D75,4))</f>
        <v/>
      </c>
      <c r="E75" s="40" t="str">
        <f>IF(Feuil1!E75="","",Feuil1!E75)</f>
        <v/>
      </c>
      <c r="F75" s="1" t="str">
        <f>IF(Feuil1!F75="","",Feuil1!F75)</f>
        <v/>
      </c>
      <c r="G75" s="4" t="str">
        <f>IF(Feuil1!G75="","",UPPER(Feuil1!G75))</f>
        <v/>
      </c>
      <c r="H75" s="1" t="str">
        <f>IF(Feuil1!H75="","",Feuil1!H75)</f>
        <v/>
      </c>
      <c r="I75" s="6" t="str">
        <f>IF(Feuil1!I75="","",PROPER(Feuil1!I75))</f>
        <v/>
      </c>
    </row>
    <row r="76" spans="1:9">
      <c r="A76" s="6" t="str">
        <f>UPPER(Feuil1!$A76)</f>
        <v/>
      </c>
      <c r="B76" s="4" t="str">
        <f>UPPER(Feuil1!B76)</f>
        <v/>
      </c>
      <c r="C76" s="4" t="str">
        <f>PROPER(Feuil1!C76)</f>
        <v/>
      </c>
      <c r="D76" s="2" t="str">
        <f>IF(Feuil1!D76="","",LEFT(Feuil1!D76,2)&amp;"/"&amp;MID(Feuil1!D76,3,2)&amp;"/"&amp;RIGHT(Feuil1!D76,4))</f>
        <v/>
      </c>
      <c r="E76" s="40" t="str">
        <f>IF(Feuil1!E76="","",Feuil1!E76)</f>
        <v/>
      </c>
      <c r="F76" s="1" t="str">
        <f>IF(Feuil1!F76="","",Feuil1!F76)</f>
        <v/>
      </c>
      <c r="G76" s="4" t="str">
        <f>IF(Feuil1!G76="","",UPPER(Feuil1!G76))</f>
        <v/>
      </c>
      <c r="H76" s="1" t="str">
        <f>IF(Feuil1!H76="","",Feuil1!H76)</f>
        <v/>
      </c>
      <c r="I76" s="6" t="str">
        <f>IF(Feuil1!I76="","",PROPER(Feuil1!I76))</f>
        <v/>
      </c>
    </row>
    <row r="77" spans="1:9">
      <c r="A77" s="6" t="str">
        <f>UPPER(Feuil1!$A77)</f>
        <v/>
      </c>
      <c r="B77" s="4" t="str">
        <f>UPPER(Feuil1!B77)</f>
        <v/>
      </c>
      <c r="C77" s="4" t="str">
        <f>PROPER(Feuil1!C77)</f>
        <v/>
      </c>
      <c r="D77" s="2" t="str">
        <f>IF(Feuil1!D77="","",LEFT(Feuil1!D77,2)&amp;"/"&amp;MID(Feuil1!D77,3,2)&amp;"/"&amp;RIGHT(Feuil1!D77,4))</f>
        <v/>
      </c>
      <c r="E77" s="40" t="str">
        <f>IF(Feuil1!E77="","",Feuil1!E77)</f>
        <v/>
      </c>
      <c r="F77" s="1" t="str">
        <f>IF(Feuil1!F77="","",Feuil1!F77)</f>
        <v/>
      </c>
      <c r="G77" s="4" t="str">
        <f>IF(Feuil1!G77="","",UPPER(Feuil1!G77))</f>
        <v/>
      </c>
      <c r="H77" s="1" t="str">
        <f>IF(Feuil1!H77="","",Feuil1!H77)</f>
        <v/>
      </c>
      <c r="I77" s="6" t="str">
        <f>IF(Feuil1!I77="","",PROPER(Feuil1!I77))</f>
        <v/>
      </c>
    </row>
    <row r="78" spans="1:9">
      <c r="A78" s="6" t="str">
        <f>UPPER(Feuil1!$A78)</f>
        <v/>
      </c>
      <c r="B78" s="4" t="str">
        <f>UPPER(Feuil1!B78)</f>
        <v/>
      </c>
      <c r="C78" s="4" t="str">
        <f>PROPER(Feuil1!C78)</f>
        <v/>
      </c>
      <c r="D78" s="2" t="str">
        <f>IF(Feuil1!D78="","",LEFT(Feuil1!D78,2)&amp;"/"&amp;MID(Feuil1!D78,3,2)&amp;"/"&amp;RIGHT(Feuil1!D78,4))</f>
        <v/>
      </c>
      <c r="E78" s="40" t="str">
        <f>IF(Feuil1!E78="","",Feuil1!E78)</f>
        <v/>
      </c>
      <c r="F78" s="1" t="str">
        <f>IF(Feuil1!F78="","",Feuil1!F78)</f>
        <v/>
      </c>
      <c r="G78" s="4" t="str">
        <f>IF(Feuil1!G78="","",UPPER(Feuil1!G78))</f>
        <v/>
      </c>
      <c r="H78" s="1" t="str">
        <f>IF(Feuil1!H78="","",Feuil1!H78)</f>
        <v/>
      </c>
      <c r="I78" s="6" t="str">
        <f>IF(Feuil1!I78="","",PROPER(Feuil1!I78))</f>
        <v/>
      </c>
    </row>
    <row r="79" spans="1:9">
      <c r="A79" s="6" t="str">
        <f>UPPER(Feuil1!$A79)</f>
        <v/>
      </c>
      <c r="B79" s="4" t="str">
        <f>UPPER(Feuil1!B79)</f>
        <v/>
      </c>
      <c r="C79" s="4" t="str">
        <f>PROPER(Feuil1!C79)</f>
        <v/>
      </c>
      <c r="D79" s="2" t="str">
        <f>IF(Feuil1!D79="","",LEFT(Feuil1!D79,2)&amp;"/"&amp;MID(Feuil1!D79,3,2)&amp;"/"&amp;RIGHT(Feuil1!D79,4))</f>
        <v/>
      </c>
      <c r="E79" s="40" t="str">
        <f>IF(Feuil1!E79="","",Feuil1!E79)</f>
        <v/>
      </c>
      <c r="F79" s="1" t="str">
        <f>IF(Feuil1!F79="","",Feuil1!F79)</f>
        <v/>
      </c>
      <c r="G79" s="4" t="str">
        <f>IF(Feuil1!G79="","",UPPER(Feuil1!G79))</f>
        <v/>
      </c>
      <c r="H79" s="1" t="str">
        <f>IF(Feuil1!H79="","",Feuil1!H79)</f>
        <v/>
      </c>
      <c r="I79" s="6" t="str">
        <f>IF(Feuil1!I79="","",PROPER(Feuil1!I79))</f>
        <v/>
      </c>
    </row>
    <row r="80" spans="1:9">
      <c r="A80" s="6" t="str">
        <f>UPPER(Feuil1!$A80)</f>
        <v/>
      </c>
      <c r="B80" s="4" t="str">
        <f>UPPER(Feuil1!B80)</f>
        <v/>
      </c>
      <c r="C80" s="4" t="str">
        <f>PROPER(Feuil1!C80)</f>
        <v/>
      </c>
      <c r="D80" s="2" t="str">
        <f>IF(Feuil1!D80="","",LEFT(Feuil1!D80,2)&amp;"/"&amp;MID(Feuil1!D80,3,2)&amp;"/"&amp;RIGHT(Feuil1!D80,4))</f>
        <v/>
      </c>
      <c r="E80" s="40" t="str">
        <f>IF(Feuil1!E80="","",Feuil1!E80)</f>
        <v/>
      </c>
      <c r="F80" s="1" t="str">
        <f>IF(Feuil1!F80="","",Feuil1!F80)</f>
        <v/>
      </c>
      <c r="G80" s="4" t="str">
        <f>IF(Feuil1!G80="","",UPPER(Feuil1!G80))</f>
        <v/>
      </c>
      <c r="H80" s="1" t="str">
        <f>IF(Feuil1!H80="","",Feuil1!H80)</f>
        <v/>
      </c>
      <c r="I80" s="6" t="str">
        <f>IF(Feuil1!I80="","",PROPER(Feuil1!I80))</f>
        <v/>
      </c>
    </row>
    <row r="81" spans="1:9">
      <c r="A81" s="6" t="str">
        <f>UPPER(Feuil1!$A81)</f>
        <v/>
      </c>
      <c r="B81" s="4" t="str">
        <f>UPPER(Feuil1!B81)</f>
        <v/>
      </c>
      <c r="C81" s="4" t="str">
        <f>PROPER(Feuil1!C81)</f>
        <v/>
      </c>
      <c r="D81" s="2" t="str">
        <f>IF(Feuil1!D81="","",LEFT(Feuil1!D81,2)&amp;"/"&amp;MID(Feuil1!D81,3,2)&amp;"/"&amp;RIGHT(Feuil1!D81,4))</f>
        <v/>
      </c>
      <c r="E81" s="40" t="str">
        <f>IF(Feuil1!E81="","",Feuil1!E81)</f>
        <v/>
      </c>
      <c r="F81" s="1" t="str">
        <f>IF(Feuil1!F81="","",Feuil1!F81)</f>
        <v/>
      </c>
      <c r="G81" s="4" t="str">
        <f>IF(Feuil1!G81="","",UPPER(Feuil1!G81))</f>
        <v/>
      </c>
      <c r="H81" s="1" t="str">
        <f>IF(Feuil1!H81="","",Feuil1!H81)</f>
        <v/>
      </c>
      <c r="I81" s="6" t="str">
        <f>IF(Feuil1!I81="","",PROPER(Feuil1!I81))</f>
        <v/>
      </c>
    </row>
    <row r="82" spans="1:9">
      <c r="A82" s="6" t="str">
        <f>UPPER(Feuil1!$A82)</f>
        <v/>
      </c>
      <c r="B82" s="4" t="str">
        <f>UPPER(Feuil1!B82)</f>
        <v/>
      </c>
      <c r="C82" s="4" t="str">
        <f>PROPER(Feuil1!C82)</f>
        <v/>
      </c>
      <c r="D82" s="2" t="str">
        <f>IF(Feuil1!D82="","",LEFT(Feuil1!D82,2)&amp;"/"&amp;MID(Feuil1!D82,3,2)&amp;"/"&amp;RIGHT(Feuil1!D82,4))</f>
        <v/>
      </c>
      <c r="E82" s="40" t="str">
        <f>IF(Feuil1!E82="","",Feuil1!E82)</f>
        <v/>
      </c>
      <c r="F82" s="1" t="str">
        <f>IF(Feuil1!F82="","",Feuil1!F82)</f>
        <v/>
      </c>
      <c r="G82" s="4" t="str">
        <f>IF(Feuil1!G82="","",UPPER(Feuil1!G82))</f>
        <v/>
      </c>
      <c r="H82" s="1" t="str">
        <f>IF(Feuil1!H82="","",Feuil1!H82)</f>
        <v/>
      </c>
      <c r="I82" s="6" t="str">
        <f>IF(Feuil1!I82="","",PROPER(Feuil1!I82))</f>
        <v/>
      </c>
    </row>
    <row r="83" spans="1:9">
      <c r="A83" s="6" t="str">
        <f>UPPER(Feuil1!$A83)</f>
        <v/>
      </c>
      <c r="B83" s="4" t="str">
        <f>UPPER(Feuil1!B83)</f>
        <v/>
      </c>
      <c r="C83" s="4" t="str">
        <f>PROPER(Feuil1!C83)</f>
        <v/>
      </c>
      <c r="D83" s="2" t="str">
        <f>IF(Feuil1!D83="","",LEFT(Feuil1!D83,2)&amp;"/"&amp;MID(Feuil1!D83,3,2)&amp;"/"&amp;RIGHT(Feuil1!D83,4))</f>
        <v/>
      </c>
      <c r="E83" s="40" t="str">
        <f>IF(Feuil1!E83="","",Feuil1!E83)</f>
        <v/>
      </c>
      <c r="F83" s="1" t="str">
        <f>IF(Feuil1!F83="","",Feuil1!F83)</f>
        <v/>
      </c>
      <c r="G83" s="4" t="str">
        <f>IF(Feuil1!G83="","",UPPER(Feuil1!G83))</f>
        <v/>
      </c>
      <c r="H83" s="1" t="str">
        <f>IF(Feuil1!H83="","",Feuil1!H83)</f>
        <v/>
      </c>
      <c r="I83" s="6" t="str">
        <f>IF(Feuil1!I83="","",PROPER(Feuil1!I83))</f>
        <v/>
      </c>
    </row>
    <row r="84" spans="1:9">
      <c r="A84" s="6" t="str">
        <f>UPPER(Feuil1!$A84)</f>
        <v/>
      </c>
      <c r="B84" s="4" t="str">
        <f>UPPER(Feuil1!B84)</f>
        <v/>
      </c>
      <c r="C84" s="4" t="str">
        <f>PROPER(Feuil1!C84)</f>
        <v/>
      </c>
      <c r="D84" s="2" t="str">
        <f>IF(Feuil1!D84="","",LEFT(Feuil1!D84,2)&amp;"/"&amp;MID(Feuil1!D84,3,2)&amp;"/"&amp;RIGHT(Feuil1!D84,4))</f>
        <v/>
      </c>
      <c r="E84" s="40" t="str">
        <f>IF(Feuil1!E84="","",Feuil1!E84)</f>
        <v/>
      </c>
      <c r="F84" s="1" t="str">
        <f>IF(Feuil1!F84="","",Feuil1!F84)</f>
        <v/>
      </c>
      <c r="G84" s="4" t="str">
        <f>IF(Feuil1!G84="","",UPPER(Feuil1!G84))</f>
        <v/>
      </c>
      <c r="H84" s="1" t="str">
        <f>IF(Feuil1!H84="","",Feuil1!H84)</f>
        <v/>
      </c>
      <c r="I84" s="6" t="str">
        <f>IF(Feuil1!I84="","",PROPER(Feuil1!I84))</f>
        <v/>
      </c>
    </row>
    <row r="85" spans="1:9">
      <c r="A85" s="6" t="str">
        <f>UPPER(Feuil1!$A85)</f>
        <v/>
      </c>
      <c r="B85" s="4" t="str">
        <f>UPPER(Feuil1!B85)</f>
        <v/>
      </c>
      <c r="C85" s="4" t="str">
        <f>PROPER(Feuil1!C85)</f>
        <v/>
      </c>
      <c r="D85" s="2" t="str">
        <f>IF(Feuil1!D85="","",LEFT(Feuil1!D85,2)&amp;"/"&amp;MID(Feuil1!D85,3,2)&amp;"/"&amp;RIGHT(Feuil1!D85,4))</f>
        <v/>
      </c>
      <c r="E85" s="40" t="str">
        <f>IF(Feuil1!E85="","",Feuil1!E85)</f>
        <v/>
      </c>
      <c r="F85" s="1" t="str">
        <f>IF(Feuil1!F85="","",Feuil1!F85)</f>
        <v/>
      </c>
      <c r="G85" s="4" t="str">
        <f>IF(Feuil1!G85="","",UPPER(Feuil1!G85))</f>
        <v/>
      </c>
      <c r="H85" s="1" t="str">
        <f>IF(Feuil1!H85="","",Feuil1!H85)</f>
        <v/>
      </c>
      <c r="I85" s="6" t="str">
        <f>IF(Feuil1!I85="","",PROPER(Feuil1!I85))</f>
        <v/>
      </c>
    </row>
    <row r="86" spans="1:9">
      <c r="A86" s="3" t="str">
        <f>UPPER(Feuil1!$A86)</f>
        <v/>
      </c>
      <c r="B86" s="5" t="str">
        <f>UPPER(Feuil1!B86)</f>
        <v/>
      </c>
      <c r="C86" s="5" t="str">
        <f>PROPER(Feuil1!C86)</f>
        <v/>
      </c>
      <c r="D86" s="8" t="str">
        <f>IF(Feuil1!D86="","",LEFT(Feuil1!D86,2)&amp;"/"&amp;MID(Feuil1!D86,3,2)&amp;"/"&amp;RIGHT(Feuil1!D86,4))</f>
        <v/>
      </c>
      <c r="E86" s="41" t="str">
        <f>IF(Feuil1!E86="","",Feuil1!E86)</f>
        <v/>
      </c>
      <c r="F86" s="7" t="str">
        <f>IF(Feuil1!F86="","",Feuil1!F86)</f>
        <v/>
      </c>
      <c r="G86" s="5" t="str">
        <f>IF(Feuil1!G86="","",UPPER(Feuil1!G86))</f>
        <v/>
      </c>
      <c r="H86" s="7" t="str">
        <f>IF(Feuil1!H86="","",Feuil1!H86)</f>
        <v/>
      </c>
      <c r="I86" s="6" t="str">
        <f>IF(Feuil1!I86="","",PROPER(Feuil1!I86))</f>
        <v/>
      </c>
    </row>
    <row r="87" spans="1:9">
      <c r="A87" s="3" t="str">
        <f>UPPER(Feuil1!$A87)</f>
        <v/>
      </c>
      <c r="B87" s="5" t="str">
        <f>UPPER(Feuil1!B87)</f>
        <v/>
      </c>
      <c r="C87" s="5" t="str">
        <f>PROPER(Feuil1!C87)</f>
        <v/>
      </c>
      <c r="D87" s="8" t="str">
        <f>IF(Feuil1!D87="","",LEFT(Feuil1!D87,2)&amp;"/"&amp;MID(Feuil1!D87,3,2)&amp;"/"&amp;RIGHT(Feuil1!D87,4))</f>
        <v/>
      </c>
      <c r="E87" s="41" t="str">
        <f>IF(Feuil1!E87="","",Feuil1!E87)</f>
        <v/>
      </c>
      <c r="F87" s="7" t="str">
        <f>IF(Feuil1!F87="","",Feuil1!F87)</f>
        <v/>
      </c>
      <c r="G87" s="5" t="str">
        <f>IF(Feuil1!G87="","",UPPER(Feuil1!G87))</f>
        <v/>
      </c>
      <c r="H87" s="7" t="str">
        <f>IF(Feuil1!H87="","",Feuil1!H87)</f>
        <v/>
      </c>
      <c r="I87" s="6" t="str">
        <f>IF(Feuil1!I87="","",PROPER(Feuil1!I87))</f>
        <v/>
      </c>
    </row>
    <row r="88" spans="1:9">
      <c r="A88" s="3" t="str">
        <f>UPPER(Feuil1!$A88)</f>
        <v/>
      </c>
      <c r="B88" s="5" t="str">
        <f>UPPER(Feuil1!B88)</f>
        <v/>
      </c>
      <c r="C88" s="5" t="str">
        <f>PROPER(Feuil1!C88)</f>
        <v/>
      </c>
      <c r="D88" s="8" t="str">
        <f>IF(Feuil1!D88="","",LEFT(Feuil1!D88,2)&amp;"/"&amp;MID(Feuil1!D88,3,2)&amp;"/"&amp;RIGHT(Feuil1!D88,4))</f>
        <v/>
      </c>
      <c r="E88" s="41" t="str">
        <f>IF(Feuil1!E88="","",Feuil1!E88)</f>
        <v/>
      </c>
      <c r="F88" s="7" t="str">
        <f>IF(Feuil1!F88="","",Feuil1!F88)</f>
        <v/>
      </c>
      <c r="G88" s="5" t="str">
        <f>IF(Feuil1!G88="","",UPPER(Feuil1!G88))</f>
        <v/>
      </c>
      <c r="H88" s="7" t="str">
        <f>IF(Feuil1!H88="","",Feuil1!H88)</f>
        <v/>
      </c>
      <c r="I88" s="6" t="str">
        <f>IF(Feuil1!I88="","",PROPER(Feuil1!I88))</f>
        <v/>
      </c>
    </row>
    <row r="89" spans="1:9">
      <c r="A89" s="3" t="str">
        <f>UPPER(Feuil1!$A89)</f>
        <v/>
      </c>
      <c r="B89" s="5" t="str">
        <f>UPPER(Feuil1!B89)</f>
        <v/>
      </c>
      <c r="C89" s="5" t="str">
        <f>PROPER(Feuil1!C89)</f>
        <v/>
      </c>
      <c r="D89" s="8" t="str">
        <f>IF(Feuil1!D89="","",LEFT(Feuil1!D89,2)&amp;"/"&amp;MID(Feuil1!D89,3,2)&amp;"/"&amp;RIGHT(Feuil1!D89,4))</f>
        <v/>
      </c>
      <c r="E89" s="41" t="str">
        <f>IF(Feuil1!E89="","",Feuil1!E89)</f>
        <v/>
      </c>
      <c r="F89" s="7" t="str">
        <f>IF(Feuil1!F89="","",Feuil1!F89)</f>
        <v/>
      </c>
      <c r="G89" s="5" t="str">
        <f>IF(Feuil1!G89="","",UPPER(Feuil1!G89))</f>
        <v/>
      </c>
      <c r="H89" s="7" t="str">
        <f>IF(Feuil1!H89="","",Feuil1!H89)</f>
        <v/>
      </c>
      <c r="I89" s="6" t="str">
        <f>IF(Feuil1!I89="","",PROPER(Feuil1!I89))</f>
        <v/>
      </c>
    </row>
    <row r="90" spans="1:9">
      <c r="A90" s="3" t="str">
        <f>UPPER(Feuil1!$A90)</f>
        <v/>
      </c>
      <c r="B90" s="5" t="str">
        <f>UPPER(Feuil1!B90)</f>
        <v/>
      </c>
      <c r="C90" s="5" t="str">
        <f>PROPER(Feuil1!C90)</f>
        <v/>
      </c>
      <c r="D90" s="8" t="str">
        <f>IF(Feuil1!D90="","",LEFT(Feuil1!D90,2)&amp;"/"&amp;MID(Feuil1!D90,3,2)&amp;"/"&amp;RIGHT(Feuil1!D90,4))</f>
        <v/>
      </c>
      <c r="E90" s="41" t="str">
        <f>IF(Feuil1!E90="","",Feuil1!E90)</f>
        <v/>
      </c>
      <c r="F90" s="7" t="str">
        <f>IF(Feuil1!F90="","",Feuil1!F90)</f>
        <v/>
      </c>
      <c r="G90" s="5" t="str">
        <f>IF(Feuil1!G90="","",UPPER(Feuil1!G90))</f>
        <v/>
      </c>
      <c r="H90" s="7" t="str">
        <f>IF(Feuil1!H90="","",Feuil1!H90)</f>
        <v/>
      </c>
      <c r="I90" s="6" t="str">
        <f>IF(Feuil1!I90="","",PROPER(Feuil1!I90))</f>
        <v/>
      </c>
    </row>
    <row r="91" spans="1:9">
      <c r="A91" s="3" t="str">
        <f>UPPER(Feuil1!$A91)</f>
        <v/>
      </c>
      <c r="B91" s="5" t="str">
        <f>UPPER(Feuil1!B91)</f>
        <v/>
      </c>
      <c r="C91" s="5" t="str">
        <f>PROPER(Feuil1!C91)</f>
        <v/>
      </c>
      <c r="D91" s="8" t="str">
        <f>IF(Feuil1!D91="","",LEFT(Feuil1!D91,2)&amp;"/"&amp;MID(Feuil1!D91,3,2)&amp;"/"&amp;RIGHT(Feuil1!D91,4))</f>
        <v/>
      </c>
      <c r="E91" s="41" t="str">
        <f>IF(Feuil1!E91="","",Feuil1!E91)</f>
        <v/>
      </c>
      <c r="F91" s="7" t="str">
        <f>IF(Feuil1!F91="","",Feuil1!F91)</f>
        <v/>
      </c>
      <c r="G91" s="5" t="str">
        <f>IF(Feuil1!G91="","",UPPER(Feuil1!G91))</f>
        <v/>
      </c>
      <c r="H91" s="7" t="str">
        <f>IF(Feuil1!H91="","",Feuil1!H91)</f>
        <v/>
      </c>
      <c r="I91" s="6" t="str">
        <f>IF(Feuil1!I91="","",PROPER(Feuil1!I91))</f>
        <v/>
      </c>
    </row>
    <row r="92" spans="1:9">
      <c r="A92" s="3" t="str">
        <f>UPPER(Feuil1!$A92)</f>
        <v/>
      </c>
      <c r="B92" s="5" t="str">
        <f>UPPER(Feuil1!B92)</f>
        <v/>
      </c>
      <c r="C92" s="5" t="str">
        <f>PROPER(Feuil1!C92)</f>
        <v/>
      </c>
      <c r="D92" s="8" t="str">
        <f>IF(Feuil1!D92="","",LEFT(Feuil1!D92,2)&amp;"/"&amp;MID(Feuil1!D92,3,2)&amp;"/"&amp;RIGHT(Feuil1!D92,4))</f>
        <v/>
      </c>
      <c r="E92" s="41" t="str">
        <f>IF(Feuil1!E92="","",Feuil1!E92)</f>
        <v/>
      </c>
      <c r="F92" s="7" t="str">
        <f>IF(Feuil1!F92="","",Feuil1!F92)</f>
        <v/>
      </c>
      <c r="G92" s="5" t="str">
        <f>IF(Feuil1!G92="","",UPPER(Feuil1!G92))</f>
        <v/>
      </c>
      <c r="H92" s="7" t="str">
        <f>IF(Feuil1!H92="","",Feuil1!H92)</f>
        <v/>
      </c>
      <c r="I92" s="6" t="str">
        <f>IF(Feuil1!I92="","",PROPER(Feuil1!I92))</f>
        <v/>
      </c>
    </row>
    <row r="93" spans="1:9">
      <c r="A93" s="6" t="str">
        <f>UPPER(Feuil1!$A93)</f>
        <v/>
      </c>
      <c r="B93" s="4" t="str">
        <f>UPPER(Feuil1!B93)</f>
        <v/>
      </c>
      <c r="C93" s="4" t="str">
        <f>PROPER(Feuil1!C93)</f>
        <v/>
      </c>
      <c r="D93" s="2" t="str">
        <f>IF(Feuil1!D93="","",LEFT(Feuil1!D93,2)&amp;"/"&amp;MID(Feuil1!D93,3,2)&amp;"/"&amp;RIGHT(Feuil1!D93,4))</f>
        <v/>
      </c>
      <c r="E93" s="40" t="str">
        <f>IF(Feuil1!E93="","",Feuil1!E93)</f>
        <v/>
      </c>
      <c r="F93" s="1" t="str">
        <f>IF(Feuil1!F93="","",Feuil1!F93)</f>
        <v/>
      </c>
      <c r="G93" s="4" t="str">
        <f>IF(Feuil1!G93="","",UPPER(Feuil1!G93))</f>
        <v/>
      </c>
      <c r="H93" s="1" t="str">
        <f>IF(Feuil1!H93="","",Feuil1!H93)</f>
        <v/>
      </c>
      <c r="I93" s="6" t="str">
        <f>IF(Feuil1!I93="","",PROPER(Feuil1!I93))</f>
        <v/>
      </c>
    </row>
    <row r="94" spans="1:9">
      <c r="A94" s="6" t="str">
        <f>UPPER(Feuil1!$A94)</f>
        <v/>
      </c>
      <c r="B94" s="4" t="str">
        <f>UPPER(Feuil1!B94)</f>
        <v/>
      </c>
      <c r="C94" s="4" t="str">
        <f>PROPER(Feuil1!C94)</f>
        <v/>
      </c>
      <c r="D94" s="2" t="str">
        <f>IF(Feuil1!D94="","",LEFT(Feuil1!D94,2)&amp;"/"&amp;MID(Feuil1!D94,3,2)&amp;"/"&amp;RIGHT(Feuil1!D94,4))</f>
        <v/>
      </c>
      <c r="E94" s="40" t="str">
        <f>IF(Feuil1!E94="","",Feuil1!E94)</f>
        <v/>
      </c>
      <c r="F94" s="1" t="str">
        <f>IF(Feuil1!F94="","",Feuil1!F94)</f>
        <v/>
      </c>
      <c r="G94" s="4" t="str">
        <f>IF(Feuil1!G94="","",UPPER(Feuil1!G94))</f>
        <v/>
      </c>
      <c r="H94" s="1" t="str">
        <f>IF(Feuil1!H94="","",Feuil1!H94)</f>
        <v/>
      </c>
      <c r="I94" s="6" t="str">
        <f>IF(Feuil1!I94="","",PROPER(Feuil1!I94))</f>
        <v/>
      </c>
    </row>
    <row r="95" spans="1:9">
      <c r="A95" s="6" t="str">
        <f>UPPER(Feuil1!$A95)</f>
        <v/>
      </c>
      <c r="B95" s="4" t="str">
        <f>UPPER(Feuil1!B95)</f>
        <v/>
      </c>
      <c r="C95" s="4" t="str">
        <f>PROPER(Feuil1!C95)</f>
        <v/>
      </c>
      <c r="D95" s="2" t="str">
        <f>IF(Feuil1!D95="","",LEFT(Feuil1!D95,2)&amp;"/"&amp;MID(Feuil1!D95,3,2)&amp;"/"&amp;RIGHT(Feuil1!D95,4))</f>
        <v/>
      </c>
      <c r="E95" s="40" t="str">
        <f>IF(Feuil1!E95="","",Feuil1!E95)</f>
        <v/>
      </c>
      <c r="F95" s="1" t="str">
        <f>IF(Feuil1!F95="","",Feuil1!F95)</f>
        <v/>
      </c>
      <c r="G95" s="4" t="str">
        <f>IF(Feuil1!G95="","",UPPER(Feuil1!G95))</f>
        <v/>
      </c>
      <c r="H95" s="1" t="str">
        <f>IF(Feuil1!H95="","",Feuil1!H95)</f>
        <v/>
      </c>
      <c r="I95" s="6" t="str">
        <f>IF(Feuil1!I95="","",PROPER(Feuil1!I95))</f>
        <v/>
      </c>
    </row>
    <row r="96" spans="1:9">
      <c r="A96" s="6" t="str">
        <f>UPPER(Feuil1!$A96)</f>
        <v/>
      </c>
      <c r="B96" s="4" t="str">
        <f>UPPER(Feuil1!B96)</f>
        <v/>
      </c>
      <c r="C96" s="4" t="str">
        <f>PROPER(Feuil1!C96)</f>
        <v/>
      </c>
      <c r="D96" s="2" t="str">
        <f>IF(Feuil1!D96="","",LEFT(Feuil1!D96,2)&amp;"/"&amp;MID(Feuil1!D96,3,2)&amp;"/"&amp;RIGHT(Feuil1!D96,4))</f>
        <v/>
      </c>
      <c r="E96" s="40" t="str">
        <f>IF(Feuil1!E96="","",Feuil1!E96)</f>
        <v/>
      </c>
      <c r="F96" s="1" t="str">
        <f>IF(Feuil1!F96="","",Feuil1!F96)</f>
        <v/>
      </c>
      <c r="G96" s="4" t="str">
        <f>IF(Feuil1!G96="","",UPPER(Feuil1!G96))</f>
        <v/>
      </c>
      <c r="H96" s="1" t="str">
        <f>IF(Feuil1!H96="","",Feuil1!H96)</f>
        <v/>
      </c>
      <c r="I96" s="6" t="str">
        <f>IF(Feuil1!I96="","",PROPER(Feuil1!I96))</f>
        <v/>
      </c>
    </row>
    <row r="97" spans="1:9">
      <c r="A97" s="6" t="str">
        <f>UPPER(Feuil1!$A97)</f>
        <v/>
      </c>
      <c r="B97" s="4" t="str">
        <f>UPPER(Feuil1!B97)</f>
        <v/>
      </c>
      <c r="C97" s="4" t="str">
        <f>PROPER(Feuil1!C97)</f>
        <v/>
      </c>
      <c r="D97" s="2" t="str">
        <f>IF(Feuil1!D97="","",LEFT(Feuil1!D97,2)&amp;"/"&amp;MID(Feuil1!D97,3,2)&amp;"/"&amp;RIGHT(Feuil1!D97,4))</f>
        <v/>
      </c>
      <c r="E97" s="40" t="str">
        <f>IF(Feuil1!E97="","",Feuil1!E97)</f>
        <v/>
      </c>
      <c r="F97" s="1" t="str">
        <f>IF(Feuil1!F97="","",Feuil1!F97)</f>
        <v/>
      </c>
      <c r="G97" s="4" t="str">
        <f>IF(Feuil1!G97="","",UPPER(Feuil1!G97))</f>
        <v/>
      </c>
      <c r="H97" s="1" t="str">
        <f>IF(Feuil1!H97="","",Feuil1!H97)</f>
        <v/>
      </c>
      <c r="I97" s="6" t="str">
        <f>IF(Feuil1!I97="","",PROPER(Feuil1!I97))</f>
        <v/>
      </c>
    </row>
    <row r="98" spans="1:9">
      <c r="A98" s="6" t="str">
        <f>UPPER(Feuil1!$A98)</f>
        <v/>
      </c>
      <c r="B98" s="4" t="str">
        <f>UPPER(Feuil1!B98)</f>
        <v/>
      </c>
      <c r="C98" s="4" t="str">
        <f>PROPER(Feuil1!C98)</f>
        <v/>
      </c>
      <c r="D98" s="2" t="str">
        <f>IF(Feuil1!D98="","",LEFT(Feuil1!D98,2)&amp;"/"&amp;MID(Feuil1!D98,3,2)&amp;"/"&amp;RIGHT(Feuil1!D98,4))</f>
        <v/>
      </c>
      <c r="E98" s="40" t="str">
        <f>IF(Feuil1!E98="","",Feuil1!E98)</f>
        <v/>
      </c>
      <c r="F98" s="1" t="str">
        <f>IF(Feuil1!F98="","",Feuil1!F98)</f>
        <v/>
      </c>
      <c r="G98" s="4" t="str">
        <f>IF(Feuil1!G98="","",UPPER(Feuil1!G98))</f>
        <v/>
      </c>
      <c r="H98" s="1" t="str">
        <f>IF(Feuil1!H98="","",Feuil1!H98)</f>
        <v/>
      </c>
      <c r="I98" s="6" t="str">
        <f>IF(Feuil1!I98="","",PROPER(Feuil1!I98))</f>
        <v/>
      </c>
    </row>
    <row r="99" spans="1:9">
      <c r="A99" s="6" t="str">
        <f>UPPER(Feuil1!$A99)</f>
        <v/>
      </c>
      <c r="B99" s="4" t="str">
        <f>UPPER(Feuil1!B99)</f>
        <v/>
      </c>
      <c r="C99" s="4" t="str">
        <f>PROPER(Feuil1!C99)</f>
        <v/>
      </c>
      <c r="D99" s="2" t="str">
        <f>IF(Feuil1!D99="","",LEFT(Feuil1!D99,2)&amp;"/"&amp;MID(Feuil1!D99,3,2)&amp;"/"&amp;RIGHT(Feuil1!D99,4))</f>
        <v/>
      </c>
      <c r="E99" s="40" t="str">
        <f>IF(Feuil1!E99="","",Feuil1!E99)</f>
        <v/>
      </c>
      <c r="F99" s="1" t="str">
        <f>IF(Feuil1!F99="","",Feuil1!F99)</f>
        <v/>
      </c>
      <c r="G99" s="4" t="str">
        <f>IF(Feuil1!G99="","",UPPER(Feuil1!G99))</f>
        <v/>
      </c>
      <c r="H99" s="1" t="str">
        <f>IF(Feuil1!H99="","",Feuil1!H99)</f>
        <v/>
      </c>
      <c r="I99" s="6" t="str">
        <f>IF(Feuil1!I99="","",PROPER(Feuil1!I99))</f>
        <v/>
      </c>
    </row>
    <row r="100" spans="1:9">
      <c r="A100" s="6" t="str">
        <f>UPPER(Feuil1!$A100)</f>
        <v/>
      </c>
      <c r="B100" s="4" t="str">
        <f>UPPER(Feuil1!B100)</f>
        <v/>
      </c>
      <c r="C100" s="4" t="str">
        <f>PROPER(Feuil1!C100)</f>
        <v/>
      </c>
      <c r="D100" s="2" t="str">
        <f>IF(Feuil1!D100="","",LEFT(Feuil1!D100,2)&amp;"/"&amp;MID(Feuil1!D100,3,2)&amp;"/"&amp;RIGHT(Feuil1!D100,4))</f>
        <v/>
      </c>
      <c r="E100" s="40" t="str">
        <f>IF(Feuil1!E100="","",Feuil1!E100)</f>
        <v/>
      </c>
      <c r="F100" s="1" t="str">
        <f>IF(Feuil1!F100="","",Feuil1!F100)</f>
        <v/>
      </c>
      <c r="G100" s="4" t="str">
        <f>IF(Feuil1!G100="","",UPPER(Feuil1!G100))</f>
        <v/>
      </c>
      <c r="H100" s="1" t="str">
        <f>IF(Feuil1!H100="","",Feuil1!H100)</f>
        <v/>
      </c>
      <c r="I100" s="6" t="str">
        <f>IF(Feuil1!I100="","",PROPER(Feuil1!I100))</f>
        <v/>
      </c>
    </row>
    <row r="101" spans="1:9">
      <c r="A101" s="6" t="str">
        <f>UPPER(Feuil1!$A101)</f>
        <v/>
      </c>
      <c r="B101" s="4" t="str">
        <f>UPPER(Feuil1!B101)</f>
        <v/>
      </c>
      <c r="C101" s="4" t="str">
        <f>PROPER(Feuil1!C101)</f>
        <v/>
      </c>
      <c r="D101" s="2" t="str">
        <f>IF(Feuil1!D101="","",LEFT(Feuil1!D101,2)&amp;"/"&amp;MID(Feuil1!D101,3,2)&amp;"/"&amp;RIGHT(Feuil1!D101,4))</f>
        <v/>
      </c>
      <c r="E101" s="40" t="str">
        <f>IF(Feuil1!E101="","",Feuil1!E101)</f>
        <v/>
      </c>
      <c r="F101" s="1" t="str">
        <f>IF(Feuil1!F101="","",Feuil1!F101)</f>
        <v/>
      </c>
      <c r="G101" s="4" t="str">
        <f>IF(Feuil1!G101="","",UPPER(Feuil1!G101))</f>
        <v/>
      </c>
      <c r="H101" s="1" t="str">
        <f>IF(Feuil1!H101="","",Feuil1!H101)</f>
        <v/>
      </c>
      <c r="I101" s="6" t="str">
        <f>IF(Feuil1!I101="","",PROPER(Feuil1!I101))</f>
        <v/>
      </c>
    </row>
    <row r="102" spans="1:9">
      <c r="A102" s="6" t="str">
        <f>UPPER(Feuil1!$A102)</f>
        <v/>
      </c>
      <c r="B102" s="4" t="str">
        <f>UPPER(Feuil1!B102)</f>
        <v/>
      </c>
      <c r="C102" s="4" t="str">
        <f>PROPER(Feuil1!C102)</f>
        <v/>
      </c>
      <c r="D102" s="2" t="str">
        <f>IF(Feuil1!D102="","",LEFT(Feuil1!D102,2)&amp;"/"&amp;MID(Feuil1!D102,3,2)&amp;"/"&amp;RIGHT(Feuil1!D102,4))</f>
        <v/>
      </c>
      <c r="E102" s="40" t="str">
        <f>IF(Feuil1!E102="","",Feuil1!E102)</f>
        <v/>
      </c>
      <c r="F102" s="1" t="str">
        <f>IF(Feuil1!F102="","",Feuil1!F102)</f>
        <v/>
      </c>
      <c r="G102" s="4" t="str">
        <f>IF(Feuil1!G102="","",UPPER(Feuil1!G102))</f>
        <v/>
      </c>
      <c r="H102" s="1" t="str">
        <f>IF(Feuil1!H102="","",Feuil1!H102)</f>
        <v/>
      </c>
      <c r="I102" s="6" t="str">
        <f>IF(Feuil1!I102="","",PROPER(Feuil1!I102))</f>
        <v/>
      </c>
    </row>
    <row r="103" spans="1:9">
      <c r="A103" s="6" t="str">
        <f>UPPER(Feuil1!$A103)</f>
        <v/>
      </c>
      <c r="B103" s="4" t="str">
        <f>UPPER(Feuil1!B103)</f>
        <v/>
      </c>
      <c r="C103" s="4" t="str">
        <f>PROPER(Feuil1!C103)</f>
        <v/>
      </c>
      <c r="D103" s="2" t="str">
        <f>IF(Feuil1!D103="","",LEFT(Feuil1!D103,2)&amp;"/"&amp;MID(Feuil1!D103,3,2)&amp;"/"&amp;RIGHT(Feuil1!D103,4))</f>
        <v/>
      </c>
      <c r="E103" s="40" t="str">
        <f>IF(Feuil1!E103="","",Feuil1!E103)</f>
        <v/>
      </c>
      <c r="F103" s="1" t="str">
        <f>IF(Feuil1!F103="","",Feuil1!F103)</f>
        <v/>
      </c>
      <c r="G103" s="4" t="str">
        <f>IF(Feuil1!G103="","",UPPER(Feuil1!G103))</f>
        <v/>
      </c>
      <c r="H103" s="1" t="str">
        <f>IF(Feuil1!H103="","",Feuil1!H103)</f>
        <v/>
      </c>
      <c r="I103" s="6" t="str">
        <f>IF(Feuil1!I103="","",PROPER(Feuil1!I103))</f>
        <v/>
      </c>
    </row>
    <row r="104" spans="1:9">
      <c r="A104" s="6" t="str">
        <f>UPPER(Feuil1!$A104)</f>
        <v/>
      </c>
      <c r="B104" s="4" t="str">
        <f>UPPER(Feuil1!B104)</f>
        <v/>
      </c>
      <c r="C104" s="4" t="str">
        <f>PROPER(Feuil1!C104)</f>
        <v/>
      </c>
      <c r="D104" s="2" t="str">
        <f>IF(Feuil1!D104="","",LEFT(Feuil1!D104,2)&amp;"/"&amp;MID(Feuil1!D104,3,2)&amp;"/"&amp;RIGHT(Feuil1!D104,4))</f>
        <v/>
      </c>
      <c r="E104" s="40" t="str">
        <f>IF(Feuil1!E104="","",Feuil1!E104)</f>
        <v/>
      </c>
      <c r="F104" s="1" t="str">
        <f>IF(Feuil1!F104="","",Feuil1!F104)</f>
        <v/>
      </c>
      <c r="G104" s="4" t="str">
        <f>IF(Feuil1!G104="","",UPPER(Feuil1!G104))</f>
        <v/>
      </c>
      <c r="H104" s="1" t="str">
        <f>IF(Feuil1!H104="","",Feuil1!H104)</f>
        <v/>
      </c>
      <c r="I104" s="6" t="str">
        <f>IF(Feuil1!I104="","",PROPER(Feuil1!I104))</f>
        <v/>
      </c>
    </row>
    <row r="105" spans="1:9">
      <c r="A105" s="6" t="str">
        <f>UPPER(Feuil1!$A105)</f>
        <v/>
      </c>
      <c r="B105" s="4" t="str">
        <f>UPPER(Feuil1!B105)</f>
        <v/>
      </c>
      <c r="C105" s="4" t="str">
        <f>PROPER(Feuil1!C105)</f>
        <v/>
      </c>
      <c r="D105" s="2" t="str">
        <f>IF(Feuil1!D105="","",LEFT(Feuil1!D105,2)&amp;"/"&amp;MID(Feuil1!D105,3,2)&amp;"/"&amp;RIGHT(Feuil1!D105,4))</f>
        <v/>
      </c>
      <c r="E105" s="40" t="str">
        <f>IF(Feuil1!E105="","",Feuil1!E105)</f>
        <v/>
      </c>
      <c r="F105" s="1" t="str">
        <f>IF(Feuil1!F105="","",Feuil1!F105)</f>
        <v/>
      </c>
      <c r="G105" s="4" t="str">
        <f>IF(Feuil1!G105="","",UPPER(Feuil1!G105))</f>
        <v/>
      </c>
      <c r="H105" s="1" t="str">
        <f>IF(Feuil1!H105="","",Feuil1!H105)</f>
        <v/>
      </c>
      <c r="I105" s="6" t="str">
        <f>IF(Feuil1!I105="","",PROPER(Feuil1!I105))</f>
        <v/>
      </c>
    </row>
    <row r="106" spans="1:9">
      <c r="A106" s="6" t="str">
        <f>UPPER(Feuil1!$A106)</f>
        <v/>
      </c>
      <c r="B106" s="4" t="str">
        <f>UPPER(Feuil1!B106)</f>
        <v/>
      </c>
      <c r="C106" s="4" t="str">
        <f>PROPER(Feuil1!C106)</f>
        <v/>
      </c>
      <c r="D106" s="2" t="str">
        <f>IF(Feuil1!D106="","",LEFT(Feuil1!D106,2)&amp;"/"&amp;MID(Feuil1!D106,3,2)&amp;"/"&amp;RIGHT(Feuil1!D106,4))</f>
        <v/>
      </c>
      <c r="E106" s="40" t="str">
        <f>IF(Feuil1!E106="","",Feuil1!E106)</f>
        <v/>
      </c>
      <c r="F106" s="1" t="str">
        <f>IF(Feuil1!F106="","",Feuil1!F106)</f>
        <v/>
      </c>
      <c r="G106" s="4" t="str">
        <f>IF(Feuil1!G106="","",UPPER(Feuil1!G106))</f>
        <v/>
      </c>
      <c r="H106" s="1" t="str">
        <f>IF(Feuil1!H106="","",Feuil1!H106)</f>
        <v/>
      </c>
      <c r="I106" s="6" t="str">
        <f>IF(Feuil1!I106="","",PROPER(Feuil1!I106))</f>
        <v/>
      </c>
    </row>
    <row r="107" spans="1:9">
      <c r="A107" s="6" t="str">
        <f>UPPER(Feuil1!$A107)</f>
        <v/>
      </c>
      <c r="B107" s="4" t="str">
        <f>UPPER(Feuil1!B107)</f>
        <v/>
      </c>
      <c r="C107" s="4" t="str">
        <f>PROPER(Feuil1!C107)</f>
        <v/>
      </c>
      <c r="D107" s="2" t="str">
        <f>IF(Feuil1!D107="","",LEFT(Feuil1!D107,2)&amp;"/"&amp;MID(Feuil1!D107,3,2)&amp;"/"&amp;RIGHT(Feuil1!D107,4))</f>
        <v/>
      </c>
      <c r="E107" s="40" t="str">
        <f>IF(Feuil1!E107="","",Feuil1!E107)</f>
        <v/>
      </c>
      <c r="F107" s="1" t="str">
        <f>IF(Feuil1!F107="","",Feuil1!F107)</f>
        <v/>
      </c>
      <c r="G107" s="4" t="str">
        <f>IF(Feuil1!G107="","",UPPER(Feuil1!G107))</f>
        <v/>
      </c>
      <c r="H107" s="1" t="str">
        <f>IF(Feuil1!H107="","",Feuil1!H107)</f>
        <v/>
      </c>
      <c r="I107" s="6" t="str">
        <f>IF(Feuil1!I107="","",PROPER(Feuil1!I107))</f>
        <v/>
      </c>
    </row>
    <row r="108" spans="1:9">
      <c r="A108" s="6" t="str">
        <f>UPPER(Feuil1!$A108)</f>
        <v/>
      </c>
      <c r="B108" s="4" t="str">
        <f>UPPER(Feuil1!B108)</f>
        <v/>
      </c>
      <c r="C108" s="4" t="str">
        <f>PROPER(Feuil1!C108)</f>
        <v/>
      </c>
      <c r="D108" s="2" t="str">
        <f>IF(Feuil1!D108="","",LEFT(Feuil1!D108,2)&amp;"/"&amp;MID(Feuil1!D108,3,2)&amp;"/"&amp;RIGHT(Feuil1!D108,4))</f>
        <v/>
      </c>
      <c r="E108" s="40" t="str">
        <f>IF(Feuil1!E108="","",Feuil1!E108)</f>
        <v/>
      </c>
      <c r="F108" s="1" t="str">
        <f>IF(Feuil1!F108="","",Feuil1!F108)</f>
        <v/>
      </c>
      <c r="G108" s="4" t="str">
        <f>IF(Feuil1!G108="","",UPPER(Feuil1!G108))</f>
        <v/>
      </c>
      <c r="H108" s="1" t="str">
        <f>IF(Feuil1!H108="","",Feuil1!H108)</f>
        <v/>
      </c>
      <c r="I108" s="6" t="str">
        <f>IF(Feuil1!I108="","",PROPER(Feuil1!I108))</f>
        <v/>
      </c>
    </row>
    <row r="109" spans="1:9">
      <c r="A109" s="6" t="str">
        <f>UPPER(Feuil1!$A109)</f>
        <v/>
      </c>
      <c r="B109" s="4" t="str">
        <f>UPPER(Feuil1!B109)</f>
        <v/>
      </c>
      <c r="C109" s="4" t="str">
        <f>PROPER(Feuil1!C109)</f>
        <v/>
      </c>
      <c r="D109" s="2" t="str">
        <f>IF(Feuil1!D109="","",LEFT(Feuil1!D109,2)&amp;"/"&amp;MID(Feuil1!D109,3,2)&amp;"/"&amp;RIGHT(Feuil1!D109,4))</f>
        <v/>
      </c>
      <c r="E109" s="40" t="str">
        <f>IF(Feuil1!E109="","",Feuil1!E109)</f>
        <v/>
      </c>
      <c r="F109" s="1" t="str">
        <f>IF(Feuil1!F109="","",Feuil1!F109)</f>
        <v/>
      </c>
      <c r="G109" s="4" t="str">
        <f>IF(Feuil1!G109="","",UPPER(Feuil1!G109))</f>
        <v/>
      </c>
      <c r="H109" s="1" t="str">
        <f>IF(Feuil1!H109="","",Feuil1!H109)</f>
        <v/>
      </c>
      <c r="I109" s="6" t="str">
        <f>IF(Feuil1!I109="","",PROPER(Feuil1!I109))</f>
        <v/>
      </c>
    </row>
    <row r="110" spans="1:9">
      <c r="A110" s="6" t="str">
        <f>UPPER(Feuil1!$A110)</f>
        <v/>
      </c>
      <c r="B110" s="4" t="str">
        <f>UPPER(Feuil1!B110)</f>
        <v/>
      </c>
      <c r="C110" s="4" t="str">
        <f>PROPER(Feuil1!C110)</f>
        <v/>
      </c>
      <c r="D110" s="2" t="str">
        <f>IF(Feuil1!D110="","",LEFT(Feuil1!D110,2)&amp;"/"&amp;MID(Feuil1!D110,3,2)&amp;"/"&amp;RIGHT(Feuil1!D110,4))</f>
        <v/>
      </c>
      <c r="E110" s="40" t="str">
        <f>IF(Feuil1!E110="","",Feuil1!E110)</f>
        <v/>
      </c>
      <c r="F110" s="1" t="str">
        <f>IF(Feuil1!F110="","",Feuil1!F110)</f>
        <v/>
      </c>
      <c r="G110" s="4" t="str">
        <f>IF(Feuil1!G110="","",UPPER(Feuil1!G110))</f>
        <v/>
      </c>
      <c r="H110" s="1" t="str">
        <f>IF(Feuil1!H110="","",Feuil1!H110)</f>
        <v/>
      </c>
      <c r="I110" s="6" t="str">
        <f>IF(Feuil1!I110="","",PROPER(Feuil1!I110))</f>
        <v/>
      </c>
    </row>
    <row r="111" spans="1:9">
      <c r="A111" s="6" t="str">
        <f>UPPER(Feuil1!$A111)</f>
        <v/>
      </c>
      <c r="B111" s="4" t="str">
        <f>UPPER(Feuil1!B111)</f>
        <v/>
      </c>
      <c r="C111" s="4" t="str">
        <f>PROPER(Feuil1!C111)</f>
        <v/>
      </c>
      <c r="D111" s="2" t="str">
        <f>IF(Feuil1!D111="","",LEFT(Feuil1!D111,2)&amp;"/"&amp;MID(Feuil1!D111,3,2)&amp;"/"&amp;RIGHT(Feuil1!D111,4))</f>
        <v/>
      </c>
      <c r="E111" s="40" t="str">
        <f>IF(Feuil1!E111="","",Feuil1!E111)</f>
        <v/>
      </c>
      <c r="F111" s="1" t="str">
        <f>IF(Feuil1!F111="","",Feuil1!F111)</f>
        <v/>
      </c>
      <c r="G111" s="4" t="str">
        <f>IF(Feuil1!G111="","",UPPER(Feuil1!G111))</f>
        <v/>
      </c>
      <c r="H111" s="1" t="str">
        <f>IF(Feuil1!H111="","",Feuil1!H111)</f>
        <v/>
      </c>
      <c r="I111" s="6" t="str">
        <f>IF(Feuil1!I111="","",PROPER(Feuil1!I111))</f>
        <v/>
      </c>
    </row>
    <row r="112" spans="1:9">
      <c r="A112" s="6" t="str">
        <f>UPPER(Feuil1!$A112)</f>
        <v/>
      </c>
      <c r="B112" s="4" t="str">
        <f>UPPER(Feuil1!B112)</f>
        <v/>
      </c>
      <c r="C112" s="4" t="str">
        <f>PROPER(Feuil1!C112)</f>
        <v/>
      </c>
      <c r="D112" s="2" t="str">
        <f>IF(Feuil1!D112="","",LEFT(Feuil1!D112,2)&amp;"/"&amp;MID(Feuil1!D112,3,2)&amp;"/"&amp;RIGHT(Feuil1!D112,4))</f>
        <v/>
      </c>
      <c r="E112" s="40" t="str">
        <f>IF(Feuil1!E112="","",Feuil1!E112)</f>
        <v/>
      </c>
      <c r="F112" s="1" t="str">
        <f>IF(Feuil1!F112="","",Feuil1!F112)</f>
        <v/>
      </c>
      <c r="G112" s="4" t="str">
        <f>IF(Feuil1!G112="","",UPPER(Feuil1!G112))</f>
        <v/>
      </c>
      <c r="H112" s="1" t="str">
        <f>IF(Feuil1!H112="","",Feuil1!H112)</f>
        <v/>
      </c>
      <c r="I112" s="6" t="str">
        <f>IF(Feuil1!I112="","",PROPER(Feuil1!I112))</f>
        <v/>
      </c>
    </row>
    <row r="113" spans="1:9">
      <c r="A113" s="6" t="str">
        <f>UPPER(Feuil1!$A113)</f>
        <v/>
      </c>
      <c r="B113" s="4" t="str">
        <f>UPPER(Feuil1!B113)</f>
        <v/>
      </c>
      <c r="C113" s="4" t="str">
        <f>PROPER(Feuil1!C113)</f>
        <v/>
      </c>
      <c r="D113" s="2" t="str">
        <f>IF(Feuil1!D113="","",LEFT(Feuil1!D113,2)&amp;"/"&amp;MID(Feuil1!D113,3,2)&amp;"/"&amp;RIGHT(Feuil1!D113,4))</f>
        <v/>
      </c>
      <c r="E113" s="40" t="str">
        <f>IF(Feuil1!E113="","",Feuil1!E113)</f>
        <v/>
      </c>
      <c r="F113" s="1" t="str">
        <f>IF(Feuil1!F113="","",Feuil1!F113)</f>
        <v/>
      </c>
      <c r="G113" s="4" t="str">
        <f>IF(Feuil1!G113="","",UPPER(Feuil1!G113))</f>
        <v/>
      </c>
      <c r="H113" s="1" t="str">
        <f>IF(Feuil1!H113="","",Feuil1!H113)</f>
        <v/>
      </c>
      <c r="I113" s="6" t="str">
        <f>IF(Feuil1!I113="","",PROPER(Feuil1!I113))</f>
        <v/>
      </c>
    </row>
    <row r="114" spans="1:9">
      <c r="A114" s="6" t="str">
        <f>UPPER(Feuil1!$A114)</f>
        <v/>
      </c>
      <c r="B114" s="4" t="str">
        <f>UPPER(Feuil1!B114)</f>
        <v/>
      </c>
      <c r="C114" s="4" t="str">
        <f>PROPER(Feuil1!C114)</f>
        <v/>
      </c>
      <c r="D114" s="2" t="str">
        <f>IF(Feuil1!D114="","",LEFT(Feuil1!D114,2)&amp;"/"&amp;MID(Feuil1!D114,3,2)&amp;"/"&amp;RIGHT(Feuil1!D114,4))</f>
        <v/>
      </c>
      <c r="E114" s="40" t="str">
        <f>IF(Feuil1!E114="","",Feuil1!E114)</f>
        <v/>
      </c>
      <c r="F114" s="1" t="str">
        <f>IF(Feuil1!F114="","",Feuil1!F114)</f>
        <v/>
      </c>
      <c r="G114" s="4" t="str">
        <f>IF(Feuil1!G114="","",UPPER(Feuil1!G114))</f>
        <v/>
      </c>
      <c r="H114" s="1" t="str">
        <f>IF(Feuil1!H114="","",Feuil1!H114)</f>
        <v/>
      </c>
      <c r="I114" s="6" t="str">
        <f>IF(Feuil1!I114="","",PROPER(Feuil1!I114))</f>
        <v/>
      </c>
    </row>
    <row r="115" spans="1:9">
      <c r="A115" s="6" t="str">
        <f>UPPER(Feuil1!$A115)</f>
        <v/>
      </c>
      <c r="B115" s="4" t="str">
        <f>UPPER(Feuil1!B115)</f>
        <v/>
      </c>
      <c r="C115" s="4" t="str">
        <f>PROPER(Feuil1!C115)</f>
        <v/>
      </c>
      <c r="D115" s="2" t="str">
        <f>IF(Feuil1!D115="","",LEFT(Feuil1!D115,2)&amp;"/"&amp;MID(Feuil1!D115,3,2)&amp;"/"&amp;RIGHT(Feuil1!D115,4))</f>
        <v/>
      </c>
      <c r="E115" s="40" t="str">
        <f>IF(Feuil1!E115="","",Feuil1!E115)</f>
        <v/>
      </c>
      <c r="F115" s="1" t="str">
        <f>IF(Feuil1!F115="","",Feuil1!F115)</f>
        <v/>
      </c>
      <c r="G115" s="4" t="str">
        <f>IF(Feuil1!G115="","",UPPER(Feuil1!G115))</f>
        <v/>
      </c>
      <c r="H115" s="1" t="str">
        <f>IF(Feuil1!H115="","",Feuil1!H115)</f>
        <v/>
      </c>
      <c r="I115" s="6" t="str">
        <f>IF(Feuil1!I115="","",PROPER(Feuil1!I115))</f>
        <v/>
      </c>
    </row>
    <row r="116" spans="1:9">
      <c r="A116" s="6" t="str">
        <f>UPPER(Feuil1!$A116)</f>
        <v/>
      </c>
      <c r="B116" s="4" t="str">
        <f>UPPER(Feuil1!B116)</f>
        <v/>
      </c>
      <c r="C116" s="4" t="str">
        <f>PROPER(Feuil1!C116)</f>
        <v/>
      </c>
      <c r="D116" s="2" t="str">
        <f>IF(Feuil1!D116="","",LEFT(Feuil1!D116,2)&amp;"/"&amp;MID(Feuil1!D116,3,2)&amp;"/"&amp;RIGHT(Feuil1!D116,4))</f>
        <v/>
      </c>
      <c r="E116" s="40" t="str">
        <f>IF(Feuil1!E116="","",Feuil1!E116)</f>
        <v/>
      </c>
      <c r="F116" s="1" t="str">
        <f>IF(Feuil1!F116="","",Feuil1!F116)</f>
        <v/>
      </c>
      <c r="G116" s="4" t="str">
        <f>IF(Feuil1!G116="","",UPPER(Feuil1!G116))</f>
        <v/>
      </c>
      <c r="H116" s="1" t="str">
        <f>IF(Feuil1!H116="","",Feuil1!H116)</f>
        <v/>
      </c>
      <c r="I116" s="6" t="str">
        <f>IF(Feuil1!I116="","",PROPER(Feuil1!I116))</f>
        <v/>
      </c>
    </row>
    <row r="117" spans="1:9">
      <c r="A117" s="6" t="str">
        <f>UPPER(Feuil1!$A117)</f>
        <v/>
      </c>
      <c r="B117" s="4" t="str">
        <f>UPPER(Feuil1!B117)</f>
        <v/>
      </c>
      <c r="C117" s="4" t="str">
        <f>PROPER(Feuil1!C117)</f>
        <v/>
      </c>
      <c r="D117" s="2" t="str">
        <f>IF(Feuil1!D117="","",LEFT(Feuil1!D117,2)&amp;"/"&amp;MID(Feuil1!D117,3,2)&amp;"/"&amp;RIGHT(Feuil1!D117,4))</f>
        <v/>
      </c>
      <c r="E117" s="40" t="str">
        <f>IF(Feuil1!E117="","",Feuil1!E117)</f>
        <v/>
      </c>
      <c r="F117" s="1" t="str">
        <f>IF(Feuil1!F117="","",Feuil1!F117)</f>
        <v/>
      </c>
      <c r="G117" s="4" t="str">
        <f>IF(Feuil1!G117="","",UPPER(Feuil1!G117))</f>
        <v/>
      </c>
      <c r="H117" s="1" t="str">
        <f>IF(Feuil1!H117="","",Feuil1!H117)</f>
        <v/>
      </c>
      <c r="I117" s="6" t="str">
        <f>IF(Feuil1!I117="","",PROPER(Feuil1!I117))</f>
        <v/>
      </c>
    </row>
    <row r="118" spans="1:9">
      <c r="A118" s="6" t="str">
        <f>UPPER(Feuil1!$A118)</f>
        <v/>
      </c>
      <c r="B118" s="4" t="str">
        <f>UPPER(Feuil1!B118)</f>
        <v/>
      </c>
      <c r="C118" s="4" t="str">
        <f>PROPER(Feuil1!C118)</f>
        <v/>
      </c>
      <c r="D118" s="2" t="str">
        <f>IF(Feuil1!D118="","",LEFT(Feuil1!D118,2)&amp;"/"&amp;MID(Feuil1!D118,3,2)&amp;"/"&amp;RIGHT(Feuil1!D118,4))</f>
        <v/>
      </c>
      <c r="E118" s="40" t="str">
        <f>IF(Feuil1!E118="","",Feuil1!E118)</f>
        <v/>
      </c>
      <c r="F118" s="1" t="str">
        <f>IF(Feuil1!F118="","",Feuil1!F118)</f>
        <v/>
      </c>
      <c r="G118" s="4" t="str">
        <f>IF(Feuil1!G118="","",UPPER(Feuil1!G118))</f>
        <v/>
      </c>
      <c r="H118" s="1" t="str">
        <f>IF(Feuil1!H118="","",Feuil1!H118)</f>
        <v/>
      </c>
      <c r="I118" s="6" t="str">
        <f>IF(Feuil1!I118="","",PROPER(Feuil1!I118))</f>
        <v/>
      </c>
    </row>
    <row r="119" spans="1:9">
      <c r="A119" s="6" t="str">
        <f>UPPER(Feuil1!$A119)</f>
        <v/>
      </c>
      <c r="B119" s="4" t="str">
        <f>UPPER(Feuil1!B119)</f>
        <v/>
      </c>
      <c r="C119" s="4" t="str">
        <f>PROPER(Feuil1!C119)</f>
        <v/>
      </c>
      <c r="D119" s="2" t="str">
        <f>IF(Feuil1!D119="","",LEFT(Feuil1!D119,2)&amp;"/"&amp;MID(Feuil1!D119,3,2)&amp;"/"&amp;RIGHT(Feuil1!D119,4))</f>
        <v/>
      </c>
      <c r="E119" s="40" t="str">
        <f>IF(Feuil1!E119="","",Feuil1!E119)</f>
        <v/>
      </c>
      <c r="F119" s="1" t="str">
        <f>IF(Feuil1!F119="","",Feuil1!F119)</f>
        <v/>
      </c>
      <c r="G119" s="4" t="str">
        <f>IF(Feuil1!G119="","",UPPER(Feuil1!G119))</f>
        <v/>
      </c>
      <c r="H119" s="1" t="str">
        <f>IF(Feuil1!H119="","",Feuil1!H119)</f>
        <v/>
      </c>
      <c r="I119" s="6" t="str">
        <f>IF(Feuil1!I119="","",PROPER(Feuil1!I119))</f>
        <v/>
      </c>
    </row>
    <row r="120" spans="1:9">
      <c r="A120" s="6" t="str">
        <f>UPPER(Feuil1!$A120)</f>
        <v/>
      </c>
      <c r="B120" s="4" t="str">
        <f>UPPER(Feuil1!B120)</f>
        <v/>
      </c>
      <c r="C120" s="4" t="str">
        <f>PROPER(Feuil1!C120)</f>
        <v/>
      </c>
      <c r="D120" s="2" t="str">
        <f>IF(Feuil1!D120="","",LEFT(Feuil1!D120,2)&amp;"/"&amp;MID(Feuil1!D120,3,2)&amp;"/"&amp;RIGHT(Feuil1!D120,4))</f>
        <v/>
      </c>
      <c r="E120" s="40" t="str">
        <f>IF(Feuil1!E120="","",Feuil1!E120)</f>
        <v/>
      </c>
      <c r="F120" s="1" t="str">
        <f>IF(Feuil1!F120="","",Feuil1!F120)</f>
        <v/>
      </c>
      <c r="G120" s="4" t="str">
        <f>IF(Feuil1!G120="","",UPPER(Feuil1!G120))</f>
        <v/>
      </c>
      <c r="H120" s="1" t="str">
        <f>IF(Feuil1!H120="","",Feuil1!H120)</f>
        <v/>
      </c>
      <c r="I120" s="6" t="str">
        <f>IF(Feuil1!I120="","",PROPER(Feuil1!I120))</f>
        <v/>
      </c>
    </row>
    <row r="121" spans="1:9">
      <c r="A121" s="6" t="str">
        <f>UPPER(Feuil1!$A121)</f>
        <v/>
      </c>
      <c r="B121" s="4" t="str">
        <f>UPPER(Feuil1!B121)</f>
        <v/>
      </c>
      <c r="C121" s="4" t="str">
        <f>PROPER(Feuil1!C121)</f>
        <v/>
      </c>
      <c r="D121" s="2" t="str">
        <f>IF(Feuil1!D121="","",LEFT(Feuil1!D121,2)&amp;"/"&amp;MID(Feuil1!D121,3,2)&amp;"/"&amp;RIGHT(Feuil1!D121,4))</f>
        <v/>
      </c>
      <c r="E121" s="40" t="str">
        <f>IF(Feuil1!E121="","",Feuil1!E121)</f>
        <v/>
      </c>
      <c r="F121" s="1" t="str">
        <f>IF(Feuil1!F121="","",Feuil1!F121)</f>
        <v/>
      </c>
      <c r="G121" s="4" t="str">
        <f>IF(Feuil1!G121="","",UPPER(Feuil1!G121))</f>
        <v/>
      </c>
      <c r="H121" s="1" t="str">
        <f>IF(Feuil1!H121="","",Feuil1!H121)</f>
        <v/>
      </c>
      <c r="I121" s="6" t="str">
        <f>IF(Feuil1!I121="","",PROPER(Feuil1!I121))</f>
        <v/>
      </c>
    </row>
    <row r="122" spans="1:9">
      <c r="A122" s="6" t="str">
        <f>UPPER(Feuil1!$A122)</f>
        <v/>
      </c>
      <c r="B122" s="4" t="str">
        <f>UPPER(Feuil1!B122)</f>
        <v/>
      </c>
      <c r="C122" s="4" t="str">
        <f>PROPER(Feuil1!C122)</f>
        <v/>
      </c>
      <c r="D122" s="2" t="str">
        <f>IF(Feuil1!D122="","",LEFT(Feuil1!D122,2)&amp;"/"&amp;MID(Feuil1!D122,3,2)&amp;"/"&amp;RIGHT(Feuil1!D122,4))</f>
        <v/>
      </c>
      <c r="E122" s="40" t="str">
        <f>IF(Feuil1!E122="","",Feuil1!E122)</f>
        <v/>
      </c>
      <c r="F122" s="1" t="str">
        <f>IF(Feuil1!F122="","",Feuil1!F122)</f>
        <v/>
      </c>
      <c r="G122" s="4" t="str">
        <f>IF(Feuil1!G122="","",UPPER(Feuil1!G122))</f>
        <v/>
      </c>
      <c r="H122" s="1" t="str">
        <f>IF(Feuil1!H122="","",Feuil1!H122)</f>
        <v/>
      </c>
      <c r="I122" s="6" t="str">
        <f>IF(Feuil1!I122="","",PROPER(Feuil1!I122))</f>
        <v/>
      </c>
    </row>
    <row r="123" spans="1:9">
      <c r="A123" s="6" t="str">
        <f>UPPER(Feuil1!$A123)</f>
        <v/>
      </c>
      <c r="B123" s="4" t="str">
        <f>UPPER(Feuil1!B123)</f>
        <v/>
      </c>
      <c r="C123" s="4" t="str">
        <f>PROPER(Feuil1!C123)</f>
        <v/>
      </c>
      <c r="D123" s="2" t="str">
        <f>IF(Feuil1!D123="","",LEFT(Feuil1!D123,2)&amp;"/"&amp;MID(Feuil1!D123,3,2)&amp;"/"&amp;RIGHT(Feuil1!D123,4))</f>
        <v/>
      </c>
      <c r="E123" s="40" t="str">
        <f>IF(Feuil1!E123="","",Feuil1!E123)</f>
        <v/>
      </c>
      <c r="F123" s="1" t="str">
        <f>IF(Feuil1!F123="","",Feuil1!F123)</f>
        <v/>
      </c>
      <c r="G123" s="4" t="str">
        <f>IF(Feuil1!G123="","",UPPER(Feuil1!G123))</f>
        <v/>
      </c>
      <c r="H123" s="1" t="str">
        <f>IF(Feuil1!H123="","",Feuil1!H123)</f>
        <v/>
      </c>
      <c r="I123" s="6" t="str">
        <f>IF(Feuil1!I123="","",PROPER(Feuil1!I123))</f>
        <v/>
      </c>
    </row>
    <row r="124" spans="1:9">
      <c r="A124" s="6" t="str">
        <f>UPPER(Feuil1!$A124)</f>
        <v/>
      </c>
      <c r="B124" s="4" t="str">
        <f>UPPER(Feuil1!B124)</f>
        <v/>
      </c>
      <c r="C124" s="4" t="str">
        <f>PROPER(Feuil1!C124)</f>
        <v/>
      </c>
      <c r="D124" s="2" t="str">
        <f>IF(Feuil1!D124="","",LEFT(Feuil1!D124,2)&amp;"/"&amp;MID(Feuil1!D124,3,2)&amp;"/"&amp;RIGHT(Feuil1!D124,4))</f>
        <v/>
      </c>
      <c r="E124" s="40" t="str">
        <f>IF(Feuil1!E124="","",Feuil1!E124)</f>
        <v/>
      </c>
      <c r="F124" s="1" t="str">
        <f>IF(Feuil1!F124="","",Feuil1!F124)</f>
        <v/>
      </c>
      <c r="G124" s="4" t="str">
        <f>IF(Feuil1!G124="","",UPPER(Feuil1!G124))</f>
        <v/>
      </c>
      <c r="H124" s="1" t="str">
        <f>IF(Feuil1!H124="","",Feuil1!H124)</f>
        <v/>
      </c>
      <c r="I124" s="6" t="str">
        <f>IF(Feuil1!I124="","",PROPER(Feuil1!I124))</f>
        <v/>
      </c>
    </row>
    <row r="125" spans="1:9">
      <c r="A125" s="6" t="str">
        <f>UPPER(Feuil1!$A125)</f>
        <v/>
      </c>
      <c r="B125" s="4" t="str">
        <f>UPPER(Feuil1!B125)</f>
        <v/>
      </c>
      <c r="C125" s="4" t="str">
        <f>PROPER(Feuil1!C125)</f>
        <v/>
      </c>
      <c r="D125" s="2" t="str">
        <f>IF(Feuil1!D125="","",LEFT(Feuil1!D125,2)&amp;"/"&amp;MID(Feuil1!D125,3,2)&amp;"/"&amp;RIGHT(Feuil1!D125,4))</f>
        <v/>
      </c>
      <c r="E125" s="40" t="str">
        <f>IF(Feuil1!E125="","",Feuil1!E125)</f>
        <v/>
      </c>
      <c r="F125" s="1" t="str">
        <f>IF(Feuil1!F125="","",Feuil1!F125)</f>
        <v/>
      </c>
      <c r="G125" s="4" t="str">
        <f>IF(Feuil1!G125="","",UPPER(Feuil1!G125))</f>
        <v/>
      </c>
      <c r="H125" s="1" t="str">
        <f>IF(Feuil1!H125="","",Feuil1!H125)</f>
        <v/>
      </c>
      <c r="I125" s="6" t="str">
        <f>IF(Feuil1!I125="","",PROPER(Feuil1!I125))</f>
        <v/>
      </c>
    </row>
    <row r="126" spans="1:9">
      <c r="A126" s="6" t="str">
        <f>UPPER(Feuil1!$A126)</f>
        <v/>
      </c>
      <c r="B126" s="4" t="str">
        <f>UPPER(Feuil1!B126)</f>
        <v/>
      </c>
      <c r="C126" s="4" t="str">
        <f>PROPER(Feuil1!C126)</f>
        <v/>
      </c>
      <c r="D126" s="2" t="str">
        <f>IF(Feuil1!D126="","",LEFT(Feuil1!D126,2)&amp;"/"&amp;MID(Feuil1!D126,3,2)&amp;"/"&amp;RIGHT(Feuil1!D126,4))</f>
        <v/>
      </c>
      <c r="E126" s="40" t="str">
        <f>IF(Feuil1!E126="","",Feuil1!E126)</f>
        <v/>
      </c>
      <c r="F126" s="1" t="str">
        <f>IF(Feuil1!F126="","",Feuil1!F126)</f>
        <v/>
      </c>
      <c r="G126" s="4" t="str">
        <f>IF(Feuil1!G126="","",UPPER(Feuil1!G126))</f>
        <v/>
      </c>
      <c r="H126" s="1" t="str">
        <f>IF(Feuil1!H126="","",Feuil1!H126)</f>
        <v/>
      </c>
      <c r="I126" s="6" t="str">
        <f>IF(Feuil1!I126="","",PROPER(Feuil1!I126))</f>
        <v/>
      </c>
    </row>
    <row r="127" spans="1:9">
      <c r="A127" s="6" t="str">
        <f>UPPER(Feuil1!$A127)</f>
        <v/>
      </c>
      <c r="B127" s="4" t="str">
        <f>UPPER(Feuil1!B127)</f>
        <v/>
      </c>
      <c r="C127" s="4" t="str">
        <f>PROPER(Feuil1!C127)</f>
        <v/>
      </c>
      <c r="D127" s="2" t="str">
        <f>IF(Feuil1!D127="","",LEFT(Feuil1!D127,2)&amp;"/"&amp;MID(Feuil1!D127,3,2)&amp;"/"&amp;RIGHT(Feuil1!D127,4))</f>
        <v/>
      </c>
      <c r="E127" s="40" t="str">
        <f>IF(Feuil1!E127="","",Feuil1!E127)</f>
        <v/>
      </c>
      <c r="F127" s="1" t="str">
        <f>IF(Feuil1!F127="","",Feuil1!F127)</f>
        <v/>
      </c>
      <c r="G127" s="4" t="str">
        <f>IF(Feuil1!G127="","",UPPER(Feuil1!G127))</f>
        <v/>
      </c>
      <c r="H127" s="1" t="str">
        <f>IF(Feuil1!H127="","",Feuil1!H127)</f>
        <v/>
      </c>
      <c r="I127" s="6" t="str">
        <f>IF(Feuil1!I127="","",PROPER(Feuil1!I127))</f>
        <v/>
      </c>
    </row>
    <row r="128" spans="1:9">
      <c r="A128" s="6" t="str">
        <f>UPPER(Feuil1!$A128)</f>
        <v/>
      </c>
      <c r="B128" s="4" t="str">
        <f>UPPER(Feuil1!B128)</f>
        <v/>
      </c>
      <c r="C128" s="4" t="str">
        <f>PROPER(Feuil1!C128)</f>
        <v/>
      </c>
      <c r="D128" s="2" t="str">
        <f>IF(Feuil1!D128="","",LEFT(Feuil1!D128,2)&amp;"/"&amp;MID(Feuil1!D128,3,2)&amp;"/"&amp;RIGHT(Feuil1!D128,4))</f>
        <v/>
      </c>
      <c r="E128" s="40" t="str">
        <f>IF(Feuil1!E128="","",Feuil1!E128)</f>
        <v/>
      </c>
      <c r="F128" s="1" t="str">
        <f>IF(Feuil1!F128="","",Feuil1!F128)</f>
        <v/>
      </c>
      <c r="G128" s="4" t="str">
        <f>IF(Feuil1!G128="","",UPPER(Feuil1!G128))</f>
        <v/>
      </c>
      <c r="H128" s="1" t="str">
        <f>IF(Feuil1!H128="","",Feuil1!H128)</f>
        <v/>
      </c>
      <c r="I128" s="6" t="str">
        <f>IF(Feuil1!I128="","",PROPER(Feuil1!I128))</f>
        <v/>
      </c>
    </row>
    <row r="129" spans="1:9">
      <c r="A129" s="6" t="str">
        <f>UPPER(Feuil1!$A129)</f>
        <v/>
      </c>
      <c r="B129" s="4" t="str">
        <f>UPPER(Feuil1!B129)</f>
        <v/>
      </c>
      <c r="C129" s="4" t="str">
        <f>PROPER(Feuil1!C129)</f>
        <v/>
      </c>
      <c r="D129" s="2" t="str">
        <f>IF(Feuil1!D129="","",LEFT(Feuil1!D129,2)&amp;"/"&amp;MID(Feuil1!D129,3,2)&amp;"/"&amp;RIGHT(Feuil1!D129,4))</f>
        <v/>
      </c>
      <c r="E129" s="40" t="str">
        <f>IF(Feuil1!E129="","",Feuil1!E129)</f>
        <v/>
      </c>
      <c r="F129" s="1" t="str">
        <f>IF(Feuil1!F129="","",Feuil1!F129)</f>
        <v/>
      </c>
      <c r="G129" s="4" t="str">
        <f>IF(Feuil1!G129="","",UPPER(Feuil1!G129))</f>
        <v/>
      </c>
      <c r="H129" s="1" t="str">
        <f>IF(Feuil1!H129="","",Feuil1!H129)</f>
        <v/>
      </c>
      <c r="I129" s="6" t="str">
        <f>IF(Feuil1!I129="","",PROPER(Feuil1!I129))</f>
        <v/>
      </c>
    </row>
    <row r="130" spans="1:9">
      <c r="A130" s="6" t="str">
        <f>UPPER(Feuil1!$A130)</f>
        <v/>
      </c>
      <c r="B130" s="4" t="str">
        <f>UPPER(Feuil1!B130)</f>
        <v/>
      </c>
      <c r="C130" s="4" t="str">
        <f>PROPER(Feuil1!C130)</f>
        <v/>
      </c>
      <c r="D130" s="2" t="str">
        <f>IF(Feuil1!D130="","",LEFT(Feuil1!D130,2)&amp;"/"&amp;MID(Feuil1!D130,3,2)&amp;"/"&amp;RIGHT(Feuil1!D130,4))</f>
        <v/>
      </c>
      <c r="E130" s="40" t="str">
        <f>IF(Feuil1!E130="","",Feuil1!E130)</f>
        <v/>
      </c>
      <c r="F130" s="1" t="str">
        <f>IF(Feuil1!F130="","",Feuil1!F130)</f>
        <v/>
      </c>
      <c r="G130" s="4" t="str">
        <f>IF(Feuil1!G130="","",UPPER(Feuil1!G130))</f>
        <v/>
      </c>
      <c r="H130" s="1" t="str">
        <f>IF(Feuil1!H130="","",Feuil1!H130)</f>
        <v/>
      </c>
      <c r="I130" s="6" t="str">
        <f>IF(Feuil1!I130="","",PROPER(Feuil1!I130))</f>
        <v/>
      </c>
    </row>
    <row r="131" spans="1:9">
      <c r="A131" s="6" t="str">
        <f>UPPER(Feuil1!$A131)</f>
        <v/>
      </c>
      <c r="B131" s="4" t="str">
        <f>UPPER(Feuil1!B131)</f>
        <v/>
      </c>
      <c r="C131" s="4" t="str">
        <f>PROPER(Feuil1!C131)</f>
        <v/>
      </c>
      <c r="D131" s="2" t="str">
        <f>IF(Feuil1!D131="","",LEFT(Feuil1!D131,2)&amp;"/"&amp;MID(Feuil1!D131,3,2)&amp;"/"&amp;RIGHT(Feuil1!D131,4))</f>
        <v/>
      </c>
      <c r="E131" s="40" t="str">
        <f>IF(Feuil1!E131="","",Feuil1!E131)</f>
        <v/>
      </c>
      <c r="F131" s="1" t="str">
        <f>IF(Feuil1!F131="","",Feuil1!F131)</f>
        <v/>
      </c>
      <c r="G131" s="4" t="str">
        <f>IF(Feuil1!G131="","",UPPER(Feuil1!G131))</f>
        <v/>
      </c>
      <c r="H131" s="1" t="str">
        <f>IF(Feuil1!H131="","",Feuil1!H131)</f>
        <v/>
      </c>
      <c r="I131" s="6" t="str">
        <f>IF(Feuil1!I131="","",PROPER(Feuil1!I131))</f>
        <v/>
      </c>
    </row>
    <row r="132" spans="1:9">
      <c r="A132" s="6" t="str">
        <f>UPPER(Feuil1!$A132)</f>
        <v/>
      </c>
      <c r="B132" s="4" t="str">
        <f>UPPER(Feuil1!B132)</f>
        <v/>
      </c>
      <c r="C132" s="4" t="str">
        <f>PROPER(Feuil1!C132)</f>
        <v/>
      </c>
      <c r="D132" s="2" t="str">
        <f>IF(Feuil1!D132="","",LEFT(Feuil1!D132,2)&amp;"/"&amp;MID(Feuil1!D132,3,2)&amp;"/"&amp;RIGHT(Feuil1!D132,4))</f>
        <v/>
      </c>
      <c r="E132" s="40" t="str">
        <f>IF(Feuil1!E132="","",Feuil1!E132)</f>
        <v/>
      </c>
      <c r="F132" s="1" t="str">
        <f>IF(Feuil1!F132="","",Feuil1!F132)</f>
        <v/>
      </c>
      <c r="G132" s="4" t="str">
        <f>IF(Feuil1!G132="","",UPPER(Feuil1!G132))</f>
        <v/>
      </c>
      <c r="H132" s="1" t="str">
        <f>IF(Feuil1!H132="","",Feuil1!H132)</f>
        <v/>
      </c>
      <c r="I132" s="6" t="str">
        <f>IF(Feuil1!I132="","",PROPER(Feuil1!I132))</f>
        <v/>
      </c>
    </row>
    <row r="133" spans="1:9">
      <c r="A133" s="6" t="str">
        <f>UPPER(Feuil1!$A133)</f>
        <v/>
      </c>
      <c r="B133" s="4" t="str">
        <f>UPPER(Feuil1!B133)</f>
        <v/>
      </c>
      <c r="C133" s="4" t="str">
        <f>PROPER(Feuil1!C133)</f>
        <v/>
      </c>
      <c r="D133" s="2" t="str">
        <f>IF(Feuil1!D133="","",LEFT(Feuil1!D133,2)&amp;"/"&amp;MID(Feuil1!D133,3,2)&amp;"/"&amp;RIGHT(Feuil1!D133,4))</f>
        <v/>
      </c>
      <c r="E133" s="40" t="str">
        <f>IF(Feuil1!E133="","",Feuil1!E133)</f>
        <v/>
      </c>
      <c r="F133" s="1" t="str">
        <f>IF(Feuil1!F133="","",Feuil1!F133)</f>
        <v/>
      </c>
      <c r="G133" s="4" t="str">
        <f>IF(Feuil1!G133="","",UPPER(Feuil1!G133))</f>
        <v/>
      </c>
      <c r="H133" s="1" t="str">
        <f>IF(Feuil1!H133="","",Feuil1!H133)</f>
        <v/>
      </c>
      <c r="I133" s="6" t="str">
        <f>IF(Feuil1!I133="","",PROPER(Feuil1!I133))</f>
        <v/>
      </c>
    </row>
    <row r="134" spans="1:9">
      <c r="A134" s="6" t="str">
        <f>UPPER(Feuil1!$A134)</f>
        <v/>
      </c>
      <c r="B134" s="4" t="str">
        <f>UPPER(Feuil1!B134)</f>
        <v/>
      </c>
      <c r="C134" s="4" t="str">
        <f>PROPER(Feuil1!C134)</f>
        <v/>
      </c>
      <c r="D134" s="2" t="str">
        <f>IF(Feuil1!D134="","",LEFT(Feuil1!D134,2)&amp;"/"&amp;MID(Feuil1!D134,3,2)&amp;"/"&amp;RIGHT(Feuil1!D134,4))</f>
        <v/>
      </c>
      <c r="E134" s="40" t="str">
        <f>IF(Feuil1!E134="","",Feuil1!E134)</f>
        <v/>
      </c>
      <c r="F134" s="1" t="str">
        <f>IF(Feuil1!F134="","",Feuil1!F134)</f>
        <v/>
      </c>
      <c r="G134" s="4" t="str">
        <f>IF(Feuil1!G134="","",UPPER(Feuil1!G134))</f>
        <v/>
      </c>
      <c r="H134" s="1" t="str">
        <f>IF(Feuil1!H134="","",Feuil1!H134)</f>
        <v/>
      </c>
      <c r="I134" s="6" t="str">
        <f>IF(Feuil1!I134="","",PROPER(Feuil1!I134))</f>
        <v/>
      </c>
    </row>
    <row r="135" spans="1:9">
      <c r="A135" s="6" t="str">
        <f>UPPER(Feuil1!$A135)</f>
        <v/>
      </c>
      <c r="B135" s="4" t="str">
        <f>UPPER(Feuil1!B135)</f>
        <v/>
      </c>
      <c r="C135" s="4" t="str">
        <f>PROPER(Feuil1!C135)</f>
        <v/>
      </c>
      <c r="D135" s="2" t="str">
        <f>IF(Feuil1!D135="","",LEFT(Feuil1!D135,2)&amp;"/"&amp;MID(Feuil1!D135,3,2)&amp;"/"&amp;RIGHT(Feuil1!D135,4))</f>
        <v/>
      </c>
      <c r="E135" s="40" t="str">
        <f>IF(Feuil1!E135="","",Feuil1!E135)</f>
        <v/>
      </c>
      <c r="F135" s="1" t="str">
        <f>IF(Feuil1!F135="","",Feuil1!F135)</f>
        <v/>
      </c>
      <c r="G135" s="4" t="str">
        <f>IF(Feuil1!G135="","",UPPER(Feuil1!G135))</f>
        <v/>
      </c>
      <c r="H135" s="1" t="str">
        <f>IF(Feuil1!H135="","",Feuil1!H135)</f>
        <v/>
      </c>
      <c r="I135" s="6" t="str">
        <f>IF(Feuil1!I135="","",PROPER(Feuil1!I135))</f>
        <v/>
      </c>
    </row>
    <row r="136" spans="1:9">
      <c r="A136" s="6" t="str">
        <f>UPPER(Feuil1!$A136)</f>
        <v/>
      </c>
      <c r="B136" s="4" t="str">
        <f>UPPER(Feuil1!B136)</f>
        <v/>
      </c>
      <c r="C136" s="4" t="str">
        <f>PROPER(Feuil1!C136)</f>
        <v/>
      </c>
      <c r="D136" s="2" t="str">
        <f>IF(Feuil1!D136="","",LEFT(Feuil1!D136,2)&amp;"/"&amp;MID(Feuil1!D136,3,2)&amp;"/"&amp;RIGHT(Feuil1!D136,4))</f>
        <v/>
      </c>
      <c r="E136" s="40" t="str">
        <f>IF(Feuil1!E136="","",Feuil1!E136)</f>
        <v/>
      </c>
      <c r="F136" s="1" t="str">
        <f>IF(Feuil1!F136="","",Feuil1!F136)</f>
        <v/>
      </c>
      <c r="G136" s="4" t="str">
        <f>IF(Feuil1!G136="","",UPPER(Feuil1!G136))</f>
        <v/>
      </c>
      <c r="H136" s="1" t="str">
        <f>IF(Feuil1!H136="","",Feuil1!H136)</f>
        <v/>
      </c>
      <c r="I136" s="6" t="str">
        <f>IF(Feuil1!I136="","",PROPER(Feuil1!I136))</f>
        <v/>
      </c>
    </row>
    <row r="137" spans="1:9">
      <c r="A137" s="6" t="str">
        <f>UPPER(Feuil1!$A137)</f>
        <v/>
      </c>
      <c r="B137" s="4" t="str">
        <f>UPPER(Feuil1!B137)</f>
        <v/>
      </c>
      <c r="C137" s="4" t="str">
        <f>PROPER(Feuil1!C137)</f>
        <v/>
      </c>
      <c r="D137" s="2" t="str">
        <f>IF(Feuil1!D137="","",LEFT(Feuil1!D137,2)&amp;"/"&amp;MID(Feuil1!D137,3,2)&amp;"/"&amp;RIGHT(Feuil1!D137,4))</f>
        <v/>
      </c>
      <c r="E137" s="40" t="str">
        <f>IF(Feuil1!E137="","",Feuil1!E137)</f>
        <v/>
      </c>
      <c r="F137" s="1" t="str">
        <f>IF(Feuil1!F137="","",Feuil1!F137)</f>
        <v/>
      </c>
      <c r="G137" s="4" t="str">
        <f>IF(Feuil1!G137="","",UPPER(Feuil1!G137))</f>
        <v/>
      </c>
      <c r="H137" s="1" t="str">
        <f>IF(Feuil1!H137="","",Feuil1!H137)</f>
        <v/>
      </c>
      <c r="I137" s="6" t="str">
        <f>IF(Feuil1!I137="","",PROPER(Feuil1!I137))</f>
        <v/>
      </c>
    </row>
    <row r="138" spans="1:9">
      <c r="A138" s="6" t="str">
        <f>UPPER(Feuil1!$A138)</f>
        <v/>
      </c>
      <c r="B138" s="4" t="str">
        <f>UPPER(Feuil1!B138)</f>
        <v/>
      </c>
      <c r="C138" s="4" t="str">
        <f>PROPER(Feuil1!C138)</f>
        <v/>
      </c>
      <c r="D138" s="2" t="str">
        <f>IF(Feuil1!D138="","",LEFT(Feuil1!D138,2)&amp;"/"&amp;MID(Feuil1!D138,3,2)&amp;"/"&amp;RIGHT(Feuil1!D138,4))</f>
        <v/>
      </c>
      <c r="E138" s="40" t="str">
        <f>IF(Feuil1!E138="","",Feuil1!E138)</f>
        <v/>
      </c>
      <c r="F138" s="1" t="str">
        <f>IF(Feuil1!F138="","",Feuil1!F138)</f>
        <v/>
      </c>
      <c r="G138" s="4" t="str">
        <f>IF(Feuil1!G138="","",UPPER(Feuil1!G138))</f>
        <v/>
      </c>
      <c r="H138" s="1" t="str">
        <f>IF(Feuil1!H138="","",Feuil1!H138)</f>
        <v/>
      </c>
      <c r="I138" s="6" t="str">
        <f>IF(Feuil1!I138="","",PROPER(Feuil1!I138))</f>
        <v/>
      </c>
    </row>
    <row r="139" spans="1:9">
      <c r="A139" s="6" t="str">
        <f>UPPER(Feuil1!$A139)</f>
        <v/>
      </c>
      <c r="B139" s="4" t="str">
        <f>UPPER(Feuil1!B139)</f>
        <v/>
      </c>
      <c r="C139" s="4" t="str">
        <f>PROPER(Feuil1!C139)</f>
        <v/>
      </c>
      <c r="D139" s="2" t="str">
        <f>IF(Feuil1!D139="","",LEFT(Feuil1!D139,2)&amp;"/"&amp;MID(Feuil1!D139,3,2)&amp;"/"&amp;RIGHT(Feuil1!D139,4))</f>
        <v/>
      </c>
      <c r="E139" s="40" t="str">
        <f>IF(Feuil1!E139="","",Feuil1!E139)</f>
        <v/>
      </c>
      <c r="F139" s="1" t="str">
        <f>IF(Feuil1!F139="","",Feuil1!F139)</f>
        <v/>
      </c>
      <c r="G139" s="4" t="str">
        <f>IF(Feuil1!G139="","",UPPER(Feuil1!G139))</f>
        <v/>
      </c>
      <c r="H139" s="1" t="str">
        <f>IF(Feuil1!H139="","",Feuil1!H139)</f>
        <v/>
      </c>
      <c r="I139" s="6" t="str">
        <f>IF(Feuil1!I139="","",PROPER(Feuil1!I139))</f>
        <v/>
      </c>
    </row>
    <row r="140" spans="1:9">
      <c r="A140" s="6" t="str">
        <f>UPPER(Feuil1!$A140)</f>
        <v/>
      </c>
      <c r="B140" s="4" t="str">
        <f>UPPER(Feuil1!B140)</f>
        <v/>
      </c>
      <c r="C140" s="4" t="str">
        <f>PROPER(Feuil1!C140)</f>
        <v/>
      </c>
      <c r="D140" s="2" t="str">
        <f>IF(Feuil1!D140="","",LEFT(Feuil1!D140,2)&amp;"/"&amp;MID(Feuil1!D140,3,2)&amp;"/"&amp;RIGHT(Feuil1!D140,4))</f>
        <v/>
      </c>
      <c r="E140" s="40" t="str">
        <f>IF(Feuil1!E140="","",Feuil1!E140)</f>
        <v/>
      </c>
      <c r="F140" s="1" t="str">
        <f>IF(Feuil1!F140="","",Feuil1!F140)</f>
        <v/>
      </c>
      <c r="G140" s="4" t="str">
        <f>IF(Feuil1!G140="","",UPPER(Feuil1!G140))</f>
        <v/>
      </c>
      <c r="H140" s="1" t="str">
        <f>IF(Feuil1!H140="","",Feuil1!H140)</f>
        <v/>
      </c>
      <c r="I140" s="6" t="str">
        <f>IF(Feuil1!I140="","",PROPER(Feuil1!I140))</f>
        <v/>
      </c>
    </row>
    <row r="141" spans="1:9">
      <c r="A141" s="6" t="str">
        <f>UPPER(Feuil1!$A141)</f>
        <v/>
      </c>
      <c r="B141" s="4" t="str">
        <f>UPPER(Feuil1!B141)</f>
        <v/>
      </c>
      <c r="C141" s="4" t="str">
        <f>PROPER(Feuil1!C141)</f>
        <v/>
      </c>
      <c r="D141" s="2" t="str">
        <f>IF(Feuil1!D141="","",LEFT(Feuil1!D141,2)&amp;"/"&amp;MID(Feuil1!D141,3,2)&amp;"/"&amp;RIGHT(Feuil1!D141,4))</f>
        <v/>
      </c>
      <c r="E141" s="40" t="str">
        <f>IF(Feuil1!E141="","",Feuil1!E141)</f>
        <v/>
      </c>
      <c r="F141" s="1" t="str">
        <f>IF(Feuil1!F141="","",Feuil1!F141)</f>
        <v/>
      </c>
      <c r="G141" s="4" t="str">
        <f>IF(Feuil1!G141="","",UPPER(Feuil1!G141))</f>
        <v/>
      </c>
      <c r="H141" s="1" t="str">
        <f>IF(Feuil1!H141="","",Feuil1!H141)</f>
        <v/>
      </c>
      <c r="I141" s="6" t="str">
        <f>IF(Feuil1!I141="","",PROPER(Feuil1!I141))</f>
        <v/>
      </c>
    </row>
    <row r="142" spans="1:9">
      <c r="A142" s="6" t="str">
        <f>UPPER(Feuil1!$A142)</f>
        <v/>
      </c>
      <c r="B142" s="4" t="str">
        <f>UPPER(Feuil1!B142)</f>
        <v/>
      </c>
      <c r="C142" s="4" t="str">
        <f>PROPER(Feuil1!C142)</f>
        <v/>
      </c>
      <c r="D142" s="2" t="str">
        <f>IF(Feuil1!D142="","",LEFT(Feuil1!D142,2)&amp;"/"&amp;MID(Feuil1!D142,3,2)&amp;"/"&amp;RIGHT(Feuil1!D142,4))</f>
        <v/>
      </c>
      <c r="E142" s="40" t="str">
        <f>IF(Feuil1!E142="","",Feuil1!E142)</f>
        <v/>
      </c>
      <c r="F142" s="1" t="str">
        <f>IF(Feuil1!F142="","",Feuil1!F142)</f>
        <v/>
      </c>
      <c r="G142" s="4" t="str">
        <f>IF(Feuil1!G142="","",UPPER(Feuil1!G142))</f>
        <v/>
      </c>
      <c r="H142" s="1" t="str">
        <f>IF(Feuil1!H142="","",Feuil1!H142)</f>
        <v/>
      </c>
      <c r="I142" s="6" t="str">
        <f>IF(Feuil1!I142="","",PROPER(Feuil1!I142))</f>
        <v/>
      </c>
    </row>
    <row r="143" spans="1:9">
      <c r="A143" s="6" t="str">
        <f>UPPER(Feuil1!$A143)</f>
        <v/>
      </c>
      <c r="B143" s="4" t="str">
        <f>UPPER(Feuil1!B143)</f>
        <v/>
      </c>
      <c r="C143" s="4" t="str">
        <f>PROPER(Feuil1!C143)</f>
        <v/>
      </c>
      <c r="D143" s="2" t="str">
        <f>IF(Feuil1!D143="","",LEFT(Feuil1!D143,2)&amp;"/"&amp;MID(Feuil1!D143,3,2)&amp;"/"&amp;RIGHT(Feuil1!D143,4))</f>
        <v/>
      </c>
      <c r="E143" s="40" t="str">
        <f>IF(Feuil1!E143="","",Feuil1!E143)</f>
        <v/>
      </c>
      <c r="F143" s="1" t="str">
        <f>IF(Feuil1!F143="","",Feuil1!F143)</f>
        <v/>
      </c>
      <c r="G143" s="4" t="str">
        <f>IF(Feuil1!G143="","",UPPER(Feuil1!G143))</f>
        <v/>
      </c>
      <c r="H143" s="1" t="str">
        <f>IF(Feuil1!H143="","",Feuil1!H143)</f>
        <v/>
      </c>
      <c r="I143" s="6" t="str">
        <f>IF(Feuil1!I143="","",PROPER(Feuil1!I143))</f>
        <v/>
      </c>
    </row>
    <row r="144" spans="1:9">
      <c r="A144" s="6" t="str">
        <f>UPPER(Feuil1!$A144)</f>
        <v/>
      </c>
      <c r="B144" s="4" t="str">
        <f>UPPER(Feuil1!B144)</f>
        <v/>
      </c>
      <c r="C144" s="4" t="str">
        <f>PROPER(Feuil1!C144)</f>
        <v/>
      </c>
      <c r="D144" s="2" t="str">
        <f>IF(Feuil1!D144="","",LEFT(Feuil1!D144,2)&amp;"/"&amp;MID(Feuil1!D144,3,2)&amp;"/"&amp;RIGHT(Feuil1!D144,4))</f>
        <v/>
      </c>
      <c r="E144" s="40" t="str">
        <f>IF(Feuil1!E144="","",Feuil1!E144)</f>
        <v/>
      </c>
      <c r="F144" s="1" t="str">
        <f>IF(Feuil1!F144="","",Feuil1!F144)</f>
        <v/>
      </c>
      <c r="G144" s="4" t="str">
        <f>IF(Feuil1!G144="","",UPPER(Feuil1!G144))</f>
        <v/>
      </c>
      <c r="H144" s="1" t="str">
        <f>IF(Feuil1!H144="","",Feuil1!H144)</f>
        <v/>
      </c>
      <c r="I144" s="6" t="str">
        <f>IF(Feuil1!I144="","",PROPER(Feuil1!I144))</f>
        <v/>
      </c>
    </row>
    <row r="145" spans="1:9">
      <c r="A145" s="6" t="str">
        <f>UPPER(Feuil1!$A145)</f>
        <v/>
      </c>
      <c r="B145" s="4" t="str">
        <f>UPPER(Feuil1!B145)</f>
        <v/>
      </c>
      <c r="C145" s="4" t="str">
        <f>PROPER(Feuil1!C145)</f>
        <v/>
      </c>
      <c r="D145" s="2" t="str">
        <f>IF(Feuil1!D145="","",LEFT(Feuil1!D145,2)&amp;"/"&amp;MID(Feuil1!D145,3,2)&amp;"/"&amp;RIGHT(Feuil1!D145,4))</f>
        <v/>
      </c>
      <c r="E145" s="40" t="str">
        <f>IF(Feuil1!E145="","",Feuil1!E145)</f>
        <v/>
      </c>
      <c r="F145" s="1" t="str">
        <f>IF(Feuil1!F145="","",Feuil1!F145)</f>
        <v/>
      </c>
      <c r="G145" s="4" t="str">
        <f>IF(Feuil1!G145="","",UPPER(Feuil1!G145))</f>
        <v/>
      </c>
      <c r="H145" s="1" t="str">
        <f>IF(Feuil1!H145="","",Feuil1!H145)</f>
        <v/>
      </c>
      <c r="I145" s="6" t="str">
        <f>IF(Feuil1!I145="","",PROPER(Feuil1!I145))</f>
        <v/>
      </c>
    </row>
    <row r="146" spans="1:9">
      <c r="A146" s="6" t="str">
        <f>UPPER(Feuil1!$A146)</f>
        <v/>
      </c>
      <c r="B146" s="4" t="str">
        <f>UPPER(Feuil1!B146)</f>
        <v/>
      </c>
      <c r="C146" s="4" t="str">
        <f>PROPER(Feuil1!C146)</f>
        <v/>
      </c>
      <c r="D146" s="2" t="str">
        <f>IF(Feuil1!D146="","",LEFT(Feuil1!D146,2)&amp;"/"&amp;MID(Feuil1!D146,3,2)&amp;"/"&amp;RIGHT(Feuil1!D146,4))</f>
        <v/>
      </c>
      <c r="E146" s="40" t="str">
        <f>IF(Feuil1!E146="","",Feuil1!E146)</f>
        <v/>
      </c>
      <c r="F146" s="1" t="str">
        <f>IF(Feuil1!F146="","",Feuil1!F146)</f>
        <v/>
      </c>
      <c r="G146" s="4" t="str">
        <f>IF(Feuil1!G146="","",UPPER(Feuil1!G146))</f>
        <v/>
      </c>
      <c r="H146" s="1" t="str">
        <f>IF(Feuil1!H146="","",Feuil1!H146)</f>
        <v/>
      </c>
      <c r="I146" s="6" t="str">
        <f>IF(Feuil1!I146="","",PROPER(Feuil1!I146))</f>
        <v/>
      </c>
    </row>
    <row r="147" spans="1:9">
      <c r="A147" s="6" t="str">
        <f>UPPER(Feuil1!$A147)</f>
        <v/>
      </c>
      <c r="B147" s="4" t="str">
        <f>UPPER(Feuil1!B147)</f>
        <v/>
      </c>
      <c r="C147" s="4" t="str">
        <f>PROPER(Feuil1!C147)</f>
        <v/>
      </c>
      <c r="D147" s="2" t="str">
        <f>IF(Feuil1!D147="","",LEFT(Feuil1!D147,2)&amp;"/"&amp;MID(Feuil1!D147,3,2)&amp;"/"&amp;RIGHT(Feuil1!D147,4))</f>
        <v/>
      </c>
      <c r="E147" s="40" t="str">
        <f>IF(Feuil1!E147="","",Feuil1!E147)</f>
        <v/>
      </c>
      <c r="F147" s="1" t="str">
        <f>IF(Feuil1!F147="","",Feuil1!F147)</f>
        <v/>
      </c>
      <c r="G147" s="4" t="str">
        <f>IF(Feuil1!G147="","",UPPER(Feuil1!G147))</f>
        <v/>
      </c>
      <c r="H147" s="1" t="str">
        <f>IF(Feuil1!H147="","",Feuil1!H147)</f>
        <v/>
      </c>
      <c r="I147" s="6" t="str">
        <f>IF(Feuil1!I147="","",PROPER(Feuil1!I147))</f>
        <v/>
      </c>
    </row>
    <row r="148" spans="1:9">
      <c r="A148" s="6" t="str">
        <f>UPPER(Feuil1!$A148)</f>
        <v/>
      </c>
      <c r="B148" s="4" t="str">
        <f>UPPER(Feuil1!B148)</f>
        <v/>
      </c>
      <c r="C148" s="4" t="str">
        <f>PROPER(Feuil1!C148)</f>
        <v/>
      </c>
      <c r="D148" s="2" t="str">
        <f>IF(Feuil1!D148="","",LEFT(Feuil1!D148,2)&amp;"/"&amp;MID(Feuil1!D148,3,2)&amp;"/"&amp;RIGHT(Feuil1!D148,4))</f>
        <v/>
      </c>
      <c r="E148" s="40" t="str">
        <f>IF(Feuil1!E148="","",Feuil1!E148)</f>
        <v/>
      </c>
      <c r="F148" s="1" t="str">
        <f>IF(Feuil1!F148="","",Feuil1!F148)</f>
        <v/>
      </c>
      <c r="G148" s="4" t="str">
        <f>IF(Feuil1!G148="","",UPPER(Feuil1!G148))</f>
        <v/>
      </c>
      <c r="H148" s="1" t="str">
        <f>IF(Feuil1!H148="","",Feuil1!H148)</f>
        <v/>
      </c>
      <c r="I148" s="6" t="str">
        <f>IF(Feuil1!I148="","",PROPER(Feuil1!I148))</f>
        <v/>
      </c>
    </row>
    <row r="149" spans="1:9">
      <c r="A149" s="6" t="str">
        <f>UPPER(Feuil1!$A149)</f>
        <v/>
      </c>
      <c r="B149" s="4" t="str">
        <f>UPPER(Feuil1!B149)</f>
        <v/>
      </c>
      <c r="C149" s="4" t="str">
        <f>PROPER(Feuil1!C149)</f>
        <v/>
      </c>
      <c r="D149" s="2" t="str">
        <f>IF(Feuil1!D149="","",LEFT(Feuil1!D149,2)&amp;"/"&amp;MID(Feuil1!D149,3,2)&amp;"/"&amp;RIGHT(Feuil1!D149,4))</f>
        <v/>
      </c>
      <c r="E149" s="40" t="str">
        <f>IF(Feuil1!E149="","",Feuil1!E149)</f>
        <v/>
      </c>
      <c r="F149" s="1" t="str">
        <f>IF(Feuil1!F149="","",Feuil1!F149)</f>
        <v/>
      </c>
      <c r="G149" s="4" t="str">
        <f>IF(Feuil1!G149="","",UPPER(Feuil1!G149))</f>
        <v/>
      </c>
      <c r="H149" s="1" t="str">
        <f>IF(Feuil1!H149="","",Feuil1!H149)</f>
        <v/>
      </c>
      <c r="I149" s="6" t="str">
        <f>IF(Feuil1!I149="","",PROPER(Feuil1!I149))</f>
        <v/>
      </c>
    </row>
    <row r="150" spans="1:9">
      <c r="A150" s="6" t="str">
        <f>UPPER(Feuil1!$A150)</f>
        <v/>
      </c>
      <c r="B150" s="4" t="str">
        <f>UPPER(Feuil1!B150)</f>
        <v/>
      </c>
      <c r="C150" s="4" t="str">
        <f>PROPER(Feuil1!C150)</f>
        <v/>
      </c>
      <c r="D150" s="2" t="str">
        <f>IF(Feuil1!D150="","",LEFT(Feuil1!D150,2)&amp;"/"&amp;MID(Feuil1!D150,3,2)&amp;"/"&amp;RIGHT(Feuil1!D150,4))</f>
        <v/>
      </c>
      <c r="E150" s="40" t="str">
        <f>IF(Feuil1!E150="","",Feuil1!E150)</f>
        <v/>
      </c>
      <c r="F150" s="1" t="str">
        <f>IF(Feuil1!F150="","",Feuil1!F150)</f>
        <v/>
      </c>
      <c r="G150" s="4" t="str">
        <f>IF(Feuil1!G150="","",UPPER(Feuil1!G150))</f>
        <v/>
      </c>
      <c r="H150" s="1" t="str">
        <f>IF(Feuil1!H150="","",Feuil1!H150)</f>
        <v/>
      </c>
      <c r="I150" s="6" t="str">
        <f>IF(Feuil1!I150="","",PROPER(Feuil1!I150))</f>
        <v/>
      </c>
    </row>
    <row r="151" spans="1:9">
      <c r="A151" s="6" t="str">
        <f>UPPER(Feuil1!$A151)</f>
        <v/>
      </c>
      <c r="B151" s="4" t="str">
        <f>UPPER(Feuil1!B151)</f>
        <v/>
      </c>
      <c r="C151" s="4" t="str">
        <f>PROPER(Feuil1!C151)</f>
        <v/>
      </c>
      <c r="D151" s="2" t="str">
        <f>IF(Feuil1!D151="","",LEFT(Feuil1!D151,2)&amp;"/"&amp;MID(Feuil1!D151,3,2)&amp;"/"&amp;RIGHT(Feuil1!D151,4))</f>
        <v/>
      </c>
      <c r="E151" s="40" t="str">
        <f>IF(Feuil1!E151="","",Feuil1!E151)</f>
        <v/>
      </c>
      <c r="F151" s="1" t="str">
        <f>IF(Feuil1!F151="","",Feuil1!F151)</f>
        <v/>
      </c>
      <c r="G151" s="4" t="str">
        <f>IF(Feuil1!G151="","",UPPER(Feuil1!G151))</f>
        <v/>
      </c>
      <c r="H151" s="1" t="str">
        <f>IF(Feuil1!H151="","",Feuil1!H151)</f>
        <v/>
      </c>
      <c r="I151" s="6" t="str">
        <f>IF(Feuil1!I151="","",PROPER(Feuil1!I151))</f>
        <v/>
      </c>
    </row>
    <row r="152" spans="1:9">
      <c r="A152" s="6" t="str">
        <f>UPPER(Feuil1!$A152)</f>
        <v/>
      </c>
      <c r="B152" s="4" t="str">
        <f>UPPER(Feuil1!B152)</f>
        <v/>
      </c>
      <c r="C152" s="4" t="str">
        <f>PROPER(Feuil1!C152)</f>
        <v/>
      </c>
      <c r="D152" s="2" t="str">
        <f>IF(Feuil1!D152="","",LEFT(Feuil1!D152,2)&amp;"/"&amp;MID(Feuil1!D152,3,2)&amp;"/"&amp;RIGHT(Feuil1!D152,4))</f>
        <v/>
      </c>
      <c r="E152" s="40" t="str">
        <f>IF(Feuil1!E152="","",Feuil1!E152)</f>
        <v/>
      </c>
      <c r="F152" s="1" t="str">
        <f>IF(Feuil1!F152="","",Feuil1!F152)</f>
        <v/>
      </c>
      <c r="G152" s="4" t="str">
        <f>IF(Feuil1!G152="","",UPPER(Feuil1!G152))</f>
        <v/>
      </c>
      <c r="H152" s="1" t="str">
        <f>IF(Feuil1!H152="","",Feuil1!H152)</f>
        <v/>
      </c>
      <c r="I152" s="6" t="str">
        <f>IF(Feuil1!I152="","",PROPER(Feuil1!I152))</f>
        <v/>
      </c>
    </row>
    <row r="153" spans="1:9">
      <c r="A153" s="6" t="str">
        <f>UPPER(Feuil1!$A153)</f>
        <v/>
      </c>
      <c r="B153" s="4" t="str">
        <f>UPPER(Feuil1!B153)</f>
        <v/>
      </c>
      <c r="C153" s="4" t="str">
        <f>PROPER(Feuil1!C153)</f>
        <v/>
      </c>
      <c r="D153" s="2" t="str">
        <f>IF(Feuil1!D153="","",LEFT(Feuil1!D153,2)&amp;"/"&amp;MID(Feuil1!D153,3,2)&amp;"/"&amp;RIGHT(Feuil1!D153,4))</f>
        <v/>
      </c>
      <c r="E153" s="40" t="str">
        <f>IF(Feuil1!E153="","",Feuil1!E153)</f>
        <v/>
      </c>
      <c r="F153" s="1" t="str">
        <f>IF(Feuil1!F153="","",Feuil1!F153)</f>
        <v/>
      </c>
      <c r="G153" s="4" t="str">
        <f>IF(Feuil1!G153="","",UPPER(Feuil1!G153))</f>
        <v/>
      </c>
      <c r="H153" s="1" t="str">
        <f>IF(Feuil1!H153="","",Feuil1!H153)</f>
        <v/>
      </c>
      <c r="I153" s="6" t="str">
        <f>IF(Feuil1!I153="","",PROPER(Feuil1!I153))</f>
        <v/>
      </c>
    </row>
    <row r="154" spans="1:9">
      <c r="A154" s="6" t="str">
        <f>UPPER(Feuil1!$A154)</f>
        <v/>
      </c>
      <c r="B154" s="4" t="str">
        <f>UPPER(Feuil1!B154)</f>
        <v/>
      </c>
      <c r="C154" s="4" t="str">
        <f>PROPER(Feuil1!C154)</f>
        <v/>
      </c>
      <c r="D154" s="2" t="str">
        <f>IF(Feuil1!D154="","",LEFT(Feuil1!D154,2)&amp;"/"&amp;MID(Feuil1!D154,3,2)&amp;"/"&amp;RIGHT(Feuil1!D154,4))</f>
        <v/>
      </c>
      <c r="E154" s="40" t="str">
        <f>IF(Feuil1!E154="","",Feuil1!E154)</f>
        <v/>
      </c>
      <c r="F154" s="1" t="str">
        <f>IF(Feuil1!F154="","",Feuil1!F154)</f>
        <v/>
      </c>
      <c r="G154" s="4" t="str">
        <f>IF(Feuil1!G154="","",UPPER(Feuil1!G154))</f>
        <v/>
      </c>
      <c r="H154" s="1" t="str">
        <f>IF(Feuil1!H154="","",Feuil1!H154)</f>
        <v/>
      </c>
      <c r="I154" s="6" t="str">
        <f>IF(Feuil1!I154="","",PROPER(Feuil1!I154))</f>
        <v/>
      </c>
    </row>
    <row r="155" spans="1:9">
      <c r="A155" s="6" t="str">
        <f>UPPER(Feuil1!$A155)</f>
        <v/>
      </c>
      <c r="B155" s="4" t="str">
        <f>UPPER(Feuil1!B155)</f>
        <v/>
      </c>
      <c r="C155" s="4" t="str">
        <f>PROPER(Feuil1!C155)</f>
        <v/>
      </c>
      <c r="D155" s="2" t="str">
        <f>IF(Feuil1!D155="","",LEFT(Feuil1!D155,2)&amp;"/"&amp;MID(Feuil1!D155,3,2)&amp;"/"&amp;RIGHT(Feuil1!D155,4))</f>
        <v/>
      </c>
      <c r="E155" s="40" t="str">
        <f>IF(Feuil1!E155="","",Feuil1!E155)</f>
        <v/>
      </c>
      <c r="F155" s="1" t="str">
        <f>IF(Feuil1!F155="","",Feuil1!F155)</f>
        <v/>
      </c>
      <c r="G155" s="4" t="str">
        <f>IF(Feuil1!G155="","",UPPER(Feuil1!G155))</f>
        <v/>
      </c>
      <c r="H155" s="1" t="str">
        <f>IF(Feuil1!H155="","",Feuil1!H155)</f>
        <v/>
      </c>
      <c r="I155" s="6" t="str">
        <f>IF(Feuil1!I155="","",PROPER(Feuil1!I155))</f>
        <v/>
      </c>
    </row>
    <row r="156" spans="1:9">
      <c r="A156" s="6" t="str">
        <f>UPPER(Feuil1!$A156)</f>
        <v/>
      </c>
      <c r="B156" s="4" t="str">
        <f>UPPER(Feuil1!B156)</f>
        <v/>
      </c>
      <c r="C156" s="4" t="str">
        <f>PROPER(Feuil1!C156)</f>
        <v/>
      </c>
      <c r="D156" s="2" t="str">
        <f>IF(Feuil1!D156="","",LEFT(Feuil1!D156,2)&amp;"/"&amp;MID(Feuil1!D156,3,2)&amp;"/"&amp;RIGHT(Feuil1!D156,4))</f>
        <v/>
      </c>
      <c r="E156" s="40" t="str">
        <f>IF(Feuil1!E156="","",Feuil1!E156)</f>
        <v/>
      </c>
      <c r="F156" s="1" t="str">
        <f>IF(Feuil1!F156="","",Feuil1!F156)</f>
        <v/>
      </c>
      <c r="G156" s="4" t="str">
        <f>IF(Feuil1!G156="","",UPPER(Feuil1!G156))</f>
        <v/>
      </c>
      <c r="H156" s="1" t="str">
        <f>IF(Feuil1!H156="","",Feuil1!H156)</f>
        <v/>
      </c>
      <c r="I156" s="6" t="str">
        <f>IF(Feuil1!I156="","",PROPER(Feuil1!I156))</f>
        <v/>
      </c>
    </row>
    <row r="157" spans="1:9">
      <c r="A157" s="6" t="str">
        <f>UPPER(Feuil1!$A157)</f>
        <v/>
      </c>
      <c r="B157" s="4" t="str">
        <f>UPPER(Feuil1!B157)</f>
        <v/>
      </c>
      <c r="C157" s="4" t="str">
        <f>PROPER(Feuil1!C157)</f>
        <v/>
      </c>
      <c r="D157" s="2" t="str">
        <f>IF(Feuil1!D157="","",LEFT(Feuil1!D157,2)&amp;"/"&amp;MID(Feuil1!D157,3,2)&amp;"/"&amp;RIGHT(Feuil1!D157,4))</f>
        <v/>
      </c>
      <c r="E157" s="40" t="str">
        <f>IF(Feuil1!E157="","",Feuil1!E157)</f>
        <v/>
      </c>
      <c r="F157" s="1" t="str">
        <f>IF(Feuil1!F157="","",Feuil1!F157)</f>
        <v/>
      </c>
      <c r="G157" s="4" t="str">
        <f>IF(Feuil1!G157="","",UPPER(Feuil1!G157))</f>
        <v/>
      </c>
      <c r="H157" s="1" t="str">
        <f>IF(Feuil1!H157="","",Feuil1!H157)</f>
        <v/>
      </c>
      <c r="I157" s="6" t="str">
        <f>IF(Feuil1!I157="","",PROPER(Feuil1!I157))</f>
        <v/>
      </c>
    </row>
    <row r="158" spans="1:9">
      <c r="A158" s="6" t="str">
        <f>UPPER(Feuil1!$A158)</f>
        <v/>
      </c>
      <c r="B158" s="4" t="str">
        <f>UPPER(Feuil1!B158)</f>
        <v/>
      </c>
      <c r="C158" s="4" t="str">
        <f>PROPER(Feuil1!C158)</f>
        <v/>
      </c>
      <c r="D158" s="2" t="str">
        <f>IF(Feuil1!D158="","",LEFT(Feuil1!D158,2)&amp;"/"&amp;MID(Feuil1!D158,3,2)&amp;"/"&amp;RIGHT(Feuil1!D158,4))</f>
        <v/>
      </c>
      <c r="E158" s="40" t="str">
        <f>IF(Feuil1!E158="","",Feuil1!E158)</f>
        <v/>
      </c>
      <c r="F158" s="1" t="str">
        <f>IF(Feuil1!F158="","",Feuil1!F158)</f>
        <v/>
      </c>
      <c r="G158" s="4" t="str">
        <f>IF(Feuil1!G158="","",UPPER(Feuil1!G158))</f>
        <v/>
      </c>
      <c r="H158" s="1" t="str">
        <f>IF(Feuil1!H158="","",Feuil1!H158)</f>
        <v/>
      </c>
      <c r="I158" s="6" t="str">
        <f>IF(Feuil1!I158="","",PROPER(Feuil1!I158))</f>
        <v/>
      </c>
    </row>
    <row r="159" spans="1:9">
      <c r="A159" s="6" t="str">
        <f>UPPER(Feuil1!$A159)</f>
        <v/>
      </c>
      <c r="B159" s="4" t="str">
        <f>UPPER(Feuil1!B159)</f>
        <v/>
      </c>
      <c r="C159" s="4" t="str">
        <f>PROPER(Feuil1!C159)</f>
        <v/>
      </c>
      <c r="D159" s="2" t="str">
        <f>IF(Feuil1!D159="","",LEFT(Feuil1!D159,2)&amp;"/"&amp;MID(Feuil1!D159,3,2)&amp;"/"&amp;RIGHT(Feuil1!D159,4))</f>
        <v/>
      </c>
      <c r="E159" s="40" t="str">
        <f>IF(Feuil1!E159="","",Feuil1!E159)</f>
        <v/>
      </c>
      <c r="F159" s="1" t="str">
        <f>IF(Feuil1!F159="","",Feuil1!F159)</f>
        <v/>
      </c>
      <c r="G159" s="4" t="str">
        <f>IF(Feuil1!G159="","",UPPER(Feuil1!G159))</f>
        <v/>
      </c>
      <c r="H159" s="1" t="str">
        <f>IF(Feuil1!H159="","",Feuil1!H159)</f>
        <v/>
      </c>
      <c r="I159" s="6" t="str">
        <f>IF(Feuil1!I159="","",PROPER(Feuil1!I159))</f>
        <v/>
      </c>
    </row>
    <row r="160" spans="1:9">
      <c r="A160" s="6" t="str">
        <f>UPPER(Feuil1!$A160)</f>
        <v/>
      </c>
      <c r="B160" s="4" t="str">
        <f>UPPER(Feuil1!B160)</f>
        <v/>
      </c>
      <c r="C160" s="4" t="str">
        <f>PROPER(Feuil1!C160)</f>
        <v/>
      </c>
      <c r="D160" s="2" t="str">
        <f>IF(Feuil1!D160="","",LEFT(Feuil1!D160,2)&amp;"/"&amp;MID(Feuil1!D160,3,2)&amp;"/"&amp;RIGHT(Feuil1!D160,4))</f>
        <v/>
      </c>
      <c r="E160" s="40" t="str">
        <f>IF(Feuil1!E160="","",Feuil1!E160)</f>
        <v/>
      </c>
      <c r="F160" s="1" t="str">
        <f>IF(Feuil1!F160="","",Feuil1!F160)</f>
        <v/>
      </c>
      <c r="G160" s="4" t="str">
        <f>IF(Feuil1!G160="","",UPPER(Feuil1!G160))</f>
        <v/>
      </c>
      <c r="H160" s="1" t="str">
        <f>IF(Feuil1!H160="","",Feuil1!H160)</f>
        <v/>
      </c>
      <c r="I160" s="6" t="str">
        <f>IF(Feuil1!I160="","",PROPER(Feuil1!I160))</f>
        <v/>
      </c>
    </row>
    <row r="161" spans="1:9">
      <c r="A161" s="6" t="str">
        <f>UPPER(Feuil1!$A161)</f>
        <v/>
      </c>
      <c r="B161" s="4" t="str">
        <f>UPPER(Feuil1!B161)</f>
        <v/>
      </c>
      <c r="C161" s="4" t="str">
        <f>PROPER(Feuil1!C161)</f>
        <v/>
      </c>
      <c r="D161" s="2" t="str">
        <f>IF(Feuil1!D161="","",LEFT(Feuil1!D161,2)&amp;"/"&amp;MID(Feuil1!D161,3,2)&amp;"/"&amp;RIGHT(Feuil1!D161,4))</f>
        <v/>
      </c>
      <c r="E161" s="40" t="str">
        <f>IF(Feuil1!E161="","",Feuil1!E161)</f>
        <v/>
      </c>
      <c r="F161" s="1" t="str">
        <f>IF(Feuil1!F161="","",Feuil1!F161)</f>
        <v/>
      </c>
      <c r="G161" s="4" t="str">
        <f>IF(Feuil1!G161="","",UPPER(Feuil1!G161))</f>
        <v/>
      </c>
      <c r="H161" s="1" t="str">
        <f>IF(Feuil1!H161="","",Feuil1!H161)</f>
        <v/>
      </c>
      <c r="I161" s="6" t="str">
        <f>IF(Feuil1!I161="","",PROPER(Feuil1!I161))</f>
        <v/>
      </c>
    </row>
    <row r="162" spans="1:9">
      <c r="A162" s="6" t="str">
        <f>UPPER(Feuil1!$A162)</f>
        <v/>
      </c>
      <c r="B162" s="4" t="str">
        <f>UPPER(Feuil1!B162)</f>
        <v/>
      </c>
      <c r="C162" s="4" t="str">
        <f>PROPER(Feuil1!C162)</f>
        <v/>
      </c>
      <c r="D162" s="2" t="str">
        <f>IF(Feuil1!D162="","",LEFT(Feuil1!D162,2)&amp;"/"&amp;MID(Feuil1!D162,3,2)&amp;"/"&amp;RIGHT(Feuil1!D162,4))</f>
        <v/>
      </c>
      <c r="E162" s="40" t="str">
        <f>IF(Feuil1!E162="","",Feuil1!E162)</f>
        <v/>
      </c>
      <c r="F162" s="1" t="str">
        <f>IF(Feuil1!F162="","",Feuil1!F162)</f>
        <v/>
      </c>
      <c r="G162" s="4" t="str">
        <f>IF(Feuil1!G162="","",UPPER(Feuil1!G162))</f>
        <v/>
      </c>
      <c r="H162" s="1" t="str">
        <f>IF(Feuil1!H162="","",Feuil1!H162)</f>
        <v/>
      </c>
      <c r="I162" s="6" t="str">
        <f>IF(Feuil1!I162="","",PROPER(Feuil1!I162))</f>
        <v/>
      </c>
    </row>
    <row r="163" spans="1:9">
      <c r="A163" s="6" t="str">
        <f>UPPER(Feuil1!$A163)</f>
        <v/>
      </c>
      <c r="B163" s="4" t="str">
        <f>UPPER(Feuil1!B163)</f>
        <v/>
      </c>
      <c r="C163" s="4" t="str">
        <f>PROPER(Feuil1!C163)</f>
        <v/>
      </c>
      <c r="D163" s="2" t="str">
        <f>IF(Feuil1!D163="","",LEFT(Feuil1!D163,2)&amp;"/"&amp;MID(Feuil1!D163,3,2)&amp;"/"&amp;RIGHT(Feuil1!D163,4))</f>
        <v/>
      </c>
      <c r="E163" s="40" t="str">
        <f>IF(Feuil1!E163="","",Feuil1!E163)</f>
        <v/>
      </c>
      <c r="F163" s="1" t="str">
        <f>IF(Feuil1!F163="","",Feuil1!F163)</f>
        <v/>
      </c>
      <c r="G163" s="4" t="str">
        <f>IF(Feuil1!G163="","",UPPER(Feuil1!G163))</f>
        <v/>
      </c>
      <c r="H163" s="1" t="str">
        <f>IF(Feuil1!H163="","",Feuil1!H163)</f>
        <v/>
      </c>
      <c r="I163" s="6" t="str">
        <f>IF(Feuil1!I163="","",PROPER(Feuil1!I163))</f>
        <v/>
      </c>
    </row>
    <row r="164" spans="1:9">
      <c r="A164" s="6" t="str">
        <f>UPPER(Feuil1!$A164)</f>
        <v/>
      </c>
      <c r="B164" s="4" t="str">
        <f>UPPER(Feuil1!B164)</f>
        <v/>
      </c>
      <c r="C164" s="4" t="str">
        <f>PROPER(Feuil1!C164)</f>
        <v/>
      </c>
      <c r="D164" s="2" t="str">
        <f>IF(Feuil1!D164="","",LEFT(Feuil1!D164,2)&amp;"/"&amp;MID(Feuil1!D164,3,2)&amp;"/"&amp;RIGHT(Feuil1!D164,4))</f>
        <v/>
      </c>
      <c r="E164" s="40" t="str">
        <f>IF(Feuil1!E164="","",Feuil1!E164)</f>
        <v/>
      </c>
      <c r="F164" s="1" t="str">
        <f>IF(Feuil1!F164="","",Feuil1!F164)</f>
        <v/>
      </c>
      <c r="G164" s="4" t="str">
        <f>IF(Feuil1!G164="","",UPPER(Feuil1!G164))</f>
        <v/>
      </c>
      <c r="H164" s="1" t="str">
        <f>IF(Feuil1!H164="","",Feuil1!H164)</f>
        <v/>
      </c>
      <c r="I164" s="6" t="str">
        <f>IF(Feuil1!I164="","",PROPER(Feuil1!I164))</f>
        <v/>
      </c>
    </row>
    <row r="165" spans="1:9">
      <c r="A165" s="6" t="str">
        <f>UPPER(Feuil1!$A165)</f>
        <v/>
      </c>
      <c r="B165" s="4" t="str">
        <f>UPPER(Feuil1!B165)</f>
        <v/>
      </c>
      <c r="C165" s="4" t="str">
        <f>PROPER(Feuil1!C165)</f>
        <v/>
      </c>
      <c r="D165" s="2" t="str">
        <f>IF(Feuil1!D165="","",LEFT(Feuil1!D165,2)&amp;"/"&amp;MID(Feuil1!D165,3,2)&amp;"/"&amp;RIGHT(Feuil1!D165,4))</f>
        <v/>
      </c>
      <c r="E165" s="40" t="str">
        <f>IF(Feuil1!E165="","",Feuil1!E165)</f>
        <v/>
      </c>
      <c r="F165" s="1" t="str">
        <f>IF(Feuil1!F165="","",Feuil1!F165)</f>
        <v/>
      </c>
      <c r="G165" s="4" t="str">
        <f>IF(Feuil1!G165="","",UPPER(Feuil1!G165))</f>
        <v/>
      </c>
      <c r="H165" s="1" t="str">
        <f>IF(Feuil1!H165="","",Feuil1!H165)</f>
        <v/>
      </c>
      <c r="I165" s="6" t="str">
        <f>IF(Feuil1!I165="","",PROPER(Feuil1!I165))</f>
        <v/>
      </c>
    </row>
    <row r="166" spans="1:9">
      <c r="A166" s="6" t="str">
        <f>UPPER(Feuil1!$A166)</f>
        <v/>
      </c>
      <c r="B166" s="4" t="str">
        <f>UPPER(Feuil1!B166)</f>
        <v/>
      </c>
      <c r="C166" s="4" t="str">
        <f>PROPER(Feuil1!C166)</f>
        <v/>
      </c>
      <c r="D166" s="2" t="str">
        <f>IF(Feuil1!D166="","",LEFT(Feuil1!D166,2)&amp;"/"&amp;MID(Feuil1!D166,3,2)&amp;"/"&amp;RIGHT(Feuil1!D166,4))</f>
        <v/>
      </c>
      <c r="E166" s="40" t="str">
        <f>IF(Feuil1!E166="","",Feuil1!E166)</f>
        <v/>
      </c>
      <c r="F166" s="1" t="str">
        <f>IF(Feuil1!F166="","",Feuil1!F166)</f>
        <v/>
      </c>
      <c r="G166" s="4" t="str">
        <f>IF(Feuil1!G166="","",UPPER(Feuil1!G166))</f>
        <v/>
      </c>
      <c r="H166" s="1" t="str">
        <f>IF(Feuil1!H166="","",Feuil1!H166)</f>
        <v/>
      </c>
      <c r="I166" s="6" t="str">
        <f>IF(Feuil1!I166="","",PROPER(Feuil1!I166))</f>
        <v/>
      </c>
    </row>
    <row r="167" spans="1:9">
      <c r="A167" s="6" t="str">
        <f>UPPER(Feuil1!$A167)</f>
        <v/>
      </c>
      <c r="B167" s="4" t="str">
        <f>UPPER(Feuil1!B167)</f>
        <v/>
      </c>
      <c r="C167" s="4" t="str">
        <f>PROPER(Feuil1!C167)</f>
        <v/>
      </c>
      <c r="D167" s="2" t="str">
        <f>IF(Feuil1!D167="","",LEFT(Feuil1!D167,2)&amp;"/"&amp;MID(Feuil1!D167,3,2)&amp;"/"&amp;RIGHT(Feuil1!D167,4))</f>
        <v/>
      </c>
      <c r="E167" s="40" t="str">
        <f>IF(Feuil1!E167="","",Feuil1!E167)</f>
        <v/>
      </c>
      <c r="F167" s="1" t="str">
        <f>IF(Feuil1!F167="","",Feuil1!F167)</f>
        <v/>
      </c>
      <c r="G167" s="4" t="str">
        <f>IF(Feuil1!G167="","",UPPER(Feuil1!G167))</f>
        <v/>
      </c>
      <c r="H167" s="1" t="str">
        <f>IF(Feuil1!H167="","",Feuil1!H167)</f>
        <v/>
      </c>
      <c r="I167" s="6" t="str">
        <f>IF(Feuil1!I167="","",PROPER(Feuil1!I167))</f>
        <v/>
      </c>
    </row>
    <row r="168" spans="1:9">
      <c r="A168" s="6" t="str">
        <f>UPPER(Feuil1!$A168)</f>
        <v/>
      </c>
      <c r="B168" s="4" t="str">
        <f>UPPER(Feuil1!B168)</f>
        <v/>
      </c>
      <c r="C168" s="4" t="str">
        <f>PROPER(Feuil1!C168)</f>
        <v/>
      </c>
      <c r="D168" s="2" t="str">
        <f>IF(Feuil1!D168="","",LEFT(Feuil1!D168,2)&amp;"/"&amp;MID(Feuil1!D168,3,2)&amp;"/"&amp;RIGHT(Feuil1!D168,4))</f>
        <v/>
      </c>
      <c r="E168" s="40" t="str">
        <f>IF(Feuil1!E168="","",Feuil1!E168)</f>
        <v/>
      </c>
      <c r="F168" s="1" t="str">
        <f>IF(Feuil1!F168="","",Feuil1!F168)</f>
        <v/>
      </c>
      <c r="G168" s="4" t="str">
        <f>IF(Feuil1!G168="","",UPPER(Feuil1!G168))</f>
        <v/>
      </c>
      <c r="H168" s="1" t="str">
        <f>IF(Feuil1!H168="","",Feuil1!H168)</f>
        <v/>
      </c>
      <c r="I168" s="6" t="str">
        <f>IF(Feuil1!I168="","",PROPER(Feuil1!I168))</f>
        <v/>
      </c>
    </row>
    <row r="169" spans="1:9">
      <c r="A169" s="6" t="str">
        <f>UPPER(Feuil1!$A169)</f>
        <v/>
      </c>
      <c r="B169" s="4" t="str">
        <f>UPPER(Feuil1!B169)</f>
        <v/>
      </c>
      <c r="C169" s="4" t="str">
        <f>PROPER(Feuil1!C169)</f>
        <v/>
      </c>
      <c r="D169" s="2" t="str">
        <f>IF(Feuil1!D169="","",LEFT(Feuil1!D169,2)&amp;"/"&amp;MID(Feuil1!D169,3,2)&amp;"/"&amp;RIGHT(Feuil1!D169,4))</f>
        <v/>
      </c>
      <c r="E169" s="40" t="str">
        <f>IF(Feuil1!E169="","",Feuil1!E169)</f>
        <v/>
      </c>
      <c r="F169" s="1" t="str">
        <f>IF(Feuil1!F169="","",Feuil1!F169)</f>
        <v/>
      </c>
      <c r="G169" s="4" t="str">
        <f>IF(Feuil1!G169="","",UPPER(Feuil1!G169))</f>
        <v/>
      </c>
      <c r="H169" s="1" t="str">
        <f>IF(Feuil1!H169="","",Feuil1!H169)</f>
        <v/>
      </c>
      <c r="I169" s="6" t="str">
        <f>IF(Feuil1!I169="","",PROPER(Feuil1!I169))</f>
        <v/>
      </c>
    </row>
    <row r="170" spans="1:9">
      <c r="A170" s="6" t="str">
        <f>UPPER(Feuil1!$A170)</f>
        <v/>
      </c>
      <c r="B170" s="4" t="str">
        <f>UPPER(Feuil1!B170)</f>
        <v/>
      </c>
      <c r="C170" s="4" t="str">
        <f>PROPER(Feuil1!C170)</f>
        <v/>
      </c>
      <c r="D170" s="2" t="str">
        <f>IF(Feuil1!D170="","",LEFT(Feuil1!D170,2)&amp;"/"&amp;MID(Feuil1!D170,3,2)&amp;"/"&amp;RIGHT(Feuil1!D170,4))</f>
        <v/>
      </c>
      <c r="E170" s="40" t="str">
        <f>IF(Feuil1!E170="","",Feuil1!E170)</f>
        <v/>
      </c>
      <c r="F170" s="1" t="str">
        <f>IF(Feuil1!F170="","",Feuil1!F170)</f>
        <v/>
      </c>
      <c r="G170" s="4" t="str">
        <f>IF(Feuil1!G170="","",UPPER(Feuil1!G170))</f>
        <v/>
      </c>
      <c r="H170" s="1" t="str">
        <f>IF(Feuil1!H170="","",Feuil1!H170)</f>
        <v/>
      </c>
      <c r="I170" s="6" t="str">
        <f>IF(Feuil1!I170="","",PROPER(Feuil1!I170))</f>
        <v/>
      </c>
    </row>
    <row r="171" spans="1:9">
      <c r="A171" s="6" t="str">
        <f>UPPER(Feuil1!$A171)</f>
        <v/>
      </c>
      <c r="B171" s="4" t="str">
        <f>UPPER(Feuil1!B171)</f>
        <v/>
      </c>
      <c r="C171" s="4" t="str">
        <f>PROPER(Feuil1!C171)</f>
        <v/>
      </c>
      <c r="D171" s="2" t="str">
        <f>IF(Feuil1!D171="","",LEFT(Feuil1!D171,2)&amp;"/"&amp;MID(Feuil1!D171,3,2)&amp;"/"&amp;RIGHT(Feuil1!D171,4))</f>
        <v/>
      </c>
      <c r="E171" s="40" t="str">
        <f>IF(Feuil1!E171="","",Feuil1!E171)</f>
        <v/>
      </c>
      <c r="F171" s="1" t="str">
        <f>IF(Feuil1!F171="","",Feuil1!F171)</f>
        <v/>
      </c>
      <c r="G171" s="4" t="str">
        <f>IF(Feuil1!G171="","",UPPER(Feuil1!G171))</f>
        <v/>
      </c>
      <c r="H171" s="1" t="str">
        <f>IF(Feuil1!H171="","",Feuil1!H171)</f>
        <v/>
      </c>
      <c r="I171" s="6" t="str">
        <f>IF(Feuil1!I171="","",PROPER(Feuil1!I171))</f>
        <v/>
      </c>
    </row>
    <row r="172" spans="1:9">
      <c r="A172" s="6" t="str">
        <f>UPPER(Feuil1!$A172)</f>
        <v/>
      </c>
      <c r="B172" s="4" t="str">
        <f>UPPER(Feuil1!B172)</f>
        <v/>
      </c>
      <c r="C172" s="4" t="str">
        <f>PROPER(Feuil1!C172)</f>
        <v/>
      </c>
      <c r="D172" s="2" t="str">
        <f>IF(Feuil1!D172="","",LEFT(Feuil1!D172,2)&amp;"/"&amp;MID(Feuil1!D172,3,2)&amp;"/"&amp;RIGHT(Feuil1!D172,4))</f>
        <v/>
      </c>
      <c r="E172" s="40" t="str">
        <f>IF(Feuil1!E172="","",Feuil1!E172)</f>
        <v/>
      </c>
      <c r="F172" s="1" t="str">
        <f>IF(Feuil1!F172="","",Feuil1!F172)</f>
        <v/>
      </c>
      <c r="G172" s="4" t="str">
        <f>IF(Feuil1!G172="","",UPPER(Feuil1!G172))</f>
        <v/>
      </c>
      <c r="H172" s="1" t="str">
        <f>IF(Feuil1!H172="","",Feuil1!H172)</f>
        <v/>
      </c>
      <c r="I172" s="6" t="str">
        <f>IF(Feuil1!I172="","",PROPER(Feuil1!I172))</f>
        <v/>
      </c>
    </row>
    <row r="173" spans="1:9">
      <c r="A173" s="6" t="str">
        <f>UPPER(Feuil1!$A173)</f>
        <v/>
      </c>
      <c r="B173" s="4" t="str">
        <f>UPPER(Feuil1!B173)</f>
        <v/>
      </c>
      <c r="C173" s="4" t="str">
        <f>PROPER(Feuil1!C173)</f>
        <v/>
      </c>
      <c r="D173" s="2" t="str">
        <f>IF(Feuil1!D173="","",LEFT(Feuil1!D173,2)&amp;"/"&amp;MID(Feuil1!D173,3,2)&amp;"/"&amp;RIGHT(Feuil1!D173,4))</f>
        <v/>
      </c>
      <c r="E173" s="40" t="str">
        <f>IF(Feuil1!E173="","",Feuil1!E173)</f>
        <v/>
      </c>
      <c r="F173" s="1" t="str">
        <f>IF(Feuil1!F173="","",Feuil1!F173)</f>
        <v/>
      </c>
      <c r="G173" s="4" t="str">
        <f>IF(Feuil1!G173="","",UPPER(Feuil1!G173))</f>
        <v/>
      </c>
      <c r="H173" s="1" t="str">
        <f>IF(Feuil1!H173="","",Feuil1!H173)</f>
        <v/>
      </c>
      <c r="I173" s="6" t="str">
        <f>IF(Feuil1!I173="","",PROPER(Feuil1!I173))</f>
        <v/>
      </c>
    </row>
    <row r="174" spans="1:9">
      <c r="A174" s="6" t="str">
        <f>UPPER(Feuil1!$A174)</f>
        <v/>
      </c>
      <c r="B174" s="4" t="str">
        <f>UPPER(Feuil1!B174)</f>
        <v/>
      </c>
      <c r="C174" s="4" t="str">
        <f>PROPER(Feuil1!C174)</f>
        <v/>
      </c>
      <c r="D174" s="2" t="str">
        <f>IF(Feuil1!D174="","",LEFT(Feuil1!D174,2)&amp;"/"&amp;MID(Feuil1!D174,3,2)&amp;"/"&amp;RIGHT(Feuil1!D174,4))</f>
        <v/>
      </c>
      <c r="E174" s="40" t="str">
        <f>IF(Feuil1!E174="","",Feuil1!E174)</f>
        <v/>
      </c>
      <c r="F174" s="1" t="str">
        <f>IF(Feuil1!F174="","",Feuil1!F174)</f>
        <v/>
      </c>
      <c r="G174" s="4" t="str">
        <f>IF(Feuil1!G174="","",UPPER(Feuil1!G174))</f>
        <v/>
      </c>
      <c r="H174" s="1" t="str">
        <f>IF(Feuil1!H174="","",Feuil1!H174)</f>
        <v/>
      </c>
      <c r="I174" s="6" t="str">
        <f>IF(Feuil1!I174="","",PROPER(Feuil1!I174))</f>
        <v/>
      </c>
    </row>
    <row r="175" spans="1:9">
      <c r="A175" s="6" t="str">
        <f>UPPER(Feuil1!$A175)</f>
        <v/>
      </c>
      <c r="B175" s="4" t="str">
        <f>UPPER(Feuil1!B175)</f>
        <v/>
      </c>
      <c r="C175" s="4" t="str">
        <f>PROPER(Feuil1!C175)</f>
        <v/>
      </c>
      <c r="D175" s="2" t="str">
        <f>IF(Feuil1!D175="","",LEFT(Feuil1!D175,2)&amp;"/"&amp;MID(Feuil1!D175,3,2)&amp;"/"&amp;RIGHT(Feuil1!D175,4))</f>
        <v/>
      </c>
      <c r="E175" s="40" t="str">
        <f>IF(Feuil1!E175="","",Feuil1!E175)</f>
        <v/>
      </c>
      <c r="F175" s="1" t="str">
        <f>IF(Feuil1!F175="","",Feuil1!F175)</f>
        <v/>
      </c>
      <c r="G175" s="4" t="str">
        <f>IF(Feuil1!G175="","",UPPER(Feuil1!G175))</f>
        <v/>
      </c>
      <c r="H175" s="1" t="str">
        <f>IF(Feuil1!H175="","",Feuil1!H175)</f>
        <v/>
      </c>
      <c r="I175" s="6" t="str">
        <f>IF(Feuil1!I175="","",PROPER(Feuil1!I175))</f>
        <v/>
      </c>
    </row>
    <row r="176" spans="1:9">
      <c r="A176" s="6" t="str">
        <f>UPPER(Feuil1!$A176)</f>
        <v/>
      </c>
      <c r="B176" s="4" t="str">
        <f>UPPER(Feuil1!B176)</f>
        <v/>
      </c>
      <c r="C176" s="4" t="str">
        <f>PROPER(Feuil1!C176)</f>
        <v/>
      </c>
      <c r="D176" s="2" t="str">
        <f>IF(Feuil1!D176="","",LEFT(Feuil1!D176,2)&amp;"/"&amp;MID(Feuil1!D176,3,2)&amp;"/"&amp;RIGHT(Feuil1!D176,4))</f>
        <v/>
      </c>
      <c r="E176" s="40" t="str">
        <f>IF(Feuil1!E176="","",Feuil1!E176)</f>
        <v/>
      </c>
      <c r="F176" s="1" t="str">
        <f>IF(Feuil1!F176="","",Feuil1!F176)</f>
        <v/>
      </c>
      <c r="G176" s="4" t="str">
        <f>IF(Feuil1!G176="","",UPPER(Feuil1!G176))</f>
        <v/>
      </c>
      <c r="H176" s="1" t="str">
        <f>IF(Feuil1!H176="","",Feuil1!H176)</f>
        <v/>
      </c>
      <c r="I176" s="6" t="str">
        <f>IF(Feuil1!I176="","",PROPER(Feuil1!I176))</f>
        <v/>
      </c>
    </row>
    <row r="177" spans="1:9">
      <c r="A177" s="6" t="str">
        <f>UPPER(Feuil1!$A177)</f>
        <v/>
      </c>
      <c r="B177" s="4" t="str">
        <f>UPPER(Feuil1!B177)</f>
        <v/>
      </c>
      <c r="C177" s="4" t="str">
        <f>PROPER(Feuil1!C177)</f>
        <v/>
      </c>
      <c r="D177" s="2" t="str">
        <f>IF(Feuil1!D177="","",LEFT(Feuil1!D177,2)&amp;"/"&amp;MID(Feuil1!D177,3,2)&amp;"/"&amp;RIGHT(Feuil1!D177,4))</f>
        <v/>
      </c>
      <c r="E177" s="40" t="str">
        <f>IF(Feuil1!E177="","",Feuil1!E177)</f>
        <v/>
      </c>
      <c r="F177" s="1" t="str">
        <f>IF(Feuil1!F177="","",Feuil1!F177)</f>
        <v/>
      </c>
      <c r="G177" s="4" t="str">
        <f>IF(Feuil1!G177="","",UPPER(Feuil1!G177))</f>
        <v/>
      </c>
      <c r="H177" s="1" t="str">
        <f>IF(Feuil1!H177="","",Feuil1!H177)</f>
        <v/>
      </c>
      <c r="I177" s="6" t="str">
        <f>IF(Feuil1!I177="","",PROPER(Feuil1!I177))</f>
        <v/>
      </c>
    </row>
    <row r="178" spans="1:9">
      <c r="A178" s="6" t="str">
        <f>UPPER(Feuil1!$A178)</f>
        <v/>
      </c>
      <c r="B178" s="4" t="str">
        <f>UPPER(Feuil1!B178)</f>
        <v/>
      </c>
      <c r="C178" s="4" t="str">
        <f>PROPER(Feuil1!C178)</f>
        <v/>
      </c>
      <c r="D178" s="2" t="str">
        <f>IF(Feuil1!D178="","",LEFT(Feuil1!D178,2)&amp;"/"&amp;MID(Feuil1!D178,3,2)&amp;"/"&amp;RIGHT(Feuil1!D178,4))</f>
        <v/>
      </c>
      <c r="E178" s="40" t="str">
        <f>IF(Feuil1!E178="","",Feuil1!E178)</f>
        <v/>
      </c>
      <c r="F178" s="1" t="str">
        <f>IF(Feuil1!F178="","",Feuil1!F178)</f>
        <v/>
      </c>
      <c r="G178" s="4" t="str">
        <f>IF(Feuil1!G178="","",UPPER(Feuil1!G178))</f>
        <v/>
      </c>
      <c r="H178" s="1" t="str">
        <f>IF(Feuil1!H178="","",Feuil1!H178)</f>
        <v/>
      </c>
      <c r="I178" s="6" t="str">
        <f>IF(Feuil1!I178="","",PROPER(Feuil1!I178))</f>
        <v/>
      </c>
    </row>
    <row r="179" spans="1:9">
      <c r="A179" s="6" t="str">
        <f>UPPER(Feuil1!$A179)</f>
        <v/>
      </c>
      <c r="B179" s="4" t="str">
        <f>UPPER(Feuil1!B179)</f>
        <v/>
      </c>
      <c r="C179" s="4" t="str">
        <f>PROPER(Feuil1!C179)</f>
        <v/>
      </c>
      <c r="D179" s="2" t="str">
        <f>IF(Feuil1!D179="","",LEFT(Feuil1!D179,2)&amp;"/"&amp;MID(Feuil1!D179,3,2)&amp;"/"&amp;RIGHT(Feuil1!D179,4))</f>
        <v/>
      </c>
      <c r="E179" s="40" t="str">
        <f>IF(Feuil1!E179="","",Feuil1!E179)</f>
        <v/>
      </c>
      <c r="F179" s="1" t="str">
        <f>IF(Feuil1!F179="","",Feuil1!F179)</f>
        <v/>
      </c>
      <c r="G179" s="4" t="str">
        <f>IF(Feuil1!G179="","",UPPER(Feuil1!G179))</f>
        <v/>
      </c>
      <c r="H179" s="1" t="str">
        <f>IF(Feuil1!H179="","",Feuil1!H179)</f>
        <v/>
      </c>
      <c r="I179" s="6" t="str">
        <f>IF(Feuil1!I179="","",PROPER(Feuil1!I179))</f>
        <v/>
      </c>
    </row>
    <row r="180" spans="1:9">
      <c r="A180" s="6" t="str">
        <f>UPPER(Feuil1!$A180)</f>
        <v/>
      </c>
      <c r="B180" s="4" t="str">
        <f>UPPER(Feuil1!B180)</f>
        <v/>
      </c>
      <c r="C180" s="4" t="str">
        <f>PROPER(Feuil1!C180)</f>
        <v/>
      </c>
      <c r="D180" s="2" t="str">
        <f>IF(Feuil1!D180="","",LEFT(Feuil1!D180,2)&amp;"/"&amp;MID(Feuil1!D180,3,2)&amp;"/"&amp;RIGHT(Feuil1!D180,4))</f>
        <v/>
      </c>
      <c r="E180" s="40" t="str">
        <f>IF(Feuil1!E180="","",Feuil1!E180)</f>
        <v/>
      </c>
      <c r="F180" s="1" t="str">
        <f>IF(Feuil1!F180="","",Feuil1!F180)</f>
        <v/>
      </c>
      <c r="G180" s="4" t="str">
        <f>IF(Feuil1!G180="","",UPPER(Feuil1!G180))</f>
        <v/>
      </c>
      <c r="H180" s="1" t="str">
        <f>IF(Feuil1!H180="","",Feuil1!H180)</f>
        <v/>
      </c>
      <c r="I180" s="6" t="str">
        <f>IF(Feuil1!I180="","",PROPER(Feuil1!I180))</f>
        <v/>
      </c>
    </row>
    <row r="181" spans="1:9">
      <c r="A181" s="6" t="str">
        <f>UPPER(Feuil1!$A181)</f>
        <v/>
      </c>
      <c r="B181" s="4" t="str">
        <f>UPPER(Feuil1!B181)</f>
        <v/>
      </c>
      <c r="C181" s="4" t="str">
        <f>PROPER(Feuil1!C181)</f>
        <v/>
      </c>
      <c r="D181" s="2" t="str">
        <f>IF(Feuil1!D181="","",LEFT(Feuil1!D181,2)&amp;"/"&amp;MID(Feuil1!D181,3,2)&amp;"/"&amp;RIGHT(Feuil1!D181,4))</f>
        <v/>
      </c>
      <c r="E181" s="40" t="str">
        <f>IF(Feuil1!E181="","",Feuil1!E181)</f>
        <v/>
      </c>
      <c r="F181" s="1" t="str">
        <f>IF(Feuil1!F181="","",Feuil1!F181)</f>
        <v/>
      </c>
      <c r="G181" s="4" t="str">
        <f>IF(Feuil1!G181="","",UPPER(Feuil1!G181))</f>
        <v/>
      </c>
      <c r="H181" s="1" t="str">
        <f>IF(Feuil1!H181="","",Feuil1!H181)</f>
        <v/>
      </c>
      <c r="I181" s="6" t="str">
        <f>IF(Feuil1!I181="","",PROPER(Feuil1!I181))</f>
        <v/>
      </c>
    </row>
    <row r="182" spans="1:9">
      <c r="A182" s="6" t="str">
        <f>UPPER(Feuil1!$A182)</f>
        <v/>
      </c>
      <c r="B182" s="4" t="str">
        <f>UPPER(Feuil1!B182)</f>
        <v/>
      </c>
      <c r="C182" s="4" t="str">
        <f>PROPER(Feuil1!C182)</f>
        <v/>
      </c>
      <c r="D182" s="2" t="str">
        <f>IF(Feuil1!D182="","",LEFT(Feuil1!D182,2)&amp;"/"&amp;MID(Feuil1!D182,3,2)&amp;"/"&amp;RIGHT(Feuil1!D182,4))</f>
        <v/>
      </c>
      <c r="E182" s="40" t="str">
        <f>IF(Feuil1!E182="","",Feuil1!E182)</f>
        <v/>
      </c>
      <c r="F182" s="1" t="str">
        <f>IF(Feuil1!F182="","",Feuil1!F182)</f>
        <v/>
      </c>
      <c r="G182" s="4" t="str">
        <f>IF(Feuil1!G182="","",UPPER(Feuil1!G182))</f>
        <v/>
      </c>
      <c r="H182" s="1" t="str">
        <f>IF(Feuil1!H182="","",Feuil1!H182)</f>
        <v/>
      </c>
      <c r="I182" s="6" t="str">
        <f>IF(Feuil1!I182="","",PROPER(Feuil1!I182))</f>
        <v/>
      </c>
    </row>
    <row r="183" spans="1:9">
      <c r="A183" s="6" t="str">
        <f>UPPER(Feuil1!$A183)</f>
        <v/>
      </c>
      <c r="B183" s="4" t="str">
        <f>UPPER(Feuil1!B183)</f>
        <v/>
      </c>
      <c r="C183" s="4" t="str">
        <f>PROPER(Feuil1!C183)</f>
        <v/>
      </c>
      <c r="D183" s="2" t="str">
        <f>IF(Feuil1!D183="","",LEFT(Feuil1!D183,2)&amp;"/"&amp;MID(Feuil1!D183,3,2)&amp;"/"&amp;RIGHT(Feuil1!D183,4))</f>
        <v/>
      </c>
      <c r="E183" s="40" t="str">
        <f>IF(Feuil1!E183="","",Feuil1!E183)</f>
        <v/>
      </c>
      <c r="F183" s="1" t="str">
        <f>IF(Feuil1!F183="","",Feuil1!F183)</f>
        <v/>
      </c>
      <c r="G183" s="4" t="str">
        <f>IF(Feuil1!G183="","",UPPER(Feuil1!G183))</f>
        <v/>
      </c>
      <c r="H183" s="1" t="str">
        <f>IF(Feuil1!H183="","",Feuil1!H183)</f>
        <v/>
      </c>
      <c r="I183" s="6" t="str">
        <f>IF(Feuil1!I183="","",PROPER(Feuil1!I183))</f>
        <v/>
      </c>
    </row>
    <row r="184" spans="1:9">
      <c r="A184" s="6" t="str">
        <f>UPPER(Feuil1!$A184)</f>
        <v/>
      </c>
      <c r="B184" s="4" t="str">
        <f>UPPER(Feuil1!B184)</f>
        <v/>
      </c>
      <c r="C184" s="4" t="str">
        <f>PROPER(Feuil1!C184)</f>
        <v/>
      </c>
      <c r="D184" s="2" t="str">
        <f>IF(Feuil1!D184="","",LEFT(Feuil1!D184,2)&amp;"/"&amp;MID(Feuil1!D184,3,2)&amp;"/"&amp;RIGHT(Feuil1!D184,4))</f>
        <v/>
      </c>
      <c r="E184" s="40" t="str">
        <f>IF(Feuil1!E184="","",Feuil1!E184)</f>
        <v/>
      </c>
      <c r="F184" s="1" t="str">
        <f>IF(Feuil1!F184="","",Feuil1!F184)</f>
        <v/>
      </c>
      <c r="G184" s="4" t="str">
        <f>IF(Feuil1!G184="","",UPPER(Feuil1!G184))</f>
        <v/>
      </c>
      <c r="H184" s="1" t="str">
        <f>IF(Feuil1!H184="","",Feuil1!H184)</f>
        <v/>
      </c>
      <c r="I184" s="6" t="str">
        <f>IF(Feuil1!I184="","",PROPER(Feuil1!I184))</f>
        <v/>
      </c>
    </row>
    <row r="185" spans="1:9">
      <c r="A185" s="6" t="str">
        <f>UPPER(Feuil1!$A185)</f>
        <v/>
      </c>
      <c r="B185" s="4" t="str">
        <f>UPPER(Feuil1!B185)</f>
        <v/>
      </c>
      <c r="C185" s="4" t="str">
        <f>PROPER(Feuil1!C185)</f>
        <v/>
      </c>
      <c r="D185" s="2" t="str">
        <f>IF(Feuil1!D185="","",LEFT(Feuil1!D185,2)&amp;"/"&amp;MID(Feuil1!D185,3,2)&amp;"/"&amp;RIGHT(Feuil1!D185,4))</f>
        <v/>
      </c>
      <c r="E185" s="40" t="str">
        <f>IF(Feuil1!E185="","",Feuil1!E185)</f>
        <v/>
      </c>
      <c r="F185" s="1" t="str">
        <f>IF(Feuil1!F185="","",Feuil1!F185)</f>
        <v/>
      </c>
      <c r="G185" s="4" t="str">
        <f>IF(Feuil1!G185="","",UPPER(Feuil1!G185))</f>
        <v/>
      </c>
      <c r="H185" s="1" t="str">
        <f>IF(Feuil1!H185="","",Feuil1!H185)</f>
        <v/>
      </c>
      <c r="I185" s="6" t="str">
        <f>IF(Feuil1!I185="","",PROPER(Feuil1!I185))</f>
        <v/>
      </c>
    </row>
    <row r="186" spans="1:9">
      <c r="A186" s="6" t="str">
        <f>UPPER(Feuil1!$A186)</f>
        <v/>
      </c>
      <c r="B186" s="4" t="str">
        <f>UPPER(Feuil1!B186)</f>
        <v/>
      </c>
      <c r="C186" s="4" t="str">
        <f>PROPER(Feuil1!C186)</f>
        <v/>
      </c>
      <c r="D186" s="2" t="str">
        <f>IF(Feuil1!D186="","",LEFT(Feuil1!D186,2)&amp;"/"&amp;MID(Feuil1!D186,3,2)&amp;"/"&amp;RIGHT(Feuil1!D186,4))</f>
        <v/>
      </c>
      <c r="E186" s="40" t="str">
        <f>IF(Feuil1!E186="","",Feuil1!E186)</f>
        <v/>
      </c>
      <c r="F186" s="1" t="str">
        <f>IF(Feuil1!F186="","",Feuil1!F186)</f>
        <v/>
      </c>
      <c r="G186" s="4" t="str">
        <f>IF(Feuil1!G186="","",UPPER(Feuil1!G186))</f>
        <v/>
      </c>
      <c r="H186" s="1" t="str">
        <f>IF(Feuil1!H186="","",Feuil1!H186)</f>
        <v/>
      </c>
      <c r="I186" s="6" t="str">
        <f>IF(Feuil1!I186="","",PROPER(Feuil1!I186))</f>
        <v/>
      </c>
    </row>
    <row r="187" spans="1:9">
      <c r="A187" s="6" t="str">
        <f>UPPER(Feuil1!$A187)</f>
        <v/>
      </c>
      <c r="B187" s="4" t="str">
        <f>UPPER(Feuil1!B187)</f>
        <v/>
      </c>
      <c r="C187" s="4" t="str">
        <f>PROPER(Feuil1!C187)</f>
        <v/>
      </c>
      <c r="D187" s="2" t="str">
        <f>IF(Feuil1!D187="","",LEFT(Feuil1!D187,2)&amp;"/"&amp;MID(Feuil1!D187,3,2)&amp;"/"&amp;RIGHT(Feuil1!D187,4))</f>
        <v/>
      </c>
      <c r="E187" s="40" t="str">
        <f>IF(Feuil1!E187="","",Feuil1!E187)</f>
        <v/>
      </c>
      <c r="F187" s="1" t="str">
        <f>IF(Feuil1!F187="","",Feuil1!F187)</f>
        <v/>
      </c>
      <c r="G187" s="4" t="str">
        <f>IF(Feuil1!G187="","",UPPER(Feuil1!G187))</f>
        <v/>
      </c>
      <c r="H187" s="1" t="str">
        <f>IF(Feuil1!H187="","",Feuil1!H187)</f>
        <v/>
      </c>
      <c r="I187" s="6" t="str">
        <f>IF(Feuil1!I187="","",PROPER(Feuil1!I187))</f>
        <v/>
      </c>
    </row>
    <row r="188" spans="1:9">
      <c r="A188" s="6" t="str">
        <f>UPPER(Feuil1!$A188)</f>
        <v/>
      </c>
      <c r="B188" s="4" t="str">
        <f>UPPER(Feuil1!B188)</f>
        <v/>
      </c>
      <c r="C188" s="4" t="str">
        <f>PROPER(Feuil1!C188)</f>
        <v/>
      </c>
      <c r="D188" s="2" t="str">
        <f>IF(Feuil1!D188="","",LEFT(Feuil1!D188,2)&amp;"/"&amp;MID(Feuil1!D188,3,2)&amp;"/"&amp;RIGHT(Feuil1!D188,4))</f>
        <v/>
      </c>
      <c r="E188" s="40" t="str">
        <f>IF(Feuil1!E188="","",Feuil1!E188)</f>
        <v/>
      </c>
      <c r="F188" s="1" t="str">
        <f>IF(Feuil1!F188="","",Feuil1!F188)</f>
        <v/>
      </c>
      <c r="G188" s="4" t="str">
        <f>IF(Feuil1!G188="","",UPPER(Feuil1!G188))</f>
        <v/>
      </c>
      <c r="H188" s="1" t="str">
        <f>IF(Feuil1!H188="","",Feuil1!H188)</f>
        <v/>
      </c>
      <c r="I188" s="6" t="str">
        <f>IF(Feuil1!I188="","",PROPER(Feuil1!I188))</f>
        <v/>
      </c>
    </row>
    <row r="189" spans="1:9">
      <c r="A189" s="6" t="str">
        <f>UPPER(Feuil1!$A189)</f>
        <v/>
      </c>
      <c r="B189" s="4" t="str">
        <f>UPPER(Feuil1!B189)</f>
        <v/>
      </c>
      <c r="C189" s="4" t="str">
        <f>PROPER(Feuil1!C189)</f>
        <v/>
      </c>
      <c r="D189" s="2" t="str">
        <f>IF(Feuil1!D189="","",LEFT(Feuil1!D189,2)&amp;"/"&amp;MID(Feuil1!D189,3,2)&amp;"/"&amp;RIGHT(Feuil1!D189,4))</f>
        <v/>
      </c>
      <c r="E189" s="40" t="str">
        <f>IF(Feuil1!E189="","",Feuil1!E189)</f>
        <v/>
      </c>
      <c r="F189" s="1" t="str">
        <f>IF(Feuil1!F189="","",Feuil1!F189)</f>
        <v/>
      </c>
      <c r="G189" s="4" t="str">
        <f>IF(Feuil1!G189="","",UPPER(Feuil1!G189))</f>
        <v/>
      </c>
      <c r="H189" s="1" t="str">
        <f>IF(Feuil1!H189="","",Feuil1!H189)</f>
        <v/>
      </c>
      <c r="I189" s="6" t="str">
        <f>IF(Feuil1!I189="","",PROPER(Feuil1!I189))</f>
        <v/>
      </c>
    </row>
    <row r="190" spans="1:9">
      <c r="A190" s="6" t="str">
        <f>UPPER(Feuil1!$A190)</f>
        <v/>
      </c>
      <c r="B190" s="4" t="str">
        <f>UPPER(Feuil1!B190)</f>
        <v/>
      </c>
      <c r="C190" s="4" t="str">
        <f>PROPER(Feuil1!C190)</f>
        <v/>
      </c>
      <c r="D190" s="2" t="str">
        <f>IF(Feuil1!D190="","",LEFT(Feuil1!D190,2)&amp;"/"&amp;MID(Feuil1!D190,3,2)&amp;"/"&amp;RIGHT(Feuil1!D190,4))</f>
        <v/>
      </c>
      <c r="E190" s="40" t="str">
        <f>IF(Feuil1!E190="","",Feuil1!E190)</f>
        <v/>
      </c>
      <c r="F190" s="1" t="str">
        <f>IF(Feuil1!F190="","",Feuil1!F190)</f>
        <v/>
      </c>
      <c r="G190" s="4" t="str">
        <f>IF(Feuil1!G190="","",UPPER(Feuil1!G190))</f>
        <v/>
      </c>
      <c r="H190" s="1" t="str">
        <f>IF(Feuil1!H190="","",Feuil1!H190)</f>
        <v/>
      </c>
      <c r="I190" s="6" t="str">
        <f>IF(Feuil1!I190="","",PROPER(Feuil1!I190))</f>
        <v/>
      </c>
    </row>
    <row r="191" spans="1:9">
      <c r="A191" s="6" t="str">
        <f>UPPER(Feuil1!$A191)</f>
        <v/>
      </c>
      <c r="B191" s="4" t="str">
        <f>UPPER(Feuil1!B191)</f>
        <v/>
      </c>
      <c r="C191" s="4" t="str">
        <f>PROPER(Feuil1!C191)</f>
        <v/>
      </c>
      <c r="D191" s="2" t="str">
        <f>IF(Feuil1!D191="","",LEFT(Feuil1!D191,2)&amp;"/"&amp;MID(Feuil1!D191,3,2)&amp;"/"&amp;RIGHT(Feuil1!D191,4))</f>
        <v/>
      </c>
      <c r="E191" s="40" t="str">
        <f>IF(Feuil1!E191="","",Feuil1!E191)</f>
        <v/>
      </c>
      <c r="F191" s="1" t="str">
        <f>IF(Feuil1!F191="","",Feuil1!F191)</f>
        <v/>
      </c>
      <c r="G191" s="4" t="str">
        <f>IF(Feuil1!G191="","",UPPER(Feuil1!G191))</f>
        <v/>
      </c>
      <c r="H191" s="1" t="str">
        <f>IF(Feuil1!H191="","",Feuil1!H191)</f>
        <v/>
      </c>
      <c r="I191" s="6" t="str">
        <f>IF(Feuil1!I191="","",PROPER(Feuil1!I191))</f>
        <v/>
      </c>
    </row>
    <row r="192" spans="1:9">
      <c r="A192" s="6" t="str">
        <f>UPPER(Feuil1!$A192)</f>
        <v/>
      </c>
      <c r="B192" s="4" t="str">
        <f>UPPER(Feuil1!B192)</f>
        <v/>
      </c>
      <c r="C192" s="4" t="str">
        <f>PROPER(Feuil1!C192)</f>
        <v/>
      </c>
      <c r="D192" s="2" t="str">
        <f>IF(Feuil1!D192="","",LEFT(Feuil1!D192,2)&amp;"/"&amp;MID(Feuil1!D192,3,2)&amp;"/"&amp;RIGHT(Feuil1!D192,4))</f>
        <v/>
      </c>
      <c r="E192" s="40" t="str">
        <f>IF(Feuil1!E192="","",Feuil1!E192)</f>
        <v/>
      </c>
      <c r="F192" s="1" t="str">
        <f>IF(Feuil1!F192="","",Feuil1!F192)</f>
        <v/>
      </c>
      <c r="G192" s="4" t="str">
        <f>IF(Feuil1!G192="","",UPPER(Feuil1!G192))</f>
        <v/>
      </c>
      <c r="H192" s="1" t="str">
        <f>IF(Feuil1!H192="","",Feuil1!H192)</f>
        <v/>
      </c>
      <c r="I192" s="6" t="str">
        <f>IF(Feuil1!I192="","",PROPER(Feuil1!I192))</f>
        <v/>
      </c>
    </row>
    <row r="193" spans="1:9">
      <c r="A193" s="6" t="str">
        <f>UPPER(Feuil1!$A193)</f>
        <v/>
      </c>
      <c r="B193" s="4" t="str">
        <f>UPPER(Feuil1!B193)</f>
        <v/>
      </c>
      <c r="C193" s="4" t="str">
        <f>PROPER(Feuil1!C193)</f>
        <v/>
      </c>
      <c r="D193" s="2" t="str">
        <f>IF(Feuil1!D193="","",LEFT(Feuil1!D193,2)&amp;"/"&amp;MID(Feuil1!D193,3,2)&amp;"/"&amp;RIGHT(Feuil1!D193,4))</f>
        <v/>
      </c>
      <c r="E193" s="40" t="str">
        <f>IF(Feuil1!E193="","",Feuil1!E193)</f>
        <v/>
      </c>
      <c r="F193" s="1" t="str">
        <f>IF(Feuil1!F193="","",Feuil1!F193)</f>
        <v/>
      </c>
      <c r="G193" s="4" t="str">
        <f>IF(Feuil1!G193="","",UPPER(Feuil1!G193))</f>
        <v/>
      </c>
      <c r="H193" s="1" t="str">
        <f>IF(Feuil1!H193="","",Feuil1!H193)</f>
        <v/>
      </c>
      <c r="I193" s="6" t="str">
        <f>IF(Feuil1!I193="","",PROPER(Feuil1!I193))</f>
        <v/>
      </c>
    </row>
    <row r="194" spans="1:9">
      <c r="A194" s="6" t="str">
        <f>UPPER(Feuil1!$A194)</f>
        <v/>
      </c>
      <c r="B194" s="4" t="str">
        <f>UPPER(Feuil1!B194)</f>
        <v/>
      </c>
      <c r="C194" s="4" t="str">
        <f>PROPER(Feuil1!C194)</f>
        <v/>
      </c>
      <c r="D194" s="2" t="str">
        <f>IF(Feuil1!D194="","",LEFT(Feuil1!D194,2)&amp;"/"&amp;MID(Feuil1!D194,3,2)&amp;"/"&amp;RIGHT(Feuil1!D194,4))</f>
        <v/>
      </c>
      <c r="E194" s="40" t="str">
        <f>IF(Feuil1!E194="","",Feuil1!E194)</f>
        <v/>
      </c>
      <c r="F194" s="1" t="str">
        <f>IF(Feuil1!F194="","",Feuil1!F194)</f>
        <v/>
      </c>
      <c r="G194" s="4" t="str">
        <f>IF(Feuil1!G194="","",UPPER(Feuil1!G194))</f>
        <v/>
      </c>
      <c r="H194" s="1" t="str">
        <f>IF(Feuil1!H194="","",Feuil1!H194)</f>
        <v/>
      </c>
      <c r="I194" s="6" t="str">
        <f>IF(Feuil1!I194="","",PROPER(Feuil1!I194))</f>
        <v/>
      </c>
    </row>
    <row r="195" spans="1:9">
      <c r="A195" s="6" t="str">
        <f>UPPER(Feuil1!$A195)</f>
        <v/>
      </c>
      <c r="B195" s="4" t="str">
        <f>UPPER(Feuil1!B195)</f>
        <v/>
      </c>
      <c r="C195" s="4" t="str">
        <f>PROPER(Feuil1!C195)</f>
        <v/>
      </c>
      <c r="D195" s="2" t="str">
        <f>IF(Feuil1!D195="","",LEFT(Feuil1!D195,2)&amp;"/"&amp;MID(Feuil1!D195,3,2)&amp;"/"&amp;RIGHT(Feuil1!D195,4))</f>
        <v/>
      </c>
      <c r="E195" s="40" t="str">
        <f>IF(Feuil1!E195="","",Feuil1!E195)</f>
        <v/>
      </c>
      <c r="F195" s="1" t="str">
        <f>IF(Feuil1!F195="","",Feuil1!F195)</f>
        <v/>
      </c>
      <c r="G195" s="4" t="str">
        <f>IF(Feuil1!G195="","",UPPER(Feuil1!G195))</f>
        <v/>
      </c>
      <c r="H195" s="1" t="str">
        <f>IF(Feuil1!H195="","",Feuil1!H195)</f>
        <v/>
      </c>
      <c r="I195" s="6" t="str">
        <f>IF(Feuil1!I195="","",PROPER(Feuil1!I195))</f>
        <v/>
      </c>
    </row>
    <row r="196" spans="1:9">
      <c r="A196" s="6" t="str">
        <f>UPPER(Feuil1!$A196)</f>
        <v/>
      </c>
      <c r="B196" s="4" t="str">
        <f>UPPER(Feuil1!B196)</f>
        <v/>
      </c>
      <c r="C196" s="4" t="str">
        <f>PROPER(Feuil1!C196)</f>
        <v/>
      </c>
      <c r="D196" s="2" t="str">
        <f>IF(Feuil1!D196="","",LEFT(Feuil1!D196,2)&amp;"/"&amp;MID(Feuil1!D196,3,2)&amp;"/"&amp;RIGHT(Feuil1!D196,4))</f>
        <v/>
      </c>
      <c r="E196" s="40" t="str">
        <f>IF(Feuil1!E196="","",Feuil1!E196)</f>
        <v/>
      </c>
      <c r="F196" s="1" t="str">
        <f>IF(Feuil1!F196="","",Feuil1!F196)</f>
        <v/>
      </c>
      <c r="G196" s="4" t="str">
        <f>IF(Feuil1!G196="","",UPPER(Feuil1!G196))</f>
        <v/>
      </c>
      <c r="H196" s="1" t="str">
        <f>IF(Feuil1!H196="","",Feuil1!H196)</f>
        <v/>
      </c>
      <c r="I196" s="6" t="str">
        <f>IF(Feuil1!I196="","",PROPER(Feuil1!I196))</f>
        <v/>
      </c>
    </row>
    <row r="197" spans="1:9">
      <c r="A197" s="6" t="str">
        <f>UPPER(Feuil1!$A197)</f>
        <v/>
      </c>
      <c r="B197" s="4" t="str">
        <f>UPPER(Feuil1!B197)</f>
        <v/>
      </c>
      <c r="C197" s="4" t="str">
        <f>PROPER(Feuil1!C197)</f>
        <v/>
      </c>
      <c r="D197" s="2" t="str">
        <f>IF(Feuil1!D197="","",LEFT(Feuil1!D197,2)&amp;"/"&amp;MID(Feuil1!D197,3,2)&amp;"/"&amp;RIGHT(Feuil1!D197,4))</f>
        <v/>
      </c>
      <c r="E197" s="40" t="str">
        <f>IF(Feuil1!E197="","",Feuil1!E197)</f>
        <v/>
      </c>
      <c r="F197" s="1" t="str">
        <f>IF(Feuil1!F197="","",Feuil1!F197)</f>
        <v/>
      </c>
      <c r="G197" s="4" t="str">
        <f>IF(Feuil1!G197="","",UPPER(Feuil1!G197))</f>
        <v/>
      </c>
      <c r="H197" s="1" t="str">
        <f>IF(Feuil1!H197="","",Feuil1!H197)</f>
        <v/>
      </c>
      <c r="I197" s="6" t="str">
        <f>IF(Feuil1!I197="","",PROPER(Feuil1!I197))</f>
        <v/>
      </c>
    </row>
    <row r="198" spans="1:9">
      <c r="A198" s="6" t="str">
        <f>UPPER(Feuil1!$A198)</f>
        <v/>
      </c>
      <c r="B198" s="4" t="str">
        <f>UPPER(Feuil1!B198)</f>
        <v/>
      </c>
      <c r="C198" s="4" t="str">
        <f>PROPER(Feuil1!C198)</f>
        <v/>
      </c>
      <c r="D198" s="2" t="str">
        <f>IF(Feuil1!D198="","",LEFT(Feuil1!D198,2)&amp;"/"&amp;MID(Feuil1!D198,3,2)&amp;"/"&amp;RIGHT(Feuil1!D198,4))</f>
        <v/>
      </c>
      <c r="E198" s="40" t="str">
        <f>IF(Feuil1!E198="","",Feuil1!E198)</f>
        <v/>
      </c>
      <c r="F198" s="1" t="str">
        <f>IF(Feuil1!F198="","",Feuil1!F198)</f>
        <v/>
      </c>
      <c r="G198" s="4" t="str">
        <f>IF(Feuil1!G198="","",UPPER(Feuil1!G198))</f>
        <v/>
      </c>
      <c r="H198" s="1" t="str">
        <f>IF(Feuil1!H198="","",Feuil1!H198)</f>
        <v/>
      </c>
      <c r="I198" s="6" t="str">
        <f>IF(Feuil1!I198="","",PROPER(Feuil1!I198))</f>
        <v/>
      </c>
    </row>
    <row r="199" spans="1:9">
      <c r="A199" s="6" t="str">
        <f>UPPER(Feuil1!$A199)</f>
        <v/>
      </c>
      <c r="B199" s="4" t="str">
        <f>UPPER(Feuil1!B199)</f>
        <v/>
      </c>
      <c r="C199" s="4" t="str">
        <f>PROPER(Feuil1!C199)</f>
        <v/>
      </c>
      <c r="D199" s="2" t="str">
        <f>IF(Feuil1!D199="","",LEFT(Feuil1!D199,2)&amp;"/"&amp;MID(Feuil1!D199,3,2)&amp;"/"&amp;RIGHT(Feuil1!D199,4))</f>
        <v/>
      </c>
      <c r="E199" s="40" t="str">
        <f>IF(Feuil1!E199="","",Feuil1!E199)</f>
        <v/>
      </c>
      <c r="F199" s="1" t="str">
        <f>IF(Feuil1!F199="","",Feuil1!F199)</f>
        <v/>
      </c>
      <c r="G199" s="4" t="str">
        <f>IF(Feuil1!G199="","",UPPER(Feuil1!G199))</f>
        <v/>
      </c>
      <c r="H199" s="1" t="str">
        <f>IF(Feuil1!H199="","",Feuil1!H199)</f>
        <v/>
      </c>
      <c r="I199" s="6" t="str">
        <f>IF(Feuil1!I199="","",PROPER(Feuil1!I199))</f>
        <v/>
      </c>
    </row>
    <row r="200" spans="1:9">
      <c r="A200" s="6" t="str">
        <f>UPPER(Feuil1!$A200)</f>
        <v/>
      </c>
      <c r="B200" s="4" t="str">
        <f>UPPER(Feuil1!B200)</f>
        <v/>
      </c>
      <c r="C200" s="4" t="str">
        <f>PROPER(Feuil1!C200)</f>
        <v/>
      </c>
      <c r="D200" s="2" t="str">
        <f>IF(Feuil1!D200="","",LEFT(Feuil1!D200,2)&amp;"/"&amp;MID(Feuil1!D200,3,2)&amp;"/"&amp;RIGHT(Feuil1!D200,4))</f>
        <v/>
      </c>
      <c r="E200" s="40" t="str">
        <f>IF(Feuil1!E200="","",Feuil1!E200)</f>
        <v/>
      </c>
      <c r="F200" s="1" t="str">
        <f>IF(Feuil1!F200="","",Feuil1!F200)</f>
        <v/>
      </c>
      <c r="G200" s="4" t="str">
        <f>IF(Feuil1!G200="","",UPPER(Feuil1!G200))</f>
        <v/>
      </c>
      <c r="H200" s="1" t="str">
        <f>IF(Feuil1!H200="","",Feuil1!H200)</f>
        <v/>
      </c>
      <c r="I200" s="6" t="str">
        <f>IF(Feuil1!I200="","",PROPER(Feuil1!I200))</f>
        <v/>
      </c>
    </row>
    <row r="201" spans="1:9">
      <c r="A201" s="6" t="str">
        <f>UPPER(Feuil1!$A201)</f>
        <v/>
      </c>
      <c r="B201" s="4" t="str">
        <f>UPPER(Feuil1!B201)</f>
        <v/>
      </c>
      <c r="C201" s="4" t="str">
        <f>PROPER(Feuil1!C201)</f>
        <v/>
      </c>
      <c r="D201" s="2" t="str">
        <f>IF(Feuil1!D201="","",LEFT(Feuil1!D201,2)&amp;"/"&amp;MID(Feuil1!D201,3,2)&amp;"/"&amp;RIGHT(Feuil1!D201,4))</f>
        <v/>
      </c>
      <c r="E201" s="40" t="str">
        <f>IF(Feuil1!E201="","",Feuil1!E201)</f>
        <v/>
      </c>
      <c r="F201" s="1" t="str">
        <f>IF(Feuil1!F201="","",Feuil1!F201)</f>
        <v/>
      </c>
      <c r="G201" s="4" t="str">
        <f>IF(Feuil1!G201="","",UPPER(Feuil1!G201))</f>
        <v/>
      </c>
      <c r="H201" s="1" t="str">
        <f>IF(Feuil1!H201="","",Feuil1!H201)</f>
        <v/>
      </c>
      <c r="I201" s="6" t="str">
        <f>IF(Feuil1!I201="","",PROPER(Feuil1!I201))</f>
        <v/>
      </c>
    </row>
    <row r="202" spans="1:9">
      <c r="A202" s="6" t="str">
        <f>UPPER(Feuil1!$A202)</f>
        <v/>
      </c>
      <c r="B202" s="4" t="str">
        <f>UPPER(Feuil1!B202)</f>
        <v/>
      </c>
      <c r="C202" s="4" t="str">
        <f>PROPER(Feuil1!C202)</f>
        <v/>
      </c>
      <c r="D202" s="2" t="str">
        <f>IF(Feuil1!D202="","",LEFT(Feuil1!D202,2)&amp;"/"&amp;MID(Feuil1!D202,3,2)&amp;"/"&amp;RIGHT(Feuil1!D202,4))</f>
        <v/>
      </c>
      <c r="E202" s="40" t="str">
        <f>IF(Feuil1!E202="","",Feuil1!E202)</f>
        <v/>
      </c>
      <c r="F202" s="1" t="str">
        <f>IF(Feuil1!F202="","",Feuil1!F202)</f>
        <v/>
      </c>
      <c r="G202" s="4" t="str">
        <f>IF(Feuil1!G202="","",UPPER(Feuil1!G202))</f>
        <v/>
      </c>
      <c r="H202" s="1" t="str">
        <f>IF(Feuil1!H202="","",Feuil1!H202)</f>
        <v/>
      </c>
      <c r="I202" s="6" t="str">
        <f>IF(Feuil1!I202="","",PROPER(Feuil1!I202))</f>
        <v/>
      </c>
    </row>
    <row r="203" spans="1:9">
      <c r="A203" s="6" t="str">
        <f>UPPER(Feuil1!$A203)</f>
        <v/>
      </c>
      <c r="B203" s="4" t="str">
        <f>UPPER(Feuil1!B203)</f>
        <v/>
      </c>
      <c r="C203" s="4" t="str">
        <f>PROPER(Feuil1!C203)</f>
        <v/>
      </c>
      <c r="D203" s="2" t="str">
        <f>IF(Feuil1!D203="","",LEFT(Feuil1!D203,2)&amp;"/"&amp;MID(Feuil1!D203,3,2)&amp;"/"&amp;RIGHT(Feuil1!D203,4))</f>
        <v/>
      </c>
      <c r="E203" s="40" t="str">
        <f>IF(Feuil1!E203="","",Feuil1!E203)</f>
        <v/>
      </c>
      <c r="F203" s="1" t="str">
        <f>IF(Feuil1!F203="","",Feuil1!F203)</f>
        <v/>
      </c>
      <c r="G203" s="4" t="str">
        <f>IF(Feuil1!G203="","",UPPER(Feuil1!G203))</f>
        <v/>
      </c>
      <c r="H203" s="1" t="str">
        <f>IF(Feuil1!H203="","",Feuil1!H203)</f>
        <v/>
      </c>
      <c r="I203" s="6" t="str">
        <f>IF(Feuil1!I203="","",PROPER(Feuil1!I203))</f>
        <v/>
      </c>
    </row>
    <row r="204" spans="1:9">
      <c r="A204" s="6" t="str">
        <f>UPPER(Feuil1!$A204)</f>
        <v/>
      </c>
      <c r="B204" s="4" t="str">
        <f>UPPER(Feuil1!B204)</f>
        <v/>
      </c>
      <c r="C204" s="4" t="str">
        <f>PROPER(Feuil1!C204)</f>
        <v/>
      </c>
      <c r="D204" s="2" t="str">
        <f>IF(Feuil1!D204="","",LEFT(Feuil1!D204,2)&amp;"/"&amp;MID(Feuil1!D204,3,2)&amp;"/"&amp;RIGHT(Feuil1!D204,4))</f>
        <v/>
      </c>
      <c r="E204" s="40" t="str">
        <f>IF(Feuil1!E204="","",Feuil1!E204)</f>
        <v/>
      </c>
      <c r="F204" s="1" t="str">
        <f>IF(Feuil1!F204="","",Feuil1!F204)</f>
        <v/>
      </c>
      <c r="G204" s="4" t="str">
        <f>IF(Feuil1!G204="","",UPPER(Feuil1!G204))</f>
        <v/>
      </c>
      <c r="H204" s="1" t="str">
        <f>IF(Feuil1!H204="","",Feuil1!H204)</f>
        <v/>
      </c>
      <c r="I204" s="6" t="str">
        <f>IF(Feuil1!I204="","",PROPER(Feuil1!I204))</f>
        <v/>
      </c>
    </row>
    <row r="205" spans="1:9">
      <c r="A205" s="6" t="str">
        <f>UPPER(Feuil1!$A205)</f>
        <v/>
      </c>
      <c r="B205" s="4" t="str">
        <f>UPPER(Feuil1!B205)</f>
        <v/>
      </c>
      <c r="C205" s="4" t="str">
        <f>PROPER(Feuil1!C205)</f>
        <v/>
      </c>
      <c r="D205" s="2" t="str">
        <f>IF(Feuil1!D205="","",LEFT(Feuil1!D205,2)&amp;"/"&amp;MID(Feuil1!D205,3,2)&amp;"/"&amp;RIGHT(Feuil1!D205,4))</f>
        <v/>
      </c>
      <c r="E205" s="40" t="str">
        <f>IF(Feuil1!E205="","",Feuil1!E205)</f>
        <v/>
      </c>
      <c r="F205" s="1" t="str">
        <f>IF(Feuil1!F205="","",Feuil1!F205)</f>
        <v/>
      </c>
      <c r="G205" s="4" t="str">
        <f>IF(Feuil1!G205="","",UPPER(Feuil1!G205))</f>
        <v/>
      </c>
      <c r="H205" s="1" t="str">
        <f>IF(Feuil1!H205="","",Feuil1!H205)</f>
        <v/>
      </c>
      <c r="I205" s="6" t="str">
        <f>IF(Feuil1!I205="","",PROPER(Feuil1!I205))</f>
        <v/>
      </c>
    </row>
    <row r="206" spans="1:9">
      <c r="A206" s="6" t="str">
        <f>UPPER(Feuil1!$A206)</f>
        <v/>
      </c>
      <c r="B206" s="4" t="str">
        <f>UPPER(Feuil1!B206)</f>
        <v/>
      </c>
      <c r="C206" s="4" t="str">
        <f>PROPER(Feuil1!C206)</f>
        <v/>
      </c>
      <c r="D206" s="2" t="str">
        <f>IF(Feuil1!D206="","",LEFT(Feuil1!D206,2)&amp;"/"&amp;MID(Feuil1!D206,3,2)&amp;"/"&amp;RIGHT(Feuil1!D206,4))</f>
        <v/>
      </c>
      <c r="E206" s="40" t="str">
        <f>IF(Feuil1!E206="","",Feuil1!E206)</f>
        <v/>
      </c>
      <c r="F206" s="1" t="str">
        <f>IF(Feuil1!F206="","",Feuil1!F206)</f>
        <v/>
      </c>
      <c r="G206" s="4" t="str">
        <f>IF(Feuil1!G206="","",UPPER(Feuil1!G206))</f>
        <v/>
      </c>
      <c r="H206" s="1" t="str">
        <f>IF(Feuil1!H206="","",Feuil1!H206)</f>
        <v/>
      </c>
      <c r="I206" s="6" t="str">
        <f>IF(Feuil1!I206="","",PROPER(Feuil1!I206))</f>
        <v/>
      </c>
    </row>
    <row r="207" spans="1:9">
      <c r="A207" s="6" t="str">
        <f>UPPER(Feuil1!$A207)</f>
        <v/>
      </c>
      <c r="B207" s="4" t="str">
        <f>UPPER(Feuil1!B207)</f>
        <v/>
      </c>
      <c r="C207" s="4" t="str">
        <f>PROPER(Feuil1!C207)</f>
        <v/>
      </c>
      <c r="D207" s="2" t="str">
        <f>IF(Feuil1!D207="","",LEFT(Feuil1!D207,2)&amp;"/"&amp;MID(Feuil1!D207,3,2)&amp;"/"&amp;RIGHT(Feuil1!D207,4))</f>
        <v/>
      </c>
      <c r="E207" s="40" t="str">
        <f>IF(Feuil1!E207="","",Feuil1!E207)</f>
        <v/>
      </c>
      <c r="F207" s="1" t="str">
        <f>IF(Feuil1!F207="","",Feuil1!F207)</f>
        <v/>
      </c>
      <c r="G207" s="4" t="str">
        <f>IF(Feuil1!G207="","",UPPER(Feuil1!G207))</f>
        <v/>
      </c>
      <c r="H207" s="1" t="str">
        <f>IF(Feuil1!H207="","",Feuil1!H207)</f>
        <v/>
      </c>
      <c r="I207" s="6" t="str">
        <f>IF(Feuil1!I207="","",PROPER(Feuil1!I207))</f>
        <v/>
      </c>
    </row>
    <row r="208" spans="1:9">
      <c r="A208" s="6" t="str">
        <f>UPPER(Feuil1!$A208)</f>
        <v/>
      </c>
      <c r="B208" s="4" t="str">
        <f>UPPER(Feuil1!B208)</f>
        <v/>
      </c>
      <c r="C208" s="4" t="str">
        <f>PROPER(Feuil1!C208)</f>
        <v/>
      </c>
      <c r="D208" s="2" t="str">
        <f>IF(Feuil1!D208="","",LEFT(Feuil1!D208,2)&amp;"/"&amp;MID(Feuil1!D208,3,2)&amp;"/"&amp;RIGHT(Feuil1!D208,4))</f>
        <v/>
      </c>
      <c r="E208" s="40" t="str">
        <f>IF(Feuil1!E208="","",Feuil1!E208)</f>
        <v/>
      </c>
      <c r="F208" s="1" t="str">
        <f>IF(Feuil1!F208="","",Feuil1!F208)</f>
        <v/>
      </c>
      <c r="G208" s="4" t="str">
        <f>IF(Feuil1!G208="","",UPPER(Feuil1!G208))</f>
        <v/>
      </c>
      <c r="H208" s="1" t="str">
        <f>IF(Feuil1!H208="","",Feuil1!H208)</f>
        <v/>
      </c>
      <c r="I208" s="6" t="str">
        <f>IF(Feuil1!I208="","",PROPER(Feuil1!I208))</f>
        <v/>
      </c>
    </row>
    <row r="209" spans="1:9">
      <c r="A209" s="6" t="str">
        <f>UPPER(Feuil1!$A209)</f>
        <v/>
      </c>
      <c r="B209" s="4" t="str">
        <f>UPPER(Feuil1!B209)</f>
        <v/>
      </c>
      <c r="C209" s="4" t="str">
        <f>PROPER(Feuil1!C209)</f>
        <v/>
      </c>
      <c r="D209" s="2" t="str">
        <f>IF(Feuil1!D209="","",LEFT(Feuil1!D209,2)&amp;"/"&amp;MID(Feuil1!D209,3,2)&amp;"/"&amp;RIGHT(Feuil1!D209,4))</f>
        <v/>
      </c>
      <c r="E209" s="40" t="str">
        <f>IF(Feuil1!E209="","",Feuil1!E209)</f>
        <v/>
      </c>
      <c r="F209" s="1" t="str">
        <f>IF(Feuil1!F209="","",Feuil1!F209)</f>
        <v/>
      </c>
      <c r="G209" s="4" t="str">
        <f>IF(Feuil1!G209="","",UPPER(Feuil1!G209))</f>
        <v/>
      </c>
      <c r="H209" s="1" t="str">
        <f>IF(Feuil1!H209="","",Feuil1!H209)</f>
        <v/>
      </c>
      <c r="I209" s="6" t="str">
        <f>IF(Feuil1!I209="","",PROPER(Feuil1!I209))</f>
        <v/>
      </c>
    </row>
    <row r="210" spans="1:9">
      <c r="A210" s="6" t="str">
        <f>UPPER(Feuil1!$A210)</f>
        <v/>
      </c>
      <c r="B210" s="4" t="str">
        <f>UPPER(Feuil1!B210)</f>
        <v/>
      </c>
      <c r="C210" s="4" t="str">
        <f>PROPER(Feuil1!C210)</f>
        <v/>
      </c>
      <c r="D210" s="2" t="str">
        <f>IF(Feuil1!D210="","",LEFT(Feuil1!D210,2)&amp;"/"&amp;MID(Feuil1!D210,3,2)&amp;"/"&amp;RIGHT(Feuil1!D210,4))</f>
        <v/>
      </c>
      <c r="E210" s="40" t="str">
        <f>IF(Feuil1!E210="","",Feuil1!E210)</f>
        <v/>
      </c>
      <c r="F210" s="1" t="str">
        <f>IF(Feuil1!F210="","",Feuil1!F210)</f>
        <v/>
      </c>
      <c r="G210" s="4" t="str">
        <f>IF(Feuil1!G210="","",UPPER(Feuil1!G210))</f>
        <v/>
      </c>
      <c r="H210" s="1" t="str">
        <f>IF(Feuil1!H210="","",Feuil1!H210)</f>
        <v/>
      </c>
      <c r="I210" s="6" t="str">
        <f>IF(Feuil1!I210="","",PROPER(Feuil1!I210))</f>
        <v/>
      </c>
    </row>
    <row r="211" spans="1:9">
      <c r="A211" s="6" t="str">
        <f>UPPER(Feuil1!$A211)</f>
        <v/>
      </c>
      <c r="B211" s="4" t="str">
        <f>UPPER(Feuil1!B211)</f>
        <v/>
      </c>
      <c r="C211" s="4" t="str">
        <f>PROPER(Feuil1!C211)</f>
        <v/>
      </c>
      <c r="D211" s="2" t="str">
        <f>IF(Feuil1!D211="","",LEFT(Feuil1!D211,2)&amp;"/"&amp;MID(Feuil1!D211,3,2)&amp;"/"&amp;RIGHT(Feuil1!D211,4))</f>
        <v/>
      </c>
      <c r="E211" s="40" t="str">
        <f>IF(Feuil1!E211="","",Feuil1!E211)</f>
        <v/>
      </c>
      <c r="F211" s="1" t="str">
        <f>IF(Feuil1!F211="","",Feuil1!F211)</f>
        <v/>
      </c>
      <c r="G211" s="4" t="str">
        <f>IF(Feuil1!G211="","",UPPER(Feuil1!G211))</f>
        <v/>
      </c>
      <c r="H211" s="1" t="str">
        <f>IF(Feuil1!H211="","",Feuil1!H211)</f>
        <v/>
      </c>
      <c r="I211" s="6" t="str">
        <f>IF(Feuil1!I211="","",PROPER(Feuil1!I211))</f>
        <v/>
      </c>
    </row>
    <row r="212" spans="1:9">
      <c r="A212" s="6" t="str">
        <f>UPPER(Feuil1!$A212)</f>
        <v/>
      </c>
      <c r="B212" s="4" t="str">
        <f>UPPER(Feuil1!B212)</f>
        <v/>
      </c>
      <c r="C212" s="4" t="str">
        <f>PROPER(Feuil1!C212)</f>
        <v/>
      </c>
      <c r="D212" s="2" t="str">
        <f>IF(Feuil1!D212="","",LEFT(Feuil1!D212,2)&amp;"/"&amp;MID(Feuil1!D212,3,2)&amp;"/"&amp;RIGHT(Feuil1!D212,4))</f>
        <v/>
      </c>
      <c r="E212" s="40" t="str">
        <f>IF(Feuil1!E212="","",Feuil1!E212)</f>
        <v/>
      </c>
      <c r="F212" s="1" t="str">
        <f>IF(Feuil1!F212="","",Feuil1!F212)</f>
        <v/>
      </c>
      <c r="G212" s="4" t="str">
        <f>IF(Feuil1!G212="","",UPPER(Feuil1!G212))</f>
        <v/>
      </c>
      <c r="H212" s="1" t="str">
        <f>IF(Feuil1!H212="","",Feuil1!H212)</f>
        <v/>
      </c>
      <c r="I212" s="6" t="str">
        <f>IF(Feuil1!I212="","",PROPER(Feuil1!I212))</f>
        <v/>
      </c>
    </row>
    <row r="213" spans="1:9">
      <c r="A213" s="6" t="str">
        <f>UPPER(Feuil1!$A213)</f>
        <v/>
      </c>
      <c r="B213" s="4" t="str">
        <f>UPPER(Feuil1!B213)</f>
        <v/>
      </c>
      <c r="C213" s="4" t="str">
        <f>PROPER(Feuil1!C213)</f>
        <v/>
      </c>
      <c r="D213" s="2" t="str">
        <f>IF(Feuil1!D213="","",LEFT(Feuil1!D213,2)&amp;"/"&amp;MID(Feuil1!D213,3,2)&amp;"/"&amp;RIGHT(Feuil1!D213,4))</f>
        <v/>
      </c>
      <c r="E213" s="40" t="str">
        <f>IF(Feuil1!E213="","",Feuil1!E213)</f>
        <v/>
      </c>
      <c r="F213" s="1" t="str">
        <f>IF(Feuil1!F213="","",Feuil1!F213)</f>
        <v/>
      </c>
      <c r="G213" s="4" t="str">
        <f>IF(Feuil1!G213="","",UPPER(Feuil1!G213))</f>
        <v/>
      </c>
      <c r="H213" s="1" t="str">
        <f>IF(Feuil1!H213="","",Feuil1!H213)</f>
        <v/>
      </c>
      <c r="I213" s="6" t="str">
        <f>IF(Feuil1!I213="","",PROPER(Feuil1!I213))</f>
        <v/>
      </c>
    </row>
    <row r="214" spans="1:9">
      <c r="A214" s="6" t="str">
        <f>UPPER(Feuil1!$A214)</f>
        <v/>
      </c>
      <c r="B214" s="4" t="str">
        <f>UPPER(Feuil1!B214)</f>
        <v/>
      </c>
      <c r="C214" s="4" t="str">
        <f>PROPER(Feuil1!C214)</f>
        <v/>
      </c>
      <c r="D214" s="2" t="str">
        <f>IF(Feuil1!D214="","",LEFT(Feuil1!D214,2)&amp;"/"&amp;MID(Feuil1!D214,3,2)&amp;"/"&amp;RIGHT(Feuil1!D214,4))</f>
        <v/>
      </c>
      <c r="E214" s="40" t="str">
        <f>IF(Feuil1!E214="","",Feuil1!E214)</f>
        <v/>
      </c>
      <c r="F214" s="1" t="str">
        <f>IF(Feuil1!F214="","",Feuil1!F214)</f>
        <v/>
      </c>
      <c r="G214" s="4" t="str">
        <f>IF(Feuil1!G214="","",UPPER(Feuil1!G214))</f>
        <v/>
      </c>
      <c r="H214" s="1" t="str">
        <f>IF(Feuil1!H214="","",Feuil1!H214)</f>
        <v/>
      </c>
      <c r="I214" s="6" t="str">
        <f>IF(Feuil1!I214="","",PROPER(Feuil1!I214))</f>
        <v/>
      </c>
    </row>
    <row r="215" spans="1:9">
      <c r="A215" s="6" t="str">
        <f>UPPER(Feuil1!$A215)</f>
        <v/>
      </c>
      <c r="B215" s="4" t="str">
        <f>UPPER(Feuil1!B215)</f>
        <v/>
      </c>
      <c r="C215" s="4" t="str">
        <f>PROPER(Feuil1!C215)</f>
        <v/>
      </c>
      <c r="D215" s="2" t="str">
        <f>IF(Feuil1!D215="","",LEFT(Feuil1!D215,2)&amp;"/"&amp;MID(Feuil1!D215,3,2)&amp;"/"&amp;RIGHT(Feuil1!D215,4))</f>
        <v/>
      </c>
      <c r="E215" s="40" t="str">
        <f>IF(Feuil1!E215="","",Feuil1!E215)</f>
        <v/>
      </c>
      <c r="F215" s="1" t="str">
        <f>IF(Feuil1!F215="","",Feuil1!F215)</f>
        <v/>
      </c>
      <c r="G215" s="4" t="str">
        <f>IF(Feuil1!G215="","",UPPER(Feuil1!G215))</f>
        <v/>
      </c>
      <c r="H215" s="1" t="str">
        <f>IF(Feuil1!H215="","",Feuil1!H215)</f>
        <v/>
      </c>
      <c r="I215" s="6" t="str">
        <f>IF(Feuil1!I215="","",PROPER(Feuil1!I215))</f>
        <v/>
      </c>
    </row>
    <row r="216" spans="1:9">
      <c r="A216" s="6" t="str">
        <f>UPPER(Feuil1!$A216)</f>
        <v/>
      </c>
      <c r="B216" s="4" t="str">
        <f>UPPER(Feuil1!B216)</f>
        <v/>
      </c>
      <c r="C216" s="4" t="str">
        <f>PROPER(Feuil1!C216)</f>
        <v/>
      </c>
      <c r="D216" s="2" t="str">
        <f>IF(Feuil1!D216="","",LEFT(Feuil1!D216,2)&amp;"/"&amp;MID(Feuil1!D216,3,2)&amp;"/"&amp;RIGHT(Feuil1!D216,4))</f>
        <v/>
      </c>
      <c r="E216" s="40" t="str">
        <f>IF(Feuil1!E216="","",Feuil1!E216)</f>
        <v/>
      </c>
      <c r="F216" s="1" t="str">
        <f>IF(Feuil1!F216="","",Feuil1!F216)</f>
        <v/>
      </c>
      <c r="G216" s="4" t="str">
        <f>IF(Feuil1!G216="","",UPPER(Feuil1!G216))</f>
        <v/>
      </c>
      <c r="H216" s="1" t="str">
        <f>IF(Feuil1!H216="","",Feuil1!H216)</f>
        <v/>
      </c>
      <c r="I216" s="6" t="str">
        <f>IF(Feuil1!I216="","",PROPER(Feuil1!I216))</f>
        <v/>
      </c>
    </row>
    <row r="217" spans="1:9">
      <c r="A217" s="6" t="str">
        <f>UPPER(Feuil1!$A217)</f>
        <v/>
      </c>
      <c r="B217" s="4" t="str">
        <f>UPPER(Feuil1!B217)</f>
        <v/>
      </c>
      <c r="C217" s="4" t="str">
        <f>PROPER(Feuil1!C217)</f>
        <v/>
      </c>
      <c r="D217" s="2" t="str">
        <f>IF(Feuil1!D217="","",LEFT(Feuil1!D217,2)&amp;"/"&amp;MID(Feuil1!D217,3,2)&amp;"/"&amp;RIGHT(Feuil1!D217,4))</f>
        <v/>
      </c>
      <c r="E217" s="40" t="str">
        <f>IF(Feuil1!E217="","",Feuil1!E217)</f>
        <v/>
      </c>
      <c r="F217" s="1" t="str">
        <f>IF(Feuil1!F217="","",Feuil1!F217)</f>
        <v/>
      </c>
      <c r="G217" s="4" t="str">
        <f>IF(Feuil1!G217="","",UPPER(Feuil1!G217))</f>
        <v/>
      </c>
      <c r="H217" s="1" t="str">
        <f>IF(Feuil1!H217="","",Feuil1!H217)</f>
        <v/>
      </c>
      <c r="I217" s="6" t="str">
        <f>IF(Feuil1!I217="","",PROPER(Feuil1!I217))</f>
        <v/>
      </c>
    </row>
    <row r="218" spans="1:9">
      <c r="A218" s="6" t="str">
        <f>UPPER(Feuil1!$A218)</f>
        <v/>
      </c>
      <c r="B218" s="4" t="str">
        <f>UPPER(Feuil1!B218)</f>
        <v/>
      </c>
      <c r="C218" s="4" t="str">
        <f>PROPER(Feuil1!C218)</f>
        <v/>
      </c>
      <c r="D218" s="2" t="str">
        <f>IF(Feuil1!D218="","",LEFT(Feuil1!D218,2)&amp;"/"&amp;MID(Feuil1!D218,3,2)&amp;"/"&amp;RIGHT(Feuil1!D218,4))</f>
        <v/>
      </c>
      <c r="E218" s="40" t="str">
        <f>IF(Feuil1!E218="","",Feuil1!E218)</f>
        <v/>
      </c>
      <c r="F218" s="1" t="str">
        <f>IF(Feuil1!F218="","",Feuil1!F218)</f>
        <v/>
      </c>
      <c r="G218" s="4" t="str">
        <f>IF(Feuil1!G218="","",UPPER(Feuil1!G218))</f>
        <v/>
      </c>
      <c r="H218" s="1" t="str">
        <f>IF(Feuil1!H218="","",Feuil1!H218)</f>
        <v/>
      </c>
      <c r="I218" s="6" t="str">
        <f>IF(Feuil1!I218="","",PROPER(Feuil1!I218))</f>
        <v/>
      </c>
    </row>
    <row r="219" spans="1:9">
      <c r="A219" s="6" t="str">
        <f>UPPER(Feuil1!$A219)</f>
        <v/>
      </c>
      <c r="B219" s="4" t="str">
        <f>UPPER(Feuil1!B219)</f>
        <v/>
      </c>
      <c r="C219" s="4" t="str">
        <f>PROPER(Feuil1!C219)</f>
        <v/>
      </c>
      <c r="D219" s="2" t="str">
        <f>IF(Feuil1!D219="","",LEFT(Feuil1!D219,2)&amp;"/"&amp;MID(Feuil1!D219,3,2)&amp;"/"&amp;RIGHT(Feuil1!D219,4))</f>
        <v/>
      </c>
      <c r="E219" s="40" t="str">
        <f>IF(Feuil1!E219="","",Feuil1!E219)</f>
        <v/>
      </c>
      <c r="F219" s="1" t="str">
        <f>IF(Feuil1!F219="","",Feuil1!F219)</f>
        <v/>
      </c>
      <c r="G219" s="4" t="str">
        <f>IF(Feuil1!G219="","",UPPER(Feuil1!G219))</f>
        <v/>
      </c>
      <c r="H219" s="1" t="str">
        <f>IF(Feuil1!H219="","",Feuil1!H219)</f>
        <v/>
      </c>
      <c r="I219" s="6" t="str">
        <f>IF(Feuil1!I219="","",PROPER(Feuil1!I219))</f>
        <v/>
      </c>
    </row>
    <row r="220" spans="1:9">
      <c r="A220" s="6" t="str">
        <f>UPPER(Feuil1!$A220)</f>
        <v/>
      </c>
      <c r="B220" s="4" t="str">
        <f>UPPER(Feuil1!B220)</f>
        <v/>
      </c>
      <c r="C220" s="4" t="str">
        <f>PROPER(Feuil1!C220)</f>
        <v/>
      </c>
      <c r="D220" s="2" t="str">
        <f>IF(Feuil1!D220="","",LEFT(Feuil1!D220,2)&amp;"/"&amp;MID(Feuil1!D220,3,2)&amp;"/"&amp;RIGHT(Feuil1!D220,4))</f>
        <v/>
      </c>
      <c r="E220" s="40" t="str">
        <f>IF(Feuil1!E220="","",Feuil1!E220)</f>
        <v/>
      </c>
      <c r="F220" s="1" t="str">
        <f>IF(Feuil1!F220="","",Feuil1!F220)</f>
        <v/>
      </c>
      <c r="G220" s="4" t="str">
        <f>IF(Feuil1!G220="","",UPPER(Feuil1!G220))</f>
        <v/>
      </c>
      <c r="H220" s="1" t="str">
        <f>IF(Feuil1!H220="","",Feuil1!H220)</f>
        <v/>
      </c>
      <c r="I220" s="6" t="str">
        <f>IF(Feuil1!I220="","",PROPER(Feuil1!I220))</f>
        <v/>
      </c>
    </row>
    <row r="221" spans="1:9">
      <c r="A221" s="6" t="str">
        <f>UPPER(Feuil1!$A221)</f>
        <v/>
      </c>
      <c r="B221" s="4" t="str">
        <f>UPPER(Feuil1!B221)</f>
        <v/>
      </c>
      <c r="C221" s="4" t="str">
        <f>PROPER(Feuil1!C221)</f>
        <v/>
      </c>
      <c r="D221" s="2" t="str">
        <f>IF(Feuil1!D221="","",LEFT(Feuil1!D221,2)&amp;"/"&amp;MID(Feuil1!D221,3,2)&amp;"/"&amp;RIGHT(Feuil1!D221,4))</f>
        <v/>
      </c>
      <c r="E221" s="40" t="str">
        <f>IF(Feuil1!E221="","",Feuil1!E221)</f>
        <v/>
      </c>
      <c r="F221" s="1" t="str">
        <f>IF(Feuil1!F221="","",Feuil1!F221)</f>
        <v/>
      </c>
      <c r="G221" s="4" t="str">
        <f>IF(Feuil1!G221="","",UPPER(Feuil1!G221))</f>
        <v/>
      </c>
      <c r="H221" s="1" t="str">
        <f>IF(Feuil1!H221="","",Feuil1!H221)</f>
        <v/>
      </c>
      <c r="I221" s="6" t="str">
        <f>IF(Feuil1!I221="","",PROPER(Feuil1!I221))</f>
        <v/>
      </c>
    </row>
    <row r="222" spans="1:9">
      <c r="A222" s="6" t="str">
        <f>UPPER(Feuil1!$A222)</f>
        <v/>
      </c>
      <c r="B222" s="4" t="str">
        <f>UPPER(Feuil1!B222)</f>
        <v/>
      </c>
      <c r="C222" s="4" t="str">
        <f>PROPER(Feuil1!C222)</f>
        <v/>
      </c>
      <c r="D222" s="2" t="str">
        <f>IF(Feuil1!D222="","",LEFT(Feuil1!D222,2)&amp;"/"&amp;MID(Feuil1!D222,3,2)&amp;"/"&amp;RIGHT(Feuil1!D222,4))</f>
        <v/>
      </c>
      <c r="E222" s="40" t="str">
        <f>IF(Feuil1!E222="","",Feuil1!E222)</f>
        <v/>
      </c>
      <c r="F222" s="1" t="str">
        <f>IF(Feuil1!F222="","",Feuil1!F222)</f>
        <v/>
      </c>
      <c r="G222" s="4" t="str">
        <f>IF(Feuil1!G222="","",UPPER(Feuil1!G222))</f>
        <v/>
      </c>
      <c r="H222" s="1" t="str">
        <f>IF(Feuil1!H222="","",Feuil1!H222)</f>
        <v/>
      </c>
      <c r="I222" s="6" t="str">
        <f>IF(Feuil1!I222="","",PROPER(Feuil1!I222))</f>
        <v/>
      </c>
    </row>
    <row r="223" spans="1:9">
      <c r="A223" s="6" t="str">
        <f>UPPER(Feuil1!$A223)</f>
        <v/>
      </c>
      <c r="B223" s="4" t="str">
        <f>UPPER(Feuil1!B223)</f>
        <v/>
      </c>
      <c r="C223" s="4" t="str">
        <f>PROPER(Feuil1!C223)</f>
        <v/>
      </c>
      <c r="D223" s="2" t="str">
        <f>IF(Feuil1!D223="","",LEFT(Feuil1!D223,2)&amp;"/"&amp;MID(Feuil1!D223,3,2)&amp;"/"&amp;RIGHT(Feuil1!D223,4))</f>
        <v/>
      </c>
      <c r="E223" s="40" t="str">
        <f>IF(Feuil1!E223="","",Feuil1!E223)</f>
        <v/>
      </c>
      <c r="F223" s="1" t="str">
        <f>IF(Feuil1!F223="","",Feuil1!F223)</f>
        <v/>
      </c>
      <c r="G223" s="4" t="str">
        <f>IF(Feuil1!G223="","",UPPER(Feuil1!G223))</f>
        <v/>
      </c>
      <c r="H223" s="1" t="str">
        <f>IF(Feuil1!H223="","",Feuil1!H223)</f>
        <v/>
      </c>
      <c r="I223" s="6" t="str">
        <f>IF(Feuil1!I223="","",PROPER(Feuil1!I223))</f>
        <v/>
      </c>
    </row>
    <row r="224" spans="1:9">
      <c r="A224" s="6" t="str">
        <f>UPPER(Feuil1!$A224)</f>
        <v/>
      </c>
      <c r="B224" s="4" t="str">
        <f>UPPER(Feuil1!B224)</f>
        <v/>
      </c>
      <c r="C224" s="4" t="str">
        <f>PROPER(Feuil1!C224)</f>
        <v/>
      </c>
      <c r="D224" s="2" t="str">
        <f>IF(Feuil1!D224="","",LEFT(Feuil1!D224,2)&amp;"/"&amp;MID(Feuil1!D224,3,2)&amp;"/"&amp;RIGHT(Feuil1!D224,4))</f>
        <v/>
      </c>
      <c r="E224" s="40" t="str">
        <f>IF(Feuil1!E224="","",Feuil1!E224)</f>
        <v/>
      </c>
      <c r="F224" s="1" t="str">
        <f>IF(Feuil1!F224="","",Feuil1!F224)</f>
        <v/>
      </c>
      <c r="G224" s="4" t="str">
        <f>IF(Feuil1!G224="","",UPPER(Feuil1!G224))</f>
        <v/>
      </c>
      <c r="H224" s="1" t="str">
        <f>IF(Feuil1!H224="","",Feuil1!H224)</f>
        <v/>
      </c>
      <c r="I224" s="6" t="str">
        <f>IF(Feuil1!I224="","",PROPER(Feuil1!I224))</f>
        <v/>
      </c>
    </row>
    <row r="225" spans="1:9">
      <c r="A225" s="6" t="str">
        <f>UPPER(Feuil1!$A225)</f>
        <v/>
      </c>
      <c r="B225" s="4" t="str">
        <f>UPPER(Feuil1!B225)</f>
        <v/>
      </c>
      <c r="C225" s="4" t="str">
        <f>PROPER(Feuil1!C225)</f>
        <v/>
      </c>
      <c r="D225" s="2" t="str">
        <f>IF(Feuil1!D225="","",LEFT(Feuil1!D225,2)&amp;"/"&amp;MID(Feuil1!D225,3,2)&amp;"/"&amp;RIGHT(Feuil1!D225,4))</f>
        <v/>
      </c>
      <c r="E225" s="40" t="str">
        <f>IF(Feuil1!E225="","",Feuil1!E225)</f>
        <v/>
      </c>
      <c r="F225" s="1" t="str">
        <f>IF(Feuil1!F225="","",Feuil1!F225)</f>
        <v/>
      </c>
      <c r="G225" s="4" t="str">
        <f>IF(Feuil1!G225="","",UPPER(Feuil1!G225))</f>
        <v/>
      </c>
      <c r="H225" s="1" t="str">
        <f>IF(Feuil1!H225="","",Feuil1!H225)</f>
        <v/>
      </c>
      <c r="I225" s="6" t="str">
        <f>IF(Feuil1!I225="","",PROPER(Feuil1!I225))</f>
        <v/>
      </c>
    </row>
    <row r="226" spans="1:9">
      <c r="A226" s="6" t="str">
        <f>UPPER(Feuil1!$A226)</f>
        <v/>
      </c>
      <c r="B226" s="4" t="str">
        <f>UPPER(Feuil1!B226)</f>
        <v/>
      </c>
      <c r="C226" s="4" t="str">
        <f>PROPER(Feuil1!C226)</f>
        <v/>
      </c>
      <c r="D226" s="2" t="str">
        <f>IF(Feuil1!D226="","",LEFT(Feuil1!D226,2)&amp;"/"&amp;MID(Feuil1!D226,3,2)&amp;"/"&amp;RIGHT(Feuil1!D226,4))</f>
        <v/>
      </c>
      <c r="E226" s="40" t="str">
        <f>IF(Feuil1!E226="","",Feuil1!E226)</f>
        <v/>
      </c>
      <c r="F226" s="1" t="str">
        <f>IF(Feuil1!F226="","",Feuil1!F226)</f>
        <v/>
      </c>
      <c r="G226" s="4" t="str">
        <f>IF(Feuil1!G226="","",UPPER(Feuil1!G226))</f>
        <v/>
      </c>
      <c r="H226" s="1" t="str">
        <f>IF(Feuil1!H226="","",Feuil1!H226)</f>
        <v/>
      </c>
      <c r="I226" s="6" t="str">
        <f>IF(Feuil1!I226="","",PROPER(Feuil1!I226))</f>
        <v/>
      </c>
    </row>
    <row r="227" spans="1:9">
      <c r="A227" s="6" t="str">
        <f>UPPER(Feuil1!$A227)</f>
        <v/>
      </c>
      <c r="B227" s="4" t="str">
        <f>UPPER(Feuil1!B227)</f>
        <v/>
      </c>
      <c r="C227" s="4" t="str">
        <f>PROPER(Feuil1!C227)</f>
        <v/>
      </c>
      <c r="D227" s="2" t="str">
        <f>IF(Feuil1!D227="","",LEFT(Feuil1!D227,2)&amp;"/"&amp;MID(Feuil1!D227,3,2)&amp;"/"&amp;RIGHT(Feuil1!D227,4))</f>
        <v/>
      </c>
      <c r="E227" s="40" t="str">
        <f>IF(Feuil1!E227="","",Feuil1!E227)</f>
        <v/>
      </c>
      <c r="F227" s="1" t="str">
        <f>IF(Feuil1!F227="","",Feuil1!F227)</f>
        <v/>
      </c>
      <c r="G227" s="4" t="str">
        <f>IF(Feuil1!G227="","",UPPER(Feuil1!G227))</f>
        <v/>
      </c>
      <c r="H227" s="1" t="str">
        <f>IF(Feuil1!H227="","",Feuil1!H227)</f>
        <v/>
      </c>
      <c r="I227" s="6" t="str">
        <f>IF(Feuil1!I227="","",PROPER(Feuil1!I227))</f>
        <v/>
      </c>
    </row>
    <row r="228" spans="1:9">
      <c r="A228" s="6" t="str">
        <f>UPPER(Feuil1!$A228)</f>
        <v/>
      </c>
      <c r="B228" s="4" t="str">
        <f>UPPER(Feuil1!B228)</f>
        <v/>
      </c>
      <c r="C228" s="4" t="str">
        <f>PROPER(Feuil1!C228)</f>
        <v/>
      </c>
      <c r="D228" s="2" t="str">
        <f>IF(Feuil1!D228="","",LEFT(Feuil1!D228,2)&amp;"/"&amp;MID(Feuil1!D228,3,2)&amp;"/"&amp;RIGHT(Feuil1!D228,4))</f>
        <v/>
      </c>
      <c r="E228" s="40" t="str">
        <f>IF(Feuil1!E228="","",Feuil1!E228)</f>
        <v/>
      </c>
      <c r="F228" s="1" t="str">
        <f>IF(Feuil1!F228="","",Feuil1!F228)</f>
        <v/>
      </c>
      <c r="G228" s="4" t="str">
        <f>IF(Feuil1!G228="","",UPPER(Feuil1!G228))</f>
        <v/>
      </c>
      <c r="H228" s="1" t="str">
        <f>IF(Feuil1!H228="","",Feuil1!H228)</f>
        <v/>
      </c>
      <c r="I228" s="6" t="str">
        <f>IF(Feuil1!I228="","",PROPER(Feuil1!I228))</f>
        <v/>
      </c>
    </row>
    <row r="229" spans="1:9">
      <c r="A229" s="6" t="str">
        <f>UPPER(Feuil1!$A229)</f>
        <v/>
      </c>
      <c r="B229" s="4" t="str">
        <f>UPPER(Feuil1!B229)</f>
        <v/>
      </c>
      <c r="C229" s="4" t="str">
        <f>PROPER(Feuil1!C229)</f>
        <v/>
      </c>
      <c r="D229" s="2" t="str">
        <f>IF(Feuil1!D229="","",LEFT(Feuil1!D229,2)&amp;"/"&amp;MID(Feuil1!D229,3,2)&amp;"/"&amp;RIGHT(Feuil1!D229,4))</f>
        <v/>
      </c>
      <c r="E229" s="40" t="str">
        <f>IF(Feuil1!E229="","",Feuil1!E229)</f>
        <v/>
      </c>
      <c r="F229" s="1" t="str">
        <f>IF(Feuil1!F229="","",Feuil1!F229)</f>
        <v/>
      </c>
      <c r="G229" s="4" t="str">
        <f>IF(Feuil1!G229="","",UPPER(Feuil1!G229))</f>
        <v/>
      </c>
      <c r="H229" s="1" t="str">
        <f>IF(Feuil1!H229="","",Feuil1!H229)</f>
        <v/>
      </c>
      <c r="I229" s="6" t="str">
        <f>IF(Feuil1!I229="","",PROPER(Feuil1!I229))</f>
        <v/>
      </c>
    </row>
    <row r="230" spans="1:9">
      <c r="A230" s="6" t="str">
        <f>UPPER(Feuil1!$A230)</f>
        <v/>
      </c>
      <c r="B230" s="4" t="str">
        <f>UPPER(Feuil1!B230)</f>
        <v/>
      </c>
      <c r="C230" s="4" t="str">
        <f>PROPER(Feuil1!C230)</f>
        <v/>
      </c>
      <c r="D230" s="2" t="str">
        <f>IF(Feuil1!D230="","",LEFT(Feuil1!D230,2)&amp;"/"&amp;MID(Feuil1!D230,3,2)&amp;"/"&amp;RIGHT(Feuil1!D230,4))</f>
        <v/>
      </c>
      <c r="E230" s="40" t="str">
        <f>IF(Feuil1!E230="","",Feuil1!E230)</f>
        <v/>
      </c>
      <c r="F230" s="1" t="str">
        <f>IF(Feuil1!F230="","",Feuil1!F230)</f>
        <v/>
      </c>
      <c r="G230" s="4" t="str">
        <f>IF(Feuil1!G230="","",UPPER(Feuil1!G230))</f>
        <v/>
      </c>
      <c r="H230" s="1" t="str">
        <f>IF(Feuil1!H230="","",Feuil1!H230)</f>
        <v/>
      </c>
      <c r="I230" s="6" t="str">
        <f>IF(Feuil1!I230="","",PROPER(Feuil1!I230))</f>
        <v/>
      </c>
    </row>
    <row r="231" spans="1:9">
      <c r="A231" s="6" t="str">
        <f>UPPER(Feuil1!$A231)</f>
        <v/>
      </c>
      <c r="B231" s="4" t="str">
        <f>UPPER(Feuil1!B231)</f>
        <v/>
      </c>
      <c r="C231" s="4" t="str">
        <f>PROPER(Feuil1!C231)</f>
        <v/>
      </c>
      <c r="D231" s="2" t="str">
        <f>IF(Feuil1!D231="","",LEFT(Feuil1!D231,2)&amp;"/"&amp;MID(Feuil1!D231,3,2)&amp;"/"&amp;RIGHT(Feuil1!D231,4))</f>
        <v/>
      </c>
      <c r="E231" s="40" t="str">
        <f>IF(Feuil1!E231="","",Feuil1!E231)</f>
        <v/>
      </c>
      <c r="F231" s="1" t="str">
        <f>IF(Feuil1!F231="","",Feuil1!F231)</f>
        <v/>
      </c>
      <c r="G231" s="4" t="str">
        <f>IF(Feuil1!G231="","",UPPER(Feuil1!G231))</f>
        <v/>
      </c>
      <c r="H231" s="1" t="str">
        <f>IF(Feuil1!H231="","",Feuil1!H231)</f>
        <v/>
      </c>
      <c r="I231" s="6" t="str">
        <f>IF(Feuil1!I231="","",PROPER(Feuil1!I231))</f>
        <v/>
      </c>
    </row>
    <row r="232" spans="1:9">
      <c r="A232" s="6" t="str">
        <f>UPPER(Feuil1!$A232)</f>
        <v/>
      </c>
      <c r="B232" s="4" t="str">
        <f>UPPER(Feuil1!B232)</f>
        <v/>
      </c>
      <c r="C232" s="4" t="str">
        <f>PROPER(Feuil1!C232)</f>
        <v/>
      </c>
      <c r="D232" s="2" t="str">
        <f>IF(Feuil1!D232="","",LEFT(Feuil1!D232,2)&amp;"/"&amp;MID(Feuil1!D232,3,2)&amp;"/"&amp;RIGHT(Feuil1!D232,4))</f>
        <v/>
      </c>
      <c r="E232" s="40" t="str">
        <f>IF(Feuil1!E232="","",Feuil1!E232)</f>
        <v/>
      </c>
      <c r="F232" s="1" t="str">
        <f>IF(Feuil1!F232="","",Feuil1!F232)</f>
        <v/>
      </c>
      <c r="G232" s="4" t="str">
        <f>IF(Feuil1!G232="","",UPPER(Feuil1!G232))</f>
        <v/>
      </c>
      <c r="H232" s="1" t="str">
        <f>IF(Feuil1!H232="","",Feuil1!H232)</f>
        <v/>
      </c>
      <c r="I232" s="6" t="str">
        <f>IF(Feuil1!I232="","",PROPER(Feuil1!I232))</f>
        <v/>
      </c>
    </row>
    <row r="233" spans="1:9">
      <c r="A233" s="6" t="str">
        <f>UPPER(Feuil1!$A233)</f>
        <v/>
      </c>
      <c r="B233" s="4" t="str">
        <f>UPPER(Feuil1!B233)</f>
        <v/>
      </c>
      <c r="C233" s="4" t="str">
        <f>PROPER(Feuil1!C233)</f>
        <v/>
      </c>
      <c r="D233" s="2" t="str">
        <f>IF(Feuil1!D233="","",LEFT(Feuil1!D233,2)&amp;"/"&amp;MID(Feuil1!D233,3,2)&amp;"/"&amp;RIGHT(Feuil1!D233,4))</f>
        <v/>
      </c>
      <c r="E233" s="40" t="str">
        <f>IF(Feuil1!E233="","",Feuil1!E233)</f>
        <v/>
      </c>
      <c r="F233" s="1" t="str">
        <f>IF(Feuil1!F233="","",Feuil1!F233)</f>
        <v/>
      </c>
      <c r="G233" s="4" t="str">
        <f>IF(Feuil1!G233="","",UPPER(Feuil1!G233))</f>
        <v/>
      </c>
      <c r="H233" s="1" t="str">
        <f>IF(Feuil1!H233="","",Feuil1!H233)</f>
        <v/>
      </c>
      <c r="I233" s="6" t="str">
        <f>IF(Feuil1!I233="","",PROPER(Feuil1!I233))</f>
        <v/>
      </c>
    </row>
    <row r="234" spans="1:9">
      <c r="A234" s="6" t="str">
        <f>UPPER(Feuil1!$A234)</f>
        <v/>
      </c>
      <c r="B234" s="4" t="str">
        <f>UPPER(Feuil1!B234)</f>
        <v/>
      </c>
      <c r="C234" s="4" t="str">
        <f>PROPER(Feuil1!C234)</f>
        <v/>
      </c>
      <c r="D234" s="2" t="str">
        <f>IF(Feuil1!D234="","",LEFT(Feuil1!D234,2)&amp;"/"&amp;MID(Feuil1!D234,3,2)&amp;"/"&amp;RIGHT(Feuil1!D234,4))</f>
        <v/>
      </c>
      <c r="E234" s="40" t="str">
        <f>IF(Feuil1!E234="","",Feuil1!E234)</f>
        <v/>
      </c>
      <c r="F234" s="1" t="str">
        <f>IF(Feuil1!F234="","",Feuil1!F234)</f>
        <v/>
      </c>
      <c r="G234" s="4" t="str">
        <f>IF(Feuil1!G234="","",UPPER(Feuil1!G234))</f>
        <v/>
      </c>
      <c r="H234" s="1" t="str">
        <f>IF(Feuil1!H234="","",Feuil1!H234)</f>
        <v/>
      </c>
      <c r="I234" s="6" t="str">
        <f>IF(Feuil1!I234="","",PROPER(Feuil1!I234))</f>
        <v/>
      </c>
    </row>
    <row r="235" spans="1:9">
      <c r="A235" s="6" t="str">
        <f>UPPER(Feuil1!$A235)</f>
        <v/>
      </c>
      <c r="B235" s="4" t="str">
        <f>UPPER(Feuil1!B235)</f>
        <v/>
      </c>
      <c r="C235" s="4" t="str">
        <f>PROPER(Feuil1!C235)</f>
        <v/>
      </c>
      <c r="D235" s="2" t="str">
        <f>IF(Feuil1!D235="","",LEFT(Feuil1!D235,2)&amp;"/"&amp;MID(Feuil1!D235,3,2)&amp;"/"&amp;RIGHT(Feuil1!D235,4))</f>
        <v/>
      </c>
      <c r="E235" s="40" t="str">
        <f>IF(Feuil1!E235="","",Feuil1!E235)</f>
        <v/>
      </c>
      <c r="F235" s="1" t="str">
        <f>IF(Feuil1!F235="","",Feuil1!F235)</f>
        <v/>
      </c>
      <c r="G235" s="4" t="str">
        <f>IF(Feuil1!G235="","",UPPER(Feuil1!G235))</f>
        <v/>
      </c>
      <c r="H235" s="1" t="str">
        <f>IF(Feuil1!H235="","",Feuil1!H235)</f>
        <v/>
      </c>
      <c r="I235" s="6" t="str">
        <f>IF(Feuil1!I235="","",PROPER(Feuil1!I235))</f>
        <v/>
      </c>
    </row>
    <row r="236" spans="1:9">
      <c r="A236" s="6" t="str">
        <f>UPPER(Feuil1!$A236)</f>
        <v/>
      </c>
      <c r="B236" s="4" t="str">
        <f>UPPER(Feuil1!B236)</f>
        <v/>
      </c>
      <c r="C236" s="4" t="str">
        <f>PROPER(Feuil1!C236)</f>
        <v/>
      </c>
      <c r="D236" s="2" t="str">
        <f>IF(Feuil1!D236="","",LEFT(Feuil1!D236,2)&amp;"/"&amp;MID(Feuil1!D236,3,2)&amp;"/"&amp;RIGHT(Feuil1!D236,4))</f>
        <v/>
      </c>
      <c r="E236" s="40" t="str">
        <f>IF(Feuil1!E236="","",Feuil1!E236)</f>
        <v/>
      </c>
      <c r="F236" s="1" t="str">
        <f>IF(Feuil1!F236="","",Feuil1!F236)</f>
        <v/>
      </c>
      <c r="G236" s="4" t="str">
        <f>IF(Feuil1!G236="","",UPPER(Feuil1!G236))</f>
        <v/>
      </c>
      <c r="H236" s="1" t="str">
        <f>IF(Feuil1!H236="","",Feuil1!H236)</f>
        <v/>
      </c>
      <c r="I236" s="6" t="str">
        <f>IF(Feuil1!I236="","",PROPER(Feuil1!I236))</f>
        <v/>
      </c>
    </row>
    <row r="237" spans="1:9">
      <c r="A237" s="6" t="str">
        <f>UPPER(Feuil1!$A237)</f>
        <v/>
      </c>
      <c r="B237" s="4" t="str">
        <f>UPPER(Feuil1!B237)</f>
        <v/>
      </c>
      <c r="C237" s="4" t="str">
        <f>PROPER(Feuil1!C237)</f>
        <v/>
      </c>
      <c r="D237" s="2" t="str">
        <f>IF(Feuil1!D237="","",LEFT(Feuil1!D237,2)&amp;"/"&amp;MID(Feuil1!D237,3,2)&amp;"/"&amp;RIGHT(Feuil1!D237,4))</f>
        <v/>
      </c>
      <c r="E237" s="40" t="str">
        <f>IF(Feuil1!E237="","",Feuil1!E237)</f>
        <v/>
      </c>
      <c r="F237" s="1" t="str">
        <f>IF(Feuil1!F237="","",Feuil1!F237)</f>
        <v/>
      </c>
      <c r="G237" s="4" t="str">
        <f>IF(Feuil1!G237="","",UPPER(Feuil1!G237))</f>
        <v/>
      </c>
      <c r="H237" s="1" t="str">
        <f>IF(Feuil1!H237="","",Feuil1!H237)</f>
        <v/>
      </c>
      <c r="I237" s="6" t="str">
        <f>IF(Feuil1!I237="","",PROPER(Feuil1!I237))</f>
        <v/>
      </c>
    </row>
    <row r="238" spans="1:9">
      <c r="A238" s="6" t="str">
        <f>UPPER(Feuil1!$A238)</f>
        <v/>
      </c>
      <c r="B238" s="4" t="str">
        <f>UPPER(Feuil1!B238)</f>
        <v/>
      </c>
      <c r="C238" s="4" t="str">
        <f>PROPER(Feuil1!C238)</f>
        <v/>
      </c>
      <c r="D238" s="2" t="str">
        <f>IF(Feuil1!D238="","",LEFT(Feuil1!D238,2)&amp;"/"&amp;MID(Feuil1!D238,3,2)&amp;"/"&amp;RIGHT(Feuil1!D238,4))</f>
        <v/>
      </c>
      <c r="E238" s="40" t="str">
        <f>IF(Feuil1!E238="","",Feuil1!E238)</f>
        <v/>
      </c>
      <c r="F238" s="1" t="str">
        <f>IF(Feuil1!F238="","",Feuil1!F238)</f>
        <v/>
      </c>
      <c r="G238" s="4" t="str">
        <f>IF(Feuil1!G238="","",UPPER(Feuil1!G238))</f>
        <v/>
      </c>
      <c r="H238" s="1" t="str">
        <f>IF(Feuil1!H238="","",Feuil1!H238)</f>
        <v/>
      </c>
      <c r="I238" s="6" t="str">
        <f>IF(Feuil1!I238="","",PROPER(Feuil1!I238))</f>
        <v/>
      </c>
    </row>
    <row r="239" spans="1:9">
      <c r="A239" s="6" t="str">
        <f>UPPER(Feuil1!$A239)</f>
        <v/>
      </c>
      <c r="B239" s="4" t="str">
        <f>UPPER(Feuil1!B239)</f>
        <v/>
      </c>
      <c r="C239" s="4" t="str">
        <f>PROPER(Feuil1!C239)</f>
        <v/>
      </c>
      <c r="D239" s="2" t="str">
        <f>IF(Feuil1!D239="","",LEFT(Feuil1!D239,2)&amp;"/"&amp;MID(Feuil1!D239,3,2)&amp;"/"&amp;RIGHT(Feuil1!D239,4))</f>
        <v/>
      </c>
      <c r="E239" s="40" t="str">
        <f>IF(Feuil1!E239="","",Feuil1!E239)</f>
        <v/>
      </c>
      <c r="F239" s="1" t="str">
        <f>IF(Feuil1!F239="","",Feuil1!F239)</f>
        <v/>
      </c>
      <c r="G239" s="4" t="str">
        <f>IF(Feuil1!G239="","",UPPER(Feuil1!G239))</f>
        <v/>
      </c>
      <c r="H239" s="1" t="str">
        <f>IF(Feuil1!H239="","",Feuil1!H239)</f>
        <v/>
      </c>
      <c r="I239" s="6" t="str">
        <f>IF(Feuil1!I239="","",PROPER(Feuil1!I239))</f>
        <v/>
      </c>
    </row>
    <row r="240" spans="1:9">
      <c r="A240" s="6" t="str">
        <f>UPPER(Feuil1!$A240)</f>
        <v/>
      </c>
      <c r="B240" s="4" t="str">
        <f>UPPER(Feuil1!B240)</f>
        <v/>
      </c>
      <c r="C240" s="4" t="str">
        <f>PROPER(Feuil1!C240)</f>
        <v/>
      </c>
      <c r="D240" s="2" t="str">
        <f>IF(Feuil1!D240="","",LEFT(Feuil1!D240,2)&amp;"/"&amp;MID(Feuil1!D240,3,2)&amp;"/"&amp;RIGHT(Feuil1!D240,4))</f>
        <v/>
      </c>
      <c r="E240" s="40" t="str">
        <f>IF(Feuil1!E240="","",Feuil1!E240)</f>
        <v/>
      </c>
      <c r="F240" s="1" t="str">
        <f>IF(Feuil1!F240="","",Feuil1!F240)</f>
        <v/>
      </c>
      <c r="G240" s="4" t="str">
        <f>IF(Feuil1!G240="","",UPPER(Feuil1!G240))</f>
        <v/>
      </c>
      <c r="H240" s="1" t="str">
        <f>IF(Feuil1!H240="","",Feuil1!H240)</f>
        <v/>
      </c>
      <c r="I240" s="6" t="str">
        <f>IF(Feuil1!I240="","",PROPER(Feuil1!I240))</f>
        <v/>
      </c>
    </row>
    <row r="241" spans="1:9">
      <c r="A241" s="6" t="str">
        <f>UPPER(Feuil1!$A241)</f>
        <v/>
      </c>
      <c r="B241" s="4" t="str">
        <f>UPPER(Feuil1!B241)</f>
        <v/>
      </c>
      <c r="C241" s="4" t="str">
        <f>PROPER(Feuil1!C241)</f>
        <v/>
      </c>
      <c r="D241" s="2" t="str">
        <f>IF(Feuil1!D241="","",LEFT(Feuil1!D241,2)&amp;"/"&amp;MID(Feuil1!D241,3,2)&amp;"/"&amp;RIGHT(Feuil1!D241,4))</f>
        <v/>
      </c>
      <c r="E241" s="40" t="str">
        <f>IF(Feuil1!E241="","",Feuil1!E241)</f>
        <v/>
      </c>
      <c r="F241" s="1" t="str">
        <f>IF(Feuil1!F241="","",Feuil1!F241)</f>
        <v/>
      </c>
      <c r="G241" s="4" t="str">
        <f>IF(Feuil1!G241="","",UPPER(Feuil1!G241))</f>
        <v/>
      </c>
      <c r="H241" s="1" t="str">
        <f>IF(Feuil1!H241="","",Feuil1!H241)</f>
        <v/>
      </c>
      <c r="I241" s="6" t="str">
        <f>IF(Feuil1!I241="","",PROPER(Feuil1!I241))</f>
        <v/>
      </c>
    </row>
    <row r="242" spans="1:9">
      <c r="A242" s="6" t="str">
        <f>UPPER(Feuil1!$A242)</f>
        <v/>
      </c>
      <c r="B242" s="4" t="str">
        <f>UPPER(Feuil1!B242)</f>
        <v/>
      </c>
      <c r="C242" s="4" t="str">
        <f>PROPER(Feuil1!C242)</f>
        <v/>
      </c>
      <c r="D242" s="2" t="str">
        <f>IF(Feuil1!D242="","",LEFT(Feuil1!D242,2)&amp;"/"&amp;MID(Feuil1!D242,3,2)&amp;"/"&amp;RIGHT(Feuil1!D242,4))</f>
        <v/>
      </c>
      <c r="E242" s="40" t="str">
        <f>IF(Feuil1!E242="","",Feuil1!E242)</f>
        <v/>
      </c>
      <c r="F242" s="1" t="str">
        <f>IF(Feuil1!F242="","",Feuil1!F242)</f>
        <v/>
      </c>
      <c r="G242" s="4" t="str">
        <f>IF(Feuil1!G242="","",UPPER(Feuil1!G242))</f>
        <v/>
      </c>
      <c r="H242" s="1" t="str">
        <f>IF(Feuil1!H242="","",Feuil1!H242)</f>
        <v/>
      </c>
      <c r="I242" s="6" t="str">
        <f>IF(Feuil1!I242="","",PROPER(Feuil1!I242))</f>
        <v/>
      </c>
    </row>
    <row r="243" spans="1:9">
      <c r="A243" s="6" t="str">
        <f>UPPER(Feuil1!$A243)</f>
        <v/>
      </c>
      <c r="B243" s="4" t="str">
        <f>UPPER(Feuil1!B243)</f>
        <v/>
      </c>
      <c r="C243" s="4" t="str">
        <f>PROPER(Feuil1!C243)</f>
        <v/>
      </c>
      <c r="D243" s="2" t="str">
        <f>IF(Feuil1!D243="","",LEFT(Feuil1!D243,2)&amp;"/"&amp;MID(Feuil1!D243,3,2)&amp;"/"&amp;RIGHT(Feuil1!D243,4))</f>
        <v/>
      </c>
      <c r="E243" s="40" t="str">
        <f>IF(Feuil1!E243="","",Feuil1!E243)</f>
        <v/>
      </c>
      <c r="F243" s="1" t="str">
        <f>IF(Feuil1!F243="","",Feuil1!F243)</f>
        <v/>
      </c>
      <c r="G243" s="4" t="str">
        <f>IF(Feuil1!G243="","",UPPER(Feuil1!G243))</f>
        <v/>
      </c>
      <c r="H243" s="1" t="str">
        <f>IF(Feuil1!H243="","",Feuil1!H243)</f>
        <v/>
      </c>
      <c r="I243" s="6" t="str">
        <f>IF(Feuil1!I243="","",PROPER(Feuil1!I243))</f>
        <v/>
      </c>
    </row>
    <row r="244" spans="1:9">
      <c r="A244" s="6" t="str">
        <f>UPPER(Feuil1!$A244)</f>
        <v/>
      </c>
      <c r="B244" s="4" t="str">
        <f>UPPER(Feuil1!B244)</f>
        <v/>
      </c>
      <c r="C244" s="4" t="str">
        <f>PROPER(Feuil1!C244)</f>
        <v/>
      </c>
      <c r="D244" s="2" t="str">
        <f>IF(Feuil1!D244="","",LEFT(Feuil1!D244,2)&amp;"/"&amp;MID(Feuil1!D244,3,2)&amp;"/"&amp;RIGHT(Feuil1!D244,4))</f>
        <v/>
      </c>
      <c r="E244" s="40" t="str">
        <f>IF(Feuil1!E244="","",Feuil1!E244)</f>
        <v/>
      </c>
      <c r="F244" s="1" t="str">
        <f>IF(Feuil1!F244="","",Feuil1!F244)</f>
        <v/>
      </c>
      <c r="G244" s="4" t="str">
        <f>IF(Feuil1!G244="","",UPPER(Feuil1!G244))</f>
        <v/>
      </c>
      <c r="H244" s="1" t="str">
        <f>IF(Feuil1!H244="","",Feuil1!H244)</f>
        <v/>
      </c>
      <c r="I244" s="6" t="str">
        <f>IF(Feuil1!I244="","",PROPER(Feuil1!I244))</f>
        <v/>
      </c>
    </row>
    <row r="245" spans="1:9">
      <c r="A245" s="6" t="str">
        <f>UPPER(Feuil1!$A245)</f>
        <v/>
      </c>
      <c r="B245" s="4" t="str">
        <f>UPPER(Feuil1!B245)</f>
        <v/>
      </c>
      <c r="C245" s="4" t="str">
        <f>PROPER(Feuil1!C245)</f>
        <v/>
      </c>
      <c r="D245" s="2" t="str">
        <f>IF(Feuil1!D245="","",LEFT(Feuil1!D245,2)&amp;"/"&amp;MID(Feuil1!D245,3,2)&amp;"/"&amp;RIGHT(Feuil1!D245,4))</f>
        <v/>
      </c>
      <c r="E245" s="40" t="str">
        <f>IF(Feuil1!E245="","",Feuil1!E245)</f>
        <v/>
      </c>
      <c r="F245" s="1" t="str">
        <f>IF(Feuil1!F245="","",Feuil1!F245)</f>
        <v/>
      </c>
      <c r="G245" s="4" t="str">
        <f>IF(Feuil1!G245="","",UPPER(Feuil1!G245))</f>
        <v/>
      </c>
      <c r="H245" s="1" t="str">
        <f>IF(Feuil1!H245="","",Feuil1!H245)</f>
        <v/>
      </c>
      <c r="I245" s="6" t="str">
        <f>IF(Feuil1!I245="","",PROPER(Feuil1!I245))</f>
        <v/>
      </c>
    </row>
    <row r="246" spans="1:9">
      <c r="A246" s="6" t="str">
        <f>UPPER(Feuil1!$A246)</f>
        <v/>
      </c>
      <c r="B246" s="4" t="str">
        <f>UPPER(Feuil1!B246)</f>
        <v/>
      </c>
      <c r="C246" s="4" t="str">
        <f>PROPER(Feuil1!C246)</f>
        <v/>
      </c>
      <c r="D246" s="2" t="str">
        <f>IF(Feuil1!D246="","",LEFT(Feuil1!D246,2)&amp;"/"&amp;MID(Feuil1!D246,3,2)&amp;"/"&amp;RIGHT(Feuil1!D246,4))</f>
        <v/>
      </c>
      <c r="E246" s="40" t="str">
        <f>IF(Feuil1!E246="","",Feuil1!E246)</f>
        <v/>
      </c>
      <c r="F246" s="1" t="str">
        <f>IF(Feuil1!F246="","",Feuil1!F246)</f>
        <v/>
      </c>
      <c r="G246" s="4" t="str">
        <f>IF(Feuil1!G246="","",UPPER(Feuil1!G246))</f>
        <v/>
      </c>
      <c r="H246" s="1" t="str">
        <f>IF(Feuil1!H246="","",Feuil1!H246)</f>
        <v/>
      </c>
      <c r="I246" s="6" t="str">
        <f>IF(Feuil1!I246="","",PROPER(Feuil1!I246))</f>
        <v/>
      </c>
    </row>
    <row r="247" spans="1:9">
      <c r="A247" s="6" t="str">
        <f>UPPER(Feuil1!$A247)</f>
        <v/>
      </c>
      <c r="B247" s="4" t="str">
        <f>UPPER(Feuil1!B247)</f>
        <v/>
      </c>
      <c r="C247" s="4" t="str">
        <f>PROPER(Feuil1!C247)</f>
        <v/>
      </c>
      <c r="D247" s="2" t="str">
        <f>IF(Feuil1!D247="","",LEFT(Feuil1!D247,2)&amp;"/"&amp;MID(Feuil1!D247,3,2)&amp;"/"&amp;RIGHT(Feuil1!D247,4))</f>
        <v/>
      </c>
      <c r="E247" s="40" t="str">
        <f>IF(Feuil1!E247="","",Feuil1!E247)</f>
        <v/>
      </c>
      <c r="F247" s="1" t="str">
        <f>IF(Feuil1!F247="","",Feuil1!F247)</f>
        <v/>
      </c>
      <c r="G247" s="4" t="str">
        <f>IF(Feuil1!G247="","",UPPER(Feuil1!G247))</f>
        <v/>
      </c>
      <c r="H247" s="1" t="str">
        <f>IF(Feuil1!H247="","",Feuil1!H247)</f>
        <v/>
      </c>
      <c r="I247" s="6" t="str">
        <f>IF(Feuil1!I247="","",PROPER(Feuil1!I247))</f>
        <v/>
      </c>
    </row>
    <row r="248" spans="1:9">
      <c r="A248" s="6" t="str">
        <f>UPPER(Feuil1!$A248)</f>
        <v/>
      </c>
      <c r="B248" s="4" t="str">
        <f>UPPER(Feuil1!B248)</f>
        <v/>
      </c>
      <c r="C248" s="4" t="str">
        <f>PROPER(Feuil1!C248)</f>
        <v/>
      </c>
      <c r="D248" s="2" t="str">
        <f>IF(Feuil1!D248="","",LEFT(Feuil1!D248,2)&amp;"/"&amp;MID(Feuil1!D248,3,2)&amp;"/"&amp;RIGHT(Feuil1!D248,4))</f>
        <v/>
      </c>
      <c r="E248" s="40" t="str">
        <f>IF(Feuil1!E248="","",Feuil1!E248)</f>
        <v/>
      </c>
      <c r="F248" s="1" t="str">
        <f>IF(Feuil1!F248="","",Feuil1!F248)</f>
        <v/>
      </c>
      <c r="G248" s="4" t="str">
        <f>IF(Feuil1!G248="","",UPPER(Feuil1!G248))</f>
        <v/>
      </c>
      <c r="H248" s="1" t="str">
        <f>IF(Feuil1!H248="","",Feuil1!H248)</f>
        <v/>
      </c>
      <c r="I248" s="6" t="str">
        <f>IF(Feuil1!I248="","",PROPER(Feuil1!I248))</f>
        <v/>
      </c>
    </row>
    <row r="249" spans="1:9">
      <c r="A249" s="6" t="str">
        <f>UPPER(Feuil1!$A249)</f>
        <v/>
      </c>
      <c r="B249" s="4" t="str">
        <f>UPPER(Feuil1!B249)</f>
        <v/>
      </c>
      <c r="C249" s="4" t="str">
        <f>PROPER(Feuil1!C249)</f>
        <v/>
      </c>
      <c r="D249" s="2" t="str">
        <f>IF(Feuil1!D249="","",LEFT(Feuil1!D249,2)&amp;"/"&amp;MID(Feuil1!D249,3,2)&amp;"/"&amp;RIGHT(Feuil1!D249,4))</f>
        <v/>
      </c>
      <c r="E249" s="40" t="str">
        <f>IF(Feuil1!E249="","",Feuil1!E249)</f>
        <v/>
      </c>
      <c r="F249" s="1" t="str">
        <f>IF(Feuil1!F249="","",Feuil1!F249)</f>
        <v/>
      </c>
      <c r="G249" s="4" t="str">
        <f>IF(Feuil1!G249="","",UPPER(Feuil1!G249))</f>
        <v/>
      </c>
      <c r="H249" s="1" t="str">
        <f>IF(Feuil1!H249="","",Feuil1!H249)</f>
        <v/>
      </c>
      <c r="I249" s="6" t="str">
        <f>IF(Feuil1!I249="","",PROPER(Feuil1!I249))</f>
        <v/>
      </c>
    </row>
    <row r="250" spans="1:9">
      <c r="A250" s="6" t="str">
        <f>UPPER(Feuil1!$A250)</f>
        <v/>
      </c>
      <c r="B250" s="4" t="str">
        <f>UPPER(Feuil1!B250)</f>
        <v/>
      </c>
      <c r="C250" s="4" t="str">
        <f>PROPER(Feuil1!C250)</f>
        <v/>
      </c>
      <c r="D250" s="2" t="str">
        <f>IF(Feuil1!D250="","",LEFT(Feuil1!D250,2)&amp;"/"&amp;MID(Feuil1!D250,3,2)&amp;"/"&amp;RIGHT(Feuil1!D250,4))</f>
        <v/>
      </c>
      <c r="E250" s="40" t="str">
        <f>IF(Feuil1!E250="","",Feuil1!E250)</f>
        <v/>
      </c>
      <c r="F250" s="1" t="str">
        <f>IF(Feuil1!F250="","",Feuil1!F250)</f>
        <v/>
      </c>
      <c r="G250" s="4" t="str">
        <f>IF(Feuil1!G250="","",UPPER(Feuil1!G250))</f>
        <v/>
      </c>
      <c r="H250" s="1" t="str">
        <f>IF(Feuil1!H250="","",Feuil1!H250)</f>
        <v/>
      </c>
      <c r="I250" s="6" t="str">
        <f>IF(Feuil1!I250="","",PROPER(Feuil1!I250))</f>
        <v/>
      </c>
    </row>
    <row r="251" spans="1:9">
      <c r="A251" s="6" t="str">
        <f>UPPER(Feuil1!$A251)</f>
        <v/>
      </c>
      <c r="B251" s="4" t="str">
        <f>UPPER(Feuil1!B251)</f>
        <v/>
      </c>
      <c r="C251" s="4" t="str">
        <f>PROPER(Feuil1!C251)</f>
        <v/>
      </c>
      <c r="D251" s="2" t="str">
        <f>IF(Feuil1!D251="","",LEFT(Feuil1!D251,2)&amp;"/"&amp;MID(Feuil1!D251,3,2)&amp;"/"&amp;RIGHT(Feuil1!D251,4))</f>
        <v/>
      </c>
      <c r="E251" s="40" t="str">
        <f>IF(Feuil1!E251="","",Feuil1!E251)</f>
        <v/>
      </c>
      <c r="F251" s="1" t="str">
        <f>IF(Feuil1!F251="","",Feuil1!F251)</f>
        <v/>
      </c>
      <c r="G251" s="4" t="str">
        <f>IF(Feuil1!G251="","",UPPER(Feuil1!G251))</f>
        <v/>
      </c>
      <c r="H251" s="1" t="str">
        <f>IF(Feuil1!H251="","",Feuil1!H251)</f>
        <v/>
      </c>
      <c r="I251" s="6" t="str">
        <f>IF(Feuil1!I251="","",PROPER(Feuil1!I251))</f>
        <v/>
      </c>
    </row>
    <row r="252" spans="1:9">
      <c r="A252" s="6" t="str">
        <f>UPPER(Feuil1!$A252)</f>
        <v/>
      </c>
      <c r="B252" s="4" t="str">
        <f>UPPER(Feuil1!B252)</f>
        <v/>
      </c>
      <c r="C252" s="4" t="str">
        <f>PROPER(Feuil1!C252)</f>
        <v/>
      </c>
      <c r="D252" s="2" t="str">
        <f>IF(Feuil1!D252="","",LEFT(Feuil1!D252,2)&amp;"/"&amp;MID(Feuil1!D252,3,2)&amp;"/"&amp;RIGHT(Feuil1!D252,4))</f>
        <v/>
      </c>
      <c r="E252" s="40" t="str">
        <f>IF(Feuil1!E252="","",Feuil1!E252)</f>
        <v/>
      </c>
      <c r="F252" s="1" t="str">
        <f>IF(Feuil1!F252="","",Feuil1!F252)</f>
        <v/>
      </c>
      <c r="G252" s="4" t="str">
        <f>IF(Feuil1!G252="","",UPPER(Feuil1!G252))</f>
        <v/>
      </c>
      <c r="H252" s="1" t="str">
        <f>IF(Feuil1!H252="","",Feuil1!H252)</f>
        <v/>
      </c>
      <c r="I252" s="6" t="str">
        <f>IF(Feuil1!I252="","",PROPER(Feuil1!I252))</f>
        <v/>
      </c>
    </row>
    <row r="253" spans="1:9">
      <c r="A253" s="6" t="str">
        <f>UPPER(Feuil1!$A253)</f>
        <v/>
      </c>
      <c r="B253" s="4" t="str">
        <f>UPPER(Feuil1!B253)</f>
        <v/>
      </c>
      <c r="C253" s="4" t="str">
        <f>PROPER(Feuil1!C253)</f>
        <v/>
      </c>
      <c r="D253" s="2" t="str">
        <f>IF(Feuil1!D253="","",LEFT(Feuil1!D253,2)&amp;"/"&amp;MID(Feuil1!D253,3,2)&amp;"/"&amp;RIGHT(Feuil1!D253,4))</f>
        <v/>
      </c>
      <c r="E253" s="40" t="str">
        <f>IF(Feuil1!E253="","",Feuil1!E253)</f>
        <v/>
      </c>
      <c r="F253" s="1" t="str">
        <f>IF(Feuil1!F253="","",Feuil1!F253)</f>
        <v/>
      </c>
      <c r="G253" s="4" t="str">
        <f>IF(Feuil1!G253="","",UPPER(Feuil1!G253))</f>
        <v/>
      </c>
      <c r="H253" s="1" t="str">
        <f>IF(Feuil1!H253="","",Feuil1!H253)</f>
        <v/>
      </c>
      <c r="I253" s="6" t="str">
        <f>IF(Feuil1!I253="","",PROPER(Feuil1!I253))</f>
        <v/>
      </c>
    </row>
    <row r="254" spans="1:9">
      <c r="A254" s="6" t="str">
        <f>UPPER(Feuil1!$A254)</f>
        <v/>
      </c>
      <c r="B254" s="4" t="str">
        <f>UPPER(Feuil1!B254)</f>
        <v/>
      </c>
      <c r="C254" s="4" t="str">
        <f>PROPER(Feuil1!C254)</f>
        <v/>
      </c>
      <c r="D254" s="2" t="str">
        <f>IF(Feuil1!D254="","",LEFT(Feuil1!D254,2)&amp;"/"&amp;MID(Feuil1!D254,3,2)&amp;"/"&amp;RIGHT(Feuil1!D254,4))</f>
        <v/>
      </c>
      <c r="E254" s="40" t="str">
        <f>IF(Feuil1!E254="","",Feuil1!E254)</f>
        <v/>
      </c>
      <c r="F254" s="1" t="str">
        <f>IF(Feuil1!F254="","",Feuil1!F254)</f>
        <v/>
      </c>
      <c r="G254" s="4" t="str">
        <f>IF(Feuil1!G254="","",UPPER(Feuil1!G254))</f>
        <v/>
      </c>
      <c r="H254" s="1" t="str">
        <f>IF(Feuil1!H254="","",Feuil1!H254)</f>
        <v/>
      </c>
      <c r="I254" s="6" t="str">
        <f>IF(Feuil1!I254="","",PROPER(Feuil1!I254))</f>
        <v/>
      </c>
    </row>
    <row r="255" spans="1:9">
      <c r="A255" s="6" t="str">
        <f>UPPER(Feuil1!$A255)</f>
        <v/>
      </c>
      <c r="B255" s="4" t="str">
        <f>UPPER(Feuil1!B255)</f>
        <v/>
      </c>
      <c r="C255" s="4" t="str">
        <f>PROPER(Feuil1!C255)</f>
        <v/>
      </c>
      <c r="D255" s="2" t="str">
        <f>IF(Feuil1!D255="","",LEFT(Feuil1!D255,2)&amp;"/"&amp;MID(Feuil1!D255,3,2)&amp;"/"&amp;RIGHT(Feuil1!D255,4))</f>
        <v/>
      </c>
      <c r="E255" s="40" t="str">
        <f>IF(Feuil1!E255="","",Feuil1!E255)</f>
        <v/>
      </c>
      <c r="F255" s="1" t="str">
        <f>IF(Feuil1!F255="","",Feuil1!F255)</f>
        <v/>
      </c>
      <c r="G255" s="4" t="str">
        <f>IF(Feuil1!G255="","",UPPER(Feuil1!G255))</f>
        <v/>
      </c>
      <c r="H255" s="1" t="str">
        <f>IF(Feuil1!H255="","",Feuil1!H255)</f>
        <v/>
      </c>
      <c r="I255" s="6" t="str">
        <f>IF(Feuil1!I255="","",PROPER(Feuil1!I255))</f>
        <v/>
      </c>
    </row>
    <row r="256" spans="1:9">
      <c r="A256" s="6" t="str">
        <f>UPPER(Feuil1!$A256)</f>
        <v/>
      </c>
      <c r="B256" s="4" t="str">
        <f>UPPER(Feuil1!B256)</f>
        <v/>
      </c>
      <c r="C256" s="4" t="str">
        <f>PROPER(Feuil1!C256)</f>
        <v/>
      </c>
      <c r="D256" s="2" t="str">
        <f>IF(Feuil1!D256="","",LEFT(Feuil1!D256,2)&amp;"/"&amp;MID(Feuil1!D256,3,2)&amp;"/"&amp;RIGHT(Feuil1!D256,4))</f>
        <v/>
      </c>
      <c r="E256" s="40" t="str">
        <f>IF(Feuil1!E256="","",Feuil1!E256)</f>
        <v/>
      </c>
      <c r="F256" s="1" t="str">
        <f>IF(Feuil1!F256="","",Feuil1!F256)</f>
        <v/>
      </c>
      <c r="G256" s="4" t="str">
        <f>IF(Feuil1!G256="","",UPPER(Feuil1!G256))</f>
        <v/>
      </c>
      <c r="H256" s="1" t="str">
        <f>IF(Feuil1!H256="","",Feuil1!H256)</f>
        <v/>
      </c>
      <c r="I256" s="6" t="str">
        <f>IF(Feuil1!I256="","",PROPER(Feuil1!I256))</f>
        <v/>
      </c>
    </row>
    <row r="257" spans="1:9">
      <c r="A257" s="6" t="str">
        <f>UPPER(Feuil1!$A257)</f>
        <v/>
      </c>
      <c r="B257" s="4" t="str">
        <f>UPPER(Feuil1!B257)</f>
        <v/>
      </c>
      <c r="C257" s="4" t="str">
        <f>PROPER(Feuil1!C257)</f>
        <v/>
      </c>
      <c r="D257" s="2" t="str">
        <f>IF(Feuil1!D257="","",LEFT(Feuil1!D257,2)&amp;"/"&amp;MID(Feuil1!D257,3,2)&amp;"/"&amp;RIGHT(Feuil1!D257,4))</f>
        <v/>
      </c>
      <c r="E257" s="40" t="str">
        <f>IF(Feuil1!E257="","",Feuil1!E257)</f>
        <v/>
      </c>
      <c r="F257" s="1" t="str">
        <f>IF(Feuil1!F257="","",Feuil1!F257)</f>
        <v/>
      </c>
      <c r="G257" s="4" t="str">
        <f>IF(Feuil1!G257="","",UPPER(Feuil1!G257))</f>
        <v/>
      </c>
      <c r="H257" s="1" t="str">
        <f>IF(Feuil1!H257="","",Feuil1!H257)</f>
        <v/>
      </c>
      <c r="I257" s="6" t="str">
        <f>IF(Feuil1!I257="","",PROPER(Feuil1!I257))</f>
        <v/>
      </c>
    </row>
    <row r="258" spans="1:9">
      <c r="A258" s="6" t="str">
        <f>UPPER(Feuil1!$A258)</f>
        <v/>
      </c>
      <c r="B258" s="4" t="str">
        <f>UPPER(Feuil1!B258)</f>
        <v/>
      </c>
      <c r="C258" s="4" t="str">
        <f>PROPER(Feuil1!C258)</f>
        <v/>
      </c>
      <c r="D258" s="2" t="str">
        <f>IF(Feuil1!D258="","",LEFT(Feuil1!D258,2)&amp;"/"&amp;MID(Feuil1!D258,3,2)&amp;"/"&amp;RIGHT(Feuil1!D258,4))</f>
        <v/>
      </c>
      <c r="E258" s="40" t="str">
        <f>IF(Feuil1!E258="","",Feuil1!E258)</f>
        <v/>
      </c>
      <c r="F258" s="1" t="str">
        <f>IF(Feuil1!F258="","",Feuil1!F258)</f>
        <v/>
      </c>
      <c r="G258" s="4" t="str">
        <f>IF(Feuil1!G258="","",UPPER(Feuil1!G258))</f>
        <v/>
      </c>
      <c r="H258" s="1" t="str">
        <f>IF(Feuil1!H258="","",Feuil1!H258)</f>
        <v/>
      </c>
      <c r="I258" s="6" t="str">
        <f>IF(Feuil1!I258="","",PROPER(Feuil1!I258))</f>
        <v/>
      </c>
    </row>
    <row r="259" spans="1:9">
      <c r="A259" s="6" t="str">
        <f>UPPER(Feuil1!$A259)</f>
        <v/>
      </c>
      <c r="B259" s="4" t="str">
        <f>UPPER(Feuil1!B259)</f>
        <v/>
      </c>
      <c r="C259" s="4" t="str">
        <f>PROPER(Feuil1!C259)</f>
        <v/>
      </c>
      <c r="D259" s="2" t="str">
        <f>IF(Feuil1!D259="","",LEFT(Feuil1!D259,2)&amp;"/"&amp;MID(Feuil1!D259,3,2)&amp;"/"&amp;RIGHT(Feuil1!D259,4))</f>
        <v/>
      </c>
      <c r="E259" s="40" t="str">
        <f>IF(Feuil1!E259="","",Feuil1!E259)</f>
        <v/>
      </c>
      <c r="F259" s="1" t="str">
        <f>IF(Feuil1!F259="","",Feuil1!F259)</f>
        <v/>
      </c>
      <c r="G259" s="4" t="str">
        <f>IF(Feuil1!G259="","",UPPER(Feuil1!G259))</f>
        <v/>
      </c>
      <c r="H259" s="1" t="str">
        <f>IF(Feuil1!H259="","",Feuil1!H259)</f>
        <v/>
      </c>
      <c r="I259" s="6" t="str">
        <f>IF(Feuil1!I259="","",PROPER(Feuil1!I259))</f>
        <v/>
      </c>
    </row>
    <row r="260" spans="1:9">
      <c r="A260" s="6" t="str">
        <f>UPPER(Feuil1!$A260)</f>
        <v/>
      </c>
      <c r="B260" s="4" t="str">
        <f>UPPER(Feuil1!B260)</f>
        <v/>
      </c>
      <c r="C260" s="4" t="str">
        <f>PROPER(Feuil1!C260)</f>
        <v/>
      </c>
      <c r="D260" s="2" t="str">
        <f>IF(Feuil1!D260="","",LEFT(Feuil1!D260,2)&amp;"/"&amp;MID(Feuil1!D260,3,2)&amp;"/"&amp;RIGHT(Feuil1!D260,4))</f>
        <v/>
      </c>
      <c r="E260" s="40" t="str">
        <f>IF(Feuil1!E260="","",Feuil1!E260)</f>
        <v/>
      </c>
      <c r="F260" s="1" t="str">
        <f>IF(Feuil1!F260="","",Feuil1!F260)</f>
        <v/>
      </c>
      <c r="G260" s="4" t="str">
        <f>IF(Feuil1!G260="","",UPPER(Feuil1!G260))</f>
        <v/>
      </c>
      <c r="H260" s="1" t="str">
        <f>IF(Feuil1!H260="","",Feuil1!H260)</f>
        <v/>
      </c>
      <c r="I260" s="6" t="str">
        <f>IF(Feuil1!I260="","",PROPER(Feuil1!I260))</f>
        <v/>
      </c>
    </row>
    <row r="261" spans="1:9">
      <c r="A261" s="6" t="str">
        <f>UPPER(Feuil1!$A261)</f>
        <v/>
      </c>
      <c r="B261" s="4" t="str">
        <f>UPPER(Feuil1!B261)</f>
        <v/>
      </c>
      <c r="C261" s="4" t="str">
        <f>PROPER(Feuil1!C261)</f>
        <v/>
      </c>
      <c r="D261" s="2" t="str">
        <f>IF(Feuil1!D261="","",LEFT(Feuil1!D261,2)&amp;"/"&amp;MID(Feuil1!D261,3,2)&amp;"/"&amp;RIGHT(Feuil1!D261,4))</f>
        <v/>
      </c>
      <c r="E261" s="40" t="str">
        <f>IF(Feuil1!E261="","",Feuil1!E261)</f>
        <v/>
      </c>
      <c r="F261" s="1" t="str">
        <f>IF(Feuil1!F261="","",Feuil1!F261)</f>
        <v/>
      </c>
      <c r="G261" s="4" t="str">
        <f>IF(Feuil1!G261="","",UPPER(Feuil1!G261))</f>
        <v/>
      </c>
      <c r="H261" s="1" t="str">
        <f>IF(Feuil1!H261="","",Feuil1!H261)</f>
        <v/>
      </c>
      <c r="I261" s="6" t="str">
        <f>IF(Feuil1!I261="","",PROPER(Feuil1!I261))</f>
        <v/>
      </c>
    </row>
    <row r="262" spans="1:9">
      <c r="A262" s="6" t="str">
        <f>UPPER(Feuil1!$A262)</f>
        <v/>
      </c>
      <c r="B262" s="4" t="str">
        <f>UPPER(Feuil1!B262)</f>
        <v/>
      </c>
      <c r="C262" s="4" t="str">
        <f>PROPER(Feuil1!C262)</f>
        <v/>
      </c>
      <c r="D262" s="2" t="str">
        <f>IF(Feuil1!D262="","",LEFT(Feuil1!D262,2)&amp;"/"&amp;MID(Feuil1!D262,3,2)&amp;"/"&amp;RIGHT(Feuil1!D262,4))</f>
        <v/>
      </c>
      <c r="E262" s="40" t="str">
        <f>IF(Feuil1!E262="","",Feuil1!E262)</f>
        <v/>
      </c>
      <c r="F262" s="1" t="str">
        <f>IF(Feuil1!F262="","",Feuil1!F262)</f>
        <v/>
      </c>
      <c r="G262" s="4" t="str">
        <f>IF(Feuil1!G262="","",UPPER(Feuil1!G262))</f>
        <v/>
      </c>
      <c r="H262" s="1" t="str">
        <f>IF(Feuil1!H262="","",Feuil1!H262)</f>
        <v/>
      </c>
      <c r="I262" s="6" t="str">
        <f>IF(Feuil1!I262="","",PROPER(Feuil1!I262))</f>
        <v/>
      </c>
    </row>
    <row r="263" spans="1:9">
      <c r="A263" s="6" t="str">
        <f>UPPER(Feuil1!$A263)</f>
        <v/>
      </c>
      <c r="B263" s="4" t="str">
        <f>UPPER(Feuil1!B263)</f>
        <v/>
      </c>
      <c r="C263" s="4" t="str">
        <f>PROPER(Feuil1!C263)</f>
        <v/>
      </c>
      <c r="D263" s="2" t="str">
        <f>IF(Feuil1!D263="","",LEFT(Feuil1!D263,2)&amp;"/"&amp;MID(Feuil1!D263,3,2)&amp;"/"&amp;RIGHT(Feuil1!D263,4))</f>
        <v/>
      </c>
      <c r="E263" s="40" t="str">
        <f>IF(Feuil1!E263="","",Feuil1!E263)</f>
        <v/>
      </c>
      <c r="F263" s="1" t="str">
        <f>IF(Feuil1!F263="","",Feuil1!F263)</f>
        <v/>
      </c>
      <c r="G263" s="4" t="str">
        <f>IF(Feuil1!G263="","",UPPER(Feuil1!G263))</f>
        <v/>
      </c>
      <c r="H263" s="1" t="str">
        <f>IF(Feuil1!H263="","",Feuil1!H263)</f>
        <v/>
      </c>
      <c r="I263" s="6" t="str">
        <f>IF(Feuil1!I263="","",PROPER(Feuil1!I263))</f>
        <v/>
      </c>
    </row>
    <row r="264" spans="1:9">
      <c r="A264" s="6" t="str">
        <f>UPPER(Feuil1!$A264)</f>
        <v/>
      </c>
      <c r="B264" s="4" t="str">
        <f>UPPER(Feuil1!B264)</f>
        <v/>
      </c>
      <c r="C264" s="4" t="str">
        <f>PROPER(Feuil1!C264)</f>
        <v/>
      </c>
      <c r="D264" s="2" t="str">
        <f>IF(Feuil1!D264="","",LEFT(Feuil1!D264,2)&amp;"/"&amp;MID(Feuil1!D264,3,2)&amp;"/"&amp;RIGHT(Feuil1!D264,4))</f>
        <v/>
      </c>
      <c r="E264" s="40" t="str">
        <f>IF(Feuil1!E264="","",Feuil1!E264)</f>
        <v/>
      </c>
      <c r="F264" s="1" t="str">
        <f>IF(Feuil1!F264="","",Feuil1!F264)</f>
        <v/>
      </c>
      <c r="G264" s="4" t="str">
        <f>IF(Feuil1!G264="","",UPPER(Feuil1!G264))</f>
        <v/>
      </c>
      <c r="H264" s="1" t="str">
        <f>IF(Feuil1!H264="","",Feuil1!H264)</f>
        <v/>
      </c>
      <c r="I264" s="6" t="str">
        <f>IF(Feuil1!I264="","",PROPER(Feuil1!I264))</f>
        <v/>
      </c>
    </row>
    <row r="265" spans="1:9">
      <c r="A265" s="6" t="str">
        <f>UPPER(Feuil1!$A265)</f>
        <v/>
      </c>
      <c r="B265" s="4" t="str">
        <f>UPPER(Feuil1!B265)</f>
        <v/>
      </c>
      <c r="C265" s="4" t="str">
        <f>PROPER(Feuil1!C265)</f>
        <v/>
      </c>
      <c r="D265" s="2" t="str">
        <f>IF(Feuil1!D265="","",LEFT(Feuil1!D265,2)&amp;"/"&amp;MID(Feuil1!D265,3,2)&amp;"/"&amp;RIGHT(Feuil1!D265,4))</f>
        <v/>
      </c>
      <c r="E265" s="40" t="str">
        <f>IF(Feuil1!E265="","",Feuil1!E265)</f>
        <v/>
      </c>
      <c r="F265" s="1" t="str">
        <f>IF(Feuil1!F265="","",Feuil1!F265)</f>
        <v/>
      </c>
      <c r="G265" s="4" t="str">
        <f>IF(Feuil1!G265="","",UPPER(Feuil1!G265))</f>
        <v/>
      </c>
      <c r="H265" s="1" t="str">
        <f>IF(Feuil1!H265="","",Feuil1!H265)</f>
        <v/>
      </c>
      <c r="I265" s="6" t="str">
        <f>IF(Feuil1!I265="","",PROPER(Feuil1!I265))</f>
        <v/>
      </c>
    </row>
    <row r="266" spans="1:9">
      <c r="A266" s="6" t="str">
        <f>UPPER(Feuil1!$A266)</f>
        <v/>
      </c>
      <c r="B266" s="4" t="str">
        <f>UPPER(Feuil1!B266)</f>
        <v/>
      </c>
      <c r="C266" s="4" t="str">
        <f>PROPER(Feuil1!C266)</f>
        <v/>
      </c>
      <c r="D266" s="2" t="str">
        <f>IF(Feuil1!D266="","",LEFT(Feuil1!D266,2)&amp;"/"&amp;MID(Feuil1!D266,3,2)&amp;"/"&amp;RIGHT(Feuil1!D266,4))</f>
        <v/>
      </c>
      <c r="E266" s="40" t="str">
        <f>IF(Feuil1!E266="","",Feuil1!E266)</f>
        <v/>
      </c>
      <c r="F266" s="1" t="str">
        <f>IF(Feuil1!F266="","",Feuil1!F266)</f>
        <v/>
      </c>
      <c r="G266" s="4" t="str">
        <f>IF(Feuil1!G266="","",UPPER(Feuil1!G266))</f>
        <v/>
      </c>
      <c r="H266" s="1" t="str">
        <f>IF(Feuil1!H266="","",Feuil1!H266)</f>
        <v/>
      </c>
      <c r="I266" s="6" t="str">
        <f>IF(Feuil1!I266="","",PROPER(Feuil1!I266))</f>
        <v/>
      </c>
    </row>
    <row r="267" spans="1:9">
      <c r="A267" s="6" t="str">
        <f>UPPER(Feuil1!$A267)</f>
        <v/>
      </c>
      <c r="B267" s="4" t="str">
        <f>UPPER(Feuil1!B267)</f>
        <v/>
      </c>
      <c r="C267" s="4" t="str">
        <f>PROPER(Feuil1!C267)</f>
        <v/>
      </c>
      <c r="D267" s="2" t="str">
        <f>IF(Feuil1!D267="","",LEFT(Feuil1!D267,2)&amp;"/"&amp;MID(Feuil1!D267,3,2)&amp;"/"&amp;RIGHT(Feuil1!D267,4))</f>
        <v/>
      </c>
      <c r="E267" s="40" t="str">
        <f>IF(Feuil1!E267="","",Feuil1!E267)</f>
        <v/>
      </c>
      <c r="F267" s="1" t="str">
        <f>IF(Feuil1!F267="","",Feuil1!F267)</f>
        <v/>
      </c>
      <c r="G267" s="4" t="str">
        <f>IF(Feuil1!G267="","",UPPER(Feuil1!G267))</f>
        <v/>
      </c>
      <c r="H267" s="1" t="str">
        <f>IF(Feuil1!H267="","",Feuil1!H267)</f>
        <v/>
      </c>
      <c r="I267" s="6" t="str">
        <f>IF(Feuil1!I267="","",PROPER(Feuil1!I267))</f>
        <v/>
      </c>
    </row>
    <row r="268" spans="1:9">
      <c r="A268" s="6" t="str">
        <f>UPPER(Feuil1!$A268)</f>
        <v/>
      </c>
      <c r="B268" s="4" t="str">
        <f>UPPER(Feuil1!B268)</f>
        <v/>
      </c>
      <c r="C268" s="4" t="str">
        <f>PROPER(Feuil1!C268)</f>
        <v/>
      </c>
      <c r="D268" s="2" t="str">
        <f>IF(Feuil1!D268="","",LEFT(Feuil1!D268,2)&amp;"/"&amp;MID(Feuil1!D268,3,2)&amp;"/"&amp;RIGHT(Feuil1!D268,4))</f>
        <v/>
      </c>
      <c r="E268" s="40" t="str">
        <f>IF(Feuil1!E268="","",Feuil1!E268)</f>
        <v/>
      </c>
      <c r="F268" s="1" t="str">
        <f>IF(Feuil1!F268="","",Feuil1!F268)</f>
        <v/>
      </c>
      <c r="G268" s="4" t="str">
        <f>IF(Feuil1!G268="","",UPPER(Feuil1!G268))</f>
        <v/>
      </c>
      <c r="H268" s="1" t="str">
        <f>IF(Feuil1!H268="","",Feuil1!H268)</f>
        <v/>
      </c>
      <c r="I268" s="6" t="str">
        <f>IF(Feuil1!I268="","",PROPER(Feuil1!I268))</f>
        <v/>
      </c>
    </row>
    <row r="269" spans="1:9">
      <c r="A269" s="6" t="str">
        <f>UPPER(Feuil1!$A269)</f>
        <v/>
      </c>
      <c r="B269" s="4" t="str">
        <f>UPPER(Feuil1!B269)</f>
        <v/>
      </c>
      <c r="C269" s="4" t="str">
        <f>PROPER(Feuil1!C269)</f>
        <v/>
      </c>
      <c r="D269" s="2" t="str">
        <f>IF(Feuil1!D269="","",LEFT(Feuil1!D269,2)&amp;"/"&amp;MID(Feuil1!D269,3,2)&amp;"/"&amp;RIGHT(Feuil1!D269,4))</f>
        <v/>
      </c>
      <c r="E269" s="40" t="str">
        <f>IF(Feuil1!E269="","",Feuil1!E269)</f>
        <v/>
      </c>
      <c r="F269" s="1" t="str">
        <f>IF(Feuil1!F269="","",Feuil1!F269)</f>
        <v/>
      </c>
      <c r="G269" s="4" t="str">
        <f>IF(Feuil1!G269="","",UPPER(Feuil1!G269))</f>
        <v/>
      </c>
      <c r="H269" s="1" t="str">
        <f>IF(Feuil1!H269="","",Feuil1!H269)</f>
        <v/>
      </c>
      <c r="I269" s="6" t="str">
        <f>IF(Feuil1!I269="","",PROPER(Feuil1!I269))</f>
        <v/>
      </c>
    </row>
    <row r="270" spans="1:9">
      <c r="A270" s="6" t="str">
        <f>UPPER(Feuil1!$A270)</f>
        <v/>
      </c>
      <c r="B270" s="4" t="str">
        <f>UPPER(Feuil1!B270)</f>
        <v/>
      </c>
      <c r="C270" s="4" t="str">
        <f>PROPER(Feuil1!C270)</f>
        <v/>
      </c>
      <c r="D270" s="2" t="str">
        <f>IF(Feuil1!D270="","",LEFT(Feuil1!D270,2)&amp;"/"&amp;MID(Feuil1!D270,3,2)&amp;"/"&amp;RIGHT(Feuil1!D270,4))</f>
        <v/>
      </c>
      <c r="E270" s="40" t="str">
        <f>IF(Feuil1!E270="","",Feuil1!E270)</f>
        <v/>
      </c>
      <c r="F270" s="1" t="str">
        <f>IF(Feuil1!F270="","",Feuil1!F270)</f>
        <v/>
      </c>
      <c r="G270" s="4" t="str">
        <f>IF(Feuil1!G270="","",UPPER(Feuil1!G270))</f>
        <v/>
      </c>
      <c r="H270" s="1" t="str">
        <f>IF(Feuil1!H270="","",Feuil1!H270)</f>
        <v/>
      </c>
      <c r="I270" s="6" t="str">
        <f>IF(Feuil1!I270="","",PROPER(Feuil1!I270))</f>
        <v/>
      </c>
    </row>
    <row r="271" spans="1:9">
      <c r="A271" s="6" t="str">
        <f>UPPER(Feuil1!$A271)</f>
        <v/>
      </c>
      <c r="B271" s="4" t="str">
        <f>UPPER(Feuil1!B271)</f>
        <v/>
      </c>
      <c r="C271" s="4" t="str">
        <f>PROPER(Feuil1!C271)</f>
        <v/>
      </c>
      <c r="D271" s="2" t="str">
        <f>IF(Feuil1!D271="","",LEFT(Feuil1!D271,2)&amp;"/"&amp;MID(Feuil1!D271,3,2)&amp;"/"&amp;RIGHT(Feuil1!D271,4))</f>
        <v/>
      </c>
      <c r="E271" s="40" t="str">
        <f>IF(Feuil1!E271="","",Feuil1!E271)</f>
        <v/>
      </c>
      <c r="F271" s="1" t="str">
        <f>IF(Feuil1!F271="","",Feuil1!F271)</f>
        <v/>
      </c>
      <c r="G271" s="4" t="str">
        <f>IF(Feuil1!G271="","",UPPER(Feuil1!G271))</f>
        <v/>
      </c>
      <c r="H271" s="1" t="str">
        <f>IF(Feuil1!H271="","",Feuil1!H271)</f>
        <v/>
      </c>
      <c r="I271" s="6" t="str">
        <f>IF(Feuil1!I271="","",PROPER(Feuil1!I271))</f>
        <v/>
      </c>
    </row>
    <row r="272" spans="1:9">
      <c r="A272" s="6" t="str">
        <f>UPPER(Feuil1!$A272)</f>
        <v/>
      </c>
      <c r="B272" s="4" t="str">
        <f>UPPER(Feuil1!B272)</f>
        <v/>
      </c>
      <c r="C272" s="4" t="str">
        <f>PROPER(Feuil1!C272)</f>
        <v/>
      </c>
      <c r="D272" s="2" t="str">
        <f>IF(Feuil1!D272="","",LEFT(Feuil1!D272,2)&amp;"/"&amp;MID(Feuil1!D272,3,2)&amp;"/"&amp;RIGHT(Feuil1!D272,4))</f>
        <v/>
      </c>
      <c r="E272" s="40" t="str">
        <f>IF(Feuil1!E272="","",Feuil1!E272)</f>
        <v/>
      </c>
      <c r="F272" s="1" t="str">
        <f>IF(Feuil1!F272="","",Feuil1!F272)</f>
        <v/>
      </c>
      <c r="G272" s="4" t="str">
        <f>IF(Feuil1!G272="","",UPPER(Feuil1!G272))</f>
        <v/>
      </c>
      <c r="H272" s="1" t="str">
        <f>IF(Feuil1!H272="","",Feuil1!H272)</f>
        <v/>
      </c>
      <c r="I272" s="6" t="str">
        <f>IF(Feuil1!I272="","",PROPER(Feuil1!I272))</f>
        <v/>
      </c>
    </row>
    <row r="273" spans="1:9">
      <c r="A273" s="6" t="str">
        <f>UPPER(Feuil1!$A273)</f>
        <v/>
      </c>
      <c r="B273" s="4" t="str">
        <f>UPPER(Feuil1!B273)</f>
        <v/>
      </c>
      <c r="C273" s="4" t="str">
        <f>PROPER(Feuil1!C273)</f>
        <v/>
      </c>
      <c r="D273" s="2" t="str">
        <f>IF(Feuil1!D273="","",LEFT(Feuil1!D273,2)&amp;"/"&amp;MID(Feuil1!D273,3,2)&amp;"/"&amp;RIGHT(Feuil1!D273,4))</f>
        <v/>
      </c>
      <c r="E273" s="40" t="str">
        <f>IF(Feuil1!E273="","",Feuil1!E273)</f>
        <v/>
      </c>
      <c r="F273" s="1" t="str">
        <f>IF(Feuil1!F273="","",Feuil1!F273)</f>
        <v/>
      </c>
      <c r="G273" s="4" t="str">
        <f>IF(Feuil1!G273="","",UPPER(Feuil1!G273))</f>
        <v/>
      </c>
      <c r="H273" s="1" t="str">
        <f>IF(Feuil1!H273="","",Feuil1!H273)</f>
        <v/>
      </c>
      <c r="I273" s="6" t="str">
        <f>IF(Feuil1!I273="","",PROPER(Feuil1!I273))</f>
        <v/>
      </c>
    </row>
    <row r="274" spans="1:9">
      <c r="A274" s="6" t="str">
        <f>UPPER(Feuil1!$A274)</f>
        <v/>
      </c>
      <c r="B274" s="4" t="str">
        <f>UPPER(Feuil1!B274)</f>
        <v/>
      </c>
      <c r="C274" s="4" t="str">
        <f>PROPER(Feuil1!C274)</f>
        <v/>
      </c>
      <c r="D274" s="2" t="str">
        <f>IF(Feuil1!D274="","",LEFT(Feuil1!D274,2)&amp;"/"&amp;MID(Feuil1!D274,3,2)&amp;"/"&amp;RIGHT(Feuil1!D274,4))</f>
        <v/>
      </c>
      <c r="E274" s="40" t="str">
        <f>IF(Feuil1!E274="","",Feuil1!E274)</f>
        <v/>
      </c>
      <c r="F274" s="1" t="str">
        <f>IF(Feuil1!F274="","",Feuil1!F274)</f>
        <v/>
      </c>
      <c r="G274" s="4" t="str">
        <f>IF(Feuil1!G274="","",UPPER(Feuil1!G274))</f>
        <v/>
      </c>
      <c r="H274" s="1" t="str">
        <f>IF(Feuil1!H274="","",Feuil1!H274)</f>
        <v/>
      </c>
      <c r="I274" s="6" t="str">
        <f>IF(Feuil1!I274="","",PROPER(Feuil1!I274))</f>
        <v/>
      </c>
    </row>
    <row r="275" spans="1:9">
      <c r="A275" s="6" t="str">
        <f>UPPER(Feuil1!$A275)</f>
        <v/>
      </c>
      <c r="B275" s="4" t="str">
        <f>UPPER(Feuil1!B275)</f>
        <v/>
      </c>
      <c r="C275" s="4" t="str">
        <f>PROPER(Feuil1!C275)</f>
        <v/>
      </c>
      <c r="D275" s="2" t="str">
        <f>IF(Feuil1!D275="","",LEFT(Feuil1!D275,2)&amp;"/"&amp;MID(Feuil1!D275,3,2)&amp;"/"&amp;RIGHT(Feuil1!D275,4))</f>
        <v/>
      </c>
      <c r="E275" s="40" t="str">
        <f>IF(Feuil1!E275="","",Feuil1!E275)</f>
        <v/>
      </c>
      <c r="F275" s="1" t="str">
        <f>IF(Feuil1!F275="","",Feuil1!F275)</f>
        <v/>
      </c>
      <c r="G275" s="4" t="str">
        <f>IF(Feuil1!G275="","",UPPER(Feuil1!G275))</f>
        <v/>
      </c>
      <c r="H275" s="1" t="str">
        <f>IF(Feuil1!H275="","",Feuil1!H275)</f>
        <v/>
      </c>
      <c r="I275" s="6" t="str">
        <f>IF(Feuil1!I275="","",PROPER(Feuil1!I275))</f>
        <v/>
      </c>
    </row>
    <row r="276" spans="1:9">
      <c r="A276" s="6" t="str">
        <f>UPPER(Feuil1!$A276)</f>
        <v/>
      </c>
      <c r="B276" s="4" t="str">
        <f>UPPER(Feuil1!B276)</f>
        <v/>
      </c>
      <c r="C276" s="4" t="str">
        <f>PROPER(Feuil1!C276)</f>
        <v/>
      </c>
      <c r="D276" s="2" t="str">
        <f>IF(Feuil1!D276="","",LEFT(Feuil1!D276,2)&amp;"/"&amp;MID(Feuil1!D276,3,2)&amp;"/"&amp;RIGHT(Feuil1!D276,4))</f>
        <v/>
      </c>
      <c r="E276" s="40" t="str">
        <f>IF(Feuil1!E276="","",Feuil1!E276)</f>
        <v/>
      </c>
      <c r="F276" s="1" t="str">
        <f>IF(Feuil1!F276="","",Feuil1!F276)</f>
        <v/>
      </c>
      <c r="G276" s="4" t="str">
        <f>IF(Feuil1!G276="","",UPPER(Feuil1!G276))</f>
        <v/>
      </c>
      <c r="H276" s="1" t="str">
        <f>IF(Feuil1!H276="","",Feuil1!H276)</f>
        <v/>
      </c>
      <c r="I276" s="6" t="str">
        <f>IF(Feuil1!I276="","",PROPER(Feuil1!I276))</f>
        <v/>
      </c>
    </row>
    <row r="277" spans="1:9">
      <c r="A277" s="6" t="str">
        <f>UPPER(Feuil1!$A277)</f>
        <v/>
      </c>
      <c r="B277" s="4" t="str">
        <f>UPPER(Feuil1!B277)</f>
        <v/>
      </c>
      <c r="C277" s="4" t="str">
        <f>PROPER(Feuil1!C277)</f>
        <v/>
      </c>
      <c r="D277" s="2" t="str">
        <f>IF(Feuil1!D277="","",LEFT(Feuil1!D277,2)&amp;"/"&amp;MID(Feuil1!D277,3,2)&amp;"/"&amp;RIGHT(Feuil1!D277,4))</f>
        <v/>
      </c>
      <c r="E277" s="40" t="str">
        <f>IF(Feuil1!E277="","",Feuil1!E277)</f>
        <v/>
      </c>
      <c r="F277" s="1" t="str">
        <f>IF(Feuil1!F277="","",Feuil1!F277)</f>
        <v/>
      </c>
      <c r="G277" s="4" t="str">
        <f>IF(Feuil1!G277="","",UPPER(Feuil1!G277))</f>
        <v/>
      </c>
      <c r="H277" s="1" t="str">
        <f>IF(Feuil1!H277="","",Feuil1!H277)</f>
        <v/>
      </c>
      <c r="I277" s="6" t="str">
        <f>IF(Feuil1!I277="","",PROPER(Feuil1!I277))</f>
        <v/>
      </c>
    </row>
    <row r="278" spans="1:9">
      <c r="A278" s="6" t="str">
        <f>UPPER(Feuil1!$A278)</f>
        <v/>
      </c>
      <c r="B278" s="4" t="str">
        <f>UPPER(Feuil1!B278)</f>
        <v/>
      </c>
      <c r="C278" s="4" t="str">
        <f>PROPER(Feuil1!C278)</f>
        <v/>
      </c>
      <c r="D278" s="2" t="str">
        <f>IF(Feuil1!D278="","",LEFT(Feuil1!D278,2)&amp;"/"&amp;MID(Feuil1!D278,3,2)&amp;"/"&amp;RIGHT(Feuil1!D278,4))</f>
        <v/>
      </c>
      <c r="E278" s="40" t="str">
        <f>IF(Feuil1!E278="","",Feuil1!E278)</f>
        <v/>
      </c>
      <c r="F278" s="1" t="str">
        <f>IF(Feuil1!F278="","",Feuil1!F278)</f>
        <v/>
      </c>
      <c r="G278" s="4" t="str">
        <f>IF(Feuil1!G278="","",UPPER(Feuil1!G278))</f>
        <v/>
      </c>
      <c r="H278" s="1" t="str">
        <f>IF(Feuil1!H278="","",Feuil1!H278)</f>
        <v/>
      </c>
      <c r="I278" s="6" t="str">
        <f>IF(Feuil1!I278="","",PROPER(Feuil1!I278))</f>
        <v/>
      </c>
    </row>
    <row r="279" spans="1:9">
      <c r="A279" s="6" t="str">
        <f>UPPER(Feuil1!$A279)</f>
        <v/>
      </c>
      <c r="B279" s="4" t="str">
        <f>UPPER(Feuil1!B279)</f>
        <v/>
      </c>
      <c r="C279" s="4" t="str">
        <f>PROPER(Feuil1!C279)</f>
        <v/>
      </c>
      <c r="D279" s="2" t="str">
        <f>IF(Feuil1!D279="","",LEFT(Feuil1!D279,2)&amp;"/"&amp;MID(Feuil1!D279,3,2)&amp;"/"&amp;RIGHT(Feuil1!D279,4))</f>
        <v/>
      </c>
      <c r="E279" s="40" t="str">
        <f>IF(Feuil1!E279="","",Feuil1!E279)</f>
        <v/>
      </c>
      <c r="F279" s="1" t="str">
        <f>IF(Feuil1!F279="","",Feuil1!F279)</f>
        <v/>
      </c>
      <c r="G279" s="4" t="str">
        <f>IF(Feuil1!G279="","",UPPER(Feuil1!G279))</f>
        <v/>
      </c>
      <c r="H279" s="1" t="str">
        <f>IF(Feuil1!H279="","",Feuil1!H279)</f>
        <v/>
      </c>
      <c r="I279" s="6" t="str">
        <f>IF(Feuil1!I279="","",PROPER(Feuil1!I279))</f>
        <v/>
      </c>
    </row>
    <row r="280" spans="1:9">
      <c r="A280" s="6" t="str">
        <f>UPPER(Feuil1!$A280)</f>
        <v/>
      </c>
      <c r="B280" s="4" t="str">
        <f>UPPER(Feuil1!B280)</f>
        <v/>
      </c>
      <c r="C280" s="4" t="str">
        <f>PROPER(Feuil1!C280)</f>
        <v/>
      </c>
      <c r="D280" s="2" t="str">
        <f>IF(Feuil1!D280="","",LEFT(Feuil1!D280,2)&amp;"/"&amp;MID(Feuil1!D280,3,2)&amp;"/"&amp;RIGHT(Feuil1!D280,4))</f>
        <v/>
      </c>
      <c r="E280" s="40" t="str">
        <f>IF(Feuil1!E280="","",Feuil1!E280)</f>
        <v/>
      </c>
      <c r="F280" s="1" t="str">
        <f>IF(Feuil1!F280="","",Feuil1!F280)</f>
        <v/>
      </c>
      <c r="G280" s="4" t="str">
        <f>IF(Feuil1!G280="","",UPPER(Feuil1!G280))</f>
        <v/>
      </c>
      <c r="H280" s="1" t="str">
        <f>IF(Feuil1!H280="","",Feuil1!H280)</f>
        <v/>
      </c>
      <c r="I280" s="6" t="str">
        <f>IF(Feuil1!I280="","",PROPER(Feuil1!I280))</f>
        <v/>
      </c>
    </row>
    <row r="281" spans="1:9">
      <c r="A281" s="6" t="str">
        <f>UPPER(Feuil1!$A281)</f>
        <v/>
      </c>
      <c r="B281" s="4" t="str">
        <f>UPPER(Feuil1!B281)</f>
        <v/>
      </c>
      <c r="C281" s="4" t="str">
        <f>PROPER(Feuil1!C281)</f>
        <v/>
      </c>
      <c r="D281" s="2" t="str">
        <f>IF(Feuil1!D281="","",LEFT(Feuil1!D281,2)&amp;"/"&amp;MID(Feuil1!D281,3,2)&amp;"/"&amp;RIGHT(Feuil1!D281,4))</f>
        <v/>
      </c>
      <c r="E281" s="40" t="str">
        <f>IF(Feuil1!E281="","",Feuil1!E281)</f>
        <v/>
      </c>
      <c r="F281" s="1" t="str">
        <f>IF(Feuil1!F281="","",Feuil1!F281)</f>
        <v/>
      </c>
      <c r="G281" s="4" t="str">
        <f>IF(Feuil1!G281="","",UPPER(Feuil1!G281))</f>
        <v/>
      </c>
      <c r="H281" s="1" t="str">
        <f>IF(Feuil1!H281="","",Feuil1!H281)</f>
        <v/>
      </c>
      <c r="I281" s="6" t="str">
        <f>IF(Feuil1!I281="","",PROPER(Feuil1!I281))</f>
        <v/>
      </c>
    </row>
    <row r="282" spans="1:9">
      <c r="A282" s="6" t="str">
        <f>UPPER(Feuil1!$A282)</f>
        <v/>
      </c>
      <c r="B282" s="4" t="str">
        <f>UPPER(Feuil1!B282)</f>
        <v/>
      </c>
      <c r="C282" s="4" t="str">
        <f>PROPER(Feuil1!C282)</f>
        <v/>
      </c>
      <c r="D282" s="2" t="str">
        <f>IF(Feuil1!D282="","",LEFT(Feuil1!D282,2)&amp;"/"&amp;MID(Feuil1!D282,3,2)&amp;"/"&amp;RIGHT(Feuil1!D282,4))</f>
        <v/>
      </c>
      <c r="E282" s="40" t="str">
        <f>IF(Feuil1!E282="","",Feuil1!E282)</f>
        <v/>
      </c>
      <c r="F282" s="1" t="str">
        <f>IF(Feuil1!F282="","",Feuil1!F282)</f>
        <v/>
      </c>
      <c r="G282" s="4" t="str">
        <f>IF(Feuil1!G282="","",UPPER(Feuil1!G282))</f>
        <v/>
      </c>
      <c r="H282" s="1" t="str">
        <f>IF(Feuil1!H282="","",Feuil1!H282)</f>
        <v/>
      </c>
      <c r="I282" s="6" t="str">
        <f>IF(Feuil1!I282="","",PROPER(Feuil1!I282))</f>
        <v/>
      </c>
    </row>
    <row r="283" spans="1:9">
      <c r="A283" s="6" t="str">
        <f>UPPER(Feuil1!$A283)</f>
        <v/>
      </c>
      <c r="B283" s="4" t="str">
        <f>UPPER(Feuil1!B283)</f>
        <v/>
      </c>
      <c r="C283" s="4" t="str">
        <f>PROPER(Feuil1!C283)</f>
        <v/>
      </c>
      <c r="D283" s="2" t="str">
        <f>IF(Feuil1!D283="","",LEFT(Feuil1!D283,2)&amp;"/"&amp;MID(Feuil1!D283,3,2)&amp;"/"&amp;RIGHT(Feuil1!D283,4))</f>
        <v/>
      </c>
      <c r="E283" s="40" t="str">
        <f>IF(Feuil1!E283="","",Feuil1!E283)</f>
        <v/>
      </c>
      <c r="F283" s="1" t="str">
        <f>IF(Feuil1!F283="","",Feuil1!F283)</f>
        <v/>
      </c>
      <c r="G283" s="4" t="str">
        <f>IF(Feuil1!G283="","",UPPER(Feuil1!G283))</f>
        <v/>
      </c>
      <c r="H283" s="1" t="str">
        <f>IF(Feuil1!H283="","",Feuil1!H283)</f>
        <v/>
      </c>
      <c r="I283" s="6" t="str">
        <f>IF(Feuil1!I283="","",PROPER(Feuil1!I283))</f>
        <v/>
      </c>
    </row>
    <row r="284" spans="1:9">
      <c r="A284" s="6" t="str">
        <f>UPPER(Feuil1!$A284)</f>
        <v/>
      </c>
      <c r="B284" s="4" t="str">
        <f>UPPER(Feuil1!B284)</f>
        <v/>
      </c>
      <c r="C284" s="4" t="str">
        <f>PROPER(Feuil1!C284)</f>
        <v/>
      </c>
      <c r="D284" s="2" t="str">
        <f>IF(Feuil1!D284="","",LEFT(Feuil1!D284,2)&amp;"/"&amp;MID(Feuil1!D284,3,2)&amp;"/"&amp;RIGHT(Feuil1!D284,4))</f>
        <v/>
      </c>
      <c r="E284" s="40" t="str">
        <f>IF(Feuil1!E284="","",Feuil1!E284)</f>
        <v/>
      </c>
      <c r="F284" s="1" t="str">
        <f>IF(Feuil1!F284="","",Feuil1!F284)</f>
        <v/>
      </c>
      <c r="G284" s="4" t="str">
        <f>IF(Feuil1!G284="","",UPPER(Feuil1!G284))</f>
        <v/>
      </c>
      <c r="H284" s="1" t="str">
        <f>IF(Feuil1!H284="","",Feuil1!H284)</f>
        <v/>
      </c>
      <c r="I284" s="6" t="str">
        <f>IF(Feuil1!I284="","",PROPER(Feuil1!I284))</f>
        <v/>
      </c>
    </row>
    <row r="285" spans="1:9">
      <c r="A285" s="6" t="str">
        <f>UPPER(Feuil1!$A285)</f>
        <v/>
      </c>
      <c r="B285" s="4" t="str">
        <f>UPPER(Feuil1!B285)</f>
        <v/>
      </c>
      <c r="C285" s="4" t="str">
        <f>PROPER(Feuil1!C285)</f>
        <v/>
      </c>
      <c r="D285" s="2" t="str">
        <f>IF(Feuil1!D285="","",LEFT(Feuil1!D285,2)&amp;"/"&amp;MID(Feuil1!D285,3,2)&amp;"/"&amp;RIGHT(Feuil1!D285,4))</f>
        <v/>
      </c>
      <c r="E285" s="40" t="str">
        <f>IF(Feuil1!E285="","",Feuil1!E285)</f>
        <v/>
      </c>
      <c r="F285" s="1" t="str">
        <f>IF(Feuil1!F285="","",Feuil1!F285)</f>
        <v/>
      </c>
      <c r="G285" s="4" t="str">
        <f>IF(Feuil1!G285="","",UPPER(Feuil1!G285))</f>
        <v/>
      </c>
      <c r="H285" s="1" t="str">
        <f>IF(Feuil1!H285="","",Feuil1!H285)</f>
        <v/>
      </c>
      <c r="I285" s="6" t="str">
        <f>IF(Feuil1!I285="","",PROPER(Feuil1!I285))</f>
        <v/>
      </c>
    </row>
    <row r="286" spans="1:9">
      <c r="A286" s="6" t="str">
        <f>UPPER(Feuil1!$A286)</f>
        <v/>
      </c>
      <c r="B286" s="4" t="str">
        <f>UPPER(Feuil1!B286)</f>
        <v/>
      </c>
      <c r="C286" s="4" t="str">
        <f>PROPER(Feuil1!C286)</f>
        <v/>
      </c>
      <c r="D286" s="2" t="str">
        <f>IF(Feuil1!D286="","",LEFT(Feuil1!D286,2)&amp;"/"&amp;MID(Feuil1!D286,3,2)&amp;"/"&amp;RIGHT(Feuil1!D286,4))</f>
        <v/>
      </c>
      <c r="E286" s="40" t="str">
        <f>IF(Feuil1!E286="","",Feuil1!E286)</f>
        <v/>
      </c>
      <c r="F286" s="1" t="str">
        <f>IF(Feuil1!F286="","",Feuil1!F286)</f>
        <v/>
      </c>
      <c r="G286" s="4" t="str">
        <f>IF(Feuil1!G286="","",UPPER(Feuil1!G286))</f>
        <v/>
      </c>
      <c r="H286" s="1" t="str">
        <f>IF(Feuil1!H286="","",Feuil1!H286)</f>
        <v/>
      </c>
      <c r="I286" s="6" t="str">
        <f>IF(Feuil1!I286="","",PROPER(Feuil1!I286))</f>
        <v/>
      </c>
    </row>
    <row r="287" spans="1:9">
      <c r="A287" s="6" t="str">
        <f>UPPER(Feuil1!$A287)</f>
        <v/>
      </c>
      <c r="B287" s="4" t="str">
        <f>UPPER(Feuil1!B287)</f>
        <v/>
      </c>
      <c r="C287" s="4" t="str">
        <f>PROPER(Feuil1!C287)</f>
        <v/>
      </c>
      <c r="D287" s="2" t="str">
        <f>IF(Feuil1!D287="","",LEFT(Feuil1!D287,2)&amp;"/"&amp;MID(Feuil1!D287,3,2)&amp;"/"&amp;RIGHT(Feuil1!D287,4))</f>
        <v/>
      </c>
      <c r="E287" s="40" t="str">
        <f>IF(Feuil1!E287="","",Feuil1!E287)</f>
        <v/>
      </c>
      <c r="F287" s="1" t="str">
        <f>IF(Feuil1!F287="","",Feuil1!F287)</f>
        <v/>
      </c>
      <c r="G287" s="4" t="str">
        <f>IF(Feuil1!G287="","",UPPER(Feuil1!G287))</f>
        <v/>
      </c>
      <c r="H287" s="1" t="str">
        <f>IF(Feuil1!H287="","",Feuil1!H287)</f>
        <v/>
      </c>
      <c r="I287" s="6" t="str">
        <f>IF(Feuil1!I287="","",PROPER(Feuil1!I287))</f>
        <v/>
      </c>
    </row>
    <row r="288" spans="1:9">
      <c r="A288" s="6" t="str">
        <f>UPPER(Feuil1!$A288)</f>
        <v/>
      </c>
      <c r="B288" s="4" t="str">
        <f>UPPER(Feuil1!B288)</f>
        <v/>
      </c>
      <c r="C288" s="4" t="str">
        <f>PROPER(Feuil1!C288)</f>
        <v/>
      </c>
      <c r="D288" s="2" t="str">
        <f>IF(Feuil1!D288="","",LEFT(Feuil1!D288,2)&amp;"/"&amp;MID(Feuil1!D288,3,2)&amp;"/"&amp;RIGHT(Feuil1!D288,4))</f>
        <v/>
      </c>
      <c r="E288" s="40" t="str">
        <f>IF(Feuil1!E288="","",Feuil1!E288)</f>
        <v/>
      </c>
      <c r="F288" s="1" t="str">
        <f>IF(Feuil1!F288="","",Feuil1!F288)</f>
        <v/>
      </c>
      <c r="G288" s="4" t="str">
        <f>IF(Feuil1!G288="","",UPPER(Feuil1!G288))</f>
        <v/>
      </c>
      <c r="H288" s="1" t="str">
        <f>IF(Feuil1!H288="","",Feuil1!H288)</f>
        <v/>
      </c>
      <c r="I288" s="6" t="str">
        <f>IF(Feuil1!I288="","",PROPER(Feuil1!I288))</f>
        <v/>
      </c>
    </row>
    <row r="289" spans="1:9">
      <c r="A289" s="6" t="str">
        <f>UPPER(Feuil1!$A289)</f>
        <v/>
      </c>
      <c r="B289" s="4" t="str">
        <f>UPPER(Feuil1!B289)</f>
        <v/>
      </c>
      <c r="C289" s="4" t="str">
        <f>PROPER(Feuil1!C289)</f>
        <v/>
      </c>
      <c r="D289" s="2" t="str">
        <f>IF(Feuil1!D289="","",LEFT(Feuil1!D289,2)&amp;"/"&amp;MID(Feuil1!D289,3,2)&amp;"/"&amp;RIGHT(Feuil1!D289,4))</f>
        <v/>
      </c>
      <c r="E289" s="40" t="str">
        <f>IF(Feuil1!E289="","",Feuil1!E289)</f>
        <v/>
      </c>
      <c r="F289" s="1" t="str">
        <f>IF(Feuil1!F289="","",Feuil1!F289)</f>
        <v/>
      </c>
      <c r="G289" s="4" t="str">
        <f>IF(Feuil1!G289="","",UPPER(Feuil1!G289))</f>
        <v/>
      </c>
      <c r="H289" s="1" t="str">
        <f>IF(Feuil1!H289="","",Feuil1!H289)</f>
        <v/>
      </c>
      <c r="I289" s="6" t="str">
        <f>IF(Feuil1!I289="","",PROPER(Feuil1!I289))</f>
        <v/>
      </c>
    </row>
    <row r="290" spans="1:9">
      <c r="A290" s="6" t="str">
        <f>UPPER(Feuil1!$A290)</f>
        <v/>
      </c>
      <c r="B290" s="4" t="str">
        <f>UPPER(Feuil1!B290)</f>
        <v/>
      </c>
      <c r="C290" s="4" t="str">
        <f>PROPER(Feuil1!C290)</f>
        <v/>
      </c>
      <c r="D290" s="2" t="str">
        <f>IF(Feuil1!D290="","",LEFT(Feuil1!D290,2)&amp;"/"&amp;MID(Feuil1!D290,3,2)&amp;"/"&amp;RIGHT(Feuil1!D290,4))</f>
        <v/>
      </c>
      <c r="E290" s="40" t="str">
        <f>IF(Feuil1!E290="","",Feuil1!E290)</f>
        <v/>
      </c>
      <c r="F290" s="1" t="str">
        <f>IF(Feuil1!F290="","",Feuil1!F290)</f>
        <v/>
      </c>
      <c r="G290" s="4" t="str">
        <f>IF(Feuil1!G290="","",UPPER(Feuil1!G290))</f>
        <v/>
      </c>
      <c r="H290" s="1" t="str">
        <f>IF(Feuil1!H290="","",Feuil1!H290)</f>
        <v/>
      </c>
      <c r="I290" s="6" t="str">
        <f>IF(Feuil1!I290="","",PROPER(Feuil1!I290))</f>
        <v/>
      </c>
    </row>
    <row r="291" spans="1:9">
      <c r="A291" s="6" t="str">
        <f>UPPER(Feuil1!$A291)</f>
        <v/>
      </c>
      <c r="B291" s="4" t="str">
        <f>UPPER(Feuil1!B291)</f>
        <v/>
      </c>
      <c r="C291" s="4" t="str">
        <f>PROPER(Feuil1!C291)</f>
        <v/>
      </c>
      <c r="D291" s="2" t="str">
        <f>IF(Feuil1!D291="","",LEFT(Feuil1!D291,2)&amp;"/"&amp;MID(Feuil1!D291,3,2)&amp;"/"&amp;RIGHT(Feuil1!D291,4))</f>
        <v/>
      </c>
      <c r="E291" s="40" t="str">
        <f>IF(Feuil1!E291="","",Feuil1!E291)</f>
        <v/>
      </c>
      <c r="F291" s="1" t="str">
        <f>IF(Feuil1!F291="","",Feuil1!F291)</f>
        <v/>
      </c>
      <c r="G291" s="4" t="str">
        <f>IF(Feuil1!G291="","",UPPER(Feuil1!G291))</f>
        <v/>
      </c>
      <c r="H291" s="1" t="str">
        <f>IF(Feuil1!H291="","",Feuil1!H291)</f>
        <v/>
      </c>
      <c r="I291" s="6" t="str">
        <f>IF(Feuil1!I291="","",PROPER(Feuil1!I291))</f>
        <v/>
      </c>
    </row>
    <row r="292" spans="1:9">
      <c r="A292" s="6" t="str">
        <f>UPPER(Feuil1!$A292)</f>
        <v/>
      </c>
      <c r="B292" s="4" t="str">
        <f>UPPER(Feuil1!B292)</f>
        <v/>
      </c>
      <c r="C292" s="4" t="str">
        <f>PROPER(Feuil1!C292)</f>
        <v/>
      </c>
      <c r="D292" s="2" t="str">
        <f>IF(Feuil1!D292="","",LEFT(Feuil1!D292,2)&amp;"/"&amp;MID(Feuil1!D292,3,2)&amp;"/"&amp;RIGHT(Feuil1!D292,4))</f>
        <v/>
      </c>
      <c r="E292" s="40" t="str">
        <f>IF(Feuil1!E292="","",Feuil1!E292)</f>
        <v/>
      </c>
      <c r="F292" s="1" t="str">
        <f>IF(Feuil1!F292="","",Feuil1!F292)</f>
        <v/>
      </c>
      <c r="G292" s="4" t="str">
        <f>IF(Feuil1!G292="","",UPPER(Feuil1!G292))</f>
        <v/>
      </c>
      <c r="H292" s="1" t="str">
        <f>IF(Feuil1!H292="","",Feuil1!H292)</f>
        <v/>
      </c>
      <c r="I292" s="6" t="str">
        <f>IF(Feuil1!I292="","",PROPER(Feuil1!I292))</f>
        <v/>
      </c>
    </row>
    <row r="293" spans="1:9">
      <c r="A293" s="6" t="str">
        <f>UPPER(Feuil1!$A293)</f>
        <v/>
      </c>
      <c r="B293" s="4" t="str">
        <f>UPPER(Feuil1!B293)</f>
        <v/>
      </c>
      <c r="C293" s="4" t="str">
        <f>PROPER(Feuil1!C293)</f>
        <v/>
      </c>
      <c r="D293" s="2" t="str">
        <f>IF(Feuil1!D293="","",LEFT(Feuil1!D293,2)&amp;"/"&amp;MID(Feuil1!D293,3,2)&amp;"/"&amp;RIGHT(Feuil1!D293,4))</f>
        <v/>
      </c>
      <c r="E293" s="40" t="str">
        <f>IF(Feuil1!E293="","",Feuil1!E293)</f>
        <v/>
      </c>
      <c r="F293" s="1" t="str">
        <f>IF(Feuil1!F293="","",Feuil1!F293)</f>
        <v/>
      </c>
      <c r="G293" s="4" t="str">
        <f>IF(Feuil1!G293="","",UPPER(Feuil1!G293))</f>
        <v/>
      </c>
      <c r="H293" s="1" t="str">
        <f>IF(Feuil1!H293="","",Feuil1!H293)</f>
        <v/>
      </c>
      <c r="I293" s="6" t="str">
        <f>IF(Feuil1!I293="","",PROPER(Feuil1!I293))</f>
        <v/>
      </c>
    </row>
    <row r="294" spans="1:9">
      <c r="A294" s="6" t="str">
        <f>UPPER(Feuil1!$A294)</f>
        <v/>
      </c>
      <c r="B294" s="4" t="str">
        <f>UPPER(Feuil1!B294)</f>
        <v/>
      </c>
      <c r="C294" s="4" t="str">
        <f>PROPER(Feuil1!C294)</f>
        <v/>
      </c>
      <c r="D294" s="2" t="str">
        <f>IF(Feuil1!D294="","",LEFT(Feuil1!D294,2)&amp;"/"&amp;MID(Feuil1!D294,3,2)&amp;"/"&amp;RIGHT(Feuil1!D294,4))</f>
        <v/>
      </c>
      <c r="E294" s="40" t="str">
        <f>IF(Feuil1!E294="","",Feuil1!E294)</f>
        <v/>
      </c>
      <c r="F294" s="1" t="str">
        <f>IF(Feuil1!F294="","",Feuil1!F294)</f>
        <v/>
      </c>
      <c r="G294" s="4" t="str">
        <f>IF(Feuil1!G294="","",UPPER(Feuil1!G294))</f>
        <v/>
      </c>
      <c r="H294" s="1" t="str">
        <f>IF(Feuil1!H294="","",Feuil1!H294)</f>
        <v/>
      </c>
      <c r="I294" s="6" t="str">
        <f>IF(Feuil1!I294="","",PROPER(Feuil1!I294))</f>
        <v/>
      </c>
    </row>
    <row r="295" spans="1:9">
      <c r="A295" s="6" t="str">
        <f>UPPER(Feuil1!$A295)</f>
        <v/>
      </c>
      <c r="B295" s="4" t="str">
        <f>UPPER(Feuil1!B295)</f>
        <v/>
      </c>
      <c r="C295" s="4" t="str">
        <f>PROPER(Feuil1!C295)</f>
        <v/>
      </c>
      <c r="D295" s="2" t="str">
        <f>IF(Feuil1!D295="","",LEFT(Feuil1!D295,2)&amp;"/"&amp;MID(Feuil1!D295,3,2)&amp;"/"&amp;RIGHT(Feuil1!D295,4))</f>
        <v/>
      </c>
      <c r="E295" s="40" t="str">
        <f>IF(Feuil1!E295="","",Feuil1!E295)</f>
        <v/>
      </c>
      <c r="F295" s="1" t="str">
        <f>IF(Feuil1!F295="","",Feuil1!F295)</f>
        <v/>
      </c>
      <c r="G295" s="4" t="str">
        <f>IF(Feuil1!G295="","",UPPER(Feuil1!G295))</f>
        <v/>
      </c>
      <c r="H295" s="1" t="str">
        <f>IF(Feuil1!H295="","",Feuil1!H295)</f>
        <v/>
      </c>
      <c r="I295" s="6" t="str">
        <f>IF(Feuil1!I295="","",PROPER(Feuil1!I295))</f>
        <v/>
      </c>
    </row>
    <row r="296" spans="1:9">
      <c r="A296" s="6" t="str">
        <f>UPPER(Feuil1!$A296)</f>
        <v/>
      </c>
      <c r="B296" s="4" t="str">
        <f>UPPER(Feuil1!B296)</f>
        <v/>
      </c>
      <c r="C296" s="4" t="str">
        <f>PROPER(Feuil1!C296)</f>
        <v/>
      </c>
      <c r="D296" s="2" t="str">
        <f>IF(Feuil1!D296="","",LEFT(Feuil1!D296,2)&amp;"/"&amp;MID(Feuil1!D296,3,2)&amp;"/"&amp;RIGHT(Feuil1!D296,4))</f>
        <v/>
      </c>
      <c r="E296" s="40" t="str">
        <f>IF(Feuil1!E296="","",Feuil1!E296)</f>
        <v/>
      </c>
      <c r="F296" s="1" t="str">
        <f>IF(Feuil1!F296="","",Feuil1!F296)</f>
        <v/>
      </c>
      <c r="G296" s="4" t="str">
        <f>IF(Feuil1!G296="","",UPPER(Feuil1!G296))</f>
        <v/>
      </c>
      <c r="H296" s="1" t="str">
        <f>IF(Feuil1!H296="","",Feuil1!H296)</f>
        <v/>
      </c>
      <c r="I296" s="6" t="str">
        <f>IF(Feuil1!I296="","",PROPER(Feuil1!I296))</f>
        <v/>
      </c>
    </row>
    <row r="297" spans="1:9">
      <c r="A297" s="6" t="str">
        <f>UPPER(Feuil1!$A297)</f>
        <v/>
      </c>
      <c r="B297" s="4" t="str">
        <f>UPPER(Feuil1!B297)</f>
        <v/>
      </c>
      <c r="C297" s="4" t="str">
        <f>PROPER(Feuil1!C297)</f>
        <v/>
      </c>
      <c r="D297" s="2" t="str">
        <f>IF(Feuil1!D297="","",LEFT(Feuil1!D297,2)&amp;"/"&amp;MID(Feuil1!D297,3,2)&amp;"/"&amp;RIGHT(Feuil1!D297,4))</f>
        <v/>
      </c>
      <c r="E297" s="40" t="str">
        <f>IF(Feuil1!E297="","",Feuil1!E297)</f>
        <v/>
      </c>
      <c r="F297" s="1" t="str">
        <f>IF(Feuil1!F297="","",Feuil1!F297)</f>
        <v/>
      </c>
      <c r="G297" s="4" t="str">
        <f>IF(Feuil1!G297="","",UPPER(Feuil1!G297))</f>
        <v/>
      </c>
      <c r="H297" s="1" t="str">
        <f>IF(Feuil1!H297="","",Feuil1!H297)</f>
        <v/>
      </c>
      <c r="I297" s="6" t="str">
        <f>IF(Feuil1!I297="","",PROPER(Feuil1!I297))</f>
        <v/>
      </c>
    </row>
    <row r="298" spans="1:9">
      <c r="A298" s="6" t="str">
        <f>UPPER(Feuil1!$A298)</f>
        <v/>
      </c>
      <c r="B298" s="4" t="str">
        <f>UPPER(Feuil1!B298)</f>
        <v/>
      </c>
      <c r="C298" s="4" t="str">
        <f>PROPER(Feuil1!C298)</f>
        <v/>
      </c>
      <c r="D298" s="2" t="str">
        <f>IF(Feuil1!D298="","",LEFT(Feuil1!D298,2)&amp;"/"&amp;MID(Feuil1!D298,3,2)&amp;"/"&amp;RIGHT(Feuil1!D298,4))</f>
        <v/>
      </c>
      <c r="E298" s="40" t="str">
        <f>IF(Feuil1!E298="","",Feuil1!E298)</f>
        <v/>
      </c>
      <c r="F298" s="1" t="str">
        <f>IF(Feuil1!F298="","",Feuil1!F298)</f>
        <v/>
      </c>
      <c r="G298" s="4" t="str">
        <f>IF(Feuil1!G298="","",UPPER(Feuil1!G298))</f>
        <v/>
      </c>
      <c r="H298" s="1" t="str">
        <f>IF(Feuil1!H298="","",Feuil1!H298)</f>
        <v/>
      </c>
      <c r="I298" s="6" t="str">
        <f>IF(Feuil1!I298="","",PROPER(Feuil1!I298))</f>
        <v/>
      </c>
    </row>
    <row r="299" spans="1:9">
      <c r="A299" s="6" t="str">
        <f>UPPER(Feuil1!$A299)</f>
        <v/>
      </c>
      <c r="B299" s="4" t="str">
        <f>UPPER(Feuil1!B299)</f>
        <v/>
      </c>
      <c r="C299" s="4" t="str">
        <f>PROPER(Feuil1!C299)</f>
        <v/>
      </c>
      <c r="D299" s="2" t="str">
        <f>IF(Feuil1!D299="","",LEFT(Feuil1!D299,2)&amp;"/"&amp;MID(Feuil1!D299,3,2)&amp;"/"&amp;RIGHT(Feuil1!D299,4))</f>
        <v/>
      </c>
      <c r="E299" s="40" t="str">
        <f>IF(Feuil1!E299="","",Feuil1!E299)</f>
        <v/>
      </c>
      <c r="F299" s="1" t="str">
        <f>IF(Feuil1!F299="","",Feuil1!F299)</f>
        <v/>
      </c>
      <c r="G299" s="4" t="str">
        <f>IF(Feuil1!G299="","",UPPER(Feuil1!G299))</f>
        <v/>
      </c>
      <c r="H299" s="1" t="str">
        <f>IF(Feuil1!H299="","",Feuil1!H299)</f>
        <v/>
      </c>
      <c r="I299" s="6" t="str">
        <f>IF(Feuil1!I299="","",PROPER(Feuil1!I299))</f>
        <v/>
      </c>
    </row>
    <row r="300" spans="1:9">
      <c r="A300" s="6" t="str">
        <f>UPPER(Feuil1!$A300)</f>
        <v/>
      </c>
      <c r="B300" s="4" t="str">
        <f>UPPER(Feuil1!B300)</f>
        <v/>
      </c>
      <c r="C300" s="4" t="str">
        <f>PROPER(Feuil1!C300)</f>
        <v/>
      </c>
      <c r="D300" s="2" t="str">
        <f>IF(Feuil1!D300="","",LEFT(Feuil1!D300,2)&amp;"/"&amp;MID(Feuil1!D300,3,2)&amp;"/"&amp;RIGHT(Feuil1!D300,4))</f>
        <v/>
      </c>
      <c r="E300" s="40" t="str">
        <f>IF(Feuil1!E300="","",Feuil1!E300)</f>
        <v/>
      </c>
      <c r="F300" s="1" t="str">
        <f>IF(Feuil1!F300="","",Feuil1!F300)</f>
        <v/>
      </c>
      <c r="G300" s="4" t="str">
        <f>IF(Feuil1!G300="","",UPPER(Feuil1!G300))</f>
        <v/>
      </c>
      <c r="H300" s="1" t="str">
        <f>IF(Feuil1!H300="","",Feuil1!H300)</f>
        <v/>
      </c>
      <c r="I300" s="6" t="str">
        <f>IF(Feuil1!I300="","",PROPER(Feuil1!I300))</f>
        <v/>
      </c>
    </row>
    <row r="301" spans="1:9">
      <c r="A301" s="6" t="str">
        <f>UPPER(Feuil1!$A301)</f>
        <v/>
      </c>
      <c r="B301" s="4" t="str">
        <f>UPPER(Feuil1!B301)</f>
        <v/>
      </c>
      <c r="C301" s="4" t="str">
        <f>PROPER(Feuil1!C301)</f>
        <v/>
      </c>
      <c r="D301" s="2" t="str">
        <f>IF(Feuil1!D301="","",LEFT(Feuil1!D301,2)&amp;"/"&amp;MID(Feuil1!D301,3,2)&amp;"/"&amp;RIGHT(Feuil1!D301,4))</f>
        <v/>
      </c>
      <c r="E301" s="40" t="str">
        <f>IF(Feuil1!E301="","",Feuil1!E301)</f>
        <v/>
      </c>
      <c r="F301" s="1" t="str">
        <f>IF(Feuil1!F301="","",Feuil1!F301)</f>
        <v/>
      </c>
      <c r="G301" s="4" t="str">
        <f>IF(Feuil1!G301="","",UPPER(Feuil1!G301))</f>
        <v/>
      </c>
      <c r="H301" s="1" t="str">
        <f>IF(Feuil1!H301="","",Feuil1!H301)</f>
        <v/>
      </c>
      <c r="I301" s="6" t="str">
        <f>IF(Feuil1!I301="","",PROPER(Feuil1!I301))</f>
        <v/>
      </c>
    </row>
    <row r="302" spans="1:9">
      <c r="A302" s="6" t="str">
        <f>UPPER(Feuil1!$A302)</f>
        <v/>
      </c>
      <c r="B302" s="4" t="str">
        <f>UPPER(Feuil1!B302)</f>
        <v/>
      </c>
      <c r="C302" s="4" t="str">
        <f>PROPER(Feuil1!C302)</f>
        <v/>
      </c>
      <c r="D302" s="2" t="str">
        <f>IF(Feuil1!D302="","",LEFT(Feuil1!D302,2)&amp;"/"&amp;MID(Feuil1!D302,3,2)&amp;"/"&amp;RIGHT(Feuil1!D302,4))</f>
        <v/>
      </c>
      <c r="E302" s="40" t="str">
        <f>IF(Feuil1!E302="","",Feuil1!E302)</f>
        <v/>
      </c>
      <c r="F302" s="1" t="str">
        <f>IF(Feuil1!F302="","",Feuil1!F302)</f>
        <v/>
      </c>
      <c r="G302" s="4" t="str">
        <f>IF(Feuil1!G302="","",UPPER(Feuil1!G302))</f>
        <v/>
      </c>
      <c r="H302" s="1" t="str">
        <f>IF(Feuil1!H302="","",Feuil1!H302)</f>
        <v/>
      </c>
      <c r="I302" s="6" t="str">
        <f>IF(Feuil1!I302="","",PROPER(Feuil1!I302))</f>
        <v/>
      </c>
    </row>
    <row r="303" spans="1:9">
      <c r="A303" s="6" t="str">
        <f>UPPER(Feuil1!$A303)</f>
        <v/>
      </c>
      <c r="B303" s="4" t="str">
        <f>UPPER(Feuil1!B303)</f>
        <v/>
      </c>
      <c r="C303" s="4" t="str">
        <f>PROPER(Feuil1!C303)</f>
        <v/>
      </c>
      <c r="D303" s="2" t="str">
        <f>IF(Feuil1!D303="","",LEFT(Feuil1!D303,2)&amp;"/"&amp;MID(Feuil1!D303,3,2)&amp;"/"&amp;RIGHT(Feuil1!D303,4))</f>
        <v/>
      </c>
      <c r="E303" s="40" t="str">
        <f>IF(Feuil1!E303="","",Feuil1!E303)</f>
        <v/>
      </c>
      <c r="F303" s="1" t="str">
        <f>IF(Feuil1!F303="","",Feuil1!F303)</f>
        <v/>
      </c>
      <c r="G303" s="4" t="str">
        <f>IF(Feuil1!G303="","",UPPER(Feuil1!G303))</f>
        <v/>
      </c>
      <c r="H303" s="1" t="str">
        <f>IF(Feuil1!H303="","",Feuil1!H303)</f>
        <v/>
      </c>
      <c r="I303" s="6" t="str">
        <f>IF(Feuil1!I303="","",PROPER(Feuil1!I303))</f>
        <v/>
      </c>
    </row>
    <row r="304" spans="1:9">
      <c r="A304" s="6" t="str">
        <f>UPPER(Feuil1!$A304)</f>
        <v/>
      </c>
      <c r="B304" s="4" t="str">
        <f>UPPER(Feuil1!B304)</f>
        <v/>
      </c>
      <c r="C304" s="4" t="str">
        <f>PROPER(Feuil1!C304)</f>
        <v/>
      </c>
      <c r="D304" s="2" t="str">
        <f>IF(Feuil1!D304="","",LEFT(Feuil1!D304,2)&amp;"/"&amp;MID(Feuil1!D304,3,2)&amp;"/"&amp;RIGHT(Feuil1!D304,4))</f>
        <v/>
      </c>
      <c r="E304" s="40" t="str">
        <f>IF(Feuil1!E304="","",Feuil1!E304)</f>
        <v/>
      </c>
      <c r="F304" s="1" t="str">
        <f>IF(Feuil1!F304="","",Feuil1!F304)</f>
        <v/>
      </c>
      <c r="G304" s="4" t="str">
        <f>IF(Feuil1!G304="","",UPPER(Feuil1!G304))</f>
        <v/>
      </c>
      <c r="H304" s="1" t="str">
        <f>IF(Feuil1!H304="","",Feuil1!H304)</f>
        <v/>
      </c>
      <c r="I304" s="6" t="str">
        <f>IF(Feuil1!I304="","",PROPER(Feuil1!I304))</f>
        <v/>
      </c>
    </row>
    <row r="305" spans="1:9">
      <c r="A305" s="6" t="str">
        <f>UPPER(Feuil1!$A305)</f>
        <v/>
      </c>
      <c r="B305" s="4" t="str">
        <f>UPPER(Feuil1!B305)</f>
        <v/>
      </c>
      <c r="C305" s="4" t="str">
        <f>PROPER(Feuil1!C305)</f>
        <v/>
      </c>
      <c r="D305" s="2" t="str">
        <f>IF(Feuil1!D305="","",LEFT(Feuil1!D305,2)&amp;"/"&amp;MID(Feuil1!D305,3,2)&amp;"/"&amp;RIGHT(Feuil1!D305,4))</f>
        <v/>
      </c>
      <c r="E305" s="40" t="str">
        <f>IF(Feuil1!E305="","",Feuil1!E305)</f>
        <v/>
      </c>
      <c r="F305" s="1" t="str">
        <f>IF(Feuil1!F305="","",Feuil1!F305)</f>
        <v/>
      </c>
      <c r="G305" s="4" t="str">
        <f>IF(Feuil1!G305="","",UPPER(Feuil1!G305))</f>
        <v/>
      </c>
      <c r="H305" s="1" t="str">
        <f>IF(Feuil1!H305="","",Feuil1!H305)</f>
        <v/>
      </c>
      <c r="I305" s="6" t="str">
        <f>IF(Feuil1!I305="","",PROPER(Feuil1!I305))</f>
        <v/>
      </c>
    </row>
    <row r="306" spans="1:9">
      <c r="A306" s="6" t="str">
        <f>UPPER(Feuil1!$A306)</f>
        <v/>
      </c>
      <c r="B306" s="4" t="str">
        <f>UPPER(Feuil1!B306)</f>
        <v/>
      </c>
      <c r="C306" s="4" t="str">
        <f>PROPER(Feuil1!C306)</f>
        <v/>
      </c>
      <c r="D306" s="2" t="str">
        <f>IF(Feuil1!D306="","",LEFT(Feuil1!D306,2)&amp;"/"&amp;MID(Feuil1!D306,3,2)&amp;"/"&amp;RIGHT(Feuil1!D306,4))</f>
        <v/>
      </c>
      <c r="E306" s="40" t="str">
        <f>IF(Feuil1!E306="","",Feuil1!E306)</f>
        <v/>
      </c>
      <c r="F306" s="1" t="str">
        <f>IF(Feuil1!F306="","",Feuil1!F306)</f>
        <v/>
      </c>
      <c r="G306" s="4" t="str">
        <f>IF(Feuil1!G306="","",UPPER(Feuil1!G306))</f>
        <v/>
      </c>
      <c r="H306" s="1" t="str">
        <f>IF(Feuil1!H306="","",Feuil1!H306)</f>
        <v/>
      </c>
      <c r="I306" s="6" t="str">
        <f>IF(Feuil1!I306="","",PROPER(Feuil1!I306))</f>
        <v/>
      </c>
    </row>
    <row r="307" spans="1:9">
      <c r="A307" s="6" t="str">
        <f>UPPER(Feuil1!$A307)</f>
        <v/>
      </c>
      <c r="B307" s="4" t="str">
        <f>UPPER(Feuil1!B307)</f>
        <v/>
      </c>
      <c r="C307" s="4" t="str">
        <f>PROPER(Feuil1!C307)</f>
        <v/>
      </c>
      <c r="D307" s="2" t="str">
        <f>IF(Feuil1!D307="","",LEFT(Feuil1!D307,2)&amp;"/"&amp;MID(Feuil1!D307,3,2)&amp;"/"&amp;RIGHT(Feuil1!D307,4))</f>
        <v/>
      </c>
      <c r="E307" s="40" t="str">
        <f>IF(Feuil1!E307="","",Feuil1!E307)</f>
        <v/>
      </c>
      <c r="F307" s="1" t="str">
        <f>IF(Feuil1!F307="","",Feuil1!F307)</f>
        <v/>
      </c>
      <c r="G307" s="4" t="str">
        <f>IF(Feuil1!G307="","",UPPER(Feuil1!G307))</f>
        <v/>
      </c>
      <c r="H307" s="1" t="str">
        <f>IF(Feuil1!H307="","",Feuil1!H307)</f>
        <v/>
      </c>
      <c r="I307" s="6" t="str">
        <f>IF(Feuil1!I307="","",PROPER(Feuil1!I307))</f>
        <v/>
      </c>
    </row>
    <row r="308" spans="1:9">
      <c r="A308" s="6" t="str">
        <f>UPPER(Feuil1!$A308)</f>
        <v/>
      </c>
      <c r="B308" s="4" t="str">
        <f>UPPER(Feuil1!B308)</f>
        <v/>
      </c>
      <c r="C308" s="4" t="str">
        <f>PROPER(Feuil1!C308)</f>
        <v/>
      </c>
      <c r="D308" s="2" t="str">
        <f>IF(Feuil1!D308="","",LEFT(Feuil1!D308,2)&amp;"/"&amp;MID(Feuil1!D308,3,2)&amp;"/"&amp;RIGHT(Feuil1!D308,4))</f>
        <v/>
      </c>
      <c r="E308" s="40" t="str">
        <f>IF(Feuil1!E308="","",Feuil1!E308)</f>
        <v/>
      </c>
      <c r="F308" s="1" t="str">
        <f>IF(Feuil1!F308="","",Feuil1!F308)</f>
        <v/>
      </c>
      <c r="G308" s="4" t="str">
        <f>IF(Feuil1!G308="","",UPPER(Feuil1!G308))</f>
        <v/>
      </c>
      <c r="H308" s="1" t="str">
        <f>IF(Feuil1!H308="","",Feuil1!H308)</f>
        <v/>
      </c>
      <c r="I308" s="6" t="str">
        <f>IF(Feuil1!I308="","",PROPER(Feuil1!I308))</f>
        <v/>
      </c>
    </row>
    <row r="309" spans="1:9">
      <c r="A309" s="6" t="str">
        <f>UPPER(Feuil1!$A309)</f>
        <v/>
      </c>
      <c r="B309" s="4" t="str">
        <f>UPPER(Feuil1!B309)</f>
        <v/>
      </c>
      <c r="C309" s="4" t="str">
        <f>PROPER(Feuil1!C309)</f>
        <v/>
      </c>
      <c r="D309" s="2" t="str">
        <f>IF(Feuil1!D309="","",LEFT(Feuil1!D309,2)&amp;"/"&amp;MID(Feuil1!D309,3,2)&amp;"/"&amp;RIGHT(Feuil1!D309,4))</f>
        <v/>
      </c>
      <c r="E309" s="40" t="str">
        <f>IF(Feuil1!E309="","",Feuil1!E309)</f>
        <v/>
      </c>
      <c r="F309" s="1" t="str">
        <f>IF(Feuil1!F309="","",Feuil1!F309)</f>
        <v/>
      </c>
      <c r="G309" s="4" t="str">
        <f>IF(Feuil1!G309="","",UPPER(Feuil1!G309))</f>
        <v/>
      </c>
      <c r="H309" s="1" t="str">
        <f>IF(Feuil1!H309="","",Feuil1!H309)</f>
        <v/>
      </c>
      <c r="I309" s="6" t="str">
        <f>IF(Feuil1!I309="","",PROPER(Feuil1!I309))</f>
        <v/>
      </c>
    </row>
    <row r="310" spans="1:9">
      <c r="A310" s="6" t="str">
        <f>UPPER(Feuil1!$A310)</f>
        <v/>
      </c>
      <c r="B310" s="4" t="str">
        <f>UPPER(Feuil1!B310)</f>
        <v/>
      </c>
      <c r="C310" s="4" t="str">
        <f>PROPER(Feuil1!C310)</f>
        <v/>
      </c>
      <c r="D310" s="2" t="str">
        <f>IF(Feuil1!D310="","",LEFT(Feuil1!D310,2)&amp;"/"&amp;MID(Feuil1!D310,3,2)&amp;"/"&amp;RIGHT(Feuil1!D310,4))</f>
        <v/>
      </c>
      <c r="E310" s="40" t="str">
        <f>IF(Feuil1!E310="","",Feuil1!E310)</f>
        <v/>
      </c>
      <c r="F310" s="1" t="str">
        <f>IF(Feuil1!F310="","",Feuil1!F310)</f>
        <v/>
      </c>
      <c r="G310" s="4" t="str">
        <f>IF(Feuil1!G310="","",UPPER(Feuil1!G310))</f>
        <v/>
      </c>
      <c r="H310" s="1" t="str">
        <f>IF(Feuil1!H310="","",Feuil1!H310)</f>
        <v/>
      </c>
      <c r="I310" s="6" t="str">
        <f>IF(Feuil1!I310="","",PROPER(Feuil1!I310))</f>
        <v/>
      </c>
    </row>
    <row r="311" spans="1:9">
      <c r="A311" s="6" t="str">
        <f>UPPER(Feuil1!$A311)</f>
        <v/>
      </c>
      <c r="B311" s="4" t="str">
        <f>UPPER(Feuil1!B311)</f>
        <v/>
      </c>
      <c r="C311" s="4" t="str">
        <f>PROPER(Feuil1!C311)</f>
        <v/>
      </c>
      <c r="D311" s="2" t="str">
        <f>IF(Feuil1!D311="","",LEFT(Feuil1!D311,2)&amp;"/"&amp;MID(Feuil1!D311,3,2)&amp;"/"&amp;RIGHT(Feuil1!D311,4))</f>
        <v/>
      </c>
      <c r="E311" s="40" t="str">
        <f>IF(Feuil1!E311="","",Feuil1!E311)</f>
        <v/>
      </c>
      <c r="F311" s="1" t="str">
        <f>IF(Feuil1!F311="","",Feuil1!F311)</f>
        <v/>
      </c>
      <c r="G311" s="4" t="str">
        <f>IF(Feuil1!G311="","",UPPER(Feuil1!G311))</f>
        <v/>
      </c>
      <c r="H311" s="1" t="str">
        <f>IF(Feuil1!H311="","",Feuil1!H311)</f>
        <v/>
      </c>
      <c r="I311" s="6" t="str">
        <f>IF(Feuil1!I311="","",PROPER(Feuil1!I311))</f>
        <v/>
      </c>
    </row>
    <row r="312" spans="1:9">
      <c r="A312" s="6" t="str">
        <f>UPPER(Feuil1!$A312)</f>
        <v/>
      </c>
      <c r="B312" s="4" t="str">
        <f>UPPER(Feuil1!B312)</f>
        <v/>
      </c>
      <c r="C312" s="4" t="str">
        <f>PROPER(Feuil1!C312)</f>
        <v/>
      </c>
      <c r="D312" s="2" t="str">
        <f>IF(Feuil1!D312="","",LEFT(Feuil1!D312,2)&amp;"/"&amp;MID(Feuil1!D312,3,2)&amp;"/"&amp;RIGHT(Feuil1!D312,4))</f>
        <v/>
      </c>
      <c r="E312" s="40" t="str">
        <f>IF(Feuil1!E312="","",Feuil1!E312)</f>
        <v/>
      </c>
      <c r="F312" s="1" t="str">
        <f>IF(Feuil1!F312="","",Feuil1!F312)</f>
        <v/>
      </c>
      <c r="G312" s="4" t="str">
        <f>IF(Feuil1!G312="","",UPPER(Feuil1!G312))</f>
        <v/>
      </c>
      <c r="H312" s="1" t="str">
        <f>IF(Feuil1!H312="","",Feuil1!H312)</f>
        <v/>
      </c>
      <c r="I312" s="6" t="str">
        <f>IF(Feuil1!I312="","",PROPER(Feuil1!I312))</f>
        <v/>
      </c>
    </row>
    <row r="313" spans="1:9">
      <c r="A313" s="6" t="str">
        <f>UPPER(Feuil1!$A313)</f>
        <v/>
      </c>
      <c r="B313" s="4" t="str">
        <f>UPPER(Feuil1!B313)</f>
        <v/>
      </c>
      <c r="C313" s="4" t="str">
        <f>PROPER(Feuil1!C313)</f>
        <v/>
      </c>
      <c r="D313" s="2" t="str">
        <f>IF(Feuil1!D313="","",LEFT(Feuil1!D313,2)&amp;"/"&amp;MID(Feuil1!D313,3,2)&amp;"/"&amp;RIGHT(Feuil1!D313,4))</f>
        <v/>
      </c>
      <c r="E313" s="40" t="str">
        <f>IF(Feuil1!E313="","",Feuil1!E313)</f>
        <v/>
      </c>
      <c r="F313" s="1" t="str">
        <f>IF(Feuil1!F313="","",Feuil1!F313)</f>
        <v/>
      </c>
      <c r="G313" s="4" t="str">
        <f>IF(Feuil1!G313="","",UPPER(Feuil1!G313))</f>
        <v/>
      </c>
      <c r="H313" s="1" t="str">
        <f>IF(Feuil1!H313="","",Feuil1!H313)</f>
        <v/>
      </c>
      <c r="I313" s="6" t="str">
        <f>IF(Feuil1!I313="","",PROPER(Feuil1!I313))</f>
        <v/>
      </c>
    </row>
    <row r="314" spans="1:9">
      <c r="A314" s="6" t="str">
        <f>UPPER(Feuil1!$A314)</f>
        <v/>
      </c>
      <c r="B314" s="4" t="str">
        <f>UPPER(Feuil1!B314)</f>
        <v/>
      </c>
      <c r="C314" s="4" t="str">
        <f>PROPER(Feuil1!C314)</f>
        <v/>
      </c>
      <c r="D314" s="2" t="str">
        <f>IF(Feuil1!D314="","",LEFT(Feuil1!D314,2)&amp;"/"&amp;MID(Feuil1!D314,3,2)&amp;"/"&amp;RIGHT(Feuil1!D314,4))</f>
        <v/>
      </c>
      <c r="E314" s="40" t="str">
        <f>IF(Feuil1!E314="","",Feuil1!E314)</f>
        <v/>
      </c>
      <c r="F314" s="1" t="str">
        <f>IF(Feuil1!F314="","",Feuil1!F314)</f>
        <v/>
      </c>
      <c r="G314" s="4" t="str">
        <f>IF(Feuil1!G314="","",UPPER(Feuil1!G314))</f>
        <v/>
      </c>
      <c r="H314" s="1" t="str">
        <f>IF(Feuil1!H314="","",Feuil1!H314)</f>
        <v/>
      </c>
      <c r="I314" s="6" t="str">
        <f>IF(Feuil1!I314="","",PROPER(Feuil1!I314))</f>
        <v/>
      </c>
    </row>
    <row r="315" spans="1:9">
      <c r="A315" s="6" t="str">
        <f>UPPER(Feuil1!$A315)</f>
        <v/>
      </c>
      <c r="B315" s="4" t="str">
        <f>UPPER(Feuil1!B315)</f>
        <v/>
      </c>
      <c r="C315" s="4" t="str">
        <f>PROPER(Feuil1!C315)</f>
        <v/>
      </c>
      <c r="D315" s="2" t="str">
        <f>IF(Feuil1!D315="","",LEFT(Feuil1!D315,2)&amp;"/"&amp;MID(Feuil1!D315,3,2)&amp;"/"&amp;RIGHT(Feuil1!D315,4))</f>
        <v/>
      </c>
      <c r="E315" s="40" t="str">
        <f>IF(Feuil1!E315="","",Feuil1!E315)</f>
        <v/>
      </c>
      <c r="F315" s="1" t="str">
        <f>IF(Feuil1!F315="","",Feuil1!F315)</f>
        <v/>
      </c>
      <c r="G315" s="4" t="str">
        <f>IF(Feuil1!G315="","",UPPER(Feuil1!G315))</f>
        <v/>
      </c>
      <c r="H315" s="1" t="str">
        <f>IF(Feuil1!H315="","",Feuil1!H315)</f>
        <v/>
      </c>
      <c r="I315" s="6" t="str">
        <f>IF(Feuil1!I315="","",PROPER(Feuil1!I315))</f>
        <v/>
      </c>
    </row>
    <row r="316" spans="1:9">
      <c r="A316" s="6" t="str">
        <f>UPPER(Feuil1!$A316)</f>
        <v/>
      </c>
      <c r="B316" s="4" t="str">
        <f>UPPER(Feuil1!B316)</f>
        <v/>
      </c>
      <c r="C316" s="4" t="str">
        <f>PROPER(Feuil1!C316)</f>
        <v/>
      </c>
      <c r="D316" s="2" t="str">
        <f>IF(Feuil1!D316="","",LEFT(Feuil1!D316,2)&amp;"/"&amp;MID(Feuil1!D316,3,2)&amp;"/"&amp;RIGHT(Feuil1!D316,4))</f>
        <v/>
      </c>
      <c r="E316" s="40" t="str">
        <f>IF(Feuil1!E316="","",Feuil1!E316)</f>
        <v/>
      </c>
      <c r="F316" s="1" t="str">
        <f>IF(Feuil1!F316="","",Feuil1!F316)</f>
        <v/>
      </c>
      <c r="G316" s="4" t="str">
        <f>IF(Feuil1!G316="","",UPPER(Feuil1!G316))</f>
        <v/>
      </c>
      <c r="H316" s="1" t="str">
        <f>IF(Feuil1!H316="","",Feuil1!H316)</f>
        <v/>
      </c>
      <c r="I316" s="6" t="str">
        <f>IF(Feuil1!I316="","",PROPER(Feuil1!I316))</f>
        <v/>
      </c>
    </row>
    <row r="317" spans="1:9">
      <c r="A317" s="6" t="str">
        <f>UPPER(Feuil1!$A317)</f>
        <v/>
      </c>
      <c r="B317" s="4" t="str">
        <f>UPPER(Feuil1!B317)</f>
        <v/>
      </c>
      <c r="C317" s="4" t="str">
        <f>PROPER(Feuil1!C317)</f>
        <v/>
      </c>
      <c r="D317" s="2" t="str">
        <f>IF(Feuil1!D317="","",LEFT(Feuil1!D317,2)&amp;"/"&amp;MID(Feuil1!D317,3,2)&amp;"/"&amp;RIGHT(Feuil1!D317,4))</f>
        <v/>
      </c>
      <c r="E317" s="40" t="str">
        <f>IF(Feuil1!E317="","",Feuil1!E317)</f>
        <v/>
      </c>
      <c r="F317" s="1" t="str">
        <f>IF(Feuil1!F317="","",Feuil1!F317)</f>
        <v/>
      </c>
      <c r="G317" s="4" t="str">
        <f>IF(Feuil1!G317="","",UPPER(Feuil1!G317))</f>
        <v/>
      </c>
      <c r="H317" s="1" t="str">
        <f>IF(Feuil1!H317="","",Feuil1!H317)</f>
        <v/>
      </c>
      <c r="I317" s="6" t="str">
        <f>IF(Feuil1!I317="","",PROPER(Feuil1!I317))</f>
        <v/>
      </c>
    </row>
    <row r="318" spans="1:9">
      <c r="A318" s="6" t="str">
        <f>UPPER(Feuil1!$A318)</f>
        <v/>
      </c>
      <c r="B318" s="4" t="str">
        <f>UPPER(Feuil1!B318)</f>
        <v/>
      </c>
      <c r="C318" s="4" t="str">
        <f>PROPER(Feuil1!C318)</f>
        <v/>
      </c>
      <c r="D318" s="2" t="str">
        <f>IF(Feuil1!D318="","",LEFT(Feuil1!D318,2)&amp;"/"&amp;MID(Feuil1!D318,3,2)&amp;"/"&amp;RIGHT(Feuil1!D318,4))</f>
        <v/>
      </c>
      <c r="E318" s="40" t="str">
        <f>IF(Feuil1!E318="","",Feuil1!E318)</f>
        <v/>
      </c>
      <c r="F318" s="1" t="str">
        <f>IF(Feuil1!F318="","",Feuil1!F318)</f>
        <v/>
      </c>
      <c r="G318" s="4" t="str">
        <f>IF(Feuil1!G318="","",UPPER(Feuil1!G318))</f>
        <v/>
      </c>
      <c r="H318" s="1" t="str">
        <f>IF(Feuil1!H318="","",Feuil1!H318)</f>
        <v/>
      </c>
      <c r="I318" s="6" t="str">
        <f>IF(Feuil1!I318="","",PROPER(Feuil1!I318))</f>
        <v/>
      </c>
    </row>
    <row r="319" spans="1:9">
      <c r="A319" s="6" t="str">
        <f>UPPER(Feuil1!$A319)</f>
        <v/>
      </c>
      <c r="B319" s="4" t="str">
        <f>UPPER(Feuil1!B319)</f>
        <v/>
      </c>
      <c r="C319" s="4" t="str">
        <f>PROPER(Feuil1!C319)</f>
        <v/>
      </c>
      <c r="D319" s="2" t="str">
        <f>IF(Feuil1!D319="","",LEFT(Feuil1!D319,2)&amp;"/"&amp;MID(Feuil1!D319,3,2)&amp;"/"&amp;RIGHT(Feuil1!D319,4))</f>
        <v/>
      </c>
      <c r="E319" s="40" t="str">
        <f>IF(Feuil1!E319="","",Feuil1!E319)</f>
        <v/>
      </c>
      <c r="F319" s="1" t="str">
        <f>IF(Feuil1!F319="","",Feuil1!F319)</f>
        <v/>
      </c>
      <c r="G319" s="4" t="str">
        <f>IF(Feuil1!G319="","",UPPER(Feuil1!G319))</f>
        <v/>
      </c>
      <c r="H319" s="1" t="str">
        <f>IF(Feuil1!H319="","",Feuil1!H319)</f>
        <v/>
      </c>
      <c r="I319" s="6" t="str">
        <f>IF(Feuil1!I319="","",PROPER(Feuil1!I319))</f>
        <v/>
      </c>
    </row>
    <row r="320" spans="1:9">
      <c r="A320" s="6" t="str">
        <f>UPPER(Feuil1!$A320)</f>
        <v/>
      </c>
      <c r="B320" s="4" t="str">
        <f>UPPER(Feuil1!B320)</f>
        <v/>
      </c>
      <c r="C320" s="4" t="str">
        <f>PROPER(Feuil1!C320)</f>
        <v/>
      </c>
      <c r="D320" s="2" t="str">
        <f>IF(Feuil1!D320="","",LEFT(Feuil1!D320,2)&amp;"/"&amp;MID(Feuil1!D320,3,2)&amp;"/"&amp;RIGHT(Feuil1!D320,4))</f>
        <v/>
      </c>
      <c r="E320" s="40" t="str">
        <f>IF(Feuil1!E320="","",Feuil1!E320)</f>
        <v/>
      </c>
      <c r="F320" s="1" t="str">
        <f>IF(Feuil1!F320="","",Feuil1!F320)</f>
        <v/>
      </c>
      <c r="G320" s="4" t="str">
        <f>IF(Feuil1!G320="","",UPPER(Feuil1!G320))</f>
        <v/>
      </c>
      <c r="H320" s="1" t="str">
        <f>IF(Feuil1!H320="","",Feuil1!H320)</f>
        <v/>
      </c>
      <c r="I320" s="6" t="str">
        <f>IF(Feuil1!I320="","",PROPER(Feuil1!I320))</f>
        <v/>
      </c>
    </row>
    <row r="321" spans="1:9">
      <c r="A321" s="6" t="str">
        <f>UPPER(Feuil1!$A321)</f>
        <v/>
      </c>
      <c r="B321" s="4" t="str">
        <f>UPPER(Feuil1!B321)</f>
        <v/>
      </c>
      <c r="C321" s="4" t="str">
        <f>PROPER(Feuil1!C321)</f>
        <v/>
      </c>
      <c r="D321" s="2" t="str">
        <f>IF(Feuil1!D321="","",LEFT(Feuil1!D321,2)&amp;"/"&amp;MID(Feuil1!D321,3,2)&amp;"/"&amp;RIGHT(Feuil1!D321,4))</f>
        <v/>
      </c>
      <c r="E321" s="40" t="str">
        <f>IF(Feuil1!E321="","",Feuil1!E321)</f>
        <v/>
      </c>
      <c r="F321" s="1" t="str">
        <f>IF(Feuil1!F321="","",Feuil1!F321)</f>
        <v/>
      </c>
      <c r="G321" s="4" t="str">
        <f>IF(Feuil1!G321="","",UPPER(Feuil1!G321))</f>
        <v/>
      </c>
      <c r="H321" s="1" t="str">
        <f>IF(Feuil1!H321="","",Feuil1!H321)</f>
        <v/>
      </c>
      <c r="I321" s="6" t="str">
        <f>IF(Feuil1!I321="","",PROPER(Feuil1!I321))</f>
        <v/>
      </c>
    </row>
    <row r="322" spans="1:9">
      <c r="A322" s="6" t="str">
        <f>UPPER(Feuil1!$A322)</f>
        <v/>
      </c>
      <c r="B322" s="4" t="str">
        <f>UPPER(Feuil1!B322)</f>
        <v/>
      </c>
      <c r="C322" s="4" t="str">
        <f>PROPER(Feuil1!C322)</f>
        <v/>
      </c>
      <c r="D322" s="2" t="str">
        <f>IF(Feuil1!D322="","",LEFT(Feuil1!D322,2)&amp;"/"&amp;MID(Feuil1!D322,3,2)&amp;"/"&amp;RIGHT(Feuil1!D322,4))</f>
        <v/>
      </c>
      <c r="E322" s="40" t="str">
        <f>IF(Feuil1!E322="","",Feuil1!E322)</f>
        <v/>
      </c>
      <c r="F322" s="1" t="str">
        <f>IF(Feuil1!F322="","",Feuil1!F322)</f>
        <v/>
      </c>
      <c r="G322" s="4" t="str">
        <f>IF(Feuil1!G322="","",UPPER(Feuil1!G322))</f>
        <v/>
      </c>
      <c r="H322" s="1" t="str">
        <f>IF(Feuil1!H322="","",Feuil1!H322)</f>
        <v/>
      </c>
      <c r="I322" s="6" t="str">
        <f>IF(Feuil1!I322="","",PROPER(Feuil1!I322))</f>
        <v/>
      </c>
    </row>
    <row r="323" spans="1:9">
      <c r="A323" s="6" t="str">
        <f>UPPER(Feuil1!$A323)</f>
        <v/>
      </c>
      <c r="B323" s="4" t="str">
        <f>UPPER(Feuil1!B323)</f>
        <v/>
      </c>
      <c r="C323" s="4" t="str">
        <f>PROPER(Feuil1!C323)</f>
        <v/>
      </c>
      <c r="D323" s="2" t="str">
        <f>IF(Feuil1!D323="","",LEFT(Feuil1!D323,2)&amp;"/"&amp;MID(Feuil1!D323,3,2)&amp;"/"&amp;RIGHT(Feuil1!D323,4))</f>
        <v/>
      </c>
      <c r="E323" s="40" t="str">
        <f>IF(Feuil1!E323="","",Feuil1!E323)</f>
        <v/>
      </c>
      <c r="F323" s="1" t="str">
        <f>IF(Feuil1!F323="","",Feuil1!F323)</f>
        <v/>
      </c>
      <c r="G323" s="4" t="str">
        <f>IF(Feuil1!G323="","",UPPER(Feuil1!G323))</f>
        <v/>
      </c>
      <c r="H323" s="1" t="str">
        <f>IF(Feuil1!H323="","",Feuil1!H323)</f>
        <v/>
      </c>
      <c r="I323" s="6" t="str">
        <f>IF(Feuil1!I323="","",PROPER(Feuil1!I323))</f>
        <v/>
      </c>
    </row>
    <row r="324" spans="1:9">
      <c r="A324" s="6" t="str">
        <f>UPPER(Feuil1!$A324)</f>
        <v/>
      </c>
      <c r="B324" s="4" t="str">
        <f>UPPER(Feuil1!B324)</f>
        <v/>
      </c>
      <c r="C324" s="4" t="str">
        <f>PROPER(Feuil1!C324)</f>
        <v/>
      </c>
      <c r="D324" s="2" t="str">
        <f>IF(Feuil1!D324="","",LEFT(Feuil1!D324,2)&amp;"/"&amp;MID(Feuil1!D324,3,2)&amp;"/"&amp;RIGHT(Feuil1!D324,4))</f>
        <v/>
      </c>
      <c r="E324" s="40" t="str">
        <f>IF(Feuil1!E324="","",Feuil1!E324)</f>
        <v/>
      </c>
      <c r="F324" s="1" t="str">
        <f>IF(Feuil1!F324="","",Feuil1!F324)</f>
        <v/>
      </c>
      <c r="G324" s="4" t="str">
        <f>IF(Feuil1!G324="","",UPPER(Feuil1!G324))</f>
        <v/>
      </c>
      <c r="H324" s="1" t="str">
        <f>IF(Feuil1!H324="","",Feuil1!H324)</f>
        <v/>
      </c>
      <c r="I324" s="6" t="str">
        <f>IF(Feuil1!I324="","",PROPER(Feuil1!I324))</f>
        <v/>
      </c>
    </row>
    <row r="325" spans="1:9">
      <c r="A325" s="6" t="str">
        <f>UPPER(Feuil1!$A325)</f>
        <v/>
      </c>
      <c r="B325" s="4" t="str">
        <f>UPPER(Feuil1!B325)</f>
        <v/>
      </c>
      <c r="C325" s="4" t="str">
        <f>PROPER(Feuil1!C325)</f>
        <v/>
      </c>
      <c r="D325" s="2" t="str">
        <f>IF(Feuil1!D325="","",LEFT(Feuil1!D325,2)&amp;"/"&amp;MID(Feuil1!D325,3,2)&amp;"/"&amp;RIGHT(Feuil1!D325,4))</f>
        <v/>
      </c>
      <c r="E325" s="40" t="str">
        <f>IF(Feuil1!E325="","",Feuil1!E325)</f>
        <v/>
      </c>
      <c r="F325" s="1" t="str">
        <f>IF(Feuil1!F325="","",Feuil1!F325)</f>
        <v/>
      </c>
      <c r="G325" s="4" t="str">
        <f>IF(Feuil1!G325="","",UPPER(Feuil1!G325))</f>
        <v/>
      </c>
      <c r="H325" s="1" t="str">
        <f>IF(Feuil1!H325="","",Feuil1!H325)</f>
        <v/>
      </c>
      <c r="I325" s="6" t="str">
        <f>IF(Feuil1!I325="","",PROPER(Feuil1!I325))</f>
        <v/>
      </c>
    </row>
    <row r="326" spans="1:9">
      <c r="A326" s="6" t="str">
        <f>UPPER(Feuil1!$A326)</f>
        <v/>
      </c>
      <c r="B326" s="4" t="str">
        <f>UPPER(Feuil1!B326)</f>
        <v/>
      </c>
      <c r="C326" s="4" t="str">
        <f>PROPER(Feuil1!C326)</f>
        <v/>
      </c>
      <c r="D326" s="2" t="str">
        <f>IF(Feuil1!D326="","",LEFT(Feuil1!D326,2)&amp;"/"&amp;MID(Feuil1!D326,3,2)&amp;"/"&amp;RIGHT(Feuil1!D326,4))</f>
        <v/>
      </c>
      <c r="E326" s="40" t="str">
        <f>IF(Feuil1!E326="","",Feuil1!E326)</f>
        <v/>
      </c>
      <c r="F326" s="1" t="str">
        <f>IF(Feuil1!F326="","",Feuil1!F326)</f>
        <v/>
      </c>
      <c r="G326" s="4" t="str">
        <f>IF(Feuil1!G326="","",UPPER(Feuil1!G326))</f>
        <v/>
      </c>
      <c r="H326" s="1" t="str">
        <f>IF(Feuil1!H326="","",Feuil1!H326)</f>
        <v/>
      </c>
      <c r="I326" s="6" t="str">
        <f>IF(Feuil1!I326="","",PROPER(Feuil1!I326))</f>
        <v/>
      </c>
    </row>
    <row r="327" spans="1:9">
      <c r="A327" s="6" t="str">
        <f>UPPER(Feuil1!$A327)</f>
        <v/>
      </c>
      <c r="B327" s="4" t="str">
        <f>UPPER(Feuil1!B327)</f>
        <v/>
      </c>
      <c r="C327" s="4" t="str">
        <f>PROPER(Feuil1!C327)</f>
        <v/>
      </c>
      <c r="D327" s="2" t="str">
        <f>IF(Feuil1!D327="","",LEFT(Feuil1!D327,2)&amp;"/"&amp;MID(Feuil1!D327,3,2)&amp;"/"&amp;RIGHT(Feuil1!D327,4))</f>
        <v/>
      </c>
      <c r="E327" s="40" t="str">
        <f>IF(Feuil1!E327="","",Feuil1!E327)</f>
        <v/>
      </c>
      <c r="F327" s="1" t="str">
        <f>IF(Feuil1!F327="","",Feuil1!F327)</f>
        <v/>
      </c>
      <c r="G327" s="4" t="str">
        <f>IF(Feuil1!G327="","",UPPER(Feuil1!G327))</f>
        <v/>
      </c>
      <c r="H327" s="1" t="str">
        <f>IF(Feuil1!H327="","",Feuil1!H327)</f>
        <v/>
      </c>
      <c r="I327" s="6" t="str">
        <f>IF(Feuil1!I327="","",PROPER(Feuil1!I327))</f>
        <v/>
      </c>
    </row>
    <row r="328" spans="1:9">
      <c r="A328" s="6" t="str">
        <f>UPPER(Feuil1!$A328)</f>
        <v/>
      </c>
      <c r="B328" s="4" t="str">
        <f>UPPER(Feuil1!B328)</f>
        <v/>
      </c>
      <c r="C328" s="4" t="str">
        <f>PROPER(Feuil1!C328)</f>
        <v/>
      </c>
      <c r="D328" s="2" t="str">
        <f>IF(Feuil1!D328="","",LEFT(Feuil1!D328,2)&amp;"/"&amp;MID(Feuil1!D328,3,2)&amp;"/"&amp;RIGHT(Feuil1!D328,4))</f>
        <v/>
      </c>
      <c r="E328" s="40" t="str">
        <f>IF(Feuil1!E328="","",Feuil1!E328)</f>
        <v/>
      </c>
      <c r="F328" s="1" t="str">
        <f>IF(Feuil1!F328="","",Feuil1!F328)</f>
        <v/>
      </c>
      <c r="G328" s="4" t="str">
        <f>IF(Feuil1!G328="","",UPPER(Feuil1!G328))</f>
        <v/>
      </c>
      <c r="H328" s="1" t="str">
        <f>IF(Feuil1!H328="","",Feuil1!H328)</f>
        <v/>
      </c>
      <c r="I328" s="6" t="str">
        <f>IF(Feuil1!I328="","",PROPER(Feuil1!I328))</f>
        <v/>
      </c>
    </row>
    <row r="329" spans="1:9">
      <c r="A329" s="6" t="str">
        <f>UPPER(Feuil1!$A329)</f>
        <v/>
      </c>
      <c r="B329" s="4" t="str">
        <f>UPPER(Feuil1!B329)</f>
        <v/>
      </c>
      <c r="C329" s="4" t="str">
        <f>PROPER(Feuil1!C329)</f>
        <v/>
      </c>
      <c r="D329" s="2" t="str">
        <f>IF(Feuil1!D329="","",LEFT(Feuil1!D329,2)&amp;"/"&amp;MID(Feuil1!D329,3,2)&amp;"/"&amp;RIGHT(Feuil1!D329,4))</f>
        <v/>
      </c>
      <c r="E329" s="40" t="str">
        <f>IF(Feuil1!E329="","",Feuil1!E329)</f>
        <v/>
      </c>
      <c r="F329" s="1" t="str">
        <f>IF(Feuil1!F329="","",Feuil1!F329)</f>
        <v/>
      </c>
      <c r="G329" s="4" t="str">
        <f>IF(Feuil1!G329="","",UPPER(Feuil1!G329))</f>
        <v/>
      </c>
      <c r="H329" s="1" t="str">
        <f>IF(Feuil1!H329="","",Feuil1!H329)</f>
        <v/>
      </c>
      <c r="I329" s="6" t="str">
        <f>IF(Feuil1!I329="","",PROPER(Feuil1!I329))</f>
        <v/>
      </c>
    </row>
    <row r="330" spans="1:9">
      <c r="A330" s="6" t="str">
        <f>UPPER(Feuil1!$A330)</f>
        <v/>
      </c>
      <c r="B330" s="4" t="str">
        <f>UPPER(Feuil1!B330)</f>
        <v/>
      </c>
      <c r="C330" s="4" t="str">
        <f>PROPER(Feuil1!C330)</f>
        <v/>
      </c>
      <c r="D330" s="2" t="str">
        <f>IF(Feuil1!D330="","",LEFT(Feuil1!D330,2)&amp;"/"&amp;MID(Feuil1!D330,3,2)&amp;"/"&amp;RIGHT(Feuil1!D330,4))</f>
        <v/>
      </c>
      <c r="E330" s="40" t="str">
        <f>IF(Feuil1!E330="","",Feuil1!E330)</f>
        <v/>
      </c>
      <c r="F330" s="1" t="str">
        <f>IF(Feuil1!F330="","",Feuil1!F330)</f>
        <v/>
      </c>
      <c r="G330" s="4" t="str">
        <f>IF(Feuil1!G330="","",UPPER(Feuil1!G330))</f>
        <v/>
      </c>
      <c r="H330" s="1" t="str">
        <f>IF(Feuil1!H330="","",Feuil1!H330)</f>
        <v/>
      </c>
      <c r="I330" s="6" t="str">
        <f>IF(Feuil1!I330="","",PROPER(Feuil1!I330))</f>
        <v/>
      </c>
    </row>
    <row r="331" spans="1:9">
      <c r="A331" s="6" t="str">
        <f>UPPER(Feuil1!$A331)</f>
        <v/>
      </c>
      <c r="B331" s="4" t="str">
        <f>UPPER(Feuil1!B331)</f>
        <v/>
      </c>
      <c r="C331" s="4" t="str">
        <f>PROPER(Feuil1!C331)</f>
        <v/>
      </c>
      <c r="D331" s="2" t="str">
        <f>IF(Feuil1!D331="","",LEFT(Feuil1!D331,2)&amp;"/"&amp;MID(Feuil1!D331,3,2)&amp;"/"&amp;RIGHT(Feuil1!D331,4))</f>
        <v/>
      </c>
      <c r="E331" s="40" t="str">
        <f>IF(Feuil1!E331="","",Feuil1!E331)</f>
        <v/>
      </c>
      <c r="F331" s="1" t="str">
        <f>IF(Feuil1!F331="","",Feuil1!F331)</f>
        <v/>
      </c>
      <c r="G331" s="4" t="str">
        <f>IF(Feuil1!G331="","",UPPER(Feuil1!G331))</f>
        <v/>
      </c>
      <c r="H331" s="1" t="str">
        <f>IF(Feuil1!H331="","",Feuil1!H331)</f>
        <v/>
      </c>
      <c r="I331" s="6" t="str">
        <f>IF(Feuil1!I331="","",PROPER(Feuil1!I331))</f>
        <v/>
      </c>
    </row>
    <row r="332" spans="1:9">
      <c r="A332" s="6" t="str">
        <f>UPPER(Feuil1!$A332)</f>
        <v/>
      </c>
      <c r="B332" s="4" t="str">
        <f>UPPER(Feuil1!B332)</f>
        <v/>
      </c>
      <c r="C332" s="4" t="str">
        <f>PROPER(Feuil1!C332)</f>
        <v/>
      </c>
      <c r="D332" s="2" t="str">
        <f>IF(Feuil1!D332="","",LEFT(Feuil1!D332,2)&amp;"/"&amp;MID(Feuil1!D332,3,2)&amp;"/"&amp;RIGHT(Feuil1!D332,4))</f>
        <v/>
      </c>
      <c r="E332" s="40" t="str">
        <f>IF(Feuil1!E332="","",Feuil1!E332)</f>
        <v/>
      </c>
      <c r="F332" s="1" t="str">
        <f>IF(Feuil1!F332="","",Feuil1!F332)</f>
        <v/>
      </c>
      <c r="G332" s="4" t="str">
        <f>IF(Feuil1!G332="","",UPPER(Feuil1!G332))</f>
        <v/>
      </c>
      <c r="H332" s="1" t="str">
        <f>IF(Feuil1!H332="","",Feuil1!H332)</f>
        <v/>
      </c>
      <c r="I332" s="6" t="str">
        <f>IF(Feuil1!I332="","",PROPER(Feuil1!I332))</f>
        <v/>
      </c>
    </row>
    <row r="333" spans="1:9">
      <c r="A333" s="6" t="str">
        <f>UPPER(Feuil1!$A333)</f>
        <v/>
      </c>
      <c r="B333" s="4" t="str">
        <f>UPPER(Feuil1!B333)</f>
        <v/>
      </c>
      <c r="C333" s="4" t="str">
        <f>PROPER(Feuil1!C333)</f>
        <v/>
      </c>
      <c r="D333" s="2" t="str">
        <f>IF(Feuil1!D333="","",LEFT(Feuil1!D333,2)&amp;"/"&amp;MID(Feuil1!D333,3,2)&amp;"/"&amp;RIGHT(Feuil1!D333,4))</f>
        <v/>
      </c>
      <c r="E333" s="40" t="str">
        <f>IF(Feuil1!E333="","",Feuil1!E333)</f>
        <v/>
      </c>
      <c r="F333" s="1" t="str">
        <f>IF(Feuil1!F333="","",Feuil1!F333)</f>
        <v/>
      </c>
      <c r="G333" s="4" t="str">
        <f>IF(Feuil1!G333="","",UPPER(Feuil1!G333))</f>
        <v/>
      </c>
      <c r="H333" s="1" t="str">
        <f>IF(Feuil1!H333="","",Feuil1!H333)</f>
        <v/>
      </c>
      <c r="I333" s="6" t="str">
        <f>IF(Feuil1!I333="","",PROPER(Feuil1!I333))</f>
        <v/>
      </c>
    </row>
    <row r="334" spans="1:9">
      <c r="A334" s="6" t="str">
        <f>UPPER(Feuil1!$A334)</f>
        <v/>
      </c>
      <c r="B334" s="4" t="str">
        <f>UPPER(Feuil1!B334)</f>
        <v/>
      </c>
      <c r="C334" s="4" t="str">
        <f>PROPER(Feuil1!C334)</f>
        <v/>
      </c>
      <c r="D334" s="2" t="str">
        <f>IF(Feuil1!D334="","",LEFT(Feuil1!D334,2)&amp;"/"&amp;MID(Feuil1!D334,3,2)&amp;"/"&amp;RIGHT(Feuil1!D334,4))</f>
        <v/>
      </c>
      <c r="E334" s="40" t="str">
        <f>IF(Feuil1!E334="","",Feuil1!E334)</f>
        <v/>
      </c>
      <c r="F334" s="1" t="str">
        <f>IF(Feuil1!F334="","",Feuil1!F334)</f>
        <v/>
      </c>
      <c r="G334" s="4" t="str">
        <f>IF(Feuil1!G334="","",UPPER(Feuil1!G334))</f>
        <v/>
      </c>
      <c r="H334" s="1" t="str">
        <f>IF(Feuil1!H334="","",Feuil1!H334)</f>
        <v/>
      </c>
      <c r="I334" s="6" t="str">
        <f>IF(Feuil1!I334="","",PROPER(Feuil1!I334))</f>
        <v/>
      </c>
    </row>
    <row r="335" spans="1:9">
      <c r="A335" s="6" t="str">
        <f>UPPER(Feuil1!$A335)</f>
        <v/>
      </c>
      <c r="B335" s="4" t="str">
        <f>UPPER(Feuil1!B335)</f>
        <v/>
      </c>
      <c r="C335" s="4" t="str">
        <f>PROPER(Feuil1!C335)</f>
        <v/>
      </c>
      <c r="D335" s="2" t="str">
        <f>IF(Feuil1!D335="","",LEFT(Feuil1!D335,2)&amp;"/"&amp;MID(Feuil1!D335,3,2)&amp;"/"&amp;RIGHT(Feuil1!D335,4))</f>
        <v/>
      </c>
      <c r="E335" s="40" t="str">
        <f>IF(Feuil1!E335="","",Feuil1!E335)</f>
        <v/>
      </c>
      <c r="F335" s="1" t="str">
        <f>IF(Feuil1!F335="","",Feuil1!F335)</f>
        <v/>
      </c>
      <c r="G335" s="4" t="str">
        <f>IF(Feuil1!G335="","",UPPER(Feuil1!G335))</f>
        <v/>
      </c>
      <c r="H335" s="1" t="str">
        <f>IF(Feuil1!H335="","",Feuil1!H335)</f>
        <v/>
      </c>
      <c r="I335" s="6" t="str">
        <f>IF(Feuil1!I335="","",PROPER(Feuil1!I335))</f>
        <v/>
      </c>
    </row>
    <row r="336" spans="1:9">
      <c r="A336" s="6" t="str">
        <f>UPPER(Feuil1!$A336)</f>
        <v/>
      </c>
      <c r="B336" s="4" t="str">
        <f>UPPER(Feuil1!B336)</f>
        <v/>
      </c>
      <c r="C336" s="4" t="str">
        <f>PROPER(Feuil1!C336)</f>
        <v/>
      </c>
      <c r="D336" s="2" t="str">
        <f>IF(Feuil1!D336="","",LEFT(Feuil1!D336,2)&amp;"/"&amp;MID(Feuil1!D336,3,2)&amp;"/"&amp;RIGHT(Feuil1!D336,4))</f>
        <v/>
      </c>
      <c r="E336" s="40" t="str">
        <f>IF(Feuil1!E336="","",Feuil1!E336)</f>
        <v/>
      </c>
      <c r="F336" s="1" t="str">
        <f>IF(Feuil1!F336="","",Feuil1!F336)</f>
        <v/>
      </c>
      <c r="G336" s="4" t="str">
        <f>IF(Feuil1!G336="","",UPPER(Feuil1!G336))</f>
        <v/>
      </c>
      <c r="H336" s="1" t="str">
        <f>IF(Feuil1!H336="","",Feuil1!H336)</f>
        <v/>
      </c>
      <c r="I336" s="6" t="str">
        <f>IF(Feuil1!I336="","",PROPER(Feuil1!I336))</f>
        <v/>
      </c>
    </row>
    <row r="337" spans="1:9">
      <c r="A337" s="6" t="str">
        <f>UPPER(Feuil1!$A337)</f>
        <v/>
      </c>
      <c r="B337" s="4" t="str">
        <f>UPPER(Feuil1!B337)</f>
        <v/>
      </c>
      <c r="C337" s="4" t="str">
        <f>PROPER(Feuil1!C337)</f>
        <v/>
      </c>
      <c r="D337" s="2" t="str">
        <f>IF(Feuil1!D337="","",LEFT(Feuil1!D337,2)&amp;"/"&amp;MID(Feuil1!D337,3,2)&amp;"/"&amp;RIGHT(Feuil1!D337,4))</f>
        <v/>
      </c>
      <c r="E337" s="40" t="str">
        <f>IF(Feuil1!E337="","",Feuil1!E337)</f>
        <v/>
      </c>
      <c r="F337" s="1" t="str">
        <f>IF(Feuil1!F337="","",Feuil1!F337)</f>
        <v/>
      </c>
      <c r="G337" s="4" t="str">
        <f>IF(Feuil1!G337="","",UPPER(Feuil1!G337))</f>
        <v/>
      </c>
      <c r="H337" s="1" t="str">
        <f>IF(Feuil1!H337="","",Feuil1!H337)</f>
        <v/>
      </c>
      <c r="I337" s="6" t="str">
        <f>IF(Feuil1!I337="","",PROPER(Feuil1!I337))</f>
        <v/>
      </c>
    </row>
    <row r="338" spans="1:9">
      <c r="A338" s="6" t="str">
        <f>UPPER(Feuil1!$A338)</f>
        <v/>
      </c>
      <c r="B338" s="4" t="str">
        <f>UPPER(Feuil1!B338)</f>
        <v/>
      </c>
      <c r="C338" s="4" t="str">
        <f>PROPER(Feuil1!C338)</f>
        <v/>
      </c>
      <c r="D338" s="2" t="str">
        <f>IF(Feuil1!D338="","",LEFT(Feuil1!D338,2)&amp;"/"&amp;MID(Feuil1!D338,3,2)&amp;"/"&amp;RIGHT(Feuil1!D338,4))</f>
        <v/>
      </c>
      <c r="E338" s="40" t="str">
        <f>IF(Feuil1!E338="","",Feuil1!E338)</f>
        <v/>
      </c>
      <c r="F338" s="1" t="str">
        <f>IF(Feuil1!F338="","",Feuil1!F338)</f>
        <v/>
      </c>
      <c r="G338" s="4" t="str">
        <f>IF(Feuil1!G338="","",UPPER(Feuil1!G338))</f>
        <v/>
      </c>
      <c r="H338" s="1" t="str">
        <f>IF(Feuil1!H338="","",Feuil1!H338)</f>
        <v/>
      </c>
      <c r="I338" s="6" t="str">
        <f>IF(Feuil1!I338="","",PROPER(Feuil1!I338))</f>
        <v/>
      </c>
    </row>
    <row r="339" spans="1:9">
      <c r="A339" s="6" t="str">
        <f>UPPER(Feuil1!$A339)</f>
        <v/>
      </c>
      <c r="B339" s="4" t="str">
        <f>UPPER(Feuil1!B339)</f>
        <v/>
      </c>
      <c r="C339" s="4" t="str">
        <f>PROPER(Feuil1!C339)</f>
        <v/>
      </c>
      <c r="D339" s="2" t="str">
        <f>IF(Feuil1!D339="","",LEFT(Feuil1!D339,2)&amp;"/"&amp;MID(Feuil1!D339,3,2)&amp;"/"&amp;RIGHT(Feuil1!D339,4))</f>
        <v/>
      </c>
      <c r="E339" s="40" t="str">
        <f>IF(Feuil1!E339="","",Feuil1!E339)</f>
        <v/>
      </c>
      <c r="F339" s="1" t="str">
        <f>IF(Feuil1!F339="","",Feuil1!F339)</f>
        <v/>
      </c>
      <c r="G339" s="4" t="str">
        <f>IF(Feuil1!G339="","",UPPER(Feuil1!G339))</f>
        <v/>
      </c>
      <c r="H339" s="1" t="str">
        <f>IF(Feuil1!H339="","",Feuil1!H339)</f>
        <v/>
      </c>
      <c r="I339" s="6" t="str">
        <f>IF(Feuil1!I339="","",PROPER(Feuil1!I339))</f>
        <v/>
      </c>
    </row>
    <row r="340" spans="1:9">
      <c r="A340" s="6" t="str">
        <f>UPPER(Feuil1!$A340)</f>
        <v/>
      </c>
      <c r="B340" s="4" t="str">
        <f>UPPER(Feuil1!B340)</f>
        <v/>
      </c>
      <c r="C340" s="4" t="str">
        <f>PROPER(Feuil1!C340)</f>
        <v/>
      </c>
      <c r="D340" s="2" t="str">
        <f>IF(Feuil1!D340="","",LEFT(Feuil1!D340,2)&amp;"/"&amp;MID(Feuil1!D340,3,2)&amp;"/"&amp;RIGHT(Feuil1!D340,4))</f>
        <v/>
      </c>
      <c r="E340" s="40" t="str">
        <f>IF(Feuil1!E340="","",Feuil1!E340)</f>
        <v/>
      </c>
      <c r="F340" s="1" t="str">
        <f>IF(Feuil1!F340="","",Feuil1!F340)</f>
        <v/>
      </c>
      <c r="G340" s="4" t="str">
        <f>IF(Feuil1!G340="","",UPPER(Feuil1!G340))</f>
        <v/>
      </c>
      <c r="H340" s="1" t="str">
        <f>IF(Feuil1!H340="","",Feuil1!H340)</f>
        <v/>
      </c>
      <c r="I340" s="6" t="str">
        <f>IF(Feuil1!I340="","",PROPER(Feuil1!I340))</f>
        <v/>
      </c>
    </row>
    <row r="341" spans="1:9">
      <c r="A341" s="6" t="str">
        <f>UPPER(Feuil1!$A341)</f>
        <v/>
      </c>
      <c r="B341" s="4" t="str">
        <f>UPPER(Feuil1!B341)</f>
        <v/>
      </c>
      <c r="C341" s="4" t="str">
        <f>PROPER(Feuil1!C341)</f>
        <v/>
      </c>
      <c r="D341" s="2" t="str">
        <f>IF(Feuil1!D341="","",LEFT(Feuil1!D341,2)&amp;"/"&amp;MID(Feuil1!D341,3,2)&amp;"/"&amp;RIGHT(Feuil1!D341,4))</f>
        <v/>
      </c>
      <c r="E341" s="40" t="str">
        <f>IF(Feuil1!E341="","",Feuil1!E341)</f>
        <v/>
      </c>
      <c r="F341" s="1" t="str">
        <f>IF(Feuil1!F341="","",Feuil1!F341)</f>
        <v/>
      </c>
      <c r="G341" s="4" t="str">
        <f>IF(Feuil1!G341="","",UPPER(Feuil1!G341))</f>
        <v/>
      </c>
      <c r="H341" s="1" t="str">
        <f>IF(Feuil1!H341="","",Feuil1!H341)</f>
        <v/>
      </c>
      <c r="I341" s="6" t="str">
        <f>IF(Feuil1!I341="","",PROPER(Feuil1!I341))</f>
        <v/>
      </c>
    </row>
    <row r="342" spans="1:9">
      <c r="A342" s="6" t="str">
        <f>UPPER(Feuil1!$A342)</f>
        <v/>
      </c>
      <c r="B342" s="4" t="str">
        <f>UPPER(Feuil1!B342)</f>
        <v/>
      </c>
      <c r="C342" s="4" t="str">
        <f>PROPER(Feuil1!C342)</f>
        <v/>
      </c>
      <c r="D342" s="2" t="str">
        <f>IF(Feuil1!D342="","",LEFT(Feuil1!D342,2)&amp;"/"&amp;MID(Feuil1!D342,3,2)&amp;"/"&amp;RIGHT(Feuil1!D342,4))</f>
        <v/>
      </c>
      <c r="E342" s="40" t="str">
        <f>IF(Feuil1!E342="","",Feuil1!E342)</f>
        <v/>
      </c>
      <c r="F342" s="1" t="str">
        <f>IF(Feuil1!F342="","",Feuil1!F342)</f>
        <v/>
      </c>
      <c r="G342" s="4" t="str">
        <f>IF(Feuil1!G342="","",UPPER(Feuil1!G342))</f>
        <v/>
      </c>
      <c r="H342" s="1" t="str">
        <f>IF(Feuil1!H342="","",Feuil1!H342)</f>
        <v/>
      </c>
      <c r="I342" s="6" t="str">
        <f>IF(Feuil1!I342="","",PROPER(Feuil1!I342))</f>
        <v/>
      </c>
    </row>
    <row r="343" spans="1:9">
      <c r="A343" s="6" t="str">
        <f>UPPER(Feuil1!$A343)</f>
        <v/>
      </c>
      <c r="B343" s="4" t="str">
        <f>UPPER(Feuil1!B343)</f>
        <v/>
      </c>
      <c r="C343" s="4" t="str">
        <f>PROPER(Feuil1!C343)</f>
        <v/>
      </c>
      <c r="D343" s="2" t="str">
        <f>IF(Feuil1!D343="","",LEFT(Feuil1!D343,2)&amp;"/"&amp;MID(Feuil1!D343,3,2)&amp;"/"&amp;RIGHT(Feuil1!D343,4))</f>
        <v/>
      </c>
      <c r="E343" s="40" t="str">
        <f>IF(Feuil1!E343="","",Feuil1!E343)</f>
        <v/>
      </c>
      <c r="F343" s="1" t="str">
        <f>IF(Feuil1!F343="","",Feuil1!F343)</f>
        <v/>
      </c>
      <c r="G343" s="4" t="str">
        <f>IF(Feuil1!G343="","",UPPER(Feuil1!G343))</f>
        <v/>
      </c>
      <c r="H343" s="1" t="str">
        <f>IF(Feuil1!H343="","",Feuil1!H343)</f>
        <v/>
      </c>
      <c r="I343" s="6" t="str">
        <f>IF(Feuil1!I343="","",PROPER(Feuil1!I343))</f>
        <v/>
      </c>
    </row>
    <row r="344" spans="1:9">
      <c r="A344" s="6" t="str">
        <f>UPPER(Feuil1!$A344)</f>
        <v/>
      </c>
      <c r="B344" s="4" t="str">
        <f>UPPER(Feuil1!B344)</f>
        <v/>
      </c>
      <c r="C344" s="4" t="str">
        <f>PROPER(Feuil1!C344)</f>
        <v/>
      </c>
      <c r="D344" s="2" t="str">
        <f>IF(Feuil1!D344="","",LEFT(Feuil1!D344,2)&amp;"/"&amp;MID(Feuil1!D344,3,2)&amp;"/"&amp;RIGHT(Feuil1!D344,4))</f>
        <v/>
      </c>
      <c r="E344" s="40" t="str">
        <f>IF(Feuil1!E344="","",Feuil1!E344)</f>
        <v/>
      </c>
      <c r="F344" s="1" t="str">
        <f>IF(Feuil1!F344="","",Feuil1!F344)</f>
        <v/>
      </c>
      <c r="G344" s="4" t="str">
        <f>IF(Feuil1!G344="","",UPPER(Feuil1!G344))</f>
        <v/>
      </c>
      <c r="H344" s="1" t="str">
        <f>IF(Feuil1!H344="","",Feuil1!H344)</f>
        <v/>
      </c>
      <c r="I344" s="6" t="str">
        <f>IF(Feuil1!I344="","",PROPER(Feuil1!I344))</f>
        <v/>
      </c>
    </row>
    <row r="345" spans="1:9">
      <c r="A345" s="6" t="str">
        <f>UPPER(Feuil1!$A345)</f>
        <v/>
      </c>
      <c r="B345" s="4" t="str">
        <f>UPPER(Feuil1!B345)</f>
        <v/>
      </c>
      <c r="C345" s="4" t="str">
        <f>PROPER(Feuil1!C345)</f>
        <v/>
      </c>
      <c r="D345" s="2" t="str">
        <f>IF(Feuil1!D345="","",LEFT(Feuil1!D345,2)&amp;"/"&amp;MID(Feuil1!D345,3,2)&amp;"/"&amp;RIGHT(Feuil1!D345,4))</f>
        <v/>
      </c>
      <c r="E345" s="40" t="str">
        <f>IF(Feuil1!E345="","",Feuil1!E345)</f>
        <v/>
      </c>
      <c r="F345" s="1" t="str">
        <f>IF(Feuil1!F345="","",Feuil1!F345)</f>
        <v/>
      </c>
      <c r="G345" s="4" t="str">
        <f>IF(Feuil1!G345="","",UPPER(Feuil1!G345))</f>
        <v/>
      </c>
      <c r="H345" s="1" t="str">
        <f>IF(Feuil1!H345="","",Feuil1!H345)</f>
        <v/>
      </c>
      <c r="I345" s="6" t="str">
        <f>IF(Feuil1!I345="","",PROPER(Feuil1!I345))</f>
        <v/>
      </c>
    </row>
    <row r="346" spans="1:9">
      <c r="A346" s="6" t="str">
        <f>UPPER(Feuil1!$A346)</f>
        <v/>
      </c>
      <c r="B346" s="4" t="str">
        <f>UPPER(Feuil1!B346)</f>
        <v/>
      </c>
      <c r="C346" s="4" t="str">
        <f>PROPER(Feuil1!C346)</f>
        <v/>
      </c>
      <c r="D346" s="2" t="str">
        <f>IF(Feuil1!D346="","",LEFT(Feuil1!D346,2)&amp;"/"&amp;MID(Feuil1!D346,3,2)&amp;"/"&amp;RIGHT(Feuil1!D346,4))</f>
        <v/>
      </c>
      <c r="E346" s="40" t="str">
        <f>IF(Feuil1!E346="","",Feuil1!E346)</f>
        <v/>
      </c>
      <c r="F346" s="1" t="str">
        <f>IF(Feuil1!F346="","",Feuil1!F346)</f>
        <v/>
      </c>
      <c r="G346" s="4" t="str">
        <f>IF(Feuil1!G346="","",UPPER(Feuil1!G346))</f>
        <v/>
      </c>
      <c r="H346" s="1" t="str">
        <f>IF(Feuil1!H346="","",Feuil1!H346)</f>
        <v/>
      </c>
      <c r="I346" s="6" t="str">
        <f>IF(Feuil1!I346="","",PROPER(Feuil1!I346))</f>
        <v/>
      </c>
    </row>
    <row r="347" spans="1:9">
      <c r="A347" s="6" t="str">
        <f>UPPER(Feuil1!$A347)</f>
        <v/>
      </c>
      <c r="B347" s="4" t="str">
        <f>UPPER(Feuil1!B347)</f>
        <v/>
      </c>
      <c r="C347" s="4" t="str">
        <f>PROPER(Feuil1!C347)</f>
        <v/>
      </c>
      <c r="D347" s="2" t="str">
        <f>IF(Feuil1!D347="","",LEFT(Feuil1!D347,2)&amp;"/"&amp;MID(Feuil1!D347,3,2)&amp;"/"&amp;RIGHT(Feuil1!D347,4))</f>
        <v/>
      </c>
      <c r="E347" s="40" t="str">
        <f>IF(Feuil1!E347="","",Feuil1!E347)</f>
        <v/>
      </c>
      <c r="F347" s="1" t="str">
        <f>IF(Feuil1!F347="","",Feuil1!F347)</f>
        <v/>
      </c>
      <c r="G347" s="4" t="str">
        <f>IF(Feuil1!G347="","",UPPER(Feuil1!G347))</f>
        <v/>
      </c>
      <c r="H347" s="1" t="str">
        <f>IF(Feuil1!H347="","",Feuil1!H347)</f>
        <v/>
      </c>
      <c r="I347" s="6" t="str">
        <f>IF(Feuil1!I347="","",PROPER(Feuil1!I347))</f>
        <v/>
      </c>
    </row>
    <row r="348" spans="1:9">
      <c r="A348" s="6" t="str">
        <f>UPPER(Feuil1!$A348)</f>
        <v/>
      </c>
      <c r="B348" s="4" t="str">
        <f>UPPER(Feuil1!B348)</f>
        <v/>
      </c>
      <c r="C348" s="4" t="str">
        <f>PROPER(Feuil1!C348)</f>
        <v/>
      </c>
      <c r="D348" s="2" t="str">
        <f>IF(Feuil1!D348="","",LEFT(Feuil1!D348,2)&amp;"/"&amp;MID(Feuil1!D348,3,2)&amp;"/"&amp;RIGHT(Feuil1!D348,4))</f>
        <v/>
      </c>
      <c r="E348" s="40" t="str">
        <f>IF(Feuil1!E348="","",Feuil1!E348)</f>
        <v/>
      </c>
      <c r="F348" s="1" t="str">
        <f>IF(Feuil1!F348="","",Feuil1!F348)</f>
        <v/>
      </c>
      <c r="G348" s="4" t="str">
        <f>IF(Feuil1!G348="","",UPPER(Feuil1!G348))</f>
        <v/>
      </c>
      <c r="H348" s="1" t="str">
        <f>IF(Feuil1!H348="","",Feuil1!H348)</f>
        <v/>
      </c>
      <c r="I348" s="6" t="str">
        <f>IF(Feuil1!I348="","",PROPER(Feuil1!I348))</f>
        <v/>
      </c>
    </row>
    <row r="349" spans="1:9">
      <c r="A349" s="6" t="str">
        <f>UPPER(Feuil1!$A349)</f>
        <v/>
      </c>
      <c r="B349" s="4" t="str">
        <f>UPPER(Feuil1!B349)</f>
        <v/>
      </c>
      <c r="C349" s="4" t="str">
        <f>PROPER(Feuil1!C349)</f>
        <v/>
      </c>
      <c r="D349" s="2" t="str">
        <f>IF(Feuil1!D349="","",LEFT(Feuil1!D349,2)&amp;"/"&amp;MID(Feuil1!D349,3,2)&amp;"/"&amp;RIGHT(Feuil1!D349,4))</f>
        <v/>
      </c>
      <c r="E349" s="40" t="str">
        <f>IF(Feuil1!E349="","",Feuil1!E349)</f>
        <v/>
      </c>
      <c r="F349" s="1" t="str">
        <f>IF(Feuil1!F349="","",Feuil1!F349)</f>
        <v/>
      </c>
      <c r="G349" s="4" t="str">
        <f>IF(Feuil1!G349="","",UPPER(Feuil1!G349))</f>
        <v/>
      </c>
      <c r="H349" s="1" t="str">
        <f>IF(Feuil1!H349="","",Feuil1!H349)</f>
        <v/>
      </c>
      <c r="I349" s="6" t="str">
        <f>IF(Feuil1!I349="","",PROPER(Feuil1!I349))</f>
        <v/>
      </c>
    </row>
    <row r="350" spans="1:9">
      <c r="A350" s="6" t="str">
        <f>UPPER(Feuil1!$A350)</f>
        <v/>
      </c>
      <c r="B350" s="4" t="str">
        <f>UPPER(Feuil1!B350)</f>
        <v/>
      </c>
      <c r="C350" s="4" t="str">
        <f>PROPER(Feuil1!C350)</f>
        <v/>
      </c>
      <c r="D350" s="2" t="str">
        <f>IF(Feuil1!D350="","",LEFT(Feuil1!D350,2)&amp;"/"&amp;MID(Feuil1!D350,3,2)&amp;"/"&amp;RIGHT(Feuil1!D350,4))</f>
        <v/>
      </c>
      <c r="E350" s="40" t="str">
        <f>IF(Feuil1!E350="","",Feuil1!E350)</f>
        <v/>
      </c>
      <c r="F350" s="1" t="str">
        <f>IF(Feuil1!F350="","",Feuil1!F350)</f>
        <v/>
      </c>
      <c r="G350" s="4" t="str">
        <f>IF(Feuil1!G350="","",UPPER(Feuil1!G350))</f>
        <v/>
      </c>
      <c r="H350" s="1" t="str">
        <f>IF(Feuil1!H350="","",Feuil1!H350)</f>
        <v/>
      </c>
      <c r="I350" s="6" t="str">
        <f>IF(Feuil1!I350="","",PROPER(Feuil1!I350))</f>
        <v/>
      </c>
    </row>
    <row r="351" spans="1:9">
      <c r="A351" s="6" t="str">
        <f>UPPER(Feuil1!$A351)</f>
        <v/>
      </c>
      <c r="B351" s="4" t="str">
        <f>UPPER(Feuil1!B351)</f>
        <v/>
      </c>
      <c r="C351" s="4" t="str">
        <f>PROPER(Feuil1!C351)</f>
        <v/>
      </c>
      <c r="D351" s="2" t="str">
        <f>IF(Feuil1!D351="","",LEFT(Feuil1!D351,2)&amp;"/"&amp;MID(Feuil1!D351,3,2)&amp;"/"&amp;RIGHT(Feuil1!D351,4))</f>
        <v/>
      </c>
      <c r="E351" s="40" t="str">
        <f>IF(Feuil1!E351="","",Feuil1!E351)</f>
        <v/>
      </c>
      <c r="F351" s="1" t="str">
        <f>IF(Feuil1!F351="","",Feuil1!F351)</f>
        <v/>
      </c>
      <c r="G351" s="4" t="str">
        <f>IF(Feuil1!G351="","",UPPER(Feuil1!G351))</f>
        <v/>
      </c>
      <c r="H351" s="1" t="str">
        <f>IF(Feuil1!H351="","",Feuil1!H351)</f>
        <v/>
      </c>
      <c r="I351" s="6" t="str">
        <f>IF(Feuil1!I351="","",PROPER(Feuil1!I351))</f>
        <v/>
      </c>
    </row>
    <row r="352" spans="1:9">
      <c r="A352" s="6" t="str">
        <f>UPPER(Feuil1!$A352)</f>
        <v/>
      </c>
      <c r="B352" s="4" t="str">
        <f>UPPER(Feuil1!B352)</f>
        <v/>
      </c>
      <c r="C352" s="4" t="str">
        <f>PROPER(Feuil1!C352)</f>
        <v/>
      </c>
      <c r="D352" s="2" t="str">
        <f>IF(Feuil1!D352="","",LEFT(Feuil1!D352,2)&amp;"/"&amp;MID(Feuil1!D352,3,2)&amp;"/"&amp;RIGHT(Feuil1!D352,4))</f>
        <v/>
      </c>
      <c r="E352" s="40" t="str">
        <f>IF(Feuil1!E352="","",Feuil1!E352)</f>
        <v/>
      </c>
      <c r="F352" s="1" t="str">
        <f>IF(Feuil1!F352="","",Feuil1!F352)</f>
        <v/>
      </c>
      <c r="G352" s="4" t="str">
        <f>IF(Feuil1!G352="","",UPPER(Feuil1!G352))</f>
        <v/>
      </c>
      <c r="H352" s="1" t="str">
        <f>IF(Feuil1!H352="","",Feuil1!H352)</f>
        <v/>
      </c>
      <c r="I352" s="6" t="str">
        <f>IF(Feuil1!I352="","",PROPER(Feuil1!I352))</f>
        <v/>
      </c>
    </row>
    <row r="353" spans="1:9">
      <c r="A353" s="6" t="str">
        <f>UPPER(Feuil1!$A353)</f>
        <v/>
      </c>
      <c r="B353" s="4" t="str">
        <f>UPPER(Feuil1!B353)</f>
        <v/>
      </c>
      <c r="C353" s="4" t="str">
        <f>PROPER(Feuil1!C353)</f>
        <v/>
      </c>
      <c r="D353" s="2" t="str">
        <f>IF(Feuil1!D353="","",LEFT(Feuil1!D353,2)&amp;"/"&amp;MID(Feuil1!D353,3,2)&amp;"/"&amp;RIGHT(Feuil1!D353,4))</f>
        <v/>
      </c>
      <c r="E353" s="40" t="str">
        <f>IF(Feuil1!E353="","",Feuil1!E353)</f>
        <v/>
      </c>
      <c r="F353" s="1" t="str">
        <f>IF(Feuil1!F353="","",Feuil1!F353)</f>
        <v/>
      </c>
      <c r="G353" s="4" t="str">
        <f>IF(Feuil1!G353="","",UPPER(Feuil1!G353))</f>
        <v/>
      </c>
      <c r="H353" s="1" t="str">
        <f>IF(Feuil1!H353="","",Feuil1!H353)</f>
        <v/>
      </c>
      <c r="I353" s="6" t="str">
        <f>IF(Feuil1!I353="","",PROPER(Feuil1!I353))</f>
        <v/>
      </c>
    </row>
    <row r="354" spans="1:9">
      <c r="A354" s="6" t="str">
        <f>UPPER(Feuil1!$A354)</f>
        <v/>
      </c>
      <c r="B354" s="4" t="str">
        <f>UPPER(Feuil1!B354)</f>
        <v/>
      </c>
      <c r="C354" s="4" t="str">
        <f>PROPER(Feuil1!C354)</f>
        <v/>
      </c>
      <c r="D354" s="2" t="str">
        <f>IF(Feuil1!D354="","",LEFT(Feuil1!D354,2)&amp;"/"&amp;MID(Feuil1!D354,3,2)&amp;"/"&amp;RIGHT(Feuil1!D354,4))</f>
        <v/>
      </c>
      <c r="E354" s="40" t="str">
        <f>IF(Feuil1!E354="","",Feuil1!E354)</f>
        <v/>
      </c>
      <c r="F354" s="1" t="str">
        <f>IF(Feuil1!F354="","",Feuil1!F354)</f>
        <v/>
      </c>
      <c r="G354" s="4" t="str">
        <f>IF(Feuil1!G354="","",UPPER(Feuil1!G354))</f>
        <v/>
      </c>
      <c r="H354" s="1" t="str">
        <f>IF(Feuil1!H354="","",Feuil1!H354)</f>
        <v/>
      </c>
      <c r="I354" s="6" t="str">
        <f>IF(Feuil1!I354="","",PROPER(Feuil1!I354))</f>
        <v/>
      </c>
    </row>
    <row r="355" spans="1:9">
      <c r="A355" s="6" t="str">
        <f>UPPER(Feuil1!$A355)</f>
        <v/>
      </c>
      <c r="B355" s="4" t="str">
        <f>UPPER(Feuil1!B355)</f>
        <v/>
      </c>
      <c r="C355" s="4" t="str">
        <f>PROPER(Feuil1!C355)</f>
        <v/>
      </c>
      <c r="D355" s="2" t="str">
        <f>IF(Feuil1!D355="","",LEFT(Feuil1!D355,2)&amp;"/"&amp;MID(Feuil1!D355,3,2)&amp;"/"&amp;RIGHT(Feuil1!D355,4))</f>
        <v/>
      </c>
      <c r="E355" s="40" t="str">
        <f>IF(Feuil1!E355="","",Feuil1!E355)</f>
        <v/>
      </c>
      <c r="F355" s="1" t="str">
        <f>IF(Feuil1!F355="","",Feuil1!F355)</f>
        <v/>
      </c>
      <c r="G355" s="4" t="str">
        <f>IF(Feuil1!G355="","",UPPER(Feuil1!G355))</f>
        <v/>
      </c>
      <c r="H355" s="1" t="str">
        <f>IF(Feuil1!H355="","",Feuil1!H355)</f>
        <v/>
      </c>
      <c r="I355" s="6" t="str">
        <f>IF(Feuil1!I355="","",PROPER(Feuil1!I355))</f>
        <v/>
      </c>
    </row>
    <row r="356" spans="1:9">
      <c r="A356" s="6" t="str">
        <f>UPPER(Feuil1!$A356)</f>
        <v/>
      </c>
      <c r="B356" s="4" t="str">
        <f>UPPER(Feuil1!B356)</f>
        <v/>
      </c>
      <c r="C356" s="4" t="str">
        <f>PROPER(Feuil1!C356)</f>
        <v/>
      </c>
      <c r="D356" s="2" t="str">
        <f>IF(Feuil1!D356="","",LEFT(Feuil1!D356,2)&amp;"/"&amp;MID(Feuil1!D356,3,2)&amp;"/"&amp;RIGHT(Feuil1!D356,4))</f>
        <v/>
      </c>
      <c r="E356" s="40" t="str">
        <f>IF(Feuil1!E356="","",Feuil1!E356)</f>
        <v/>
      </c>
      <c r="F356" s="1" t="str">
        <f>IF(Feuil1!F356="","",Feuil1!F356)</f>
        <v/>
      </c>
      <c r="G356" s="4" t="str">
        <f>IF(Feuil1!G356="","",UPPER(Feuil1!G356))</f>
        <v/>
      </c>
      <c r="H356" s="1" t="str">
        <f>IF(Feuil1!H356="","",Feuil1!H356)</f>
        <v/>
      </c>
      <c r="I356" s="6" t="str">
        <f>IF(Feuil1!I356="","",PROPER(Feuil1!I356))</f>
        <v/>
      </c>
    </row>
    <row r="357" spans="1:9">
      <c r="A357" s="6" t="str">
        <f>UPPER(Feuil1!$A357)</f>
        <v/>
      </c>
      <c r="B357" s="4" t="str">
        <f>UPPER(Feuil1!B357)</f>
        <v/>
      </c>
      <c r="C357" s="4" t="str">
        <f>PROPER(Feuil1!C357)</f>
        <v/>
      </c>
      <c r="D357" s="2" t="str">
        <f>IF(Feuil1!D357="","",LEFT(Feuil1!D357,2)&amp;"/"&amp;MID(Feuil1!D357,3,2)&amp;"/"&amp;RIGHT(Feuil1!D357,4))</f>
        <v/>
      </c>
      <c r="E357" s="40" t="str">
        <f>IF(Feuil1!E357="","",Feuil1!E357)</f>
        <v/>
      </c>
      <c r="F357" s="1" t="str">
        <f>IF(Feuil1!F357="","",Feuil1!F357)</f>
        <v/>
      </c>
      <c r="G357" s="4" t="str">
        <f>IF(Feuil1!G357="","",UPPER(Feuil1!G357))</f>
        <v/>
      </c>
      <c r="H357" s="1" t="str">
        <f>IF(Feuil1!H357="","",Feuil1!H357)</f>
        <v/>
      </c>
      <c r="I357" s="6" t="str">
        <f>IF(Feuil1!I357="","",PROPER(Feuil1!I357))</f>
        <v/>
      </c>
    </row>
    <row r="358" spans="1:9">
      <c r="A358" s="6" t="str">
        <f>UPPER(Feuil1!$A358)</f>
        <v/>
      </c>
      <c r="B358" s="4" t="str">
        <f>UPPER(Feuil1!B358)</f>
        <v/>
      </c>
      <c r="C358" s="4" t="str">
        <f>PROPER(Feuil1!C358)</f>
        <v/>
      </c>
      <c r="D358" s="2" t="str">
        <f>IF(Feuil1!D358="","",LEFT(Feuil1!D358,2)&amp;"/"&amp;MID(Feuil1!D358,3,2)&amp;"/"&amp;RIGHT(Feuil1!D358,4))</f>
        <v/>
      </c>
      <c r="E358" s="40" t="str">
        <f>IF(Feuil1!E358="","",Feuil1!E358)</f>
        <v/>
      </c>
      <c r="F358" s="1" t="str">
        <f>IF(Feuil1!F358="","",Feuil1!F358)</f>
        <v/>
      </c>
      <c r="G358" s="4" t="str">
        <f>IF(Feuil1!G358="","",UPPER(Feuil1!G358))</f>
        <v/>
      </c>
      <c r="H358" s="1" t="str">
        <f>IF(Feuil1!H358="","",Feuil1!H358)</f>
        <v/>
      </c>
      <c r="I358" s="6" t="str">
        <f>IF(Feuil1!I358="","",PROPER(Feuil1!I358))</f>
        <v/>
      </c>
    </row>
    <row r="359" spans="1:9">
      <c r="A359" s="6" t="str">
        <f>UPPER(Feuil1!$A359)</f>
        <v/>
      </c>
      <c r="B359" s="4" t="str">
        <f>UPPER(Feuil1!B359)</f>
        <v/>
      </c>
      <c r="C359" s="4" t="str">
        <f>PROPER(Feuil1!C359)</f>
        <v/>
      </c>
      <c r="D359" s="2" t="str">
        <f>IF(Feuil1!D359="","",LEFT(Feuil1!D359,2)&amp;"/"&amp;MID(Feuil1!D359,3,2)&amp;"/"&amp;RIGHT(Feuil1!D359,4))</f>
        <v/>
      </c>
      <c r="E359" s="40" t="str">
        <f>IF(Feuil1!E359="","",Feuil1!E359)</f>
        <v/>
      </c>
      <c r="F359" s="1" t="str">
        <f>IF(Feuil1!F359="","",Feuil1!F359)</f>
        <v/>
      </c>
      <c r="G359" s="4" t="str">
        <f>IF(Feuil1!G359="","",UPPER(Feuil1!G359))</f>
        <v/>
      </c>
      <c r="H359" s="1" t="str">
        <f>IF(Feuil1!H359="","",Feuil1!H359)</f>
        <v/>
      </c>
      <c r="I359" s="6" t="str">
        <f>IF(Feuil1!I359="","",PROPER(Feuil1!I359))</f>
        <v/>
      </c>
    </row>
    <row r="360" spans="1:9">
      <c r="A360" s="6" t="str">
        <f>UPPER(Feuil1!$A360)</f>
        <v/>
      </c>
      <c r="B360" s="4" t="str">
        <f>UPPER(Feuil1!B360)</f>
        <v/>
      </c>
      <c r="C360" s="4" t="str">
        <f>PROPER(Feuil1!C360)</f>
        <v/>
      </c>
      <c r="D360" s="2" t="str">
        <f>IF(Feuil1!D360="","",LEFT(Feuil1!D360,2)&amp;"/"&amp;MID(Feuil1!D360,3,2)&amp;"/"&amp;RIGHT(Feuil1!D360,4))</f>
        <v/>
      </c>
      <c r="E360" s="40" t="str">
        <f>IF(Feuil1!E360="","",Feuil1!E360)</f>
        <v/>
      </c>
      <c r="F360" s="1" t="str">
        <f>IF(Feuil1!F360="","",Feuil1!F360)</f>
        <v/>
      </c>
      <c r="G360" s="4" t="str">
        <f>IF(Feuil1!G360="","",UPPER(Feuil1!G360))</f>
        <v/>
      </c>
      <c r="H360" s="1" t="str">
        <f>IF(Feuil1!H360="","",Feuil1!H360)</f>
        <v/>
      </c>
      <c r="I360" s="6" t="str">
        <f>IF(Feuil1!I360="","",PROPER(Feuil1!I360))</f>
        <v/>
      </c>
    </row>
    <row r="361" spans="1:9">
      <c r="A361" s="6" t="str">
        <f>UPPER(Feuil1!$A361)</f>
        <v/>
      </c>
      <c r="B361" s="4" t="str">
        <f>UPPER(Feuil1!B361)</f>
        <v/>
      </c>
      <c r="C361" s="4" t="str">
        <f>PROPER(Feuil1!C361)</f>
        <v/>
      </c>
      <c r="D361" s="2" t="str">
        <f>IF(Feuil1!D361="","",LEFT(Feuil1!D361,2)&amp;"/"&amp;MID(Feuil1!D361,3,2)&amp;"/"&amp;RIGHT(Feuil1!D361,4))</f>
        <v/>
      </c>
      <c r="E361" s="40" t="str">
        <f>IF(Feuil1!E361="","",Feuil1!E361)</f>
        <v/>
      </c>
      <c r="F361" s="1" t="str">
        <f>IF(Feuil1!F361="","",Feuil1!F361)</f>
        <v/>
      </c>
      <c r="G361" s="4" t="str">
        <f>IF(Feuil1!G361="","",UPPER(Feuil1!G361))</f>
        <v/>
      </c>
      <c r="H361" s="1" t="str">
        <f>IF(Feuil1!H361="","",Feuil1!H361)</f>
        <v/>
      </c>
      <c r="I361" s="6" t="str">
        <f>IF(Feuil1!I361="","",PROPER(Feuil1!I361))</f>
        <v/>
      </c>
    </row>
    <row r="362" spans="1:9">
      <c r="A362" s="6" t="str">
        <f>UPPER(Feuil1!$A362)</f>
        <v/>
      </c>
      <c r="B362" s="4" t="str">
        <f>UPPER(Feuil1!B362)</f>
        <v/>
      </c>
      <c r="C362" s="4" t="str">
        <f>PROPER(Feuil1!C362)</f>
        <v/>
      </c>
      <c r="D362" s="2" t="str">
        <f>IF(Feuil1!D362="","",LEFT(Feuil1!D362,2)&amp;"/"&amp;MID(Feuil1!D362,3,2)&amp;"/"&amp;RIGHT(Feuil1!D362,4))</f>
        <v/>
      </c>
      <c r="E362" s="40" t="str">
        <f>IF(Feuil1!E362="","",Feuil1!E362)</f>
        <v/>
      </c>
      <c r="F362" s="1" t="str">
        <f>IF(Feuil1!F362="","",Feuil1!F362)</f>
        <v/>
      </c>
      <c r="G362" s="4" t="str">
        <f>IF(Feuil1!G362="","",UPPER(Feuil1!G362))</f>
        <v/>
      </c>
      <c r="H362" s="1" t="str">
        <f>IF(Feuil1!H362="","",Feuil1!H362)</f>
        <v/>
      </c>
      <c r="I362" s="6" t="str">
        <f>IF(Feuil1!I362="","",PROPER(Feuil1!I362))</f>
        <v/>
      </c>
    </row>
    <row r="363" spans="1:9">
      <c r="A363" s="6" t="str">
        <f>UPPER(Feuil1!$A363)</f>
        <v/>
      </c>
      <c r="B363" s="4" t="str">
        <f>UPPER(Feuil1!B363)</f>
        <v/>
      </c>
      <c r="C363" s="4" t="str">
        <f>PROPER(Feuil1!C363)</f>
        <v/>
      </c>
      <c r="D363" s="2" t="str">
        <f>IF(Feuil1!D363="","",LEFT(Feuil1!D363,2)&amp;"/"&amp;MID(Feuil1!D363,3,2)&amp;"/"&amp;RIGHT(Feuil1!D363,4))</f>
        <v/>
      </c>
      <c r="E363" s="40" t="str">
        <f>IF(Feuil1!E363="","",Feuil1!E363)</f>
        <v/>
      </c>
      <c r="F363" s="1" t="str">
        <f>IF(Feuil1!F363="","",Feuil1!F363)</f>
        <v/>
      </c>
      <c r="G363" s="4" t="str">
        <f>IF(Feuil1!G363="","",UPPER(Feuil1!G363))</f>
        <v/>
      </c>
      <c r="H363" s="1" t="str">
        <f>IF(Feuil1!H363="","",Feuil1!H363)</f>
        <v/>
      </c>
      <c r="I363" s="6" t="str">
        <f>IF(Feuil1!I363="","",PROPER(Feuil1!I363))</f>
        <v/>
      </c>
    </row>
    <row r="364" spans="1:9">
      <c r="A364" s="6" t="str">
        <f>UPPER(Feuil1!$A364)</f>
        <v/>
      </c>
      <c r="B364" s="4" t="str">
        <f>UPPER(Feuil1!B364)</f>
        <v/>
      </c>
      <c r="C364" s="4" t="str">
        <f>PROPER(Feuil1!C364)</f>
        <v/>
      </c>
      <c r="D364" s="2" t="str">
        <f>IF(Feuil1!D364="","",LEFT(Feuil1!D364,2)&amp;"/"&amp;MID(Feuil1!D364,3,2)&amp;"/"&amp;RIGHT(Feuil1!D364,4))</f>
        <v/>
      </c>
      <c r="E364" s="40" t="str">
        <f>IF(Feuil1!E364="","",Feuil1!E364)</f>
        <v/>
      </c>
      <c r="F364" s="1" t="str">
        <f>IF(Feuil1!F364="","",Feuil1!F364)</f>
        <v/>
      </c>
      <c r="G364" s="4" t="str">
        <f>IF(Feuil1!G364="","",UPPER(Feuil1!G364))</f>
        <v/>
      </c>
      <c r="H364" s="1" t="str">
        <f>IF(Feuil1!H364="","",Feuil1!H364)</f>
        <v/>
      </c>
      <c r="I364" s="6" t="str">
        <f>IF(Feuil1!I364="","",PROPER(Feuil1!I364))</f>
        <v/>
      </c>
    </row>
    <row r="365" spans="1:9">
      <c r="A365" s="6" t="str">
        <f>UPPER(Feuil1!$A365)</f>
        <v/>
      </c>
      <c r="B365" s="4" t="str">
        <f>UPPER(Feuil1!B365)</f>
        <v/>
      </c>
      <c r="C365" s="4" t="str">
        <f>PROPER(Feuil1!C365)</f>
        <v/>
      </c>
      <c r="D365" s="2" t="str">
        <f>IF(Feuil1!D365="","",LEFT(Feuil1!D365,2)&amp;"/"&amp;MID(Feuil1!D365,3,2)&amp;"/"&amp;RIGHT(Feuil1!D365,4))</f>
        <v/>
      </c>
      <c r="E365" s="40" t="str">
        <f>IF(Feuil1!E365="","",Feuil1!E365)</f>
        <v/>
      </c>
      <c r="F365" s="1" t="str">
        <f>IF(Feuil1!F365="","",Feuil1!F365)</f>
        <v/>
      </c>
      <c r="G365" s="4" t="str">
        <f>IF(Feuil1!G365="","",UPPER(Feuil1!G365))</f>
        <v/>
      </c>
      <c r="H365" s="1" t="str">
        <f>IF(Feuil1!H365="","",Feuil1!H365)</f>
        <v/>
      </c>
      <c r="I365" s="6" t="str">
        <f>IF(Feuil1!I365="","",PROPER(Feuil1!I365))</f>
        <v/>
      </c>
    </row>
    <row r="366" spans="1:9">
      <c r="A366" s="6" t="str">
        <f>UPPER(Feuil1!$A366)</f>
        <v/>
      </c>
      <c r="B366" s="4" t="str">
        <f>UPPER(Feuil1!B366)</f>
        <v/>
      </c>
      <c r="C366" s="4" t="str">
        <f>PROPER(Feuil1!C366)</f>
        <v/>
      </c>
      <c r="D366" s="2" t="str">
        <f>IF(Feuil1!D366="","",LEFT(Feuil1!D366,2)&amp;"/"&amp;MID(Feuil1!D366,3,2)&amp;"/"&amp;RIGHT(Feuil1!D366,4))</f>
        <v/>
      </c>
      <c r="E366" s="40" t="str">
        <f>IF(Feuil1!E366="","",Feuil1!E366)</f>
        <v/>
      </c>
      <c r="F366" s="1" t="str">
        <f>IF(Feuil1!F366="","",Feuil1!F366)</f>
        <v/>
      </c>
      <c r="G366" s="4" t="str">
        <f>IF(Feuil1!G366="","",UPPER(Feuil1!G366))</f>
        <v/>
      </c>
      <c r="H366" s="1" t="str">
        <f>IF(Feuil1!H366="","",Feuil1!H366)</f>
        <v/>
      </c>
      <c r="I366" s="6" t="str">
        <f>IF(Feuil1!I366="","",PROPER(Feuil1!I366))</f>
        <v/>
      </c>
    </row>
    <row r="367" spans="1:9">
      <c r="A367" s="6" t="str">
        <f>UPPER(Feuil1!$A367)</f>
        <v/>
      </c>
      <c r="B367" s="4" t="str">
        <f>UPPER(Feuil1!B367)</f>
        <v/>
      </c>
      <c r="C367" s="4" t="str">
        <f>PROPER(Feuil1!C367)</f>
        <v/>
      </c>
      <c r="D367" s="2" t="str">
        <f>IF(Feuil1!D367="","",LEFT(Feuil1!D367,2)&amp;"/"&amp;MID(Feuil1!D367,3,2)&amp;"/"&amp;RIGHT(Feuil1!D367,4))</f>
        <v/>
      </c>
      <c r="E367" s="40" t="str">
        <f>IF(Feuil1!E367="","",Feuil1!E367)</f>
        <v/>
      </c>
      <c r="F367" s="1" t="str">
        <f>IF(Feuil1!F367="","",Feuil1!F367)</f>
        <v/>
      </c>
      <c r="G367" s="4" t="str">
        <f>IF(Feuil1!G367="","",UPPER(Feuil1!G367))</f>
        <v/>
      </c>
      <c r="H367" s="1" t="str">
        <f>IF(Feuil1!H367="","",Feuil1!H367)</f>
        <v/>
      </c>
      <c r="I367" s="6" t="str">
        <f>IF(Feuil1!I367="","",PROPER(Feuil1!I367))</f>
        <v/>
      </c>
    </row>
    <row r="368" spans="1:9">
      <c r="A368" s="6" t="str">
        <f>UPPER(Feuil1!$A368)</f>
        <v/>
      </c>
      <c r="B368" s="4" t="str">
        <f>UPPER(Feuil1!B368)</f>
        <v/>
      </c>
      <c r="C368" s="4" t="str">
        <f>PROPER(Feuil1!C368)</f>
        <v/>
      </c>
      <c r="D368" s="2" t="str">
        <f>IF(Feuil1!D368="","",LEFT(Feuil1!D368,2)&amp;"/"&amp;MID(Feuil1!D368,3,2)&amp;"/"&amp;RIGHT(Feuil1!D368,4))</f>
        <v/>
      </c>
      <c r="E368" s="40" t="str">
        <f>IF(Feuil1!E368="","",Feuil1!E368)</f>
        <v/>
      </c>
      <c r="F368" s="1" t="str">
        <f>IF(Feuil1!F368="","",Feuil1!F368)</f>
        <v/>
      </c>
      <c r="G368" s="4" t="str">
        <f>IF(Feuil1!G368="","",UPPER(Feuil1!G368))</f>
        <v/>
      </c>
      <c r="H368" s="1" t="str">
        <f>IF(Feuil1!H368="","",Feuil1!H368)</f>
        <v/>
      </c>
      <c r="I368" s="6" t="str">
        <f>IF(Feuil1!I368="","",PROPER(Feuil1!I368))</f>
        <v/>
      </c>
    </row>
    <row r="369" spans="1:9">
      <c r="A369" s="6" t="str">
        <f>UPPER(Feuil1!$A369)</f>
        <v/>
      </c>
      <c r="B369" s="4" t="str">
        <f>UPPER(Feuil1!B369)</f>
        <v/>
      </c>
      <c r="C369" s="4" t="str">
        <f>PROPER(Feuil1!C369)</f>
        <v/>
      </c>
      <c r="D369" s="2" t="str">
        <f>IF(Feuil1!D369="","",LEFT(Feuil1!D369,2)&amp;"/"&amp;MID(Feuil1!D369,3,2)&amp;"/"&amp;RIGHT(Feuil1!D369,4))</f>
        <v/>
      </c>
      <c r="E369" s="40" t="str">
        <f>IF(Feuil1!E369="","",Feuil1!E369)</f>
        <v/>
      </c>
      <c r="F369" s="1" t="str">
        <f>IF(Feuil1!F369="","",Feuil1!F369)</f>
        <v/>
      </c>
      <c r="G369" s="4" t="str">
        <f>IF(Feuil1!G369="","",UPPER(Feuil1!G369))</f>
        <v/>
      </c>
      <c r="H369" s="1" t="str">
        <f>IF(Feuil1!H369="","",Feuil1!H369)</f>
        <v/>
      </c>
      <c r="I369" s="6" t="str">
        <f>IF(Feuil1!I369="","",PROPER(Feuil1!I369))</f>
        <v/>
      </c>
    </row>
    <row r="370" spans="1:9">
      <c r="A370" s="6" t="str">
        <f>UPPER(Feuil1!$A370)</f>
        <v/>
      </c>
      <c r="B370" s="4" t="str">
        <f>UPPER(Feuil1!B370)</f>
        <v/>
      </c>
      <c r="C370" s="4" t="str">
        <f>PROPER(Feuil1!C370)</f>
        <v/>
      </c>
      <c r="D370" s="2" t="str">
        <f>IF(Feuil1!D370="","",LEFT(Feuil1!D370,2)&amp;"/"&amp;MID(Feuil1!D370,3,2)&amp;"/"&amp;RIGHT(Feuil1!D370,4))</f>
        <v/>
      </c>
      <c r="E370" s="40" t="str">
        <f>IF(Feuil1!E370="","",Feuil1!E370)</f>
        <v/>
      </c>
      <c r="F370" s="1" t="str">
        <f>IF(Feuil1!F370="","",Feuil1!F370)</f>
        <v/>
      </c>
      <c r="G370" s="4" t="str">
        <f>IF(Feuil1!G370="","",UPPER(Feuil1!G370))</f>
        <v/>
      </c>
      <c r="H370" s="1" t="str">
        <f>IF(Feuil1!H370="","",Feuil1!H370)</f>
        <v/>
      </c>
      <c r="I370" s="6" t="str">
        <f>IF(Feuil1!I370="","",PROPER(Feuil1!I370))</f>
        <v/>
      </c>
    </row>
    <row r="371" spans="1:9">
      <c r="A371" s="6" t="str">
        <f>UPPER(Feuil1!$A371)</f>
        <v/>
      </c>
      <c r="B371" s="4" t="str">
        <f>UPPER(Feuil1!B371)</f>
        <v/>
      </c>
      <c r="C371" s="4" t="str">
        <f>PROPER(Feuil1!C371)</f>
        <v/>
      </c>
      <c r="D371" s="2" t="str">
        <f>IF(Feuil1!D371="","",LEFT(Feuil1!D371,2)&amp;"/"&amp;MID(Feuil1!D371,3,2)&amp;"/"&amp;RIGHT(Feuil1!D371,4))</f>
        <v/>
      </c>
      <c r="E371" s="40" t="str">
        <f>IF(Feuil1!E371="","",Feuil1!E371)</f>
        <v/>
      </c>
      <c r="F371" s="1" t="str">
        <f>IF(Feuil1!F371="","",Feuil1!F371)</f>
        <v/>
      </c>
      <c r="G371" s="4" t="str">
        <f>IF(Feuil1!G371="","",UPPER(Feuil1!G371))</f>
        <v/>
      </c>
      <c r="H371" s="1" t="str">
        <f>IF(Feuil1!H371="","",Feuil1!H371)</f>
        <v/>
      </c>
      <c r="I371" s="6" t="str">
        <f>IF(Feuil1!I371="","",PROPER(Feuil1!I371))</f>
        <v/>
      </c>
    </row>
    <row r="372" spans="1:9">
      <c r="A372" s="6" t="str">
        <f>UPPER(Feuil1!$A372)</f>
        <v/>
      </c>
      <c r="B372" s="4" t="str">
        <f>UPPER(Feuil1!B372)</f>
        <v/>
      </c>
      <c r="C372" s="4" t="str">
        <f>PROPER(Feuil1!C372)</f>
        <v/>
      </c>
      <c r="D372" s="2" t="str">
        <f>IF(Feuil1!D372="","",LEFT(Feuil1!D372,2)&amp;"/"&amp;MID(Feuil1!D372,3,2)&amp;"/"&amp;RIGHT(Feuil1!D372,4))</f>
        <v/>
      </c>
      <c r="E372" s="40" t="str">
        <f>IF(Feuil1!E372="","",Feuil1!E372)</f>
        <v/>
      </c>
      <c r="F372" s="1" t="str">
        <f>IF(Feuil1!F372="","",Feuil1!F372)</f>
        <v/>
      </c>
      <c r="G372" s="4" t="str">
        <f>IF(Feuil1!G372="","",UPPER(Feuil1!G372))</f>
        <v/>
      </c>
      <c r="H372" s="1" t="str">
        <f>IF(Feuil1!H372="","",Feuil1!H372)</f>
        <v/>
      </c>
      <c r="I372" s="6" t="str">
        <f>IF(Feuil1!I372="","",PROPER(Feuil1!I372))</f>
        <v/>
      </c>
    </row>
    <row r="373" spans="1:9">
      <c r="A373" s="6" t="str">
        <f>UPPER(Feuil1!$A373)</f>
        <v/>
      </c>
      <c r="B373" s="4" t="str">
        <f>UPPER(Feuil1!B373)</f>
        <v/>
      </c>
      <c r="C373" s="4" t="str">
        <f>PROPER(Feuil1!C373)</f>
        <v/>
      </c>
      <c r="D373" s="2" t="str">
        <f>IF(Feuil1!D373="","",LEFT(Feuil1!D373,2)&amp;"/"&amp;MID(Feuil1!D373,3,2)&amp;"/"&amp;RIGHT(Feuil1!D373,4))</f>
        <v/>
      </c>
      <c r="E373" s="40" t="str">
        <f>IF(Feuil1!E373="","",Feuil1!E373)</f>
        <v/>
      </c>
      <c r="F373" s="1" t="str">
        <f>IF(Feuil1!F373="","",Feuil1!F373)</f>
        <v/>
      </c>
      <c r="G373" s="4" t="str">
        <f>IF(Feuil1!G373="","",UPPER(Feuil1!G373))</f>
        <v/>
      </c>
      <c r="H373" s="1" t="str">
        <f>IF(Feuil1!H373="","",Feuil1!H373)</f>
        <v/>
      </c>
      <c r="I373" s="6" t="str">
        <f>IF(Feuil1!I373="","",PROPER(Feuil1!I373))</f>
        <v/>
      </c>
    </row>
    <row r="374" spans="1:9">
      <c r="A374" s="6" t="str">
        <f>UPPER(Feuil1!$A374)</f>
        <v/>
      </c>
      <c r="B374" s="4" t="str">
        <f>UPPER(Feuil1!B374)</f>
        <v/>
      </c>
      <c r="C374" s="4" t="str">
        <f>PROPER(Feuil1!C374)</f>
        <v/>
      </c>
      <c r="D374" s="2" t="str">
        <f>IF(Feuil1!D374="","",LEFT(Feuil1!D374,2)&amp;"/"&amp;MID(Feuil1!D374,3,2)&amp;"/"&amp;RIGHT(Feuil1!D374,4))</f>
        <v/>
      </c>
      <c r="E374" s="40" t="str">
        <f>IF(Feuil1!E374="","",Feuil1!E374)</f>
        <v/>
      </c>
      <c r="F374" s="1" t="str">
        <f>IF(Feuil1!F374="","",Feuil1!F374)</f>
        <v/>
      </c>
      <c r="G374" s="4" t="str">
        <f>IF(Feuil1!G374="","",UPPER(Feuil1!G374))</f>
        <v/>
      </c>
      <c r="H374" s="1" t="str">
        <f>IF(Feuil1!H374="","",Feuil1!H374)</f>
        <v/>
      </c>
      <c r="I374" s="6" t="str">
        <f>IF(Feuil1!I374="","",PROPER(Feuil1!I374))</f>
        <v/>
      </c>
    </row>
    <row r="375" spans="1:9">
      <c r="A375" s="6" t="str">
        <f>UPPER(Feuil1!$A375)</f>
        <v/>
      </c>
      <c r="B375" s="4" t="str">
        <f>UPPER(Feuil1!B375)</f>
        <v/>
      </c>
      <c r="C375" s="4" t="str">
        <f>PROPER(Feuil1!C375)</f>
        <v/>
      </c>
      <c r="D375" s="2" t="str">
        <f>IF(Feuil1!D375="","",LEFT(Feuil1!D375,2)&amp;"/"&amp;MID(Feuil1!D375,3,2)&amp;"/"&amp;RIGHT(Feuil1!D375,4))</f>
        <v/>
      </c>
      <c r="E375" s="40" t="str">
        <f>IF(Feuil1!E375="","",Feuil1!E375)</f>
        <v/>
      </c>
      <c r="F375" s="1" t="str">
        <f>IF(Feuil1!F375="","",Feuil1!F375)</f>
        <v/>
      </c>
      <c r="G375" s="4" t="str">
        <f>IF(Feuil1!G375="","",UPPER(Feuil1!G375))</f>
        <v/>
      </c>
      <c r="H375" s="1" t="str">
        <f>IF(Feuil1!H375="","",Feuil1!H375)</f>
        <v/>
      </c>
      <c r="I375" s="6" t="str">
        <f>IF(Feuil1!I375="","",PROPER(Feuil1!I375))</f>
        <v/>
      </c>
    </row>
    <row r="376" spans="1:9">
      <c r="A376" s="6" t="str">
        <f>UPPER(Feuil1!$A376)</f>
        <v/>
      </c>
      <c r="B376" s="4" t="str">
        <f>UPPER(Feuil1!B376)</f>
        <v/>
      </c>
      <c r="C376" s="4" t="str">
        <f>PROPER(Feuil1!C376)</f>
        <v/>
      </c>
      <c r="D376" s="2" t="str">
        <f>IF(Feuil1!D376="","",LEFT(Feuil1!D376,2)&amp;"/"&amp;MID(Feuil1!D376,3,2)&amp;"/"&amp;RIGHT(Feuil1!D376,4))</f>
        <v/>
      </c>
      <c r="E376" s="40" t="str">
        <f>IF(Feuil1!E376="","",Feuil1!E376)</f>
        <v/>
      </c>
      <c r="F376" s="1" t="str">
        <f>IF(Feuil1!F376="","",Feuil1!F376)</f>
        <v/>
      </c>
      <c r="G376" s="4" t="str">
        <f>IF(Feuil1!G376="","",UPPER(Feuil1!G376))</f>
        <v/>
      </c>
      <c r="H376" s="1" t="str">
        <f>IF(Feuil1!H376="","",Feuil1!H376)</f>
        <v/>
      </c>
      <c r="I376" s="6" t="str">
        <f>IF(Feuil1!I376="","",PROPER(Feuil1!I376))</f>
        <v/>
      </c>
    </row>
    <row r="377" spans="1:9">
      <c r="A377" s="6" t="str">
        <f>UPPER(Feuil1!$A377)</f>
        <v/>
      </c>
      <c r="B377" s="4" t="str">
        <f>UPPER(Feuil1!B377)</f>
        <v/>
      </c>
      <c r="C377" s="4" t="str">
        <f>PROPER(Feuil1!C377)</f>
        <v/>
      </c>
      <c r="D377" s="2" t="str">
        <f>IF(Feuil1!D377="","",LEFT(Feuil1!D377,2)&amp;"/"&amp;MID(Feuil1!D377,3,2)&amp;"/"&amp;RIGHT(Feuil1!D377,4))</f>
        <v/>
      </c>
      <c r="E377" s="40" t="str">
        <f>IF(Feuil1!E377="","",Feuil1!E377)</f>
        <v/>
      </c>
      <c r="F377" s="1" t="str">
        <f>IF(Feuil1!F377="","",Feuil1!F377)</f>
        <v/>
      </c>
      <c r="G377" s="4" t="str">
        <f>IF(Feuil1!G377="","",UPPER(Feuil1!G377))</f>
        <v/>
      </c>
      <c r="H377" s="1" t="str">
        <f>IF(Feuil1!H377="","",Feuil1!H377)</f>
        <v/>
      </c>
      <c r="I377" s="6" t="str">
        <f>IF(Feuil1!I377="","",PROPER(Feuil1!I377))</f>
        <v/>
      </c>
    </row>
    <row r="378" spans="1:9">
      <c r="A378" s="6" t="str">
        <f>UPPER(Feuil1!$A378)</f>
        <v/>
      </c>
      <c r="B378" s="4" t="str">
        <f>UPPER(Feuil1!B378)</f>
        <v/>
      </c>
      <c r="C378" s="4" t="str">
        <f>PROPER(Feuil1!C378)</f>
        <v/>
      </c>
      <c r="D378" s="2" t="str">
        <f>IF(Feuil1!D378="","",LEFT(Feuil1!D378,2)&amp;"/"&amp;MID(Feuil1!D378,3,2)&amp;"/"&amp;RIGHT(Feuil1!D378,4))</f>
        <v/>
      </c>
      <c r="E378" s="40" t="str">
        <f>IF(Feuil1!E378="","",Feuil1!E378)</f>
        <v/>
      </c>
      <c r="F378" s="1" t="str">
        <f>IF(Feuil1!F378="","",Feuil1!F378)</f>
        <v/>
      </c>
      <c r="G378" s="4" t="str">
        <f>IF(Feuil1!G378="","",UPPER(Feuil1!G378))</f>
        <v/>
      </c>
      <c r="H378" s="1" t="str">
        <f>IF(Feuil1!H378="","",Feuil1!H378)</f>
        <v/>
      </c>
      <c r="I378" s="6" t="str">
        <f>IF(Feuil1!I378="","",PROPER(Feuil1!I378))</f>
        <v/>
      </c>
    </row>
    <row r="379" spans="1:9">
      <c r="A379" s="6" t="str">
        <f>UPPER(Feuil1!$A379)</f>
        <v/>
      </c>
      <c r="B379" s="4" t="str">
        <f>UPPER(Feuil1!B379)</f>
        <v/>
      </c>
      <c r="C379" s="4" t="str">
        <f>PROPER(Feuil1!C379)</f>
        <v/>
      </c>
      <c r="D379" s="2" t="str">
        <f>IF(Feuil1!D379="","",LEFT(Feuil1!D379,2)&amp;"/"&amp;MID(Feuil1!D379,3,2)&amp;"/"&amp;RIGHT(Feuil1!D379,4))</f>
        <v/>
      </c>
      <c r="E379" s="40" t="str">
        <f>IF(Feuil1!E379="","",Feuil1!E379)</f>
        <v/>
      </c>
      <c r="F379" s="1" t="str">
        <f>IF(Feuil1!F379="","",Feuil1!F379)</f>
        <v/>
      </c>
      <c r="G379" s="4" t="str">
        <f>IF(Feuil1!G379="","",UPPER(Feuil1!G379))</f>
        <v/>
      </c>
      <c r="H379" s="1" t="str">
        <f>IF(Feuil1!H379="","",Feuil1!H379)</f>
        <v/>
      </c>
      <c r="I379" s="6" t="str">
        <f>IF(Feuil1!I379="","",PROPER(Feuil1!I379))</f>
        <v/>
      </c>
    </row>
    <row r="380" spans="1:9">
      <c r="A380" s="6" t="str">
        <f>UPPER(Feuil1!$A380)</f>
        <v/>
      </c>
      <c r="B380" s="4" t="str">
        <f>UPPER(Feuil1!B380)</f>
        <v/>
      </c>
      <c r="C380" s="4" t="str">
        <f>PROPER(Feuil1!C380)</f>
        <v/>
      </c>
      <c r="D380" s="2" t="str">
        <f>IF(Feuil1!D380="","",LEFT(Feuil1!D380,2)&amp;"/"&amp;MID(Feuil1!D380,3,2)&amp;"/"&amp;RIGHT(Feuil1!D380,4))</f>
        <v/>
      </c>
      <c r="E380" s="40" t="str">
        <f>IF(Feuil1!E380="","",Feuil1!E380)</f>
        <v/>
      </c>
      <c r="F380" s="1" t="str">
        <f>IF(Feuil1!F380="","",Feuil1!F380)</f>
        <v/>
      </c>
      <c r="G380" s="4" t="str">
        <f>IF(Feuil1!G380="","",UPPER(Feuil1!G380))</f>
        <v/>
      </c>
      <c r="H380" s="1" t="str">
        <f>IF(Feuil1!H380="","",Feuil1!H380)</f>
        <v/>
      </c>
      <c r="I380" s="6" t="str">
        <f>IF(Feuil1!I380="","",PROPER(Feuil1!I380))</f>
        <v/>
      </c>
    </row>
    <row r="381" spans="1:9">
      <c r="A381" s="6" t="str">
        <f>UPPER(Feuil1!$A381)</f>
        <v/>
      </c>
      <c r="B381" s="4" t="str">
        <f>UPPER(Feuil1!B381)</f>
        <v/>
      </c>
      <c r="C381" s="4" t="str">
        <f>PROPER(Feuil1!C381)</f>
        <v/>
      </c>
      <c r="D381" s="2" t="str">
        <f>IF(Feuil1!D381="","",LEFT(Feuil1!D381,2)&amp;"/"&amp;MID(Feuil1!D381,3,2)&amp;"/"&amp;RIGHT(Feuil1!D381,4))</f>
        <v/>
      </c>
      <c r="E381" s="40" t="str">
        <f>IF(Feuil1!E381="","",Feuil1!E381)</f>
        <v/>
      </c>
      <c r="F381" s="1" t="str">
        <f>IF(Feuil1!F381="","",Feuil1!F381)</f>
        <v/>
      </c>
      <c r="G381" s="4" t="str">
        <f>IF(Feuil1!G381="","",UPPER(Feuil1!G381))</f>
        <v/>
      </c>
      <c r="H381" s="1" t="str">
        <f>IF(Feuil1!H381="","",Feuil1!H381)</f>
        <v/>
      </c>
      <c r="I381" s="6" t="str">
        <f>IF(Feuil1!I381="","",PROPER(Feuil1!I381))</f>
        <v/>
      </c>
    </row>
    <row r="382" spans="1:9">
      <c r="A382" s="6" t="str">
        <f>UPPER(Feuil1!$A382)</f>
        <v/>
      </c>
      <c r="B382" s="4" t="str">
        <f>UPPER(Feuil1!B382)</f>
        <v/>
      </c>
      <c r="C382" s="4" t="str">
        <f>PROPER(Feuil1!C382)</f>
        <v/>
      </c>
      <c r="D382" s="2" t="str">
        <f>IF(Feuil1!D382="","",LEFT(Feuil1!D382,2)&amp;"/"&amp;MID(Feuil1!D382,3,2)&amp;"/"&amp;RIGHT(Feuil1!D382,4))</f>
        <v/>
      </c>
      <c r="E382" s="40" t="str">
        <f>IF(Feuil1!E382="","",Feuil1!E382)</f>
        <v/>
      </c>
      <c r="F382" s="1" t="str">
        <f>IF(Feuil1!F382="","",Feuil1!F382)</f>
        <v/>
      </c>
      <c r="G382" s="4" t="str">
        <f>IF(Feuil1!G382="","",UPPER(Feuil1!G382))</f>
        <v/>
      </c>
      <c r="H382" s="1" t="str">
        <f>IF(Feuil1!H382="","",Feuil1!H382)</f>
        <v/>
      </c>
      <c r="I382" s="6" t="str">
        <f>IF(Feuil1!I382="","",PROPER(Feuil1!I382))</f>
        <v/>
      </c>
    </row>
    <row r="383" spans="1:9">
      <c r="A383" s="6" t="str">
        <f>UPPER(Feuil1!$A383)</f>
        <v/>
      </c>
      <c r="B383" s="4" t="str">
        <f>UPPER(Feuil1!B383)</f>
        <v/>
      </c>
      <c r="C383" s="4" t="str">
        <f>PROPER(Feuil1!C383)</f>
        <v/>
      </c>
      <c r="D383" s="2" t="str">
        <f>IF(Feuil1!D383="","",LEFT(Feuil1!D383,2)&amp;"/"&amp;MID(Feuil1!D383,3,2)&amp;"/"&amp;RIGHT(Feuil1!D383,4))</f>
        <v/>
      </c>
      <c r="E383" s="40" t="str">
        <f>IF(Feuil1!E383="","",Feuil1!E383)</f>
        <v/>
      </c>
      <c r="F383" s="1" t="str">
        <f>IF(Feuil1!F383="","",Feuil1!F383)</f>
        <v/>
      </c>
      <c r="G383" s="4" t="str">
        <f>IF(Feuil1!G383="","",UPPER(Feuil1!G383))</f>
        <v/>
      </c>
      <c r="H383" s="1" t="str">
        <f>IF(Feuil1!H383="","",Feuil1!H383)</f>
        <v/>
      </c>
      <c r="I383" s="6" t="str">
        <f>IF(Feuil1!I383="","",PROPER(Feuil1!I383))</f>
        <v/>
      </c>
    </row>
    <row r="384" spans="1:9">
      <c r="A384" s="6" t="str">
        <f>UPPER(Feuil1!$A384)</f>
        <v/>
      </c>
      <c r="B384" s="4" t="str">
        <f>UPPER(Feuil1!B384)</f>
        <v/>
      </c>
      <c r="C384" s="4" t="str">
        <f>PROPER(Feuil1!C384)</f>
        <v/>
      </c>
      <c r="D384" s="2" t="str">
        <f>IF(Feuil1!D384="","",LEFT(Feuil1!D384,2)&amp;"/"&amp;MID(Feuil1!D384,3,2)&amp;"/"&amp;RIGHT(Feuil1!D384,4))</f>
        <v/>
      </c>
      <c r="E384" s="40" t="str">
        <f>IF(Feuil1!E384="","",Feuil1!E384)</f>
        <v/>
      </c>
      <c r="F384" s="1" t="str">
        <f>IF(Feuil1!F384="","",Feuil1!F384)</f>
        <v/>
      </c>
      <c r="G384" s="4" t="str">
        <f>IF(Feuil1!G384="","",UPPER(Feuil1!G384))</f>
        <v/>
      </c>
      <c r="H384" s="1" t="str">
        <f>IF(Feuil1!H384="","",Feuil1!H384)</f>
        <v/>
      </c>
      <c r="I384" s="6" t="str">
        <f>IF(Feuil1!I384="","",PROPER(Feuil1!I384))</f>
        <v/>
      </c>
    </row>
    <row r="385" spans="1:9">
      <c r="A385" s="6" t="str">
        <f>UPPER(Feuil1!$A385)</f>
        <v/>
      </c>
      <c r="B385" s="4" t="str">
        <f>UPPER(Feuil1!B385)</f>
        <v/>
      </c>
      <c r="C385" s="4" t="str">
        <f>PROPER(Feuil1!C385)</f>
        <v/>
      </c>
      <c r="D385" s="2" t="str">
        <f>IF(Feuil1!D385="","",LEFT(Feuil1!D385,2)&amp;"/"&amp;MID(Feuil1!D385,3,2)&amp;"/"&amp;RIGHT(Feuil1!D385,4))</f>
        <v/>
      </c>
      <c r="E385" s="40" t="str">
        <f>IF(Feuil1!E385="","",Feuil1!E385)</f>
        <v/>
      </c>
      <c r="F385" s="1" t="str">
        <f>IF(Feuil1!F385="","",Feuil1!F385)</f>
        <v/>
      </c>
      <c r="G385" s="4" t="str">
        <f>IF(Feuil1!G385="","",UPPER(Feuil1!G385))</f>
        <v/>
      </c>
      <c r="H385" s="1" t="str">
        <f>IF(Feuil1!H385="","",Feuil1!H385)</f>
        <v/>
      </c>
      <c r="I385" s="6" t="str">
        <f>IF(Feuil1!I385="","",PROPER(Feuil1!I385))</f>
        <v/>
      </c>
    </row>
    <row r="386" spans="1:9">
      <c r="A386" s="6" t="str">
        <f>UPPER(Feuil1!$A386)</f>
        <v/>
      </c>
      <c r="B386" s="4" t="str">
        <f>UPPER(Feuil1!B386)</f>
        <v/>
      </c>
      <c r="C386" s="4" t="str">
        <f>PROPER(Feuil1!C386)</f>
        <v/>
      </c>
      <c r="D386" s="2" t="str">
        <f>IF(Feuil1!D386="","",LEFT(Feuil1!D386,2)&amp;"/"&amp;MID(Feuil1!D386,3,2)&amp;"/"&amp;RIGHT(Feuil1!D386,4))</f>
        <v/>
      </c>
      <c r="E386" s="40" t="str">
        <f>IF(Feuil1!E386="","",Feuil1!E386)</f>
        <v/>
      </c>
      <c r="F386" s="1" t="str">
        <f>IF(Feuil1!F386="","",Feuil1!F386)</f>
        <v/>
      </c>
      <c r="G386" s="4" t="str">
        <f>IF(Feuil1!G386="","",UPPER(Feuil1!G386))</f>
        <v/>
      </c>
      <c r="H386" s="1" t="str">
        <f>IF(Feuil1!H386="","",Feuil1!H386)</f>
        <v/>
      </c>
      <c r="I386" s="6" t="str">
        <f>IF(Feuil1!I386="","",PROPER(Feuil1!I386))</f>
        <v/>
      </c>
    </row>
    <row r="387" spans="1:9">
      <c r="A387" s="6" t="str">
        <f>UPPER(Feuil1!$A387)</f>
        <v/>
      </c>
      <c r="B387" s="4" t="str">
        <f>UPPER(Feuil1!B387)</f>
        <v/>
      </c>
      <c r="C387" s="4" t="str">
        <f>PROPER(Feuil1!C387)</f>
        <v/>
      </c>
      <c r="D387" s="2" t="str">
        <f>IF(Feuil1!D387="","",LEFT(Feuil1!D387,2)&amp;"/"&amp;MID(Feuil1!D387,3,2)&amp;"/"&amp;RIGHT(Feuil1!D387,4))</f>
        <v/>
      </c>
      <c r="E387" s="40" t="str">
        <f>IF(Feuil1!E387="","",Feuil1!E387)</f>
        <v/>
      </c>
      <c r="F387" s="1" t="str">
        <f>IF(Feuil1!F387="","",Feuil1!F387)</f>
        <v/>
      </c>
      <c r="G387" s="4" t="str">
        <f>IF(Feuil1!G387="","",UPPER(Feuil1!G387))</f>
        <v/>
      </c>
      <c r="H387" s="1" t="str">
        <f>IF(Feuil1!H387="","",Feuil1!H387)</f>
        <v/>
      </c>
      <c r="I387" s="6" t="str">
        <f>IF(Feuil1!I387="","",PROPER(Feuil1!I387))</f>
        <v/>
      </c>
    </row>
    <row r="388" spans="1:9">
      <c r="A388" s="6" t="str">
        <f>UPPER(Feuil1!$A388)</f>
        <v/>
      </c>
      <c r="B388" s="4" t="str">
        <f>UPPER(Feuil1!B388)</f>
        <v/>
      </c>
      <c r="C388" s="4" t="str">
        <f>PROPER(Feuil1!C388)</f>
        <v/>
      </c>
      <c r="D388" s="2" t="str">
        <f>IF(Feuil1!D388="","",LEFT(Feuil1!D388,2)&amp;"/"&amp;MID(Feuil1!D388,3,2)&amp;"/"&amp;RIGHT(Feuil1!D388,4))</f>
        <v/>
      </c>
      <c r="E388" s="40" t="str">
        <f>IF(Feuil1!E388="","",Feuil1!E388)</f>
        <v/>
      </c>
      <c r="F388" s="1" t="str">
        <f>IF(Feuil1!F388="","",Feuil1!F388)</f>
        <v/>
      </c>
      <c r="G388" s="4" t="str">
        <f>IF(Feuil1!G388="","",UPPER(Feuil1!G388))</f>
        <v/>
      </c>
      <c r="H388" s="1" t="str">
        <f>IF(Feuil1!H388="","",Feuil1!H388)</f>
        <v/>
      </c>
      <c r="I388" s="6" t="str">
        <f>IF(Feuil1!I388="","",PROPER(Feuil1!I388))</f>
        <v/>
      </c>
    </row>
    <row r="389" spans="1:9">
      <c r="A389" s="6" t="str">
        <f>UPPER(Feuil1!$A389)</f>
        <v/>
      </c>
      <c r="B389" s="4" t="str">
        <f>UPPER(Feuil1!B389)</f>
        <v/>
      </c>
      <c r="C389" s="4" t="str">
        <f>PROPER(Feuil1!C389)</f>
        <v/>
      </c>
      <c r="D389" s="2" t="str">
        <f>IF(Feuil1!D389="","",LEFT(Feuil1!D389,2)&amp;"/"&amp;MID(Feuil1!D389,3,2)&amp;"/"&amp;RIGHT(Feuil1!D389,4))</f>
        <v/>
      </c>
      <c r="E389" s="40" t="str">
        <f>IF(Feuil1!E389="","",Feuil1!E389)</f>
        <v/>
      </c>
      <c r="F389" s="1" t="str">
        <f>IF(Feuil1!F389="","",Feuil1!F389)</f>
        <v/>
      </c>
      <c r="G389" s="4" t="str">
        <f>IF(Feuil1!G389="","",UPPER(Feuil1!G389))</f>
        <v/>
      </c>
      <c r="H389" s="1" t="str">
        <f>IF(Feuil1!H389="","",Feuil1!H389)</f>
        <v/>
      </c>
      <c r="I389" s="6" t="str">
        <f>IF(Feuil1!I389="","",PROPER(Feuil1!I389))</f>
        <v/>
      </c>
    </row>
    <row r="390" spans="1:9">
      <c r="A390" s="6" t="str">
        <f>UPPER(Feuil1!$A390)</f>
        <v/>
      </c>
      <c r="B390" s="4" t="str">
        <f>UPPER(Feuil1!B390)</f>
        <v/>
      </c>
      <c r="C390" s="4" t="str">
        <f>PROPER(Feuil1!C390)</f>
        <v/>
      </c>
      <c r="D390" s="2" t="str">
        <f>IF(Feuil1!D390="","",LEFT(Feuil1!D390,2)&amp;"/"&amp;MID(Feuil1!D390,3,2)&amp;"/"&amp;RIGHT(Feuil1!D390,4))</f>
        <v/>
      </c>
      <c r="E390" s="40" t="str">
        <f>IF(Feuil1!E390="","",Feuil1!E390)</f>
        <v/>
      </c>
      <c r="F390" s="1" t="str">
        <f>IF(Feuil1!F390="","",Feuil1!F390)</f>
        <v/>
      </c>
      <c r="G390" s="4" t="str">
        <f>IF(Feuil1!G390="","",UPPER(Feuil1!G390))</f>
        <v/>
      </c>
      <c r="H390" s="1" t="str">
        <f>IF(Feuil1!H390="","",Feuil1!H390)</f>
        <v/>
      </c>
      <c r="I390" s="6" t="str">
        <f>IF(Feuil1!I390="","",PROPER(Feuil1!I390))</f>
        <v/>
      </c>
    </row>
    <row r="391" spans="1:9">
      <c r="A391" s="6" t="str">
        <f>UPPER(Feuil1!$A391)</f>
        <v/>
      </c>
      <c r="B391" s="4" t="str">
        <f>UPPER(Feuil1!B391)</f>
        <v/>
      </c>
      <c r="C391" s="4" t="str">
        <f>PROPER(Feuil1!C391)</f>
        <v/>
      </c>
      <c r="D391" s="2" t="str">
        <f>IF(Feuil1!D391="","",LEFT(Feuil1!D391,2)&amp;"/"&amp;MID(Feuil1!D391,3,2)&amp;"/"&amp;RIGHT(Feuil1!D391,4))</f>
        <v/>
      </c>
      <c r="E391" s="40" t="str">
        <f>IF(Feuil1!E391="","",Feuil1!E391)</f>
        <v/>
      </c>
      <c r="F391" s="1" t="str">
        <f>IF(Feuil1!F391="","",Feuil1!F391)</f>
        <v/>
      </c>
      <c r="G391" s="4" t="str">
        <f>IF(Feuil1!G391="","",UPPER(Feuil1!G391))</f>
        <v/>
      </c>
      <c r="H391" s="1" t="str">
        <f>IF(Feuil1!H391="","",Feuil1!H391)</f>
        <v/>
      </c>
      <c r="I391" s="6" t="str">
        <f>IF(Feuil1!I391="","",PROPER(Feuil1!I391))</f>
        <v/>
      </c>
    </row>
    <row r="392" spans="1:9">
      <c r="A392" s="6" t="str">
        <f>UPPER(Feuil1!$A392)</f>
        <v/>
      </c>
      <c r="B392" s="4" t="str">
        <f>UPPER(Feuil1!B392)</f>
        <v/>
      </c>
      <c r="C392" s="4" t="str">
        <f>PROPER(Feuil1!C392)</f>
        <v/>
      </c>
      <c r="D392" s="2" t="str">
        <f>IF(Feuil1!D392="","",LEFT(Feuil1!D392,2)&amp;"/"&amp;MID(Feuil1!D392,3,2)&amp;"/"&amp;RIGHT(Feuil1!D392,4))</f>
        <v/>
      </c>
      <c r="E392" s="40" t="str">
        <f>IF(Feuil1!E392="","",Feuil1!E392)</f>
        <v/>
      </c>
      <c r="F392" s="1" t="str">
        <f>IF(Feuil1!F392="","",Feuil1!F392)</f>
        <v/>
      </c>
      <c r="G392" s="4" t="str">
        <f>IF(Feuil1!G392="","",UPPER(Feuil1!G392))</f>
        <v/>
      </c>
      <c r="H392" s="1" t="str">
        <f>IF(Feuil1!H392="","",Feuil1!H392)</f>
        <v/>
      </c>
      <c r="I392" s="6" t="str">
        <f>IF(Feuil1!I392="","",PROPER(Feuil1!I392))</f>
        <v/>
      </c>
    </row>
    <row r="393" spans="1:9">
      <c r="A393" s="6" t="str">
        <f>UPPER(Feuil1!$A393)</f>
        <v/>
      </c>
      <c r="B393" s="4" t="str">
        <f>UPPER(Feuil1!B393)</f>
        <v/>
      </c>
      <c r="C393" s="4" t="str">
        <f>PROPER(Feuil1!C393)</f>
        <v/>
      </c>
      <c r="D393" s="2" t="str">
        <f>IF(Feuil1!D393="","",LEFT(Feuil1!D393,2)&amp;"/"&amp;MID(Feuil1!D393,3,2)&amp;"/"&amp;RIGHT(Feuil1!D393,4))</f>
        <v/>
      </c>
      <c r="E393" s="40" t="str">
        <f>IF(Feuil1!E393="","",Feuil1!E393)</f>
        <v/>
      </c>
      <c r="F393" s="1" t="str">
        <f>IF(Feuil1!F393="","",Feuil1!F393)</f>
        <v/>
      </c>
      <c r="G393" s="4" t="str">
        <f>IF(Feuil1!G393="","",UPPER(Feuil1!G393))</f>
        <v/>
      </c>
      <c r="H393" s="1" t="str">
        <f>IF(Feuil1!H393="","",Feuil1!H393)</f>
        <v/>
      </c>
      <c r="I393" s="6" t="str">
        <f>IF(Feuil1!I393="","",PROPER(Feuil1!I393))</f>
        <v/>
      </c>
    </row>
    <row r="394" spans="1:9">
      <c r="A394" s="6" t="str">
        <f>UPPER(Feuil1!$A394)</f>
        <v/>
      </c>
      <c r="B394" s="4" t="str">
        <f>UPPER(Feuil1!B394)</f>
        <v/>
      </c>
      <c r="C394" s="4" t="str">
        <f>PROPER(Feuil1!C394)</f>
        <v/>
      </c>
      <c r="D394" s="2" t="str">
        <f>IF(Feuil1!D394="","",LEFT(Feuil1!D394,2)&amp;"/"&amp;MID(Feuil1!D394,3,2)&amp;"/"&amp;RIGHT(Feuil1!D394,4))</f>
        <v/>
      </c>
      <c r="E394" s="40" t="str">
        <f>IF(Feuil1!E394="","",Feuil1!E394)</f>
        <v/>
      </c>
      <c r="F394" s="1" t="str">
        <f>IF(Feuil1!F394="","",Feuil1!F394)</f>
        <v/>
      </c>
      <c r="G394" s="4" t="str">
        <f>IF(Feuil1!G394="","",UPPER(Feuil1!G394))</f>
        <v/>
      </c>
      <c r="H394" s="1" t="str">
        <f>IF(Feuil1!H394="","",Feuil1!H394)</f>
        <v/>
      </c>
      <c r="I394" s="6" t="str">
        <f>IF(Feuil1!I394="","",PROPER(Feuil1!I394))</f>
        <v/>
      </c>
    </row>
    <row r="395" spans="1:9">
      <c r="A395" s="6" t="str">
        <f>UPPER(Feuil1!$A395)</f>
        <v/>
      </c>
      <c r="B395" s="4" t="str">
        <f>UPPER(Feuil1!B395)</f>
        <v/>
      </c>
      <c r="C395" s="4" t="str">
        <f>PROPER(Feuil1!C395)</f>
        <v/>
      </c>
      <c r="D395" s="2" t="str">
        <f>IF(Feuil1!D395="","",LEFT(Feuil1!D395,2)&amp;"/"&amp;MID(Feuil1!D395,3,2)&amp;"/"&amp;RIGHT(Feuil1!D395,4))</f>
        <v/>
      </c>
      <c r="E395" s="40" t="str">
        <f>IF(Feuil1!E395="","",Feuil1!E395)</f>
        <v/>
      </c>
      <c r="F395" s="1" t="str">
        <f>IF(Feuil1!F395="","",Feuil1!F395)</f>
        <v/>
      </c>
      <c r="G395" s="4" t="str">
        <f>IF(Feuil1!G395="","",UPPER(Feuil1!G395))</f>
        <v/>
      </c>
      <c r="H395" s="1" t="str">
        <f>IF(Feuil1!H395="","",Feuil1!H395)</f>
        <v/>
      </c>
      <c r="I395" s="6" t="str">
        <f>IF(Feuil1!I395="","",PROPER(Feuil1!I395))</f>
        <v/>
      </c>
    </row>
    <row r="396" spans="1:9">
      <c r="A396" s="6" t="str">
        <f>UPPER(Feuil1!$A396)</f>
        <v/>
      </c>
      <c r="B396" s="4" t="str">
        <f>UPPER(Feuil1!B396)</f>
        <v/>
      </c>
      <c r="C396" s="4" t="str">
        <f>PROPER(Feuil1!C396)</f>
        <v/>
      </c>
      <c r="D396" s="2" t="str">
        <f>IF(Feuil1!D396="","",LEFT(Feuil1!D396,2)&amp;"/"&amp;MID(Feuil1!D396,3,2)&amp;"/"&amp;RIGHT(Feuil1!D396,4))</f>
        <v/>
      </c>
      <c r="E396" s="40" t="str">
        <f>IF(Feuil1!E396="","",Feuil1!E396)</f>
        <v/>
      </c>
      <c r="F396" s="1" t="str">
        <f>IF(Feuil1!F396="","",Feuil1!F396)</f>
        <v/>
      </c>
      <c r="G396" s="4" t="str">
        <f>IF(Feuil1!G396="","",UPPER(Feuil1!G396))</f>
        <v/>
      </c>
      <c r="H396" s="1" t="str">
        <f>IF(Feuil1!H396="","",Feuil1!H396)</f>
        <v/>
      </c>
      <c r="I396" s="6" t="str">
        <f>IF(Feuil1!I396="","",PROPER(Feuil1!I396))</f>
        <v/>
      </c>
    </row>
    <row r="397" spans="1:9">
      <c r="A397" s="6" t="str">
        <f>UPPER(Feuil1!$A397)</f>
        <v/>
      </c>
      <c r="B397" s="4" t="str">
        <f>UPPER(Feuil1!B397)</f>
        <v/>
      </c>
      <c r="C397" s="4" t="str">
        <f>PROPER(Feuil1!C397)</f>
        <v/>
      </c>
      <c r="D397" s="2" t="str">
        <f>IF(Feuil1!D397="","",LEFT(Feuil1!D397,2)&amp;"/"&amp;MID(Feuil1!D397,3,2)&amp;"/"&amp;RIGHT(Feuil1!D397,4))</f>
        <v/>
      </c>
      <c r="E397" s="40" t="str">
        <f>IF(Feuil1!E397="","",Feuil1!E397)</f>
        <v/>
      </c>
      <c r="F397" s="1" t="str">
        <f>IF(Feuil1!F397="","",Feuil1!F397)</f>
        <v/>
      </c>
      <c r="G397" s="4" t="str">
        <f>IF(Feuil1!G397="","",UPPER(Feuil1!G397))</f>
        <v/>
      </c>
      <c r="H397" s="1" t="str">
        <f>IF(Feuil1!H397="","",Feuil1!H397)</f>
        <v/>
      </c>
      <c r="I397" s="6" t="str">
        <f>IF(Feuil1!I397="","",PROPER(Feuil1!I397))</f>
        <v/>
      </c>
    </row>
    <row r="398" spans="1:9">
      <c r="A398" s="6" t="str">
        <f>UPPER(Feuil1!$A398)</f>
        <v/>
      </c>
      <c r="B398" s="4" t="str">
        <f>UPPER(Feuil1!B398)</f>
        <v/>
      </c>
      <c r="C398" s="4" t="str">
        <f>PROPER(Feuil1!C398)</f>
        <v/>
      </c>
      <c r="D398" s="2" t="str">
        <f>IF(Feuil1!D398="","",LEFT(Feuil1!D398,2)&amp;"/"&amp;MID(Feuil1!D398,3,2)&amp;"/"&amp;RIGHT(Feuil1!D398,4))</f>
        <v/>
      </c>
      <c r="E398" s="40" t="str">
        <f>IF(Feuil1!E398="","",Feuil1!E398)</f>
        <v/>
      </c>
      <c r="F398" s="1" t="str">
        <f>IF(Feuil1!F398="","",Feuil1!F398)</f>
        <v/>
      </c>
      <c r="G398" s="4" t="str">
        <f>IF(Feuil1!G398="","",UPPER(Feuil1!G398))</f>
        <v/>
      </c>
      <c r="H398" s="1" t="str">
        <f>IF(Feuil1!H398="","",Feuil1!H398)</f>
        <v/>
      </c>
      <c r="I398" s="6" t="str">
        <f>IF(Feuil1!I398="","",PROPER(Feuil1!I398))</f>
        <v/>
      </c>
    </row>
    <row r="399" spans="1:9">
      <c r="A399" s="6" t="str">
        <f>UPPER(Feuil1!$A399)</f>
        <v/>
      </c>
      <c r="B399" s="4" t="str">
        <f>UPPER(Feuil1!B399)</f>
        <v/>
      </c>
      <c r="C399" s="4" t="str">
        <f>PROPER(Feuil1!C399)</f>
        <v/>
      </c>
      <c r="D399" s="2" t="str">
        <f>IF(Feuil1!D399="","",LEFT(Feuil1!D399,2)&amp;"/"&amp;MID(Feuil1!D399,3,2)&amp;"/"&amp;RIGHT(Feuil1!D399,4))</f>
        <v/>
      </c>
      <c r="E399" s="40" t="str">
        <f>IF(Feuil1!E399="","",Feuil1!E399)</f>
        <v/>
      </c>
      <c r="F399" s="1" t="str">
        <f>IF(Feuil1!F399="","",Feuil1!F399)</f>
        <v/>
      </c>
      <c r="G399" s="4" t="str">
        <f>IF(Feuil1!G399="","",UPPER(Feuil1!G399))</f>
        <v/>
      </c>
      <c r="H399" s="1" t="str">
        <f>IF(Feuil1!H399="","",Feuil1!H399)</f>
        <v/>
      </c>
      <c r="I399" s="6" t="str">
        <f>IF(Feuil1!I399="","",PROPER(Feuil1!I399))</f>
        <v/>
      </c>
    </row>
    <row r="400" spans="1:9">
      <c r="A400" s="6" t="str">
        <f>UPPER(Feuil1!$A400)</f>
        <v/>
      </c>
      <c r="B400" s="4" t="str">
        <f>UPPER(Feuil1!B400)</f>
        <v/>
      </c>
      <c r="C400" s="4" t="str">
        <f>PROPER(Feuil1!C400)</f>
        <v/>
      </c>
      <c r="D400" s="2" t="str">
        <f>IF(Feuil1!D400="","",LEFT(Feuil1!D400,2)&amp;"/"&amp;MID(Feuil1!D400,3,2)&amp;"/"&amp;RIGHT(Feuil1!D400,4))</f>
        <v/>
      </c>
      <c r="E400" s="40" t="str">
        <f>IF(Feuil1!E400="","",Feuil1!E400)</f>
        <v/>
      </c>
      <c r="F400" s="1" t="str">
        <f>IF(Feuil1!F400="","",Feuil1!F400)</f>
        <v/>
      </c>
      <c r="G400" s="4" t="str">
        <f>IF(Feuil1!G400="","",UPPER(Feuil1!G400))</f>
        <v/>
      </c>
      <c r="H400" s="1" t="str">
        <f>IF(Feuil1!H400="","",Feuil1!H400)</f>
        <v/>
      </c>
      <c r="I400" s="6" t="str">
        <f>IF(Feuil1!I400="","",PROPER(Feuil1!I400))</f>
        <v/>
      </c>
    </row>
    <row r="401" spans="1:9">
      <c r="A401" s="6" t="str">
        <f>UPPER(Feuil1!$A401)</f>
        <v/>
      </c>
      <c r="B401" s="4" t="str">
        <f>UPPER(Feuil1!B401)</f>
        <v/>
      </c>
      <c r="C401" s="4" t="str">
        <f>PROPER(Feuil1!C401)</f>
        <v/>
      </c>
      <c r="D401" s="2" t="str">
        <f>IF(Feuil1!D401="","",LEFT(Feuil1!D401,2)&amp;"/"&amp;MID(Feuil1!D401,3,2)&amp;"/"&amp;RIGHT(Feuil1!D401,4))</f>
        <v/>
      </c>
      <c r="E401" s="40" t="str">
        <f>IF(Feuil1!E401="","",Feuil1!E401)</f>
        <v/>
      </c>
      <c r="F401" s="1" t="str">
        <f>IF(Feuil1!F401="","",Feuil1!F401)</f>
        <v/>
      </c>
      <c r="G401" s="4" t="str">
        <f>IF(Feuil1!G401="","",UPPER(Feuil1!G401))</f>
        <v/>
      </c>
      <c r="H401" s="1" t="str">
        <f>IF(Feuil1!H401="","",Feuil1!H401)</f>
        <v/>
      </c>
      <c r="I401" s="6" t="str">
        <f>IF(Feuil1!I401="","",PROPER(Feuil1!I401))</f>
        <v/>
      </c>
    </row>
    <row r="402" spans="1:9">
      <c r="A402" s="6" t="str">
        <f>UPPER(Feuil1!$A402)</f>
        <v/>
      </c>
      <c r="B402" s="4" t="str">
        <f>UPPER(Feuil1!B402)</f>
        <v/>
      </c>
      <c r="C402" s="4" t="str">
        <f>PROPER(Feuil1!C402)</f>
        <v/>
      </c>
      <c r="D402" s="2" t="str">
        <f>IF(Feuil1!D402="","",LEFT(Feuil1!D402,2)&amp;"/"&amp;MID(Feuil1!D402,3,2)&amp;"/"&amp;RIGHT(Feuil1!D402,4))</f>
        <v/>
      </c>
      <c r="E402" s="40" t="str">
        <f>IF(Feuil1!E402="","",Feuil1!E402)</f>
        <v/>
      </c>
      <c r="F402" s="1" t="str">
        <f>IF(Feuil1!F402="","",Feuil1!F402)</f>
        <v/>
      </c>
      <c r="G402" s="4" t="str">
        <f>IF(Feuil1!G402="","",UPPER(Feuil1!G402))</f>
        <v/>
      </c>
      <c r="H402" s="1" t="str">
        <f>IF(Feuil1!H402="","",Feuil1!H402)</f>
        <v/>
      </c>
      <c r="I402" s="6" t="str">
        <f>IF(Feuil1!I402="","",PROPER(Feuil1!I402))</f>
        <v/>
      </c>
    </row>
    <row r="403" spans="1:9">
      <c r="A403" s="6" t="str">
        <f>UPPER(Feuil1!$A403)</f>
        <v/>
      </c>
      <c r="B403" s="4" t="str">
        <f>UPPER(Feuil1!B403)</f>
        <v/>
      </c>
      <c r="C403" s="4" t="str">
        <f>PROPER(Feuil1!C403)</f>
        <v/>
      </c>
      <c r="D403" s="2" t="str">
        <f>IF(Feuil1!D403="","",LEFT(Feuil1!D403,2)&amp;"/"&amp;MID(Feuil1!D403,3,2)&amp;"/"&amp;RIGHT(Feuil1!D403,4))</f>
        <v/>
      </c>
      <c r="E403" s="40" t="str">
        <f>IF(Feuil1!E403="","",Feuil1!E403)</f>
        <v/>
      </c>
      <c r="F403" s="1" t="str">
        <f>IF(Feuil1!F403="","",Feuil1!F403)</f>
        <v/>
      </c>
      <c r="G403" s="4" t="str">
        <f>IF(Feuil1!G403="","",UPPER(Feuil1!G403))</f>
        <v/>
      </c>
      <c r="H403" s="1" t="str">
        <f>IF(Feuil1!H403="","",Feuil1!H403)</f>
        <v/>
      </c>
      <c r="I403" s="6" t="str">
        <f>IF(Feuil1!I403="","",PROPER(Feuil1!I403))</f>
        <v/>
      </c>
    </row>
    <row r="404" spans="1:9">
      <c r="A404" s="6" t="str">
        <f>UPPER(Feuil1!$A404)</f>
        <v/>
      </c>
      <c r="B404" s="4" t="str">
        <f>UPPER(Feuil1!B404)</f>
        <v/>
      </c>
      <c r="C404" s="4" t="str">
        <f>PROPER(Feuil1!C404)</f>
        <v/>
      </c>
      <c r="D404" s="2" t="str">
        <f>IF(Feuil1!D404="","",LEFT(Feuil1!D404,2)&amp;"/"&amp;MID(Feuil1!D404,3,2)&amp;"/"&amp;RIGHT(Feuil1!D404,4))</f>
        <v/>
      </c>
      <c r="E404" s="40" t="str">
        <f>IF(Feuil1!E404="","",Feuil1!E404)</f>
        <v/>
      </c>
      <c r="F404" s="1" t="str">
        <f>IF(Feuil1!F404="","",Feuil1!F404)</f>
        <v/>
      </c>
      <c r="G404" s="4" t="str">
        <f>IF(Feuil1!G404="","",UPPER(Feuil1!G404))</f>
        <v/>
      </c>
      <c r="H404" s="1" t="str">
        <f>IF(Feuil1!H404="","",Feuil1!H404)</f>
        <v/>
      </c>
      <c r="I404" s="6" t="str">
        <f>IF(Feuil1!I404="","",PROPER(Feuil1!I404))</f>
        <v/>
      </c>
    </row>
    <row r="405" spans="1:9">
      <c r="A405" s="6" t="str">
        <f>UPPER(Feuil1!$A405)</f>
        <v/>
      </c>
      <c r="B405" s="4" t="str">
        <f>UPPER(Feuil1!B405)</f>
        <v/>
      </c>
      <c r="C405" s="4" t="str">
        <f>PROPER(Feuil1!C405)</f>
        <v/>
      </c>
      <c r="D405" s="2" t="str">
        <f>IF(Feuil1!D405="","",LEFT(Feuil1!D405,2)&amp;"/"&amp;MID(Feuil1!D405,3,2)&amp;"/"&amp;RIGHT(Feuil1!D405,4))</f>
        <v/>
      </c>
      <c r="E405" s="40" t="str">
        <f>IF(Feuil1!E405="","",Feuil1!E405)</f>
        <v/>
      </c>
      <c r="F405" s="1" t="str">
        <f>IF(Feuil1!F405="","",Feuil1!F405)</f>
        <v/>
      </c>
      <c r="G405" s="4" t="str">
        <f>IF(Feuil1!G405="","",UPPER(Feuil1!G405))</f>
        <v/>
      </c>
      <c r="H405" s="1" t="str">
        <f>IF(Feuil1!H405="","",Feuil1!H405)</f>
        <v/>
      </c>
      <c r="I405" s="6" t="str">
        <f>IF(Feuil1!I405="","",PROPER(Feuil1!I405))</f>
        <v/>
      </c>
    </row>
    <row r="406" spans="1:9">
      <c r="A406" s="6" t="str">
        <f>UPPER(Feuil1!$A406)</f>
        <v/>
      </c>
      <c r="B406" s="4" t="str">
        <f>UPPER(Feuil1!B406)</f>
        <v/>
      </c>
      <c r="C406" s="4" t="str">
        <f>PROPER(Feuil1!C406)</f>
        <v/>
      </c>
      <c r="D406" s="2" t="str">
        <f>IF(Feuil1!D406="","",LEFT(Feuil1!D406,2)&amp;"/"&amp;MID(Feuil1!D406,3,2)&amp;"/"&amp;RIGHT(Feuil1!D406,4))</f>
        <v/>
      </c>
      <c r="E406" s="40" t="str">
        <f>IF(Feuil1!E406="","",Feuil1!E406)</f>
        <v/>
      </c>
      <c r="F406" s="1" t="str">
        <f>IF(Feuil1!F406="","",Feuil1!F406)</f>
        <v/>
      </c>
      <c r="G406" s="4" t="str">
        <f>IF(Feuil1!G406="","",UPPER(Feuil1!G406))</f>
        <v/>
      </c>
      <c r="H406" s="1" t="str">
        <f>IF(Feuil1!H406="","",Feuil1!H406)</f>
        <v/>
      </c>
      <c r="I406" s="6" t="str">
        <f>IF(Feuil1!I406="","",PROPER(Feuil1!I406))</f>
        <v/>
      </c>
    </row>
    <row r="407" spans="1:9">
      <c r="A407" s="6" t="str">
        <f>UPPER(Feuil1!$A407)</f>
        <v/>
      </c>
      <c r="B407" s="4" t="str">
        <f>UPPER(Feuil1!B407)</f>
        <v/>
      </c>
      <c r="C407" s="4" t="str">
        <f>PROPER(Feuil1!C407)</f>
        <v/>
      </c>
      <c r="D407" s="2" t="str">
        <f>IF(Feuil1!D407="","",LEFT(Feuil1!D407,2)&amp;"/"&amp;MID(Feuil1!D407,3,2)&amp;"/"&amp;RIGHT(Feuil1!D407,4))</f>
        <v/>
      </c>
      <c r="E407" s="40" t="str">
        <f>IF(Feuil1!E407="","",Feuil1!E407)</f>
        <v/>
      </c>
      <c r="F407" s="1" t="str">
        <f>IF(Feuil1!F407="","",Feuil1!F407)</f>
        <v/>
      </c>
      <c r="G407" s="4" t="str">
        <f>IF(Feuil1!G407="","",UPPER(Feuil1!G407))</f>
        <v/>
      </c>
      <c r="H407" s="1" t="str">
        <f>IF(Feuil1!H407="","",Feuil1!H407)</f>
        <v/>
      </c>
      <c r="I407" s="6" t="str">
        <f>IF(Feuil1!I407="","",PROPER(Feuil1!I407))</f>
        <v/>
      </c>
    </row>
    <row r="408" spans="1:9">
      <c r="A408" s="6" t="str">
        <f>UPPER(Feuil1!$A408)</f>
        <v/>
      </c>
      <c r="B408" s="4" t="str">
        <f>UPPER(Feuil1!B408)</f>
        <v/>
      </c>
      <c r="C408" s="4" t="str">
        <f>PROPER(Feuil1!C408)</f>
        <v/>
      </c>
      <c r="D408" s="2" t="str">
        <f>IF(Feuil1!D408="","",LEFT(Feuil1!D408,2)&amp;"/"&amp;MID(Feuil1!D408,3,2)&amp;"/"&amp;RIGHT(Feuil1!D408,4))</f>
        <v/>
      </c>
      <c r="E408" s="40" t="str">
        <f>IF(Feuil1!E408="","",Feuil1!E408)</f>
        <v/>
      </c>
      <c r="F408" s="1" t="str">
        <f>IF(Feuil1!F408="","",Feuil1!F408)</f>
        <v/>
      </c>
      <c r="G408" s="4" t="str">
        <f>IF(Feuil1!G408="","",UPPER(Feuil1!G408))</f>
        <v/>
      </c>
      <c r="H408" s="1" t="str">
        <f>IF(Feuil1!H408="","",Feuil1!H408)</f>
        <v/>
      </c>
      <c r="I408" s="6" t="str">
        <f>IF(Feuil1!I408="","",PROPER(Feuil1!I408))</f>
        <v/>
      </c>
    </row>
    <row r="409" spans="1:9">
      <c r="A409" s="6" t="str">
        <f>UPPER(Feuil1!$A409)</f>
        <v/>
      </c>
      <c r="B409" s="4" t="str">
        <f>UPPER(Feuil1!B409)</f>
        <v/>
      </c>
      <c r="C409" s="4" t="str">
        <f>PROPER(Feuil1!C409)</f>
        <v/>
      </c>
      <c r="D409" s="2" t="str">
        <f>IF(Feuil1!D409="","",LEFT(Feuil1!D409,2)&amp;"/"&amp;MID(Feuil1!D409,3,2)&amp;"/"&amp;RIGHT(Feuil1!D409,4))</f>
        <v/>
      </c>
      <c r="E409" s="40" t="str">
        <f>IF(Feuil1!E409="","",Feuil1!E409)</f>
        <v/>
      </c>
      <c r="F409" s="1" t="str">
        <f>IF(Feuil1!F409="","",Feuil1!F409)</f>
        <v/>
      </c>
      <c r="G409" s="4" t="str">
        <f>IF(Feuil1!G409="","",UPPER(Feuil1!G409))</f>
        <v/>
      </c>
      <c r="H409" s="1" t="str">
        <f>IF(Feuil1!H409="","",Feuil1!H409)</f>
        <v/>
      </c>
      <c r="I409" s="6" t="str">
        <f>IF(Feuil1!I409="","",PROPER(Feuil1!I409))</f>
        <v/>
      </c>
    </row>
    <row r="410" spans="1:9">
      <c r="A410" s="6" t="str">
        <f>UPPER(Feuil1!$A410)</f>
        <v/>
      </c>
      <c r="B410" s="4" t="str">
        <f>UPPER(Feuil1!B410)</f>
        <v/>
      </c>
      <c r="C410" s="4" t="str">
        <f>PROPER(Feuil1!C410)</f>
        <v/>
      </c>
      <c r="D410" s="2" t="str">
        <f>IF(Feuil1!D410="","",LEFT(Feuil1!D410,2)&amp;"/"&amp;MID(Feuil1!D410,3,2)&amp;"/"&amp;RIGHT(Feuil1!D410,4))</f>
        <v/>
      </c>
      <c r="E410" s="40" t="str">
        <f>IF(Feuil1!E410="","",Feuil1!E410)</f>
        <v/>
      </c>
      <c r="F410" s="1" t="str">
        <f>IF(Feuil1!F410="","",Feuil1!F410)</f>
        <v/>
      </c>
      <c r="G410" s="4" t="str">
        <f>IF(Feuil1!G410="","",UPPER(Feuil1!G410))</f>
        <v/>
      </c>
      <c r="H410" s="1" t="str">
        <f>IF(Feuil1!H410="","",Feuil1!H410)</f>
        <v/>
      </c>
      <c r="I410" s="6" t="str">
        <f>IF(Feuil1!I410="","",PROPER(Feuil1!I410))</f>
        <v/>
      </c>
    </row>
    <row r="411" spans="1:9">
      <c r="A411" s="6" t="str">
        <f>UPPER(Feuil1!$A411)</f>
        <v/>
      </c>
      <c r="B411" s="4" t="str">
        <f>UPPER(Feuil1!B411)</f>
        <v/>
      </c>
      <c r="C411" s="4" t="str">
        <f>PROPER(Feuil1!C411)</f>
        <v/>
      </c>
      <c r="D411" s="2" t="str">
        <f>IF(Feuil1!D411="","",LEFT(Feuil1!D411,2)&amp;"/"&amp;MID(Feuil1!D411,3,2)&amp;"/"&amp;RIGHT(Feuil1!D411,4))</f>
        <v/>
      </c>
      <c r="E411" s="40" t="str">
        <f>IF(Feuil1!E411="","",Feuil1!E411)</f>
        <v/>
      </c>
      <c r="F411" s="1" t="str">
        <f>IF(Feuil1!F411="","",Feuil1!F411)</f>
        <v/>
      </c>
      <c r="G411" s="4" t="str">
        <f>IF(Feuil1!G411="","",UPPER(Feuil1!G411))</f>
        <v/>
      </c>
      <c r="H411" s="1" t="str">
        <f>IF(Feuil1!H411="","",Feuil1!H411)</f>
        <v/>
      </c>
      <c r="I411" s="6" t="str">
        <f>IF(Feuil1!I411="","",PROPER(Feuil1!I411))</f>
        <v/>
      </c>
    </row>
    <row r="412" spans="1:9">
      <c r="A412" s="6" t="str">
        <f>UPPER(Feuil1!$A412)</f>
        <v/>
      </c>
      <c r="B412" s="4" t="str">
        <f>UPPER(Feuil1!B412)</f>
        <v/>
      </c>
      <c r="C412" s="4" t="str">
        <f>PROPER(Feuil1!C412)</f>
        <v/>
      </c>
      <c r="D412" s="2" t="str">
        <f>IF(Feuil1!D412="","",LEFT(Feuil1!D412,2)&amp;"/"&amp;MID(Feuil1!D412,3,2)&amp;"/"&amp;RIGHT(Feuil1!D412,4))</f>
        <v/>
      </c>
      <c r="E412" s="40" t="str">
        <f>IF(Feuil1!E412="","",Feuil1!E412)</f>
        <v/>
      </c>
      <c r="F412" s="1" t="str">
        <f>IF(Feuil1!F412="","",Feuil1!F412)</f>
        <v/>
      </c>
      <c r="G412" s="4" t="str">
        <f>IF(Feuil1!G412="","",UPPER(Feuil1!G412))</f>
        <v/>
      </c>
      <c r="H412" s="1" t="str">
        <f>IF(Feuil1!H412="","",Feuil1!H412)</f>
        <v/>
      </c>
      <c r="I412" s="6" t="str">
        <f>IF(Feuil1!I412="","",PROPER(Feuil1!I412))</f>
        <v/>
      </c>
    </row>
    <row r="413" spans="1:9">
      <c r="A413" s="6" t="str">
        <f>UPPER(Feuil1!$A413)</f>
        <v/>
      </c>
      <c r="B413" s="4" t="str">
        <f>UPPER(Feuil1!B413)</f>
        <v/>
      </c>
      <c r="C413" s="4" t="str">
        <f>PROPER(Feuil1!C413)</f>
        <v/>
      </c>
      <c r="D413" s="2" t="str">
        <f>IF(Feuil1!D413="","",LEFT(Feuil1!D413,2)&amp;"/"&amp;MID(Feuil1!D413,3,2)&amp;"/"&amp;RIGHT(Feuil1!D413,4))</f>
        <v/>
      </c>
      <c r="E413" s="40" t="str">
        <f>IF(Feuil1!E413="","",Feuil1!E413)</f>
        <v/>
      </c>
      <c r="F413" s="1" t="str">
        <f>IF(Feuil1!F413="","",Feuil1!F413)</f>
        <v/>
      </c>
      <c r="G413" s="4" t="str">
        <f>IF(Feuil1!G413="","",UPPER(Feuil1!G413))</f>
        <v/>
      </c>
      <c r="H413" s="1" t="str">
        <f>IF(Feuil1!H413="","",Feuil1!H413)</f>
        <v/>
      </c>
      <c r="I413" s="6" t="str">
        <f>IF(Feuil1!I413="","",PROPER(Feuil1!I413))</f>
        <v/>
      </c>
    </row>
    <row r="414" spans="1:9">
      <c r="A414" s="6" t="str">
        <f>UPPER(Feuil1!$A414)</f>
        <v/>
      </c>
      <c r="B414" s="4" t="str">
        <f>UPPER(Feuil1!B414)</f>
        <v/>
      </c>
      <c r="C414" s="4" t="str">
        <f>PROPER(Feuil1!C414)</f>
        <v/>
      </c>
      <c r="D414" s="2" t="str">
        <f>IF(Feuil1!D414="","",LEFT(Feuil1!D414,2)&amp;"/"&amp;MID(Feuil1!D414,3,2)&amp;"/"&amp;RIGHT(Feuil1!D414,4))</f>
        <v/>
      </c>
      <c r="E414" s="40" t="str">
        <f>IF(Feuil1!E414="","",Feuil1!E414)</f>
        <v/>
      </c>
      <c r="F414" s="1" t="str">
        <f>IF(Feuil1!F414="","",Feuil1!F414)</f>
        <v/>
      </c>
      <c r="G414" s="4" t="str">
        <f>IF(Feuil1!G414="","",UPPER(Feuil1!G414))</f>
        <v/>
      </c>
      <c r="H414" s="1" t="str">
        <f>IF(Feuil1!H414="","",Feuil1!H414)</f>
        <v/>
      </c>
      <c r="I414" s="6" t="str">
        <f>IF(Feuil1!I414="","",PROPER(Feuil1!I414))</f>
        <v/>
      </c>
    </row>
    <row r="415" spans="1:9">
      <c r="A415" s="6" t="str">
        <f>UPPER(Feuil1!$A415)</f>
        <v/>
      </c>
      <c r="B415" s="4" t="str">
        <f>UPPER(Feuil1!B415)</f>
        <v/>
      </c>
      <c r="C415" s="4" t="str">
        <f>PROPER(Feuil1!C415)</f>
        <v/>
      </c>
      <c r="D415" s="2" t="str">
        <f>IF(Feuil1!D415="","",LEFT(Feuil1!D415,2)&amp;"/"&amp;MID(Feuil1!D415,3,2)&amp;"/"&amp;RIGHT(Feuil1!D415,4))</f>
        <v/>
      </c>
      <c r="E415" s="40" t="str">
        <f>IF(Feuil1!E415="","",Feuil1!E415)</f>
        <v/>
      </c>
      <c r="F415" s="1" t="str">
        <f>IF(Feuil1!F415="","",Feuil1!F415)</f>
        <v/>
      </c>
      <c r="G415" s="4" t="str">
        <f>IF(Feuil1!G415="","",UPPER(Feuil1!G415))</f>
        <v/>
      </c>
      <c r="H415" s="1" t="str">
        <f>IF(Feuil1!H415="","",Feuil1!H415)</f>
        <v/>
      </c>
      <c r="I415" s="6" t="str">
        <f>IF(Feuil1!I415="","",PROPER(Feuil1!I415))</f>
        <v/>
      </c>
    </row>
    <row r="416" spans="1:9">
      <c r="A416" s="6" t="str">
        <f>UPPER(Feuil1!$A416)</f>
        <v/>
      </c>
      <c r="B416" s="4" t="str">
        <f>UPPER(Feuil1!B416)</f>
        <v/>
      </c>
      <c r="C416" s="4" t="str">
        <f>PROPER(Feuil1!C416)</f>
        <v/>
      </c>
      <c r="D416" s="2" t="str">
        <f>IF(Feuil1!D416="","",LEFT(Feuil1!D416,2)&amp;"/"&amp;MID(Feuil1!D416,3,2)&amp;"/"&amp;RIGHT(Feuil1!D416,4))</f>
        <v/>
      </c>
      <c r="E416" s="40" t="str">
        <f>IF(Feuil1!E416="","",Feuil1!E416)</f>
        <v/>
      </c>
      <c r="F416" s="1" t="str">
        <f>IF(Feuil1!F416="","",Feuil1!F416)</f>
        <v/>
      </c>
      <c r="G416" s="4" t="str">
        <f>IF(Feuil1!G416="","",UPPER(Feuil1!G416))</f>
        <v/>
      </c>
      <c r="H416" s="1" t="str">
        <f>IF(Feuil1!H416="","",Feuil1!H416)</f>
        <v/>
      </c>
      <c r="I416" s="6" t="str">
        <f>IF(Feuil1!I416="","",PROPER(Feuil1!I416))</f>
        <v/>
      </c>
    </row>
    <row r="417" spans="1:9">
      <c r="A417" s="6" t="str">
        <f>UPPER(Feuil1!$A417)</f>
        <v/>
      </c>
      <c r="B417" s="4" t="str">
        <f>UPPER(Feuil1!B417)</f>
        <v/>
      </c>
      <c r="C417" s="4" t="str">
        <f>PROPER(Feuil1!C417)</f>
        <v/>
      </c>
      <c r="D417" s="2" t="str">
        <f>IF(Feuil1!D417="","",LEFT(Feuil1!D417,2)&amp;"/"&amp;MID(Feuil1!D417,3,2)&amp;"/"&amp;RIGHT(Feuil1!D417,4))</f>
        <v/>
      </c>
      <c r="E417" s="40" t="str">
        <f>IF(Feuil1!E417="","",Feuil1!E417)</f>
        <v/>
      </c>
      <c r="F417" s="1" t="str">
        <f>IF(Feuil1!F417="","",Feuil1!F417)</f>
        <v/>
      </c>
      <c r="G417" s="4" t="str">
        <f>IF(Feuil1!G417="","",UPPER(Feuil1!G417))</f>
        <v/>
      </c>
      <c r="H417" s="1" t="str">
        <f>IF(Feuil1!H417="","",Feuil1!H417)</f>
        <v/>
      </c>
      <c r="I417" s="6" t="str">
        <f>IF(Feuil1!I417="","",PROPER(Feuil1!I417))</f>
        <v/>
      </c>
    </row>
    <row r="418" spans="1:9">
      <c r="A418" s="6" t="str">
        <f>UPPER(Feuil1!$A418)</f>
        <v/>
      </c>
      <c r="B418" s="4" t="str">
        <f>UPPER(Feuil1!B418)</f>
        <v/>
      </c>
      <c r="C418" s="4" t="str">
        <f>PROPER(Feuil1!C418)</f>
        <v/>
      </c>
      <c r="D418" s="2" t="str">
        <f>IF(Feuil1!D418="","",LEFT(Feuil1!D418,2)&amp;"/"&amp;MID(Feuil1!D418,3,2)&amp;"/"&amp;RIGHT(Feuil1!D418,4))</f>
        <v/>
      </c>
      <c r="E418" s="40" t="str">
        <f>IF(Feuil1!E418="","",Feuil1!E418)</f>
        <v/>
      </c>
      <c r="F418" s="1" t="str">
        <f>IF(Feuil1!F418="","",Feuil1!F418)</f>
        <v/>
      </c>
      <c r="G418" s="4" t="str">
        <f>IF(Feuil1!G418="","",UPPER(Feuil1!G418))</f>
        <v/>
      </c>
      <c r="H418" s="1" t="str">
        <f>IF(Feuil1!H418="","",Feuil1!H418)</f>
        <v/>
      </c>
      <c r="I418" s="6" t="str">
        <f>IF(Feuil1!I418="","",PROPER(Feuil1!I418))</f>
        <v/>
      </c>
    </row>
    <row r="419" spans="1:9">
      <c r="A419" s="6" t="str">
        <f>UPPER(Feuil1!$A419)</f>
        <v/>
      </c>
      <c r="B419" s="4" t="str">
        <f>UPPER(Feuil1!B419)</f>
        <v/>
      </c>
      <c r="C419" s="4" t="str">
        <f>PROPER(Feuil1!C419)</f>
        <v/>
      </c>
      <c r="D419" s="2" t="str">
        <f>IF(Feuil1!D419="","",LEFT(Feuil1!D419,2)&amp;"/"&amp;MID(Feuil1!D419,3,2)&amp;"/"&amp;RIGHT(Feuil1!D419,4))</f>
        <v/>
      </c>
      <c r="E419" s="40" t="str">
        <f>IF(Feuil1!E419="","",Feuil1!E419)</f>
        <v/>
      </c>
      <c r="F419" s="1" t="str">
        <f>IF(Feuil1!F419="","",Feuil1!F419)</f>
        <v/>
      </c>
      <c r="G419" s="4" t="str">
        <f>IF(Feuil1!G419="","",UPPER(Feuil1!G419))</f>
        <v/>
      </c>
      <c r="H419" s="1" t="str">
        <f>IF(Feuil1!H419="","",Feuil1!H419)</f>
        <v/>
      </c>
      <c r="I419" s="6" t="str">
        <f>IF(Feuil1!I419="","",PROPER(Feuil1!I419))</f>
        <v/>
      </c>
    </row>
    <row r="420" spans="1:9">
      <c r="A420" s="6" t="str">
        <f>UPPER(Feuil1!$A420)</f>
        <v/>
      </c>
      <c r="B420" s="4" t="str">
        <f>UPPER(Feuil1!B420)</f>
        <v/>
      </c>
      <c r="C420" s="4" t="str">
        <f>PROPER(Feuil1!C420)</f>
        <v/>
      </c>
      <c r="D420" s="2" t="str">
        <f>IF(Feuil1!D420="","",LEFT(Feuil1!D420,2)&amp;"/"&amp;MID(Feuil1!D420,3,2)&amp;"/"&amp;RIGHT(Feuil1!D420,4))</f>
        <v/>
      </c>
      <c r="E420" s="40" t="str">
        <f>IF(Feuil1!E420="","",Feuil1!E420)</f>
        <v/>
      </c>
      <c r="F420" s="1" t="str">
        <f>IF(Feuil1!F420="","",Feuil1!F420)</f>
        <v/>
      </c>
      <c r="G420" s="4" t="str">
        <f>IF(Feuil1!G420="","",UPPER(Feuil1!G420))</f>
        <v/>
      </c>
      <c r="H420" s="1" t="str">
        <f>IF(Feuil1!H420="","",Feuil1!H420)</f>
        <v/>
      </c>
      <c r="I420" s="6" t="str">
        <f>IF(Feuil1!I420="","",PROPER(Feuil1!I420))</f>
        <v/>
      </c>
    </row>
    <row r="421" spans="1:9">
      <c r="A421" s="6" t="str">
        <f>UPPER(Feuil1!$A421)</f>
        <v/>
      </c>
      <c r="B421" s="4" t="str">
        <f>UPPER(Feuil1!B421)</f>
        <v/>
      </c>
      <c r="C421" s="4" t="str">
        <f>PROPER(Feuil1!C421)</f>
        <v/>
      </c>
      <c r="D421" s="2" t="str">
        <f>IF(Feuil1!D421="","",LEFT(Feuil1!D421,2)&amp;"/"&amp;MID(Feuil1!D421,3,2)&amp;"/"&amp;RIGHT(Feuil1!D421,4))</f>
        <v/>
      </c>
      <c r="E421" s="40" t="str">
        <f>IF(Feuil1!E421="","",Feuil1!E421)</f>
        <v/>
      </c>
      <c r="F421" s="1" t="str">
        <f>IF(Feuil1!F421="","",Feuil1!F421)</f>
        <v/>
      </c>
      <c r="G421" s="4" t="str">
        <f>IF(Feuil1!G421="","",UPPER(Feuil1!G421))</f>
        <v/>
      </c>
      <c r="H421" s="1" t="str">
        <f>IF(Feuil1!H421="","",Feuil1!H421)</f>
        <v/>
      </c>
      <c r="I421" s="6" t="str">
        <f>IF(Feuil1!I421="","",PROPER(Feuil1!I421))</f>
        <v/>
      </c>
    </row>
    <row r="422" spans="1:9">
      <c r="A422" s="6" t="str">
        <f>UPPER(Feuil1!$A422)</f>
        <v/>
      </c>
      <c r="B422" s="4" t="str">
        <f>UPPER(Feuil1!B422)</f>
        <v/>
      </c>
      <c r="C422" s="4" t="str">
        <f>PROPER(Feuil1!C422)</f>
        <v/>
      </c>
      <c r="D422" s="2" t="str">
        <f>IF(Feuil1!D422="","",LEFT(Feuil1!D422,2)&amp;"/"&amp;MID(Feuil1!D422,3,2)&amp;"/"&amp;RIGHT(Feuil1!D422,4))</f>
        <v/>
      </c>
      <c r="E422" s="40" t="str">
        <f>IF(Feuil1!E422="","",Feuil1!E422)</f>
        <v/>
      </c>
      <c r="F422" s="1" t="str">
        <f>IF(Feuil1!F422="","",Feuil1!F422)</f>
        <v/>
      </c>
      <c r="G422" s="4" t="str">
        <f>IF(Feuil1!G422="","",UPPER(Feuil1!G422))</f>
        <v/>
      </c>
      <c r="H422" s="1" t="str">
        <f>IF(Feuil1!H422="","",Feuil1!H422)</f>
        <v/>
      </c>
      <c r="I422" s="6" t="str">
        <f>IF(Feuil1!I422="","",PROPER(Feuil1!I422))</f>
        <v/>
      </c>
    </row>
    <row r="423" spans="1:9">
      <c r="A423" s="6" t="str">
        <f>UPPER(Feuil1!$A423)</f>
        <v/>
      </c>
      <c r="B423" s="4" t="str">
        <f>UPPER(Feuil1!B423)</f>
        <v/>
      </c>
      <c r="C423" s="4" t="str">
        <f>PROPER(Feuil1!C423)</f>
        <v/>
      </c>
      <c r="D423" s="2" t="str">
        <f>IF(Feuil1!D423="","",LEFT(Feuil1!D423,2)&amp;"/"&amp;MID(Feuil1!D423,3,2)&amp;"/"&amp;RIGHT(Feuil1!D423,4))</f>
        <v/>
      </c>
      <c r="E423" s="40" t="str">
        <f>IF(Feuil1!E423="","",Feuil1!E423)</f>
        <v/>
      </c>
      <c r="F423" s="1" t="str">
        <f>IF(Feuil1!F423="","",Feuil1!F423)</f>
        <v/>
      </c>
      <c r="G423" s="4" t="str">
        <f>IF(Feuil1!G423="","",UPPER(Feuil1!G423))</f>
        <v/>
      </c>
      <c r="H423" s="1" t="str">
        <f>IF(Feuil1!H423="","",Feuil1!H423)</f>
        <v/>
      </c>
      <c r="I423" s="6" t="str">
        <f>IF(Feuil1!I423="","",PROPER(Feuil1!I423))</f>
        <v/>
      </c>
    </row>
    <row r="424" spans="1:9">
      <c r="A424" s="6" t="str">
        <f>UPPER(Feuil1!$A424)</f>
        <v/>
      </c>
      <c r="B424" s="4" t="str">
        <f>UPPER(Feuil1!B424)</f>
        <v/>
      </c>
      <c r="C424" s="4" t="str">
        <f>PROPER(Feuil1!C424)</f>
        <v/>
      </c>
      <c r="D424" s="2" t="str">
        <f>IF(Feuil1!D424="","",LEFT(Feuil1!D424,2)&amp;"/"&amp;MID(Feuil1!D424,3,2)&amp;"/"&amp;RIGHT(Feuil1!D424,4))</f>
        <v/>
      </c>
      <c r="E424" s="40" t="str">
        <f>IF(Feuil1!E424="","",Feuil1!E424)</f>
        <v/>
      </c>
      <c r="F424" s="1" t="str">
        <f>IF(Feuil1!F424="","",Feuil1!F424)</f>
        <v/>
      </c>
      <c r="G424" s="4" t="str">
        <f>IF(Feuil1!G424="","",UPPER(Feuil1!G424))</f>
        <v/>
      </c>
      <c r="H424" s="1" t="str">
        <f>IF(Feuil1!H424="","",Feuil1!H424)</f>
        <v/>
      </c>
      <c r="I424" s="6" t="str">
        <f>IF(Feuil1!I424="","",PROPER(Feuil1!I424))</f>
        <v/>
      </c>
    </row>
    <row r="425" spans="1:9">
      <c r="A425" s="6" t="str">
        <f>UPPER(Feuil1!$A425)</f>
        <v/>
      </c>
      <c r="B425" s="4" t="str">
        <f>UPPER(Feuil1!B425)</f>
        <v/>
      </c>
      <c r="C425" s="4" t="str">
        <f>PROPER(Feuil1!C425)</f>
        <v/>
      </c>
      <c r="D425" s="2" t="str">
        <f>IF(Feuil1!D425="","",LEFT(Feuil1!D425,2)&amp;"/"&amp;MID(Feuil1!D425,3,2)&amp;"/"&amp;RIGHT(Feuil1!D425,4))</f>
        <v/>
      </c>
      <c r="E425" s="40" t="str">
        <f>IF(Feuil1!E425="","",Feuil1!E425)</f>
        <v/>
      </c>
      <c r="F425" s="1" t="str">
        <f>IF(Feuil1!F425="","",Feuil1!F425)</f>
        <v/>
      </c>
      <c r="G425" s="4" t="str">
        <f>IF(Feuil1!G425="","",UPPER(Feuil1!G425))</f>
        <v/>
      </c>
      <c r="H425" s="1" t="str">
        <f>IF(Feuil1!H425="","",Feuil1!H425)</f>
        <v/>
      </c>
      <c r="I425" s="6" t="str">
        <f>IF(Feuil1!I425="","",PROPER(Feuil1!I425))</f>
        <v/>
      </c>
    </row>
    <row r="426" spans="1:9">
      <c r="A426" s="6" t="str">
        <f>UPPER(Feuil1!$A426)</f>
        <v/>
      </c>
      <c r="B426" s="4" t="str">
        <f>UPPER(Feuil1!B426)</f>
        <v/>
      </c>
      <c r="C426" s="4" t="str">
        <f>PROPER(Feuil1!C426)</f>
        <v/>
      </c>
      <c r="D426" s="2" t="str">
        <f>IF(Feuil1!D426="","",LEFT(Feuil1!D426,2)&amp;"/"&amp;MID(Feuil1!D426,3,2)&amp;"/"&amp;RIGHT(Feuil1!D426,4))</f>
        <v/>
      </c>
      <c r="E426" s="40" t="str">
        <f>IF(Feuil1!E426="","",Feuil1!E426)</f>
        <v/>
      </c>
      <c r="F426" s="1" t="str">
        <f>IF(Feuil1!F426="","",Feuil1!F426)</f>
        <v/>
      </c>
      <c r="G426" s="4" t="str">
        <f>IF(Feuil1!G426="","",UPPER(Feuil1!G426))</f>
        <v/>
      </c>
      <c r="H426" s="1" t="str">
        <f>IF(Feuil1!H426="","",Feuil1!H426)</f>
        <v/>
      </c>
      <c r="I426" s="6" t="str">
        <f>IF(Feuil1!I426="","",PROPER(Feuil1!I426))</f>
        <v/>
      </c>
    </row>
    <row r="427" spans="1:9">
      <c r="A427" s="6" t="str">
        <f>UPPER(Feuil1!$A427)</f>
        <v/>
      </c>
      <c r="B427" s="4" t="str">
        <f>UPPER(Feuil1!B427)</f>
        <v/>
      </c>
      <c r="C427" s="4" t="str">
        <f>PROPER(Feuil1!C427)</f>
        <v/>
      </c>
      <c r="D427" s="2" t="str">
        <f>IF(Feuil1!D427="","",LEFT(Feuil1!D427,2)&amp;"/"&amp;MID(Feuil1!D427,3,2)&amp;"/"&amp;RIGHT(Feuil1!D427,4))</f>
        <v/>
      </c>
      <c r="E427" s="40" t="str">
        <f>IF(Feuil1!E427="","",Feuil1!E427)</f>
        <v/>
      </c>
      <c r="F427" s="1" t="str">
        <f>IF(Feuil1!F427="","",Feuil1!F427)</f>
        <v/>
      </c>
      <c r="G427" s="4" t="str">
        <f>IF(Feuil1!G427="","",UPPER(Feuil1!G427))</f>
        <v/>
      </c>
      <c r="H427" s="1" t="str">
        <f>IF(Feuil1!H427="","",Feuil1!H427)</f>
        <v/>
      </c>
      <c r="I427" s="6" t="str">
        <f>IF(Feuil1!I427="","",PROPER(Feuil1!I427))</f>
        <v/>
      </c>
    </row>
    <row r="428" spans="1:9">
      <c r="A428" s="6" t="str">
        <f>UPPER(Feuil1!$A428)</f>
        <v/>
      </c>
      <c r="B428" s="4" t="str">
        <f>UPPER(Feuil1!B428)</f>
        <v/>
      </c>
      <c r="C428" s="4" t="str">
        <f>PROPER(Feuil1!C428)</f>
        <v/>
      </c>
      <c r="D428" s="2" t="str">
        <f>IF(Feuil1!D428="","",LEFT(Feuil1!D428,2)&amp;"/"&amp;MID(Feuil1!D428,3,2)&amp;"/"&amp;RIGHT(Feuil1!D428,4))</f>
        <v/>
      </c>
      <c r="E428" s="40" t="str">
        <f>IF(Feuil1!E428="","",Feuil1!E428)</f>
        <v/>
      </c>
      <c r="F428" s="1" t="str">
        <f>IF(Feuil1!F428="","",Feuil1!F428)</f>
        <v/>
      </c>
      <c r="G428" s="4" t="str">
        <f>IF(Feuil1!G428="","",UPPER(Feuil1!G428))</f>
        <v/>
      </c>
      <c r="H428" s="1" t="str">
        <f>IF(Feuil1!H428="","",Feuil1!H428)</f>
        <v/>
      </c>
      <c r="I428" s="6" t="str">
        <f>IF(Feuil1!I428="","",PROPER(Feuil1!I428))</f>
        <v/>
      </c>
    </row>
    <row r="429" spans="1:9">
      <c r="A429" s="6" t="str">
        <f>UPPER(Feuil1!$A429)</f>
        <v/>
      </c>
      <c r="B429" s="4" t="str">
        <f>UPPER(Feuil1!B429)</f>
        <v/>
      </c>
      <c r="C429" s="4" t="str">
        <f>PROPER(Feuil1!C429)</f>
        <v/>
      </c>
      <c r="D429" s="2" t="str">
        <f>IF(Feuil1!D429="","",LEFT(Feuil1!D429,2)&amp;"/"&amp;MID(Feuil1!D429,3,2)&amp;"/"&amp;RIGHT(Feuil1!D429,4))</f>
        <v/>
      </c>
      <c r="E429" s="40" t="str">
        <f>IF(Feuil1!E429="","",Feuil1!E429)</f>
        <v/>
      </c>
      <c r="F429" s="1" t="str">
        <f>IF(Feuil1!F429="","",Feuil1!F429)</f>
        <v/>
      </c>
      <c r="G429" s="4" t="str">
        <f>IF(Feuil1!G429="","",UPPER(Feuil1!G429))</f>
        <v/>
      </c>
      <c r="H429" s="1" t="str">
        <f>IF(Feuil1!H429="","",Feuil1!H429)</f>
        <v/>
      </c>
      <c r="I429" s="6" t="str">
        <f>IF(Feuil1!I429="","",PROPER(Feuil1!I429))</f>
        <v/>
      </c>
    </row>
    <row r="430" spans="1:9">
      <c r="A430" s="6" t="str">
        <f>UPPER(Feuil1!$A430)</f>
        <v/>
      </c>
      <c r="B430" s="4" t="str">
        <f>UPPER(Feuil1!B430)</f>
        <v/>
      </c>
      <c r="C430" s="4" t="str">
        <f>PROPER(Feuil1!C430)</f>
        <v/>
      </c>
      <c r="D430" s="2" t="str">
        <f>IF(Feuil1!D430="","",LEFT(Feuil1!D430,2)&amp;"/"&amp;MID(Feuil1!D430,3,2)&amp;"/"&amp;RIGHT(Feuil1!D430,4))</f>
        <v/>
      </c>
      <c r="E430" s="40" t="str">
        <f>IF(Feuil1!E430="","",Feuil1!E430)</f>
        <v/>
      </c>
      <c r="F430" s="1" t="str">
        <f>IF(Feuil1!F430="","",Feuil1!F430)</f>
        <v/>
      </c>
      <c r="G430" s="4" t="str">
        <f>IF(Feuil1!G430="","",UPPER(Feuil1!G430))</f>
        <v/>
      </c>
      <c r="H430" s="1" t="str">
        <f>IF(Feuil1!H430="","",Feuil1!H430)</f>
        <v/>
      </c>
      <c r="I430" s="6" t="str">
        <f>IF(Feuil1!I430="","",PROPER(Feuil1!I430))</f>
        <v/>
      </c>
    </row>
    <row r="431" spans="1:9">
      <c r="A431" s="6" t="str">
        <f>UPPER(Feuil1!$A431)</f>
        <v/>
      </c>
      <c r="B431" s="4" t="str">
        <f>UPPER(Feuil1!B431)</f>
        <v/>
      </c>
      <c r="C431" s="4" t="str">
        <f>PROPER(Feuil1!C431)</f>
        <v/>
      </c>
      <c r="D431" s="2" t="str">
        <f>IF(Feuil1!D431="","",LEFT(Feuil1!D431,2)&amp;"/"&amp;MID(Feuil1!D431,3,2)&amp;"/"&amp;RIGHT(Feuil1!D431,4))</f>
        <v/>
      </c>
      <c r="E431" s="40" t="str">
        <f>IF(Feuil1!E431="","",Feuil1!E431)</f>
        <v/>
      </c>
      <c r="F431" s="1" t="str">
        <f>IF(Feuil1!F431="","",Feuil1!F431)</f>
        <v/>
      </c>
      <c r="G431" s="4" t="str">
        <f>IF(Feuil1!G431="","",UPPER(Feuil1!G431))</f>
        <v/>
      </c>
      <c r="H431" s="1" t="str">
        <f>IF(Feuil1!H431="","",Feuil1!H431)</f>
        <v/>
      </c>
      <c r="I431" s="6" t="str">
        <f>IF(Feuil1!I431="","",PROPER(Feuil1!I431))</f>
        <v/>
      </c>
    </row>
    <row r="432" spans="1:9">
      <c r="A432" s="6" t="str">
        <f>UPPER(Feuil1!$A432)</f>
        <v/>
      </c>
      <c r="B432" s="4" t="str">
        <f>UPPER(Feuil1!B432)</f>
        <v/>
      </c>
      <c r="C432" s="4" t="str">
        <f>PROPER(Feuil1!C432)</f>
        <v/>
      </c>
      <c r="D432" s="2" t="str">
        <f>IF(Feuil1!D432="","",LEFT(Feuil1!D432,2)&amp;"/"&amp;MID(Feuil1!D432,3,2)&amp;"/"&amp;RIGHT(Feuil1!D432,4))</f>
        <v/>
      </c>
      <c r="E432" s="40" t="str">
        <f>IF(Feuil1!E432="","",Feuil1!E432)</f>
        <v/>
      </c>
      <c r="F432" s="1" t="str">
        <f>IF(Feuil1!F432="","",Feuil1!F432)</f>
        <v/>
      </c>
      <c r="G432" s="4" t="str">
        <f>IF(Feuil1!G432="","",UPPER(Feuil1!G432))</f>
        <v/>
      </c>
      <c r="H432" s="1" t="str">
        <f>IF(Feuil1!H432="","",Feuil1!H432)</f>
        <v/>
      </c>
      <c r="I432" s="6" t="str">
        <f>IF(Feuil1!I432="","",PROPER(Feuil1!I432))</f>
        <v/>
      </c>
    </row>
    <row r="433" spans="1:9">
      <c r="A433" s="6" t="str">
        <f>UPPER(Feuil1!$A433)</f>
        <v/>
      </c>
      <c r="B433" s="4" t="str">
        <f>UPPER(Feuil1!B433)</f>
        <v/>
      </c>
      <c r="C433" s="4" t="str">
        <f>PROPER(Feuil1!C433)</f>
        <v/>
      </c>
      <c r="D433" s="2" t="str">
        <f>IF(Feuil1!D433="","",LEFT(Feuil1!D433,2)&amp;"/"&amp;MID(Feuil1!D433,3,2)&amp;"/"&amp;RIGHT(Feuil1!D433,4))</f>
        <v/>
      </c>
      <c r="E433" s="40" t="str">
        <f>IF(Feuil1!E433="","",Feuil1!E433)</f>
        <v/>
      </c>
      <c r="F433" s="1" t="str">
        <f>IF(Feuil1!F433="","",Feuil1!F433)</f>
        <v/>
      </c>
      <c r="G433" s="4" t="str">
        <f>IF(Feuil1!G433="","",UPPER(Feuil1!G433))</f>
        <v/>
      </c>
      <c r="H433" s="1" t="str">
        <f>IF(Feuil1!H433="","",Feuil1!H433)</f>
        <v/>
      </c>
      <c r="I433" s="6" t="str">
        <f>IF(Feuil1!I433="","",PROPER(Feuil1!I433))</f>
        <v/>
      </c>
    </row>
    <row r="434" spans="1:9">
      <c r="A434" s="6" t="str">
        <f>UPPER(Feuil1!$A434)</f>
        <v/>
      </c>
      <c r="B434" s="4" t="str">
        <f>UPPER(Feuil1!B434)</f>
        <v/>
      </c>
      <c r="C434" s="4" t="str">
        <f>PROPER(Feuil1!C434)</f>
        <v/>
      </c>
      <c r="D434" s="2" t="str">
        <f>IF(Feuil1!D434="","",LEFT(Feuil1!D434,2)&amp;"/"&amp;MID(Feuil1!D434,3,2)&amp;"/"&amp;RIGHT(Feuil1!D434,4))</f>
        <v/>
      </c>
      <c r="E434" s="40" t="str">
        <f>IF(Feuil1!E434="","",Feuil1!E434)</f>
        <v/>
      </c>
      <c r="F434" s="1" t="str">
        <f>IF(Feuil1!F434="","",Feuil1!F434)</f>
        <v/>
      </c>
      <c r="G434" s="4" t="str">
        <f>IF(Feuil1!G434="","",UPPER(Feuil1!G434))</f>
        <v/>
      </c>
      <c r="H434" s="1" t="str">
        <f>IF(Feuil1!H434="","",Feuil1!H434)</f>
        <v/>
      </c>
      <c r="I434" s="6" t="str">
        <f>IF(Feuil1!I434="","",PROPER(Feuil1!I434))</f>
        <v/>
      </c>
    </row>
    <row r="435" spans="1:9">
      <c r="A435" s="6" t="str">
        <f>UPPER(Feuil1!$A435)</f>
        <v/>
      </c>
      <c r="B435" s="4" t="str">
        <f>UPPER(Feuil1!B435)</f>
        <v/>
      </c>
      <c r="C435" s="4" t="str">
        <f>PROPER(Feuil1!C435)</f>
        <v/>
      </c>
      <c r="D435" s="2" t="str">
        <f>IF(Feuil1!D435="","",LEFT(Feuil1!D435,2)&amp;"/"&amp;MID(Feuil1!D435,3,2)&amp;"/"&amp;RIGHT(Feuil1!D435,4))</f>
        <v/>
      </c>
      <c r="E435" s="40" t="str">
        <f>IF(Feuil1!E435="","",Feuil1!E435)</f>
        <v/>
      </c>
      <c r="F435" s="1" t="str">
        <f>IF(Feuil1!F435="","",Feuil1!F435)</f>
        <v/>
      </c>
      <c r="G435" s="4" t="str">
        <f>IF(Feuil1!G435="","",UPPER(Feuil1!G435))</f>
        <v/>
      </c>
      <c r="H435" s="1" t="str">
        <f>IF(Feuil1!H435="","",Feuil1!H435)</f>
        <v/>
      </c>
      <c r="I435" s="6" t="str">
        <f>IF(Feuil1!I435="","",PROPER(Feuil1!I435))</f>
        <v/>
      </c>
    </row>
    <row r="436" spans="1:9">
      <c r="A436" s="6" t="str">
        <f>UPPER(Feuil1!$A436)</f>
        <v/>
      </c>
      <c r="B436" s="4" t="str">
        <f>UPPER(Feuil1!B436)</f>
        <v/>
      </c>
      <c r="C436" s="4" t="str">
        <f>PROPER(Feuil1!C436)</f>
        <v/>
      </c>
      <c r="D436" s="2" t="str">
        <f>IF(Feuil1!D436="","",LEFT(Feuil1!D436,2)&amp;"/"&amp;MID(Feuil1!D436,3,2)&amp;"/"&amp;RIGHT(Feuil1!D436,4))</f>
        <v/>
      </c>
      <c r="E436" s="40" t="str">
        <f>IF(Feuil1!E436="","",Feuil1!E436)</f>
        <v/>
      </c>
      <c r="F436" s="1" t="str">
        <f>IF(Feuil1!F436="","",Feuil1!F436)</f>
        <v/>
      </c>
      <c r="G436" s="4" t="str">
        <f>IF(Feuil1!G436="","",UPPER(Feuil1!G436))</f>
        <v/>
      </c>
      <c r="H436" s="1" t="str">
        <f>IF(Feuil1!H436="","",Feuil1!H436)</f>
        <v/>
      </c>
      <c r="I436" s="6" t="str">
        <f>IF(Feuil1!I436="","",PROPER(Feuil1!I436))</f>
        <v/>
      </c>
    </row>
    <row r="437" spans="1:9">
      <c r="A437" s="6" t="str">
        <f>UPPER(Feuil1!$A437)</f>
        <v/>
      </c>
      <c r="B437" s="4" t="str">
        <f>UPPER(Feuil1!B437)</f>
        <v/>
      </c>
      <c r="C437" s="4" t="str">
        <f>PROPER(Feuil1!C437)</f>
        <v/>
      </c>
      <c r="D437" s="2" t="str">
        <f>IF(Feuil1!D437="","",LEFT(Feuil1!D437,2)&amp;"/"&amp;MID(Feuil1!D437,3,2)&amp;"/"&amp;RIGHT(Feuil1!D437,4))</f>
        <v/>
      </c>
      <c r="E437" s="40" t="str">
        <f>IF(Feuil1!E437="","",Feuil1!E437)</f>
        <v/>
      </c>
      <c r="F437" s="1" t="str">
        <f>IF(Feuil1!F437="","",Feuil1!F437)</f>
        <v/>
      </c>
      <c r="G437" s="4" t="str">
        <f>IF(Feuil1!G437="","",UPPER(Feuil1!G437))</f>
        <v/>
      </c>
      <c r="H437" s="1" t="str">
        <f>IF(Feuil1!H437="","",Feuil1!H437)</f>
        <v/>
      </c>
      <c r="I437" s="6" t="str">
        <f>IF(Feuil1!I437="","",PROPER(Feuil1!I437))</f>
        <v/>
      </c>
    </row>
    <row r="438" spans="1:9">
      <c r="A438" s="6" t="str">
        <f>UPPER(Feuil1!$A438)</f>
        <v/>
      </c>
      <c r="B438" s="4" t="str">
        <f>UPPER(Feuil1!B438)</f>
        <v/>
      </c>
      <c r="C438" s="4" t="str">
        <f>PROPER(Feuil1!C438)</f>
        <v/>
      </c>
      <c r="D438" s="2" t="str">
        <f>IF(Feuil1!D438="","",LEFT(Feuil1!D438,2)&amp;"/"&amp;MID(Feuil1!D438,3,2)&amp;"/"&amp;RIGHT(Feuil1!D438,4))</f>
        <v/>
      </c>
      <c r="E438" s="40" t="str">
        <f>IF(Feuil1!E438="","",Feuil1!E438)</f>
        <v/>
      </c>
      <c r="F438" s="1" t="str">
        <f>IF(Feuil1!F438="","",Feuil1!F438)</f>
        <v/>
      </c>
      <c r="G438" s="4" t="str">
        <f>IF(Feuil1!G438="","",UPPER(Feuil1!G438))</f>
        <v/>
      </c>
      <c r="H438" s="1" t="str">
        <f>IF(Feuil1!H438="","",Feuil1!H438)</f>
        <v/>
      </c>
      <c r="I438" s="6" t="str">
        <f>IF(Feuil1!I438="","",PROPER(Feuil1!I438))</f>
        <v/>
      </c>
    </row>
    <row r="439" spans="1:9">
      <c r="A439" s="6" t="str">
        <f>UPPER(Feuil1!$A439)</f>
        <v/>
      </c>
      <c r="B439" s="4" t="str">
        <f>UPPER(Feuil1!B439)</f>
        <v/>
      </c>
      <c r="C439" s="4" t="str">
        <f>PROPER(Feuil1!C439)</f>
        <v/>
      </c>
      <c r="D439" s="2" t="str">
        <f>IF(Feuil1!D439="","",LEFT(Feuil1!D439,2)&amp;"/"&amp;MID(Feuil1!D439,3,2)&amp;"/"&amp;RIGHT(Feuil1!D439,4))</f>
        <v/>
      </c>
      <c r="E439" s="40" t="str">
        <f>IF(Feuil1!E439="","",Feuil1!E439)</f>
        <v/>
      </c>
      <c r="F439" s="1" t="str">
        <f>IF(Feuil1!F439="","",Feuil1!F439)</f>
        <v/>
      </c>
      <c r="G439" s="4" t="str">
        <f>IF(Feuil1!G439="","",UPPER(Feuil1!G439))</f>
        <v/>
      </c>
      <c r="H439" s="1" t="str">
        <f>IF(Feuil1!H439="","",Feuil1!H439)</f>
        <v/>
      </c>
      <c r="I439" s="6" t="str">
        <f>IF(Feuil1!I439="","",PROPER(Feuil1!I439))</f>
        <v/>
      </c>
    </row>
    <row r="440" spans="1:9">
      <c r="A440" s="6" t="str">
        <f>UPPER(Feuil1!$A440)</f>
        <v/>
      </c>
      <c r="B440" s="4" t="str">
        <f>UPPER(Feuil1!B440)</f>
        <v/>
      </c>
      <c r="C440" s="4" t="str">
        <f>PROPER(Feuil1!C440)</f>
        <v/>
      </c>
      <c r="D440" s="2" t="str">
        <f>IF(Feuil1!D440="","",LEFT(Feuil1!D440,2)&amp;"/"&amp;MID(Feuil1!D440,3,2)&amp;"/"&amp;RIGHT(Feuil1!D440,4))</f>
        <v/>
      </c>
      <c r="E440" s="40" t="str">
        <f>IF(Feuil1!E440="","",Feuil1!E440)</f>
        <v/>
      </c>
      <c r="F440" s="1" t="str">
        <f>IF(Feuil1!F440="","",Feuil1!F440)</f>
        <v/>
      </c>
      <c r="G440" s="4" t="str">
        <f>IF(Feuil1!G440="","",UPPER(Feuil1!G440))</f>
        <v/>
      </c>
      <c r="H440" s="1" t="str">
        <f>IF(Feuil1!H440="","",Feuil1!H440)</f>
        <v/>
      </c>
      <c r="I440" s="6" t="str">
        <f>IF(Feuil1!I440="","",PROPER(Feuil1!I440))</f>
        <v/>
      </c>
    </row>
    <row r="441" spans="1:9">
      <c r="A441" s="6" t="str">
        <f>UPPER(Feuil1!$A441)</f>
        <v/>
      </c>
      <c r="B441" s="4" t="str">
        <f>UPPER(Feuil1!B441)</f>
        <v/>
      </c>
      <c r="C441" s="4" t="str">
        <f>PROPER(Feuil1!C441)</f>
        <v/>
      </c>
      <c r="D441" s="2" t="str">
        <f>IF(Feuil1!D441="","",LEFT(Feuil1!D441,2)&amp;"/"&amp;MID(Feuil1!D441,3,2)&amp;"/"&amp;RIGHT(Feuil1!D441,4))</f>
        <v/>
      </c>
      <c r="E441" s="40" t="str">
        <f>IF(Feuil1!E441="","",Feuil1!E441)</f>
        <v/>
      </c>
      <c r="F441" s="1" t="str">
        <f>IF(Feuil1!F441="","",Feuil1!F441)</f>
        <v/>
      </c>
      <c r="G441" s="4" t="str">
        <f>IF(Feuil1!G441="","",UPPER(Feuil1!G441))</f>
        <v/>
      </c>
      <c r="H441" s="1" t="str">
        <f>IF(Feuil1!H441="","",Feuil1!H441)</f>
        <v/>
      </c>
      <c r="I441" s="6" t="str">
        <f>IF(Feuil1!I441="","",PROPER(Feuil1!I441))</f>
        <v/>
      </c>
    </row>
    <row r="442" spans="1:9">
      <c r="A442" s="6" t="str">
        <f>UPPER(Feuil1!$A442)</f>
        <v/>
      </c>
      <c r="B442" s="4" t="str">
        <f>UPPER(Feuil1!B442)</f>
        <v/>
      </c>
      <c r="C442" s="4" t="str">
        <f>PROPER(Feuil1!C442)</f>
        <v/>
      </c>
      <c r="D442" s="2" t="str">
        <f>IF(Feuil1!D442="","",LEFT(Feuil1!D442,2)&amp;"/"&amp;MID(Feuil1!D442,3,2)&amp;"/"&amp;RIGHT(Feuil1!D442,4))</f>
        <v/>
      </c>
      <c r="E442" s="40" t="str">
        <f>IF(Feuil1!E442="","",Feuil1!E442)</f>
        <v/>
      </c>
      <c r="F442" s="1" t="str">
        <f>IF(Feuil1!F442="","",Feuil1!F442)</f>
        <v/>
      </c>
      <c r="G442" s="4" t="str">
        <f>IF(Feuil1!G442="","",UPPER(Feuil1!G442))</f>
        <v/>
      </c>
      <c r="H442" s="1" t="str">
        <f>IF(Feuil1!H442="","",Feuil1!H442)</f>
        <v/>
      </c>
      <c r="I442" s="6" t="str">
        <f>IF(Feuil1!I442="","",PROPER(Feuil1!I442))</f>
        <v/>
      </c>
    </row>
    <row r="443" spans="1:9">
      <c r="A443" s="6" t="str">
        <f>UPPER(Feuil1!$A443)</f>
        <v/>
      </c>
      <c r="B443" s="4" t="str">
        <f>UPPER(Feuil1!B443)</f>
        <v/>
      </c>
      <c r="C443" s="4" t="str">
        <f>PROPER(Feuil1!C443)</f>
        <v/>
      </c>
      <c r="D443" s="2" t="str">
        <f>IF(Feuil1!D443="","",LEFT(Feuil1!D443,2)&amp;"/"&amp;MID(Feuil1!D443,3,2)&amp;"/"&amp;RIGHT(Feuil1!D443,4))</f>
        <v/>
      </c>
      <c r="E443" s="40" t="str">
        <f>IF(Feuil1!E443="","",Feuil1!E443)</f>
        <v/>
      </c>
      <c r="F443" s="1" t="str">
        <f>IF(Feuil1!F443="","",Feuil1!F443)</f>
        <v/>
      </c>
      <c r="G443" s="4" t="str">
        <f>IF(Feuil1!G443="","",UPPER(Feuil1!G443))</f>
        <v/>
      </c>
      <c r="H443" s="1" t="str">
        <f>IF(Feuil1!H443="","",Feuil1!H443)</f>
        <v/>
      </c>
      <c r="I443" s="6" t="str">
        <f>IF(Feuil1!I443="","",PROPER(Feuil1!I443))</f>
        <v/>
      </c>
    </row>
    <row r="444" spans="1:9">
      <c r="A444" s="6" t="str">
        <f>UPPER(Feuil1!$A444)</f>
        <v/>
      </c>
      <c r="B444" s="4" t="str">
        <f>UPPER(Feuil1!B444)</f>
        <v/>
      </c>
      <c r="C444" s="4" t="str">
        <f>PROPER(Feuil1!C444)</f>
        <v/>
      </c>
      <c r="D444" s="2" t="str">
        <f>IF(Feuil1!D444="","",LEFT(Feuil1!D444,2)&amp;"/"&amp;MID(Feuil1!D444,3,2)&amp;"/"&amp;RIGHT(Feuil1!D444,4))</f>
        <v/>
      </c>
      <c r="E444" s="40" t="str">
        <f>IF(Feuil1!E444="","",Feuil1!E444)</f>
        <v/>
      </c>
      <c r="F444" s="1" t="str">
        <f>IF(Feuil1!F444="","",Feuil1!F444)</f>
        <v/>
      </c>
      <c r="G444" s="4" t="str">
        <f>IF(Feuil1!G444="","",UPPER(Feuil1!G444))</f>
        <v/>
      </c>
      <c r="H444" s="1" t="str">
        <f>IF(Feuil1!H444="","",Feuil1!H444)</f>
        <v/>
      </c>
      <c r="I444" s="6" t="str">
        <f>IF(Feuil1!I444="","",PROPER(Feuil1!I444))</f>
        <v/>
      </c>
    </row>
    <row r="445" spans="1:9">
      <c r="A445" s="6" t="str">
        <f>UPPER(Feuil1!$A445)</f>
        <v/>
      </c>
      <c r="B445" s="4" t="str">
        <f>UPPER(Feuil1!B445)</f>
        <v/>
      </c>
      <c r="C445" s="4" t="str">
        <f>PROPER(Feuil1!C445)</f>
        <v/>
      </c>
      <c r="D445" s="2" t="str">
        <f>IF(Feuil1!D445="","",LEFT(Feuil1!D445,2)&amp;"/"&amp;MID(Feuil1!D445,3,2)&amp;"/"&amp;RIGHT(Feuil1!D445,4))</f>
        <v/>
      </c>
      <c r="E445" s="40" t="str">
        <f>IF(Feuil1!E445="","",Feuil1!E445)</f>
        <v/>
      </c>
      <c r="F445" s="1" t="str">
        <f>IF(Feuil1!F445="","",Feuil1!F445)</f>
        <v/>
      </c>
      <c r="G445" s="4" t="str">
        <f>IF(Feuil1!G445="","",UPPER(Feuil1!G445))</f>
        <v/>
      </c>
      <c r="H445" s="1" t="str">
        <f>IF(Feuil1!H445="","",Feuil1!H445)</f>
        <v/>
      </c>
      <c r="I445" s="6" t="str">
        <f>IF(Feuil1!I445="","",PROPER(Feuil1!I445))</f>
        <v/>
      </c>
    </row>
    <row r="446" spans="1:9">
      <c r="A446" s="6" t="str">
        <f>UPPER(Feuil1!$A446)</f>
        <v/>
      </c>
      <c r="B446" s="4" t="str">
        <f>UPPER(Feuil1!B446)</f>
        <v/>
      </c>
      <c r="C446" s="4" t="str">
        <f>PROPER(Feuil1!C446)</f>
        <v/>
      </c>
      <c r="D446" s="2" t="str">
        <f>IF(Feuil1!D446="","",LEFT(Feuil1!D446,2)&amp;"/"&amp;MID(Feuil1!D446,3,2)&amp;"/"&amp;RIGHT(Feuil1!D446,4))</f>
        <v/>
      </c>
      <c r="E446" s="40" t="str">
        <f>IF(Feuil1!E446="","",Feuil1!E446)</f>
        <v/>
      </c>
      <c r="F446" s="1" t="str">
        <f>IF(Feuil1!F446="","",Feuil1!F446)</f>
        <v/>
      </c>
      <c r="G446" s="4" t="str">
        <f>IF(Feuil1!G446="","",UPPER(Feuil1!G446))</f>
        <v/>
      </c>
      <c r="H446" s="1" t="str">
        <f>IF(Feuil1!H446="","",Feuil1!H446)</f>
        <v/>
      </c>
      <c r="I446" s="6" t="str">
        <f>IF(Feuil1!I446="","",PROPER(Feuil1!I446))</f>
        <v/>
      </c>
    </row>
    <row r="447" spans="1:9">
      <c r="A447" s="6" t="str">
        <f>UPPER(Feuil1!$A447)</f>
        <v/>
      </c>
      <c r="B447" s="4" t="str">
        <f>UPPER(Feuil1!B447)</f>
        <v/>
      </c>
      <c r="C447" s="4" t="str">
        <f>PROPER(Feuil1!C447)</f>
        <v/>
      </c>
      <c r="D447" s="2" t="str">
        <f>IF(Feuil1!D447="","",LEFT(Feuil1!D447,2)&amp;"/"&amp;MID(Feuil1!D447,3,2)&amp;"/"&amp;RIGHT(Feuil1!D447,4))</f>
        <v/>
      </c>
      <c r="E447" s="40" t="str">
        <f>IF(Feuil1!E447="","",Feuil1!E447)</f>
        <v/>
      </c>
      <c r="F447" s="1" t="str">
        <f>IF(Feuil1!F447="","",Feuil1!F447)</f>
        <v/>
      </c>
      <c r="G447" s="4" t="str">
        <f>IF(Feuil1!G447="","",UPPER(Feuil1!G447))</f>
        <v/>
      </c>
      <c r="H447" s="1" t="str">
        <f>IF(Feuil1!H447="","",Feuil1!H447)</f>
        <v/>
      </c>
      <c r="I447" s="6" t="str">
        <f>IF(Feuil1!I447="","",PROPER(Feuil1!I447))</f>
        <v/>
      </c>
    </row>
    <row r="448" spans="1:9">
      <c r="A448" s="6" t="str">
        <f>UPPER(Feuil1!$A448)</f>
        <v/>
      </c>
      <c r="B448" s="4" t="str">
        <f>UPPER(Feuil1!B448)</f>
        <v/>
      </c>
      <c r="C448" s="4" t="str">
        <f>PROPER(Feuil1!C448)</f>
        <v/>
      </c>
      <c r="D448" s="2" t="str">
        <f>IF(Feuil1!D448="","",LEFT(Feuil1!D448,2)&amp;"/"&amp;MID(Feuil1!D448,3,2)&amp;"/"&amp;RIGHT(Feuil1!D448,4))</f>
        <v/>
      </c>
      <c r="E448" s="40" t="str">
        <f>IF(Feuil1!E448="","",Feuil1!E448)</f>
        <v/>
      </c>
      <c r="F448" s="1" t="str">
        <f>IF(Feuil1!F448="","",Feuil1!F448)</f>
        <v/>
      </c>
      <c r="G448" s="4" t="str">
        <f>IF(Feuil1!G448="","",UPPER(Feuil1!G448))</f>
        <v/>
      </c>
      <c r="H448" s="1" t="str">
        <f>IF(Feuil1!H448="","",Feuil1!H448)</f>
        <v/>
      </c>
      <c r="I448" s="6" t="str">
        <f>IF(Feuil1!I448="","",PROPER(Feuil1!I448))</f>
        <v/>
      </c>
    </row>
    <row r="449" spans="1:9">
      <c r="A449" s="6" t="str">
        <f>UPPER(Feuil1!$A449)</f>
        <v/>
      </c>
      <c r="B449" s="4" t="str">
        <f>UPPER(Feuil1!B449)</f>
        <v/>
      </c>
      <c r="C449" s="4" t="str">
        <f>PROPER(Feuil1!C449)</f>
        <v/>
      </c>
      <c r="D449" s="2" t="str">
        <f>IF(Feuil1!D449="","",LEFT(Feuil1!D449,2)&amp;"/"&amp;MID(Feuil1!D449,3,2)&amp;"/"&amp;RIGHT(Feuil1!D449,4))</f>
        <v/>
      </c>
      <c r="E449" s="40" t="str">
        <f>IF(Feuil1!E449="","",Feuil1!E449)</f>
        <v/>
      </c>
      <c r="F449" s="1" t="str">
        <f>IF(Feuil1!F449="","",Feuil1!F449)</f>
        <v/>
      </c>
      <c r="G449" s="4" t="str">
        <f>IF(Feuil1!G449="","",UPPER(Feuil1!G449))</f>
        <v/>
      </c>
      <c r="H449" s="1" t="str">
        <f>IF(Feuil1!H449="","",Feuil1!H449)</f>
        <v/>
      </c>
      <c r="I449" s="6" t="str">
        <f>IF(Feuil1!I449="","",PROPER(Feuil1!I449))</f>
        <v/>
      </c>
    </row>
    <row r="450" spans="1:9">
      <c r="A450" s="6" t="str">
        <f>UPPER(Feuil1!$A450)</f>
        <v/>
      </c>
      <c r="B450" s="4" t="str">
        <f>UPPER(Feuil1!B450)</f>
        <v/>
      </c>
      <c r="C450" s="4" t="str">
        <f>PROPER(Feuil1!C450)</f>
        <v/>
      </c>
      <c r="D450" s="2" t="str">
        <f>IF(Feuil1!D450="","",LEFT(Feuil1!D450,2)&amp;"/"&amp;MID(Feuil1!D450,3,2)&amp;"/"&amp;RIGHT(Feuil1!D450,4))</f>
        <v/>
      </c>
      <c r="E450" s="40" t="str">
        <f>IF(Feuil1!E450="","",Feuil1!E450)</f>
        <v/>
      </c>
      <c r="F450" s="1" t="str">
        <f>IF(Feuil1!F450="","",Feuil1!F450)</f>
        <v/>
      </c>
      <c r="G450" s="4" t="str">
        <f>IF(Feuil1!G450="","",UPPER(Feuil1!G450))</f>
        <v/>
      </c>
      <c r="H450" s="1" t="str">
        <f>IF(Feuil1!H450="","",Feuil1!H450)</f>
        <v/>
      </c>
      <c r="I450" s="6" t="str">
        <f>IF(Feuil1!I450="","",PROPER(Feuil1!I450))</f>
        <v/>
      </c>
    </row>
    <row r="451" spans="1:9">
      <c r="A451" s="6" t="str">
        <f>UPPER(Feuil1!$A451)</f>
        <v/>
      </c>
      <c r="B451" s="4" t="str">
        <f>UPPER(Feuil1!B451)</f>
        <v/>
      </c>
      <c r="C451" s="4" t="str">
        <f>PROPER(Feuil1!C451)</f>
        <v/>
      </c>
      <c r="D451" s="2" t="str">
        <f>IF(Feuil1!D451="","",LEFT(Feuil1!D451,2)&amp;"/"&amp;MID(Feuil1!D451,3,2)&amp;"/"&amp;RIGHT(Feuil1!D451,4))</f>
        <v/>
      </c>
      <c r="E451" s="40" t="str">
        <f>IF(Feuil1!E451="","",Feuil1!E451)</f>
        <v/>
      </c>
      <c r="F451" s="1" t="str">
        <f>IF(Feuil1!F451="","",Feuil1!F451)</f>
        <v/>
      </c>
      <c r="G451" s="4" t="str">
        <f>IF(Feuil1!G451="","",UPPER(Feuil1!G451))</f>
        <v/>
      </c>
      <c r="H451" s="1" t="str">
        <f>IF(Feuil1!H451="","",Feuil1!H451)</f>
        <v/>
      </c>
      <c r="I451" s="6" t="str">
        <f>IF(Feuil1!I451="","",PROPER(Feuil1!I451))</f>
        <v/>
      </c>
    </row>
    <row r="452" spans="1:9">
      <c r="A452" s="6" t="str">
        <f>UPPER(Feuil1!$A452)</f>
        <v/>
      </c>
      <c r="B452" s="4" t="str">
        <f>UPPER(Feuil1!B452)</f>
        <v/>
      </c>
      <c r="C452" s="4" t="str">
        <f>PROPER(Feuil1!C452)</f>
        <v/>
      </c>
      <c r="D452" s="2" t="str">
        <f>IF(Feuil1!D452="","",LEFT(Feuil1!D452,2)&amp;"/"&amp;MID(Feuil1!D452,3,2)&amp;"/"&amp;RIGHT(Feuil1!D452,4))</f>
        <v/>
      </c>
      <c r="E452" s="40" t="str">
        <f>IF(Feuil1!E452="","",Feuil1!E452)</f>
        <v/>
      </c>
      <c r="F452" s="1" t="str">
        <f>IF(Feuil1!F452="","",Feuil1!F452)</f>
        <v/>
      </c>
      <c r="G452" s="4" t="str">
        <f>IF(Feuil1!G452="","",UPPER(Feuil1!G452))</f>
        <v/>
      </c>
      <c r="H452" s="1" t="str">
        <f>IF(Feuil1!H452="","",Feuil1!H452)</f>
        <v/>
      </c>
      <c r="I452" s="6" t="str">
        <f>IF(Feuil1!I452="","",PROPER(Feuil1!I452))</f>
        <v/>
      </c>
    </row>
    <row r="453" spans="1:9">
      <c r="A453" s="6" t="str">
        <f>UPPER(Feuil1!$A453)</f>
        <v/>
      </c>
      <c r="B453" s="4" t="str">
        <f>UPPER(Feuil1!B453)</f>
        <v/>
      </c>
      <c r="C453" s="4" t="str">
        <f>PROPER(Feuil1!C453)</f>
        <v/>
      </c>
      <c r="D453" s="2" t="str">
        <f>IF(Feuil1!D453="","",LEFT(Feuil1!D453,2)&amp;"/"&amp;MID(Feuil1!D453,3,2)&amp;"/"&amp;RIGHT(Feuil1!D453,4))</f>
        <v/>
      </c>
      <c r="E453" s="40" t="str">
        <f>IF(Feuil1!E453="","",Feuil1!E453)</f>
        <v/>
      </c>
      <c r="F453" s="1" t="str">
        <f>IF(Feuil1!F453="","",Feuil1!F453)</f>
        <v/>
      </c>
      <c r="G453" s="4" t="str">
        <f>IF(Feuil1!G453="","",UPPER(Feuil1!G453))</f>
        <v/>
      </c>
      <c r="H453" s="1" t="str">
        <f>IF(Feuil1!H453="","",Feuil1!H453)</f>
        <v/>
      </c>
      <c r="I453" s="6" t="str">
        <f>IF(Feuil1!I453="","",PROPER(Feuil1!I453))</f>
        <v/>
      </c>
    </row>
    <row r="454" spans="1:9">
      <c r="A454" s="6" t="str">
        <f>UPPER(Feuil1!$A454)</f>
        <v/>
      </c>
      <c r="B454" s="4" t="str">
        <f>UPPER(Feuil1!B454)</f>
        <v/>
      </c>
      <c r="C454" s="4" t="str">
        <f>PROPER(Feuil1!C454)</f>
        <v/>
      </c>
      <c r="D454" s="2" t="str">
        <f>IF(Feuil1!D454="","",LEFT(Feuil1!D454,2)&amp;"/"&amp;MID(Feuil1!D454,3,2)&amp;"/"&amp;RIGHT(Feuil1!D454,4))</f>
        <v/>
      </c>
      <c r="E454" s="40" t="str">
        <f>IF(Feuil1!E454="","",Feuil1!E454)</f>
        <v/>
      </c>
      <c r="F454" s="1" t="str">
        <f>IF(Feuil1!F454="","",Feuil1!F454)</f>
        <v/>
      </c>
      <c r="G454" s="4" t="str">
        <f>IF(Feuil1!G454="","",UPPER(Feuil1!G454))</f>
        <v/>
      </c>
      <c r="H454" s="1" t="str">
        <f>IF(Feuil1!H454="","",Feuil1!H454)</f>
        <v/>
      </c>
      <c r="I454" s="6" t="str">
        <f>IF(Feuil1!I454="","",PROPER(Feuil1!I454))</f>
        <v/>
      </c>
    </row>
    <row r="455" spans="1:9">
      <c r="A455" s="6" t="str">
        <f>UPPER(Feuil1!$A455)</f>
        <v/>
      </c>
      <c r="B455" s="4" t="str">
        <f>UPPER(Feuil1!B455)</f>
        <v/>
      </c>
      <c r="C455" s="4" t="str">
        <f>PROPER(Feuil1!C455)</f>
        <v/>
      </c>
      <c r="D455" s="2" t="str">
        <f>IF(Feuil1!D455="","",LEFT(Feuil1!D455,2)&amp;"/"&amp;MID(Feuil1!D455,3,2)&amp;"/"&amp;RIGHT(Feuil1!D455,4))</f>
        <v/>
      </c>
      <c r="E455" s="40" t="str">
        <f>IF(Feuil1!E455="","",Feuil1!E455)</f>
        <v/>
      </c>
      <c r="F455" s="1" t="str">
        <f>IF(Feuil1!F455="","",Feuil1!F455)</f>
        <v/>
      </c>
      <c r="G455" s="4" t="str">
        <f>IF(Feuil1!G455="","",UPPER(Feuil1!G455))</f>
        <v/>
      </c>
      <c r="H455" s="1" t="str">
        <f>IF(Feuil1!H455="","",Feuil1!H455)</f>
        <v/>
      </c>
      <c r="I455" s="6" t="str">
        <f>IF(Feuil1!I455="","",PROPER(Feuil1!I455))</f>
        <v/>
      </c>
    </row>
    <row r="456" spans="1:9">
      <c r="A456" s="6" t="str">
        <f>UPPER(Feuil1!$A456)</f>
        <v/>
      </c>
      <c r="B456" s="4" t="str">
        <f>UPPER(Feuil1!B456)</f>
        <v/>
      </c>
      <c r="C456" s="4" t="str">
        <f>PROPER(Feuil1!C456)</f>
        <v/>
      </c>
      <c r="D456" s="2" t="str">
        <f>IF(Feuil1!D456="","",LEFT(Feuil1!D456,2)&amp;"/"&amp;MID(Feuil1!D456,3,2)&amp;"/"&amp;RIGHT(Feuil1!D456,4))</f>
        <v/>
      </c>
      <c r="E456" s="40" t="str">
        <f>IF(Feuil1!E456="","",Feuil1!E456)</f>
        <v/>
      </c>
      <c r="F456" s="1" t="str">
        <f>IF(Feuil1!F456="","",Feuil1!F456)</f>
        <v/>
      </c>
      <c r="G456" s="4" t="str">
        <f>IF(Feuil1!G456="","",UPPER(Feuil1!G456))</f>
        <v/>
      </c>
      <c r="H456" s="1" t="str">
        <f>IF(Feuil1!H456="","",Feuil1!H456)</f>
        <v/>
      </c>
      <c r="I456" s="6" t="str">
        <f>IF(Feuil1!I456="","",PROPER(Feuil1!I456))</f>
        <v/>
      </c>
    </row>
    <row r="457" spans="1:9">
      <c r="A457" s="6" t="str">
        <f>UPPER(Feuil1!$A457)</f>
        <v/>
      </c>
      <c r="B457" s="4" t="str">
        <f>UPPER(Feuil1!B457)</f>
        <v/>
      </c>
      <c r="C457" s="4" t="str">
        <f>PROPER(Feuil1!C457)</f>
        <v/>
      </c>
      <c r="D457" s="2" t="str">
        <f>IF(Feuil1!D457="","",LEFT(Feuil1!D457,2)&amp;"/"&amp;MID(Feuil1!D457,3,2)&amp;"/"&amp;RIGHT(Feuil1!D457,4))</f>
        <v/>
      </c>
      <c r="E457" s="40" t="str">
        <f>IF(Feuil1!E457="","",Feuil1!E457)</f>
        <v/>
      </c>
      <c r="F457" s="1" t="str">
        <f>IF(Feuil1!F457="","",Feuil1!F457)</f>
        <v/>
      </c>
      <c r="G457" s="4" t="str">
        <f>IF(Feuil1!G457="","",UPPER(Feuil1!G457))</f>
        <v/>
      </c>
      <c r="H457" s="1" t="str">
        <f>IF(Feuil1!H457="","",Feuil1!H457)</f>
        <v/>
      </c>
      <c r="I457" s="6" t="str">
        <f>IF(Feuil1!I457="","",PROPER(Feuil1!I457))</f>
        <v/>
      </c>
    </row>
    <row r="458" spans="1:9">
      <c r="A458" s="6" t="str">
        <f>UPPER(Feuil1!$A458)</f>
        <v/>
      </c>
      <c r="B458" s="4" t="str">
        <f>UPPER(Feuil1!B458)</f>
        <v/>
      </c>
      <c r="C458" s="4" t="str">
        <f>PROPER(Feuil1!C458)</f>
        <v/>
      </c>
      <c r="D458" s="2" t="str">
        <f>IF(Feuil1!D458="","",LEFT(Feuil1!D458,2)&amp;"/"&amp;MID(Feuil1!D458,3,2)&amp;"/"&amp;RIGHT(Feuil1!D458,4))</f>
        <v/>
      </c>
      <c r="E458" s="40" t="str">
        <f>IF(Feuil1!E458="","",Feuil1!E458)</f>
        <v/>
      </c>
      <c r="F458" s="1" t="str">
        <f>IF(Feuil1!F458="","",Feuil1!F458)</f>
        <v/>
      </c>
      <c r="G458" s="4" t="str">
        <f>IF(Feuil1!G458="","",UPPER(Feuil1!G458))</f>
        <v/>
      </c>
      <c r="H458" s="1" t="str">
        <f>IF(Feuil1!H458="","",Feuil1!H458)</f>
        <v/>
      </c>
      <c r="I458" s="6" t="str">
        <f>IF(Feuil1!I458="","",PROPER(Feuil1!I458))</f>
        <v/>
      </c>
    </row>
    <row r="459" spans="1:9">
      <c r="A459" s="6" t="str">
        <f>UPPER(Feuil1!$A459)</f>
        <v/>
      </c>
      <c r="B459" s="4" t="str">
        <f>UPPER(Feuil1!B459)</f>
        <v/>
      </c>
      <c r="C459" s="4" t="str">
        <f>PROPER(Feuil1!C459)</f>
        <v/>
      </c>
      <c r="D459" s="2" t="str">
        <f>IF(Feuil1!D459="","",LEFT(Feuil1!D459,2)&amp;"/"&amp;MID(Feuil1!D459,3,2)&amp;"/"&amp;RIGHT(Feuil1!D459,4))</f>
        <v/>
      </c>
      <c r="E459" s="40" t="str">
        <f>IF(Feuil1!E459="","",Feuil1!E459)</f>
        <v/>
      </c>
      <c r="F459" s="1" t="str">
        <f>IF(Feuil1!F459="","",Feuil1!F459)</f>
        <v/>
      </c>
      <c r="G459" s="4" t="str">
        <f>IF(Feuil1!G459="","",UPPER(Feuil1!G459))</f>
        <v/>
      </c>
      <c r="H459" s="1" t="str">
        <f>IF(Feuil1!H459="","",Feuil1!H459)</f>
        <v/>
      </c>
      <c r="I459" s="6" t="str">
        <f>IF(Feuil1!I459="","",PROPER(Feuil1!I459))</f>
        <v/>
      </c>
    </row>
    <row r="460" spans="1:9">
      <c r="A460" s="6" t="str">
        <f>UPPER(Feuil1!$A460)</f>
        <v/>
      </c>
      <c r="B460" s="4" t="str">
        <f>UPPER(Feuil1!B460)</f>
        <v/>
      </c>
      <c r="C460" s="4" t="str">
        <f>PROPER(Feuil1!C460)</f>
        <v/>
      </c>
      <c r="D460" s="2" t="str">
        <f>IF(Feuil1!D460="","",LEFT(Feuil1!D460,2)&amp;"/"&amp;MID(Feuil1!D460,3,2)&amp;"/"&amp;RIGHT(Feuil1!D460,4))</f>
        <v/>
      </c>
      <c r="E460" s="40" t="str">
        <f>IF(Feuil1!E460="","",Feuil1!E460)</f>
        <v/>
      </c>
      <c r="F460" s="1" t="str">
        <f>IF(Feuil1!F460="","",Feuil1!F460)</f>
        <v/>
      </c>
      <c r="G460" s="4" t="str">
        <f>IF(Feuil1!G460="","",UPPER(Feuil1!G460))</f>
        <v/>
      </c>
      <c r="H460" s="1" t="str">
        <f>IF(Feuil1!H460="","",Feuil1!H460)</f>
        <v/>
      </c>
      <c r="I460" s="6" t="str">
        <f>IF(Feuil1!I460="","",PROPER(Feuil1!I460))</f>
        <v/>
      </c>
    </row>
    <row r="461" spans="1:9">
      <c r="A461" s="6" t="str">
        <f>UPPER(Feuil1!$A461)</f>
        <v/>
      </c>
      <c r="B461" s="4" t="str">
        <f>UPPER(Feuil1!B461)</f>
        <v/>
      </c>
      <c r="C461" s="4" t="str">
        <f>PROPER(Feuil1!C461)</f>
        <v/>
      </c>
      <c r="D461" s="2" t="str">
        <f>IF(Feuil1!D461="","",LEFT(Feuil1!D461,2)&amp;"/"&amp;MID(Feuil1!D461,3,2)&amp;"/"&amp;RIGHT(Feuil1!D461,4))</f>
        <v/>
      </c>
      <c r="E461" s="40" t="str">
        <f>IF(Feuil1!E461="","",Feuil1!E461)</f>
        <v/>
      </c>
      <c r="F461" s="1" t="str">
        <f>IF(Feuil1!F461="","",Feuil1!F461)</f>
        <v/>
      </c>
      <c r="G461" s="4" t="str">
        <f>IF(Feuil1!G461="","",UPPER(Feuil1!G461))</f>
        <v/>
      </c>
      <c r="H461" s="1" t="str">
        <f>IF(Feuil1!H461="","",Feuil1!H461)</f>
        <v/>
      </c>
      <c r="I461" s="6" t="str">
        <f>IF(Feuil1!I461="","",PROPER(Feuil1!I461))</f>
        <v/>
      </c>
    </row>
    <row r="462" spans="1:9">
      <c r="A462" s="6" t="str">
        <f>UPPER(Feuil1!$A462)</f>
        <v/>
      </c>
      <c r="B462" s="4" t="str">
        <f>UPPER(Feuil1!B462)</f>
        <v/>
      </c>
      <c r="C462" s="4" t="str">
        <f>PROPER(Feuil1!C462)</f>
        <v/>
      </c>
      <c r="D462" s="2" t="str">
        <f>IF(Feuil1!D462="","",LEFT(Feuil1!D462,2)&amp;"/"&amp;MID(Feuil1!D462,3,2)&amp;"/"&amp;RIGHT(Feuil1!D462,4))</f>
        <v/>
      </c>
      <c r="E462" s="40" t="str">
        <f>IF(Feuil1!E462="","",Feuil1!E462)</f>
        <v/>
      </c>
      <c r="F462" s="1" t="str">
        <f>IF(Feuil1!F462="","",Feuil1!F462)</f>
        <v/>
      </c>
      <c r="G462" s="4" t="str">
        <f>IF(Feuil1!G462="","",UPPER(Feuil1!G462))</f>
        <v/>
      </c>
      <c r="H462" s="1" t="str">
        <f>IF(Feuil1!H462="","",Feuil1!H462)</f>
        <v/>
      </c>
      <c r="I462" s="6" t="str">
        <f>IF(Feuil1!I462="","",PROPER(Feuil1!I462))</f>
        <v/>
      </c>
    </row>
    <row r="463" spans="1:9">
      <c r="A463" s="6" t="str">
        <f>UPPER(Feuil1!$A463)</f>
        <v/>
      </c>
      <c r="B463" s="4" t="str">
        <f>UPPER(Feuil1!B463)</f>
        <v/>
      </c>
      <c r="C463" s="4" t="str">
        <f>PROPER(Feuil1!C463)</f>
        <v/>
      </c>
      <c r="D463" s="2" t="str">
        <f>IF(Feuil1!D463="","",LEFT(Feuil1!D463,2)&amp;"/"&amp;MID(Feuil1!D463,3,2)&amp;"/"&amp;RIGHT(Feuil1!D463,4))</f>
        <v/>
      </c>
      <c r="E463" s="40" t="str">
        <f>IF(Feuil1!E463="","",Feuil1!E463)</f>
        <v/>
      </c>
      <c r="F463" s="1" t="str">
        <f>IF(Feuil1!F463="","",Feuil1!F463)</f>
        <v/>
      </c>
      <c r="G463" s="4" t="str">
        <f>IF(Feuil1!G463="","",UPPER(Feuil1!G463))</f>
        <v/>
      </c>
      <c r="H463" s="1" t="str">
        <f>IF(Feuil1!H463="","",Feuil1!H463)</f>
        <v/>
      </c>
      <c r="I463" s="6" t="str">
        <f>IF(Feuil1!I463="","",PROPER(Feuil1!I463))</f>
        <v/>
      </c>
    </row>
    <row r="464" spans="1:9">
      <c r="A464" s="6" t="str">
        <f>UPPER(Feuil1!$A464)</f>
        <v/>
      </c>
      <c r="B464" s="4" t="str">
        <f>UPPER(Feuil1!B464)</f>
        <v/>
      </c>
      <c r="C464" s="4" t="str">
        <f>PROPER(Feuil1!C464)</f>
        <v/>
      </c>
      <c r="D464" s="2" t="str">
        <f>IF(Feuil1!D464="","",LEFT(Feuil1!D464,2)&amp;"/"&amp;MID(Feuil1!D464,3,2)&amp;"/"&amp;RIGHT(Feuil1!D464,4))</f>
        <v/>
      </c>
      <c r="E464" s="40" t="str">
        <f>IF(Feuil1!E464="","",Feuil1!E464)</f>
        <v/>
      </c>
      <c r="F464" s="1" t="str">
        <f>IF(Feuil1!F464="","",Feuil1!F464)</f>
        <v/>
      </c>
      <c r="G464" s="4" t="str">
        <f>IF(Feuil1!G464="","",UPPER(Feuil1!G464))</f>
        <v/>
      </c>
      <c r="H464" s="1" t="str">
        <f>IF(Feuil1!H464="","",Feuil1!H464)</f>
        <v/>
      </c>
      <c r="I464" s="6" t="str">
        <f>IF(Feuil1!I464="","",PROPER(Feuil1!I464))</f>
        <v/>
      </c>
    </row>
    <row r="465" spans="1:9">
      <c r="A465" s="6" t="str">
        <f>UPPER(Feuil1!$A465)</f>
        <v/>
      </c>
      <c r="B465" s="4" t="str">
        <f>UPPER(Feuil1!B465)</f>
        <v/>
      </c>
      <c r="C465" s="4" t="str">
        <f>PROPER(Feuil1!C465)</f>
        <v/>
      </c>
      <c r="D465" s="2" t="str">
        <f>IF(Feuil1!D465="","",LEFT(Feuil1!D465,2)&amp;"/"&amp;MID(Feuil1!D465,3,2)&amp;"/"&amp;RIGHT(Feuil1!D465,4))</f>
        <v/>
      </c>
      <c r="E465" s="40" t="str">
        <f>IF(Feuil1!E465="","",Feuil1!E465)</f>
        <v/>
      </c>
      <c r="F465" s="1" t="str">
        <f>IF(Feuil1!F465="","",Feuil1!F465)</f>
        <v/>
      </c>
      <c r="G465" s="4" t="str">
        <f>IF(Feuil1!G465="","",UPPER(Feuil1!G465))</f>
        <v/>
      </c>
      <c r="H465" s="1" t="str">
        <f>IF(Feuil1!H465="","",Feuil1!H465)</f>
        <v/>
      </c>
      <c r="I465" s="6" t="str">
        <f>IF(Feuil1!I465="","",PROPER(Feuil1!I465))</f>
        <v/>
      </c>
    </row>
    <row r="466" spans="1:9">
      <c r="A466" s="6" t="str">
        <f>UPPER(Feuil1!$A466)</f>
        <v/>
      </c>
      <c r="B466" s="4" t="str">
        <f>UPPER(Feuil1!B466)</f>
        <v/>
      </c>
      <c r="C466" s="4" t="str">
        <f>PROPER(Feuil1!C466)</f>
        <v/>
      </c>
      <c r="D466" s="2" t="str">
        <f>IF(Feuil1!D466="","",LEFT(Feuil1!D466,2)&amp;"/"&amp;MID(Feuil1!D466,3,2)&amp;"/"&amp;RIGHT(Feuil1!D466,4))</f>
        <v/>
      </c>
      <c r="E466" s="40" t="str">
        <f>IF(Feuil1!E466="","",Feuil1!E466)</f>
        <v/>
      </c>
      <c r="F466" s="1" t="str">
        <f>IF(Feuil1!F466="","",Feuil1!F466)</f>
        <v/>
      </c>
      <c r="G466" s="4" t="str">
        <f>IF(Feuil1!G466="","",UPPER(Feuil1!G466))</f>
        <v/>
      </c>
      <c r="H466" s="1" t="str">
        <f>IF(Feuil1!H466="","",Feuil1!H466)</f>
        <v/>
      </c>
      <c r="I466" s="6" t="str">
        <f>IF(Feuil1!I466="","",PROPER(Feuil1!I466))</f>
        <v/>
      </c>
    </row>
    <row r="467" spans="1:9">
      <c r="A467" s="6" t="str">
        <f>UPPER(Feuil1!$A467)</f>
        <v/>
      </c>
      <c r="B467" s="4" t="str">
        <f>UPPER(Feuil1!B467)</f>
        <v/>
      </c>
      <c r="C467" s="4" t="str">
        <f>PROPER(Feuil1!C467)</f>
        <v/>
      </c>
      <c r="D467" s="2" t="str">
        <f>IF(Feuil1!D467="","",LEFT(Feuil1!D467,2)&amp;"/"&amp;MID(Feuil1!D467,3,2)&amp;"/"&amp;RIGHT(Feuil1!D467,4))</f>
        <v/>
      </c>
      <c r="E467" s="40" t="str">
        <f>IF(Feuil1!E467="","",Feuil1!E467)</f>
        <v/>
      </c>
      <c r="F467" s="1" t="str">
        <f>IF(Feuil1!F467="","",Feuil1!F467)</f>
        <v/>
      </c>
      <c r="G467" s="4" t="str">
        <f>IF(Feuil1!G467="","",UPPER(Feuil1!G467))</f>
        <v/>
      </c>
      <c r="H467" s="1" t="str">
        <f>IF(Feuil1!H467="","",Feuil1!H467)</f>
        <v/>
      </c>
      <c r="I467" s="6" t="str">
        <f>IF(Feuil1!I467="","",PROPER(Feuil1!I467))</f>
        <v/>
      </c>
    </row>
    <row r="468" spans="1:9">
      <c r="A468" s="6" t="str">
        <f>UPPER(Feuil1!$A468)</f>
        <v/>
      </c>
      <c r="B468" s="4" t="str">
        <f>UPPER(Feuil1!B468)</f>
        <v/>
      </c>
      <c r="C468" s="4" t="str">
        <f>PROPER(Feuil1!C468)</f>
        <v/>
      </c>
      <c r="D468" s="2" t="str">
        <f>IF(Feuil1!D468="","",LEFT(Feuil1!D468,2)&amp;"/"&amp;MID(Feuil1!D468,3,2)&amp;"/"&amp;RIGHT(Feuil1!D468,4))</f>
        <v/>
      </c>
      <c r="E468" s="40" t="str">
        <f>IF(Feuil1!E468="","",Feuil1!E468)</f>
        <v/>
      </c>
      <c r="F468" s="1" t="str">
        <f>IF(Feuil1!F468="","",Feuil1!F468)</f>
        <v/>
      </c>
      <c r="G468" s="4" t="str">
        <f>IF(Feuil1!G468="","",UPPER(Feuil1!G468))</f>
        <v/>
      </c>
      <c r="H468" s="1" t="str">
        <f>IF(Feuil1!H468="","",Feuil1!H468)</f>
        <v/>
      </c>
      <c r="I468" s="6" t="str">
        <f>IF(Feuil1!I468="","",PROPER(Feuil1!I468))</f>
        <v/>
      </c>
    </row>
    <row r="469" spans="1:9">
      <c r="A469" s="6" t="str">
        <f>UPPER(Feuil1!$A469)</f>
        <v/>
      </c>
      <c r="B469" s="4" t="str">
        <f>UPPER(Feuil1!B469)</f>
        <v/>
      </c>
      <c r="C469" s="4" t="str">
        <f>PROPER(Feuil1!C469)</f>
        <v/>
      </c>
      <c r="D469" s="2" t="str">
        <f>IF(Feuil1!D469="","",LEFT(Feuil1!D469,2)&amp;"/"&amp;MID(Feuil1!D469,3,2)&amp;"/"&amp;RIGHT(Feuil1!D469,4))</f>
        <v/>
      </c>
      <c r="E469" s="40" t="str">
        <f>IF(Feuil1!E469="","",Feuil1!E469)</f>
        <v/>
      </c>
      <c r="F469" s="1" t="str">
        <f>IF(Feuil1!F469="","",Feuil1!F469)</f>
        <v/>
      </c>
      <c r="G469" s="4" t="str">
        <f>IF(Feuil1!G469="","",UPPER(Feuil1!G469))</f>
        <v/>
      </c>
      <c r="H469" s="1" t="str">
        <f>IF(Feuil1!H469="","",Feuil1!H469)</f>
        <v/>
      </c>
      <c r="I469" s="6" t="str">
        <f>IF(Feuil1!I469="","",PROPER(Feuil1!I469))</f>
        <v/>
      </c>
    </row>
    <row r="470" spans="1:9">
      <c r="A470" s="6" t="str">
        <f>UPPER(Feuil1!$A470)</f>
        <v/>
      </c>
      <c r="B470" s="4" t="str">
        <f>UPPER(Feuil1!B470)</f>
        <v/>
      </c>
      <c r="C470" s="4" t="str">
        <f>PROPER(Feuil1!C470)</f>
        <v/>
      </c>
      <c r="D470" s="2" t="str">
        <f>IF(Feuil1!D470="","",LEFT(Feuil1!D470,2)&amp;"/"&amp;MID(Feuil1!D470,3,2)&amp;"/"&amp;RIGHT(Feuil1!D470,4))</f>
        <v/>
      </c>
      <c r="E470" s="40" t="str">
        <f>IF(Feuil1!E470="","",Feuil1!E470)</f>
        <v/>
      </c>
      <c r="F470" s="1" t="str">
        <f>IF(Feuil1!F470="","",Feuil1!F470)</f>
        <v/>
      </c>
      <c r="G470" s="4" t="str">
        <f>IF(Feuil1!G470="","",UPPER(Feuil1!G470))</f>
        <v/>
      </c>
      <c r="H470" s="1" t="str">
        <f>IF(Feuil1!H470="","",Feuil1!H470)</f>
        <v/>
      </c>
      <c r="I470" s="6" t="str">
        <f>IF(Feuil1!I470="","",PROPER(Feuil1!I470))</f>
        <v/>
      </c>
    </row>
    <row r="471" spans="1:9">
      <c r="A471" s="6" t="str">
        <f>UPPER(Feuil1!$A471)</f>
        <v/>
      </c>
      <c r="B471" s="4" t="str">
        <f>UPPER(Feuil1!B471)</f>
        <v/>
      </c>
      <c r="C471" s="4" t="str">
        <f>PROPER(Feuil1!C471)</f>
        <v/>
      </c>
      <c r="D471" s="2" t="str">
        <f>IF(Feuil1!D471="","",LEFT(Feuil1!D471,2)&amp;"/"&amp;MID(Feuil1!D471,3,2)&amp;"/"&amp;RIGHT(Feuil1!D471,4))</f>
        <v/>
      </c>
      <c r="E471" s="40" t="str">
        <f>IF(Feuil1!E471="","",Feuil1!E471)</f>
        <v/>
      </c>
      <c r="F471" s="1" t="str">
        <f>IF(Feuil1!F471="","",Feuil1!F471)</f>
        <v/>
      </c>
      <c r="G471" s="4" t="str">
        <f>IF(Feuil1!G471="","",UPPER(Feuil1!G471))</f>
        <v/>
      </c>
      <c r="H471" s="1" t="str">
        <f>IF(Feuil1!H471="","",Feuil1!H471)</f>
        <v/>
      </c>
      <c r="I471" s="6" t="str">
        <f>IF(Feuil1!I471="","",PROPER(Feuil1!I471))</f>
        <v/>
      </c>
    </row>
    <row r="472" spans="1:9">
      <c r="A472" s="6" t="str">
        <f>UPPER(Feuil1!$A472)</f>
        <v/>
      </c>
      <c r="B472" s="4" t="str">
        <f>UPPER(Feuil1!B472)</f>
        <v/>
      </c>
      <c r="C472" s="4" t="str">
        <f>PROPER(Feuil1!C472)</f>
        <v/>
      </c>
      <c r="D472" s="2" t="str">
        <f>IF(Feuil1!D472="","",LEFT(Feuil1!D472,2)&amp;"/"&amp;MID(Feuil1!D472,3,2)&amp;"/"&amp;RIGHT(Feuil1!D472,4))</f>
        <v/>
      </c>
      <c r="E472" s="40" t="str">
        <f>IF(Feuil1!E472="","",Feuil1!E472)</f>
        <v/>
      </c>
      <c r="F472" s="1" t="str">
        <f>IF(Feuil1!F472="","",Feuil1!F472)</f>
        <v/>
      </c>
      <c r="G472" s="4" t="str">
        <f>IF(Feuil1!G472="","",UPPER(Feuil1!G472))</f>
        <v/>
      </c>
      <c r="H472" s="1" t="str">
        <f>IF(Feuil1!H472="","",Feuil1!H472)</f>
        <v/>
      </c>
      <c r="I472" s="6" t="str">
        <f>IF(Feuil1!I472="","",PROPER(Feuil1!I472))</f>
        <v/>
      </c>
    </row>
    <row r="473" spans="1:9">
      <c r="A473" s="6" t="str">
        <f>UPPER(Feuil1!$A473)</f>
        <v/>
      </c>
      <c r="B473" s="4" t="str">
        <f>UPPER(Feuil1!B473)</f>
        <v/>
      </c>
      <c r="C473" s="4" t="str">
        <f>PROPER(Feuil1!C473)</f>
        <v/>
      </c>
      <c r="D473" s="2" t="str">
        <f>IF(Feuil1!D473="","",LEFT(Feuil1!D473,2)&amp;"/"&amp;MID(Feuil1!D473,3,2)&amp;"/"&amp;RIGHT(Feuil1!D473,4))</f>
        <v/>
      </c>
      <c r="E473" s="40" t="str">
        <f>IF(Feuil1!E473="","",Feuil1!E473)</f>
        <v/>
      </c>
      <c r="F473" s="1" t="str">
        <f>IF(Feuil1!F473="","",Feuil1!F473)</f>
        <v/>
      </c>
      <c r="G473" s="4" t="str">
        <f>IF(Feuil1!G473="","",UPPER(Feuil1!G473))</f>
        <v/>
      </c>
      <c r="H473" s="1" t="str">
        <f>IF(Feuil1!H473="","",Feuil1!H473)</f>
        <v/>
      </c>
      <c r="I473" s="6" t="str">
        <f>IF(Feuil1!I473="","",PROPER(Feuil1!I473))</f>
        <v/>
      </c>
    </row>
    <row r="474" spans="1:9">
      <c r="A474" s="6" t="str">
        <f>UPPER(Feuil1!$A474)</f>
        <v/>
      </c>
      <c r="B474" s="4" t="str">
        <f>UPPER(Feuil1!B474)</f>
        <v/>
      </c>
      <c r="C474" s="4" t="str">
        <f>PROPER(Feuil1!C474)</f>
        <v/>
      </c>
      <c r="D474" s="2" t="str">
        <f>IF(Feuil1!D474="","",LEFT(Feuil1!D474,2)&amp;"/"&amp;MID(Feuil1!D474,3,2)&amp;"/"&amp;RIGHT(Feuil1!D474,4))</f>
        <v/>
      </c>
      <c r="E474" s="40" t="str">
        <f>IF(Feuil1!E474="","",Feuil1!E474)</f>
        <v/>
      </c>
      <c r="F474" s="1" t="str">
        <f>IF(Feuil1!F474="","",Feuil1!F474)</f>
        <v/>
      </c>
      <c r="G474" s="4" t="str">
        <f>IF(Feuil1!G474="","",UPPER(Feuil1!G474))</f>
        <v/>
      </c>
      <c r="H474" s="1" t="str">
        <f>IF(Feuil1!H474="","",Feuil1!H474)</f>
        <v/>
      </c>
      <c r="I474" s="6" t="str">
        <f>IF(Feuil1!I474="","",PROPER(Feuil1!I474))</f>
        <v/>
      </c>
    </row>
    <row r="475" spans="1:9">
      <c r="A475" s="6" t="str">
        <f>UPPER(Feuil1!$A475)</f>
        <v/>
      </c>
      <c r="B475" s="4" t="str">
        <f>UPPER(Feuil1!B475)</f>
        <v/>
      </c>
      <c r="C475" s="4" t="str">
        <f>PROPER(Feuil1!C475)</f>
        <v/>
      </c>
      <c r="D475" s="2" t="str">
        <f>IF(Feuil1!D475="","",LEFT(Feuil1!D475,2)&amp;"/"&amp;MID(Feuil1!D475,3,2)&amp;"/"&amp;RIGHT(Feuil1!D475,4))</f>
        <v/>
      </c>
      <c r="E475" s="40" t="str">
        <f>IF(Feuil1!E475="","",Feuil1!E475)</f>
        <v/>
      </c>
      <c r="F475" s="1" t="str">
        <f>IF(Feuil1!F475="","",Feuil1!F475)</f>
        <v/>
      </c>
      <c r="G475" s="4" t="str">
        <f>IF(Feuil1!G475="","",UPPER(Feuil1!G475))</f>
        <v/>
      </c>
      <c r="H475" s="1" t="str">
        <f>IF(Feuil1!H475="","",Feuil1!H475)</f>
        <v/>
      </c>
      <c r="I475" s="6" t="str">
        <f>IF(Feuil1!I475="","",PROPER(Feuil1!I475))</f>
        <v/>
      </c>
    </row>
    <row r="476" spans="1:9">
      <c r="A476" s="6" t="str">
        <f>UPPER(Feuil1!$A476)</f>
        <v/>
      </c>
      <c r="B476" s="4" t="str">
        <f>UPPER(Feuil1!B476)</f>
        <v/>
      </c>
      <c r="C476" s="4" t="str">
        <f>PROPER(Feuil1!C476)</f>
        <v/>
      </c>
      <c r="D476" s="2" t="str">
        <f>IF(Feuil1!D476="","",LEFT(Feuil1!D476,2)&amp;"/"&amp;MID(Feuil1!D476,3,2)&amp;"/"&amp;RIGHT(Feuil1!D476,4))</f>
        <v/>
      </c>
      <c r="E476" s="40" t="str">
        <f>IF(Feuil1!E476="","",Feuil1!E476)</f>
        <v/>
      </c>
      <c r="F476" s="1" t="str">
        <f>IF(Feuil1!F476="","",Feuil1!F476)</f>
        <v/>
      </c>
      <c r="G476" s="4" t="str">
        <f>IF(Feuil1!G476="","",UPPER(Feuil1!G476))</f>
        <v/>
      </c>
      <c r="H476" s="1" t="str">
        <f>IF(Feuil1!H476="","",Feuil1!H476)</f>
        <v/>
      </c>
      <c r="I476" s="6" t="str">
        <f>IF(Feuil1!I476="","",PROPER(Feuil1!I476))</f>
        <v/>
      </c>
    </row>
    <row r="477" spans="1:9">
      <c r="A477" s="6" t="str">
        <f>UPPER(Feuil1!$A477)</f>
        <v/>
      </c>
      <c r="B477" s="4" t="str">
        <f>UPPER(Feuil1!B477)</f>
        <v/>
      </c>
      <c r="C477" s="4" t="str">
        <f>PROPER(Feuil1!C477)</f>
        <v/>
      </c>
      <c r="D477" s="2" t="str">
        <f>IF(Feuil1!D477="","",LEFT(Feuil1!D477,2)&amp;"/"&amp;MID(Feuil1!D477,3,2)&amp;"/"&amp;RIGHT(Feuil1!D477,4))</f>
        <v/>
      </c>
      <c r="E477" s="40" t="str">
        <f>IF(Feuil1!E477="","",Feuil1!E477)</f>
        <v/>
      </c>
      <c r="F477" s="1" t="str">
        <f>IF(Feuil1!F477="","",Feuil1!F477)</f>
        <v/>
      </c>
      <c r="G477" s="4" t="str">
        <f>IF(Feuil1!G477="","",UPPER(Feuil1!G477))</f>
        <v/>
      </c>
      <c r="H477" s="1" t="str">
        <f>IF(Feuil1!H477="","",Feuil1!H477)</f>
        <v/>
      </c>
      <c r="I477" s="6" t="str">
        <f>IF(Feuil1!I477="","",PROPER(Feuil1!I477))</f>
        <v/>
      </c>
    </row>
    <row r="478" spans="1:9">
      <c r="A478" s="6" t="str">
        <f>UPPER(Feuil1!$A478)</f>
        <v/>
      </c>
      <c r="B478" s="4" t="str">
        <f>UPPER(Feuil1!B478)</f>
        <v/>
      </c>
      <c r="C478" s="4" t="str">
        <f>PROPER(Feuil1!C478)</f>
        <v/>
      </c>
      <c r="D478" s="2" t="str">
        <f>IF(Feuil1!D478="","",LEFT(Feuil1!D478,2)&amp;"/"&amp;MID(Feuil1!D478,3,2)&amp;"/"&amp;RIGHT(Feuil1!D478,4))</f>
        <v/>
      </c>
      <c r="E478" s="40" t="str">
        <f>IF(Feuil1!E478="","",Feuil1!E478)</f>
        <v/>
      </c>
      <c r="F478" s="1" t="str">
        <f>IF(Feuil1!F478="","",Feuil1!F478)</f>
        <v/>
      </c>
      <c r="G478" s="4" t="str">
        <f>IF(Feuil1!G478="","",UPPER(Feuil1!G478))</f>
        <v/>
      </c>
      <c r="H478" s="1" t="str">
        <f>IF(Feuil1!H478="","",Feuil1!H478)</f>
        <v/>
      </c>
      <c r="I478" s="6" t="str">
        <f>IF(Feuil1!I478="","",PROPER(Feuil1!I478))</f>
        <v/>
      </c>
    </row>
    <row r="479" spans="1:9">
      <c r="A479" s="6" t="str">
        <f>UPPER(Feuil1!$A479)</f>
        <v/>
      </c>
      <c r="B479" s="4" t="str">
        <f>UPPER(Feuil1!B479)</f>
        <v/>
      </c>
      <c r="C479" s="4" t="str">
        <f>PROPER(Feuil1!C479)</f>
        <v/>
      </c>
      <c r="D479" s="2" t="str">
        <f>IF(Feuil1!D479="","",LEFT(Feuil1!D479,2)&amp;"/"&amp;MID(Feuil1!D479,3,2)&amp;"/"&amp;RIGHT(Feuil1!D479,4))</f>
        <v/>
      </c>
      <c r="E479" s="40" t="str">
        <f>IF(Feuil1!E479="","",Feuil1!E479)</f>
        <v/>
      </c>
      <c r="F479" s="1" t="str">
        <f>IF(Feuil1!F479="","",Feuil1!F479)</f>
        <v/>
      </c>
      <c r="G479" s="4" t="str">
        <f>IF(Feuil1!G479="","",UPPER(Feuil1!G479))</f>
        <v/>
      </c>
      <c r="H479" s="1" t="str">
        <f>IF(Feuil1!H479="","",Feuil1!H479)</f>
        <v/>
      </c>
      <c r="I479" s="6" t="str">
        <f>IF(Feuil1!I479="","",PROPER(Feuil1!I479))</f>
        <v/>
      </c>
    </row>
    <row r="480" spans="1:9">
      <c r="A480" s="6" t="str">
        <f>UPPER(Feuil1!$A480)</f>
        <v/>
      </c>
      <c r="B480" s="4" t="str">
        <f>UPPER(Feuil1!B480)</f>
        <v/>
      </c>
      <c r="C480" s="4" t="str">
        <f>PROPER(Feuil1!C480)</f>
        <v/>
      </c>
      <c r="D480" s="2" t="str">
        <f>IF(Feuil1!D480="","",LEFT(Feuil1!D480,2)&amp;"/"&amp;MID(Feuil1!D480,3,2)&amp;"/"&amp;RIGHT(Feuil1!D480,4))</f>
        <v/>
      </c>
      <c r="E480" s="40" t="str">
        <f>IF(Feuil1!E480="","",Feuil1!E480)</f>
        <v/>
      </c>
      <c r="F480" s="1" t="str">
        <f>IF(Feuil1!F480="","",Feuil1!F480)</f>
        <v/>
      </c>
      <c r="G480" s="4" t="str">
        <f>IF(Feuil1!G480="","",UPPER(Feuil1!G480))</f>
        <v/>
      </c>
      <c r="H480" s="1" t="str">
        <f>IF(Feuil1!H480="","",Feuil1!H480)</f>
        <v/>
      </c>
      <c r="I480" s="6" t="str">
        <f>IF(Feuil1!I480="","",PROPER(Feuil1!I480))</f>
        <v/>
      </c>
    </row>
    <row r="481" spans="1:9">
      <c r="A481" s="6" t="str">
        <f>UPPER(Feuil1!$A481)</f>
        <v/>
      </c>
      <c r="B481" s="4" t="str">
        <f>UPPER(Feuil1!B481)</f>
        <v/>
      </c>
      <c r="C481" s="4" t="str">
        <f>PROPER(Feuil1!C481)</f>
        <v/>
      </c>
      <c r="D481" s="2" t="str">
        <f>IF(Feuil1!D481="","",LEFT(Feuil1!D481,2)&amp;"/"&amp;MID(Feuil1!D481,3,2)&amp;"/"&amp;RIGHT(Feuil1!D481,4))</f>
        <v/>
      </c>
      <c r="E481" s="40" t="str">
        <f>IF(Feuil1!E481="","",Feuil1!E481)</f>
        <v/>
      </c>
      <c r="F481" s="1" t="str">
        <f>IF(Feuil1!F481="","",Feuil1!F481)</f>
        <v/>
      </c>
      <c r="G481" s="4" t="str">
        <f>IF(Feuil1!G481="","",UPPER(Feuil1!G481))</f>
        <v/>
      </c>
      <c r="H481" s="1" t="str">
        <f>IF(Feuil1!H481="","",Feuil1!H481)</f>
        <v/>
      </c>
      <c r="I481" s="6" t="str">
        <f>IF(Feuil1!I481="","",PROPER(Feuil1!I481))</f>
        <v/>
      </c>
    </row>
    <row r="482" spans="1:9">
      <c r="A482" s="6" t="str">
        <f>UPPER(Feuil1!$A482)</f>
        <v/>
      </c>
      <c r="B482" s="4" t="str">
        <f>UPPER(Feuil1!B482)</f>
        <v/>
      </c>
      <c r="C482" s="4" t="str">
        <f>PROPER(Feuil1!C482)</f>
        <v/>
      </c>
      <c r="D482" s="2" t="str">
        <f>IF(Feuil1!D482="","",LEFT(Feuil1!D482,2)&amp;"/"&amp;MID(Feuil1!D482,3,2)&amp;"/"&amp;RIGHT(Feuil1!D482,4))</f>
        <v/>
      </c>
      <c r="E482" s="40" t="str">
        <f>IF(Feuil1!E482="","",Feuil1!E482)</f>
        <v/>
      </c>
      <c r="F482" s="1" t="str">
        <f>IF(Feuil1!F482="","",Feuil1!F482)</f>
        <v/>
      </c>
      <c r="G482" s="4" t="str">
        <f>IF(Feuil1!G482="","",UPPER(Feuil1!G482))</f>
        <v/>
      </c>
      <c r="H482" s="1" t="str">
        <f>IF(Feuil1!H482="","",Feuil1!H482)</f>
        <v/>
      </c>
      <c r="I482" s="6" t="str">
        <f>IF(Feuil1!I482="","",PROPER(Feuil1!I482))</f>
        <v/>
      </c>
    </row>
    <row r="483" spans="1:9">
      <c r="A483" s="6" t="str">
        <f>UPPER(Feuil1!$A483)</f>
        <v/>
      </c>
      <c r="B483" s="4" t="str">
        <f>UPPER(Feuil1!B483)</f>
        <v/>
      </c>
      <c r="C483" s="4" t="str">
        <f>PROPER(Feuil1!C483)</f>
        <v/>
      </c>
      <c r="D483" s="2" t="str">
        <f>IF(Feuil1!D483="","",LEFT(Feuil1!D483,2)&amp;"/"&amp;MID(Feuil1!D483,3,2)&amp;"/"&amp;RIGHT(Feuil1!D483,4))</f>
        <v/>
      </c>
      <c r="E483" s="40" t="str">
        <f>IF(Feuil1!E483="","",Feuil1!E483)</f>
        <v/>
      </c>
      <c r="F483" s="1" t="str">
        <f>IF(Feuil1!F483="","",Feuil1!F483)</f>
        <v/>
      </c>
      <c r="G483" s="4" t="str">
        <f>IF(Feuil1!G483="","",UPPER(Feuil1!G483))</f>
        <v/>
      </c>
      <c r="H483" s="1" t="str">
        <f>IF(Feuil1!H483="","",Feuil1!H483)</f>
        <v/>
      </c>
      <c r="I483" s="6" t="str">
        <f>IF(Feuil1!I483="","",PROPER(Feuil1!I483))</f>
        <v/>
      </c>
    </row>
    <row r="484" spans="1:9">
      <c r="A484" s="6" t="str">
        <f>UPPER(Feuil1!$A484)</f>
        <v/>
      </c>
      <c r="B484" s="4" t="str">
        <f>UPPER(Feuil1!B484)</f>
        <v/>
      </c>
      <c r="C484" s="4" t="str">
        <f>PROPER(Feuil1!C484)</f>
        <v/>
      </c>
      <c r="D484" s="2" t="str">
        <f>IF(Feuil1!D484="","",LEFT(Feuil1!D484,2)&amp;"/"&amp;MID(Feuil1!D484,3,2)&amp;"/"&amp;RIGHT(Feuil1!D484,4))</f>
        <v/>
      </c>
      <c r="E484" s="40" t="str">
        <f>IF(Feuil1!E484="","",Feuil1!E484)</f>
        <v/>
      </c>
      <c r="F484" s="1" t="str">
        <f>IF(Feuil1!F484="","",Feuil1!F484)</f>
        <v/>
      </c>
      <c r="G484" s="4" t="str">
        <f>IF(Feuil1!G484="","",UPPER(Feuil1!G484))</f>
        <v/>
      </c>
      <c r="H484" s="1" t="str">
        <f>IF(Feuil1!H484="","",Feuil1!H484)</f>
        <v/>
      </c>
      <c r="I484" s="6" t="str">
        <f>IF(Feuil1!I484="","",PROPER(Feuil1!I484))</f>
        <v/>
      </c>
    </row>
    <row r="485" spans="1:9">
      <c r="A485" s="6" t="str">
        <f>UPPER(Feuil1!$A485)</f>
        <v/>
      </c>
      <c r="B485" s="4" t="str">
        <f>UPPER(Feuil1!B485)</f>
        <v/>
      </c>
      <c r="C485" s="4" t="str">
        <f>PROPER(Feuil1!C485)</f>
        <v/>
      </c>
      <c r="D485" s="2" t="str">
        <f>IF(Feuil1!D485="","",LEFT(Feuil1!D485,2)&amp;"/"&amp;MID(Feuil1!D485,3,2)&amp;"/"&amp;RIGHT(Feuil1!D485,4))</f>
        <v/>
      </c>
      <c r="E485" s="40" t="str">
        <f>IF(Feuil1!E485="","",Feuil1!E485)</f>
        <v/>
      </c>
      <c r="F485" s="1" t="str">
        <f>IF(Feuil1!F485="","",Feuil1!F485)</f>
        <v/>
      </c>
      <c r="G485" s="4" t="str">
        <f>IF(Feuil1!G485="","",UPPER(Feuil1!G485))</f>
        <v/>
      </c>
      <c r="H485" s="1" t="str">
        <f>IF(Feuil1!H485="","",Feuil1!H485)</f>
        <v/>
      </c>
      <c r="I485" s="6" t="str">
        <f>IF(Feuil1!I485="","",PROPER(Feuil1!I485))</f>
        <v/>
      </c>
    </row>
    <row r="486" spans="1:9">
      <c r="A486" s="6" t="str">
        <f>UPPER(Feuil1!$A486)</f>
        <v/>
      </c>
      <c r="B486" s="4" t="str">
        <f>UPPER(Feuil1!B486)</f>
        <v/>
      </c>
      <c r="C486" s="4" t="str">
        <f>PROPER(Feuil1!C486)</f>
        <v/>
      </c>
      <c r="D486" s="2" t="str">
        <f>IF(Feuil1!D486="","",LEFT(Feuil1!D486,2)&amp;"/"&amp;MID(Feuil1!D486,3,2)&amp;"/"&amp;RIGHT(Feuil1!D486,4))</f>
        <v/>
      </c>
      <c r="E486" s="40" t="str">
        <f>IF(Feuil1!E486="","",Feuil1!E486)</f>
        <v/>
      </c>
      <c r="F486" s="1" t="str">
        <f>IF(Feuil1!F486="","",Feuil1!F486)</f>
        <v/>
      </c>
      <c r="G486" s="4" t="str">
        <f>IF(Feuil1!G486="","",UPPER(Feuil1!G486))</f>
        <v/>
      </c>
      <c r="H486" s="1" t="str">
        <f>IF(Feuil1!H486="","",Feuil1!H486)</f>
        <v/>
      </c>
      <c r="I486" s="6" t="str">
        <f>IF(Feuil1!I486="","",PROPER(Feuil1!I486))</f>
        <v/>
      </c>
    </row>
    <row r="487" spans="1:9">
      <c r="A487" s="6" t="str">
        <f>UPPER(Feuil1!$A487)</f>
        <v/>
      </c>
      <c r="B487" s="4" t="str">
        <f>UPPER(Feuil1!B487)</f>
        <v/>
      </c>
      <c r="C487" s="4" t="str">
        <f>PROPER(Feuil1!C487)</f>
        <v/>
      </c>
      <c r="D487" s="2" t="str">
        <f>IF(Feuil1!D487="","",LEFT(Feuil1!D487,2)&amp;"/"&amp;MID(Feuil1!D487,3,2)&amp;"/"&amp;RIGHT(Feuil1!D487,4))</f>
        <v/>
      </c>
      <c r="E487" s="40" t="str">
        <f>IF(Feuil1!E487="","",Feuil1!E487)</f>
        <v/>
      </c>
      <c r="F487" s="1" t="str">
        <f>IF(Feuil1!F487="","",Feuil1!F487)</f>
        <v/>
      </c>
      <c r="G487" s="4" t="str">
        <f>IF(Feuil1!G487="","",UPPER(Feuil1!G487))</f>
        <v/>
      </c>
      <c r="H487" s="1" t="str">
        <f>IF(Feuil1!H487="","",Feuil1!H487)</f>
        <v/>
      </c>
      <c r="I487" s="6" t="str">
        <f>IF(Feuil1!I487="","",PROPER(Feuil1!I487))</f>
        <v/>
      </c>
    </row>
    <row r="488" spans="1:9">
      <c r="A488" s="6" t="str">
        <f>UPPER(Feuil1!$A488)</f>
        <v/>
      </c>
      <c r="B488" s="4" t="str">
        <f>UPPER(Feuil1!B488)</f>
        <v/>
      </c>
      <c r="C488" s="4" t="str">
        <f>PROPER(Feuil1!C488)</f>
        <v/>
      </c>
      <c r="D488" s="2" t="str">
        <f>IF(Feuil1!D488="","",LEFT(Feuil1!D488,2)&amp;"/"&amp;MID(Feuil1!D488,3,2)&amp;"/"&amp;RIGHT(Feuil1!D488,4))</f>
        <v/>
      </c>
      <c r="E488" s="40" t="str">
        <f>IF(Feuil1!E488="","",Feuil1!E488)</f>
        <v/>
      </c>
      <c r="F488" s="1" t="str">
        <f>IF(Feuil1!F488="","",Feuil1!F488)</f>
        <v/>
      </c>
      <c r="G488" s="4" t="str">
        <f>IF(Feuil1!G488="","",UPPER(Feuil1!G488))</f>
        <v/>
      </c>
      <c r="H488" s="1" t="str">
        <f>IF(Feuil1!H488="","",Feuil1!H488)</f>
        <v/>
      </c>
      <c r="I488" s="6" t="str">
        <f>IF(Feuil1!I488="","",PROPER(Feuil1!I488))</f>
        <v/>
      </c>
    </row>
    <row r="489" spans="1:9">
      <c r="A489" s="6" t="str">
        <f>UPPER(Feuil1!$A489)</f>
        <v/>
      </c>
      <c r="B489" s="4" t="str">
        <f>UPPER(Feuil1!B489)</f>
        <v/>
      </c>
      <c r="C489" s="4" t="str">
        <f>PROPER(Feuil1!C489)</f>
        <v/>
      </c>
      <c r="D489" s="2" t="str">
        <f>IF(Feuil1!D489="","",LEFT(Feuil1!D489,2)&amp;"/"&amp;MID(Feuil1!D489,3,2)&amp;"/"&amp;RIGHT(Feuil1!D489,4))</f>
        <v/>
      </c>
      <c r="E489" s="40" t="str">
        <f>IF(Feuil1!E489="","",Feuil1!E489)</f>
        <v/>
      </c>
      <c r="F489" s="1" t="str">
        <f>IF(Feuil1!F489="","",Feuil1!F489)</f>
        <v/>
      </c>
      <c r="G489" s="4" t="str">
        <f>IF(Feuil1!G489="","",UPPER(Feuil1!G489))</f>
        <v/>
      </c>
      <c r="H489" s="1" t="str">
        <f>IF(Feuil1!H489="","",Feuil1!H489)</f>
        <v/>
      </c>
      <c r="I489" s="6" t="str">
        <f>IF(Feuil1!I489="","",PROPER(Feuil1!I489))</f>
        <v/>
      </c>
    </row>
    <row r="490" spans="1:9">
      <c r="A490" s="6" t="str">
        <f>UPPER(Feuil1!$A490)</f>
        <v/>
      </c>
      <c r="B490" s="4" t="str">
        <f>UPPER(Feuil1!B490)</f>
        <v/>
      </c>
      <c r="C490" s="4" t="str">
        <f>PROPER(Feuil1!C490)</f>
        <v/>
      </c>
      <c r="D490" s="2" t="str">
        <f>IF(Feuil1!D490="","",LEFT(Feuil1!D490,2)&amp;"/"&amp;MID(Feuil1!D490,3,2)&amp;"/"&amp;RIGHT(Feuil1!D490,4))</f>
        <v/>
      </c>
      <c r="E490" s="40" t="str">
        <f>IF(Feuil1!E490="","",Feuil1!E490)</f>
        <v/>
      </c>
      <c r="F490" s="1" t="str">
        <f>IF(Feuil1!F490="","",Feuil1!F490)</f>
        <v/>
      </c>
      <c r="G490" s="4" t="str">
        <f>IF(Feuil1!G490="","",UPPER(Feuil1!G490))</f>
        <v/>
      </c>
      <c r="H490" s="1" t="str">
        <f>IF(Feuil1!H490="","",Feuil1!H490)</f>
        <v/>
      </c>
      <c r="I490" s="6" t="str">
        <f>IF(Feuil1!I490="","",PROPER(Feuil1!I490))</f>
        <v/>
      </c>
    </row>
    <row r="491" spans="1:9">
      <c r="A491" s="6" t="str">
        <f>UPPER(Feuil1!$A491)</f>
        <v/>
      </c>
      <c r="B491" s="4" t="str">
        <f>UPPER(Feuil1!B491)</f>
        <v/>
      </c>
      <c r="C491" s="4" t="str">
        <f>PROPER(Feuil1!C491)</f>
        <v/>
      </c>
      <c r="D491" s="2" t="str">
        <f>IF(Feuil1!D491="","",LEFT(Feuil1!D491,2)&amp;"/"&amp;MID(Feuil1!D491,3,2)&amp;"/"&amp;RIGHT(Feuil1!D491,4))</f>
        <v/>
      </c>
      <c r="E491" s="40" t="str">
        <f>IF(Feuil1!E491="","",Feuil1!E491)</f>
        <v/>
      </c>
      <c r="F491" s="1" t="str">
        <f>IF(Feuil1!F491="","",Feuil1!F491)</f>
        <v/>
      </c>
      <c r="G491" s="4" t="str">
        <f>IF(Feuil1!G491="","",UPPER(Feuil1!G491))</f>
        <v/>
      </c>
      <c r="H491" s="1" t="str">
        <f>IF(Feuil1!H491="","",Feuil1!H491)</f>
        <v/>
      </c>
      <c r="I491" s="6" t="str">
        <f>IF(Feuil1!I491="","",PROPER(Feuil1!I491))</f>
        <v/>
      </c>
    </row>
    <row r="492" spans="1:9">
      <c r="A492" s="6" t="str">
        <f>UPPER(Feuil1!$A492)</f>
        <v/>
      </c>
      <c r="B492" s="4" t="str">
        <f>UPPER(Feuil1!B492)</f>
        <v/>
      </c>
      <c r="C492" s="4" t="str">
        <f>PROPER(Feuil1!C492)</f>
        <v/>
      </c>
      <c r="D492" s="2" t="str">
        <f>IF(Feuil1!D492="","",LEFT(Feuil1!D492,2)&amp;"/"&amp;MID(Feuil1!D492,3,2)&amp;"/"&amp;RIGHT(Feuil1!D492,4))</f>
        <v/>
      </c>
      <c r="E492" s="40" t="str">
        <f>IF(Feuil1!E492="","",Feuil1!E492)</f>
        <v/>
      </c>
      <c r="F492" s="1" t="str">
        <f>IF(Feuil1!F492="","",Feuil1!F492)</f>
        <v/>
      </c>
      <c r="G492" s="4" t="str">
        <f>IF(Feuil1!G492="","",UPPER(Feuil1!G492))</f>
        <v/>
      </c>
      <c r="H492" s="1" t="str">
        <f>IF(Feuil1!H492="","",Feuil1!H492)</f>
        <v/>
      </c>
      <c r="I492" s="6" t="str">
        <f>IF(Feuil1!I492="","",PROPER(Feuil1!I492))</f>
        <v/>
      </c>
    </row>
    <row r="493" spans="1:9">
      <c r="A493" s="6" t="str">
        <f>UPPER(Feuil1!$A493)</f>
        <v/>
      </c>
      <c r="B493" s="4" t="str">
        <f>UPPER(Feuil1!B493)</f>
        <v/>
      </c>
      <c r="C493" s="4" t="str">
        <f>PROPER(Feuil1!C493)</f>
        <v/>
      </c>
      <c r="D493" s="2" t="str">
        <f>IF(Feuil1!D493="","",LEFT(Feuil1!D493,2)&amp;"/"&amp;MID(Feuil1!D493,3,2)&amp;"/"&amp;RIGHT(Feuil1!D493,4))</f>
        <v/>
      </c>
      <c r="E493" s="40" t="str">
        <f>IF(Feuil1!E493="","",Feuil1!E493)</f>
        <v/>
      </c>
      <c r="F493" s="1" t="str">
        <f>IF(Feuil1!F493="","",Feuil1!F493)</f>
        <v/>
      </c>
      <c r="G493" s="4" t="str">
        <f>IF(Feuil1!G493="","",UPPER(Feuil1!G493))</f>
        <v/>
      </c>
      <c r="H493" s="1" t="str">
        <f>IF(Feuil1!H493="","",Feuil1!H493)</f>
        <v/>
      </c>
      <c r="I493" s="6" t="str">
        <f>IF(Feuil1!I493="","",PROPER(Feuil1!I493))</f>
        <v/>
      </c>
    </row>
    <row r="494" spans="1:9">
      <c r="A494" s="6" t="str">
        <f>UPPER(Feuil1!$A494)</f>
        <v/>
      </c>
      <c r="B494" s="4" t="str">
        <f>UPPER(Feuil1!B494)</f>
        <v/>
      </c>
      <c r="C494" s="4" t="str">
        <f>PROPER(Feuil1!C494)</f>
        <v/>
      </c>
      <c r="D494" s="2" t="str">
        <f>IF(Feuil1!D494="","",LEFT(Feuil1!D494,2)&amp;"/"&amp;MID(Feuil1!D494,3,2)&amp;"/"&amp;RIGHT(Feuil1!D494,4))</f>
        <v/>
      </c>
      <c r="E494" s="40" t="str">
        <f>IF(Feuil1!E494="","",Feuil1!E494)</f>
        <v/>
      </c>
      <c r="F494" s="1" t="str">
        <f>IF(Feuil1!F494="","",Feuil1!F494)</f>
        <v/>
      </c>
      <c r="G494" s="4" t="str">
        <f>IF(Feuil1!G494="","",UPPER(Feuil1!G494))</f>
        <v/>
      </c>
      <c r="H494" s="1" t="str">
        <f>IF(Feuil1!H494="","",Feuil1!H494)</f>
        <v/>
      </c>
      <c r="I494" s="6" t="str">
        <f>IF(Feuil1!I494="","",PROPER(Feuil1!I494))</f>
        <v/>
      </c>
    </row>
    <row r="495" spans="1:9">
      <c r="A495" s="6" t="str">
        <f>UPPER(Feuil1!$A495)</f>
        <v/>
      </c>
      <c r="B495" s="4" t="str">
        <f>UPPER(Feuil1!B495)</f>
        <v/>
      </c>
      <c r="C495" s="4" t="str">
        <f>PROPER(Feuil1!C495)</f>
        <v/>
      </c>
      <c r="D495" s="2" t="str">
        <f>IF(Feuil1!D495="","",LEFT(Feuil1!D495,2)&amp;"/"&amp;MID(Feuil1!D495,3,2)&amp;"/"&amp;RIGHT(Feuil1!D495,4))</f>
        <v/>
      </c>
      <c r="E495" s="40" t="str">
        <f>IF(Feuil1!E495="","",Feuil1!E495)</f>
        <v/>
      </c>
      <c r="F495" s="1" t="str">
        <f>IF(Feuil1!F495="","",Feuil1!F495)</f>
        <v/>
      </c>
      <c r="G495" s="4" t="str">
        <f>IF(Feuil1!G495="","",UPPER(Feuil1!G495))</f>
        <v/>
      </c>
      <c r="H495" s="1" t="str">
        <f>IF(Feuil1!H495="","",Feuil1!H495)</f>
        <v/>
      </c>
      <c r="I495" s="6" t="str">
        <f>IF(Feuil1!I495="","",PROPER(Feuil1!I495))</f>
        <v/>
      </c>
    </row>
    <row r="496" spans="1:9">
      <c r="A496" s="6" t="str">
        <f>UPPER(Feuil1!$A496)</f>
        <v/>
      </c>
      <c r="B496" s="4" t="str">
        <f>UPPER(Feuil1!B496)</f>
        <v/>
      </c>
      <c r="C496" s="4" t="str">
        <f>PROPER(Feuil1!C496)</f>
        <v/>
      </c>
      <c r="D496" s="2" t="str">
        <f>IF(Feuil1!D496="","",LEFT(Feuil1!D496,2)&amp;"/"&amp;MID(Feuil1!D496,3,2)&amp;"/"&amp;RIGHT(Feuil1!D496,4))</f>
        <v/>
      </c>
      <c r="E496" s="40" t="str">
        <f>IF(Feuil1!E496="","",Feuil1!E496)</f>
        <v/>
      </c>
      <c r="F496" s="1" t="str">
        <f>IF(Feuil1!F496="","",Feuil1!F496)</f>
        <v/>
      </c>
      <c r="G496" s="4" t="str">
        <f>IF(Feuil1!G496="","",UPPER(Feuil1!G496))</f>
        <v/>
      </c>
      <c r="H496" s="1" t="str">
        <f>IF(Feuil1!H496="","",Feuil1!H496)</f>
        <v/>
      </c>
      <c r="I496" s="6" t="str">
        <f>IF(Feuil1!I496="","",PROPER(Feuil1!I496))</f>
        <v/>
      </c>
    </row>
    <row r="497" spans="1:9">
      <c r="A497" s="6" t="str">
        <f>UPPER(Feuil1!$A497)</f>
        <v/>
      </c>
      <c r="B497" s="4" t="str">
        <f>UPPER(Feuil1!B497)</f>
        <v/>
      </c>
      <c r="C497" s="4" t="str">
        <f>PROPER(Feuil1!C497)</f>
        <v/>
      </c>
      <c r="D497" s="2" t="str">
        <f>IF(Feuil1!D497="","",LEFT(Feuil1!D497,2)&amp;"/"&amp;MID(Feuil1!D497,3,2)&amp;"/"&amp;RIGHT(Feuil1!D497,4))</f>
        <v/>
      </c>
      <c r="E497" s="40" t="str">
        <f>IF(Feuil1!E497="","",Feuil1!E497)</f>
        <v/>
      </c>
      <c r="F497" s="1" t="str">
        <f>IF(Feuil1!F497="","",Feuil1!F497)</f>
        <v/>
      </c>
      <c r="G497" s="4" t="str">
        <f>IF(Feuil1!G497="","",UPPER(Feuil1!G497))</f>
        <v/>
      </c>
      <c r="H497" s="1" t="str">
        <f>IF(Feuil1!H497="","",Feuil1!H497)</f>
        <v/>
      </c>
      <c r="I497" s="6" t="str">
        <f>IF(Feuil1!I497="","",PROPER(Feuil1!I497))</f>
        <v/>
      </c>
    </row>
    <row r="498" spans="1:9">
      <c r="A498" s="6" t="str">
        <f>UPPER(Feuil1!$A498)</f>
        <v/>
      </c>
      <c r="B498" s="4" t="str">
        <f>UPPER(Feuil1!B498)</f>
        <v/>
      </c>
      <c r="C498" s="4" t="str">
        <f>PROPER(Feuil1!C498)</f>
        <v/>
      </c>
      <c r="D498" s="2" t="str">
        <f>IF(Feuil1!D498="","",LEFT(Feuil1!D498,2)&amp;"/"&amp;MID(Feuil1!D498,3,2)&amp;"/"&amp;RIGHT(Feuil1!D498,4))</f>
        <v/>
      </c>
      <c r="E498" s="40" t="str">
        <f>IF(Feuil1!E498="","",Feuil1!E498)</f>
        <v/>
      </c>
      <c r="F498" s="1" t="str">
        <f>IF(Feuil1!F498="","",Feuil1!F498)</f>
        <v/>
      </c>
      <c r="G498" s="4" t="str">
        <f>IF(Feuil1!G498="","",UPPER(Feuil1!G498))</f>
        <v/>
      </c>
      <c r="H498" s="1" t="str">
        <f>IF(Feuil1!H498="","",Feuil1!H498)</f>
        <v/>
      </c>
      <c r="I498" s="6" t="str">
        <f>IF(Feuil1!I498="","",PROPER(Feuil1!I498))</f>
        <v/>
      </c>
    </row>
    <row r="499" spans="1:9">
      <c r="A499" s="6" t="str">
        <f>UPPER(Feuil1!$A499)</f>
        <v/>
      </c>
      <c r="B499" s="4" t="str">
        <f>UPPER(Feuil1!B499)</f>
        <v/>
      </c>
      <c r="C499" s="4" t="str">
        <f>PROPER(Feuil1!C499)</f>
        <v/>
      </c>
      <c r="D499" s="2" t="str">
        <f>IF(Feuil1!D499="","",LEFT(Feuil1!D499,2)&amp;"/"&amp;MID(Feuil1!D499,3,2)&amp;"/"&amp;RIGHT(Feuil1!D499,4))</f>
        <v/>
      </c>
      <c r="E499" s="40" t="str">
        <f>IF(Feuil1!E499="","",Feuil1!E499)</f>
        <v/>
      </c>
      <c r="F499" s="1" t="str">
        <f>IF(Feuil1!F499="","",Feuil1!F499)</f>
        <v/>
      </c>
      <c r="G499" s="4" t="str">
        <f>IF(Feuil1!G499="","",UPPER(Feuil1!G499))</f>
        <v/>
      </c>
      <c r="H499" s="1" t="str">
        <f>IF(Feuil1!H499="","",Feuil1!H499)</f>
        <v/>
      </c>
      <c r="I499" s="6" t="str">
        <f>IF(Feuil1!I499="","",PROPER(Feuil1!I499))</f>
        <v/>
      </c>
    </row>
    <row r="500" spans="1:9">
      <c r="A500" s="6" t="str">
        <f>UPPER(Feuil1!$A500)</f>
        <v/>
      </c>
      <c r="B500" s="4" t="str">
        <f>UPPER(Feuil1!B500)</f>
        <v/>
      </c>
      <c r="C500" s="4" t="str">
        <f>PROPER(Feuil1!C500)</f>
        <v/>
      </c>
      <c r="D500" s="2" t="str">
        <f>IF(Feuil1!D500="","",LEFT(Feuil1!D500,2)&amp;"/"&amp;MID(Feuil1!D500,3,2)&amp;"/"&amp;RIGHT(Feuil1!D500,4))</f>
        <v/>
      </c>
      <c r="E500" s="40" t="str">
        <f>IF(Feuil1!E500="","",Feuil1!E500)</f>
        <v/>
      </c>
      <c r="F500" s="1" t="str">
        <f>IF(Feuil1!F500="","",Feuil1!F500)</f>
        <v/>
      </c>
      <c r="G500" s="4" t="str">
        <f>IF(Feuil1!G500="","",UPPER(Feuil1!G500))</f>
        <v/>
      </c>
      <c r="H500" s="1" t="str">
        <f>IF(Feuil1!H500="","",Feuil1!H500)</f>
        <v/>
      </c>
      <c r="I500" s="6" t="str">
        <f>IF(Feuil1!I500="","",PROPER(Feuil1!I500))</f>
        <v/>
      </c>
    </row>
    <row r="501" spans="1:9">
      <c r="A501" s="6" t="str">
        <f>UPPER(Feuil1!$A501)</f>
        <v/>
      </c>
      <c r="B501" s="4" t="str">
        <f>UPPER(Feuil1!B501)</f>
        <v/>
      </c>
      <c r="C501" s="4" t="str">
        <f>PROPER(Feuil1!C501)</f>
        <v/>
      </c>
      <c r="D501" s="2" t="str">
        <f>IF(Feuil1!D501="","",LEFT(Feuil1!D501,2)&amp;"/"&amp;MID(Feuil1!D501,3,2)&amp;"/"&amp;RIGHT(Feuil1!D501,4))</f>
        <v/>
      </c>
      <c r="E501" s="40" t="str">
        <f>IF(Feuil1!E501="","",Feuil1!E501)</f>
        <v/>
      </c>
      <c r="F501" s="1" t="str">
        <f>IF(Feuil1!F501="","",Feuil1!F501)</f>
        <v/>
      </c>
      <c r="G501" s="4" t="str">
        <f>IF(Feuil1!G501="","",UPPER(Feuil1!G501))</f>
        <v/>
      </c>
      <c r="H501" s="1" t="str">
        <f>IF(Feuil1!H501="","",Feuil1!H501)</f>
        <v/>
      </c>
      <c r="I501" s="6" t="str">
        <f>IF(Feuil1!I501="","",PROPER(Feuil1!I501))</f>
        <v/>
      </c>
    </row>
    <row r="502" spans="1:9">
      <c r="A502" s="6" t="str">
        <f>UPPER(Feuil1!$A502)</f>
        <v/>
      </c>
      <c r="B502" s="4" t="str">
        <f>UPPER(Feuil1!B502)</f>
        <v/>
      </c>
      <c r="C502" s="4" t="str">
        <f>PROPER(Feuil1!C502)</f>
        <v/>
      </c>
      <c r="D502" s="2" t="str">
        <f>IF(Feuil1!D502="","",LEFT(Feuil1!D502,2)&amp;"/"&amp;MID(Feuil1!D502,3,2)&amp;"/"&amp;RIGHT(Feuil1!D502,4))</f>
        <v/>
      </c>
      <c r="E502" s="40" t="str">
        <f>IF(Feuil1!E502="","",Feuil1!E502)</f>
        <v/>
      </c>
      <c r="F502" s="1" t="str">
        <f>IF(Feuil1!F502="","",Feuil1!F502)</f>
        <v/>
      </c>
      <c r="G502" s="4" t="str">
        <f>IF(Feuil1!G502="","",UPPER(Feuil1!G502))</f>
        <v/>
      </c>
      <c r="H502" s="1" t="str">
        <f>IF(Feuil1!H502="","",Feuil1!H502)</f>
        <v/>
      </c>
      <c r="I502" s="6" t="str">
        <f>IF(Feuil1!I502="","",PROPER(Feuil1!I502))</f>
        <v/>
      </c>
    </row>
    <row r="503" spans="1:9">
      <c r="A503" s="6" t="str">
        <f>UPPER(Feuil1!$A503)</f>
        <v/>
      </c>
      <c r="B503" s="4" t="str">
        <f>UPPER(Feuil1!B503)</f>
        <v/>
      </c>
      <c r="C503" s="4" t="str">
        <f>PROPER(Feuil1!C503)</f>
        <v/>
      </c>
      <c r="D503" s="2" t="str">
        <f>IF(Feuil1!D503="","",LEFT(Feuil1!D503,2)&amp;"/"&amp;MID(Feuil1!D503,3,2)&amp;"/"&amp;RIGHT(Feuil1!D503,4))</f>
        <v/>
      </c>
      <c r="E503" s="40" t="str">
        <f>IF(Feuil1!E503="","",Feuil1!E503)</f>
        <v/>
      </c>
      <c r="F503" s="1" t="str">
        <f>IF(Feuil1!F503="","",Feuil1!F503)</f>
        <v/>
      </c>
      <c r="G503" s="4" t="str">
        <f>IF(Feuil1!G503="","",UPPER(Feuil1!G503))</f>
        <v/>
      </c>
      <c r="H503" s="1" t="str">
        <f>IF(Feuil1!H503="","",Feuil1!H503)</f>
        <v/>
      </c>
      <c r="I503" s="6" t="str">
        <f>IF(Feuil1!I503="","",PROPER(Feuil1!I503))</f>
        <v/>
      </c>
    </row>
    <row r="504" spans="1:9">
      <c r="A504" s="6" t="str">
        <f>UPPER(Feuil1!$A504)</f>
        <v/>
      </c>
      <c r="B504" s="4" t="str">
        <f>UPPER(Feuil1!B504)</f>
        <v/>
      </c>
      <c r="C504" s="4" t="str">
        <f>PROPER(Feuil1!C504)</f>
        <v/>
      </c>
      <c r="D504" s="2" t="str">
        <f>IF(Feuil1!D504="","",LEFT(Feuil1!D504,2)&amp;"/"&amp;MID(Feuil1!D504,3,2)&amp;"/"&amp;RIGHT(Feuil1!D504,4))</f>
        <v/>
      </c>
      <c r="E504" s="40" t="str">
        <f>IF(Feuil1!E504="","",Feuil1!E504)</f>
        <v/>
      </c>
      <c r="F504" s="1" t="str">
        <f>IF(Feuil1!F504="","",Feuil1!F504)</f>
        <v/>
      </c>
      <c r="G504" s="4" t="str">
        <f>IF(Feuil1!G504="","",UPPER(Feuil1!G504))</f>
        <v/>
      </c>
      <c r="H504" s="1" t="str">
        <f>IF(Feuil1!H504="","",Feuil1!H504)</f>
        <v/>
      </c>
      <c r="I504" s="6" t="str">
        <f>IF(Feuil1!I504="","",PROPER(Feuil1!I504))</f>
        <v/>
      </c>
    </row>
    <row r="505" spans="1:9">
      <c r="A505" s="6" t="str">
        <f>UPPER(Feuil1!$A505)</f>
        <v/>
      </c>
      <c r="B505" s="4" t="str">
        <f>UPPER(Feuil1!B505)</f>
        <v/>
      </c>
      <c r="C505" s="4" t="str">
        <f>PROPER(Feuil1!C505)</f>
        <v/>
      </c>
      <c r="D505" s="2" t="str">
        <f>IF(Feuil1!D505="","",LEFT(Feuil1!D505,2)&amp;"/"&amp;MID(Feuil1!D505,3,2)&amp;"/"&amp;RIGHT(Feuil1!D505,4))</f>
        <v/>
      </c>
      <c r="E505" s="40" t="str">
        <f>IF(Feuil1!E505="","",Feuil1!E505)</f>
        <v/>
      </c>
      <c r="F505" s="1" t="str">
        <f>IF(Feuil1!F505="","",Feuil1!F505)</f>
        <v/>
      </c>
      <c r="G505" s="4" t="str">
        <f>IF(Feuil1!G505="","",UPPER(Feuil1!G505))</f>
        <v/>
      </c>
      <c r="H505" s="1" t="str">
        <f>IF(Feuil1!H505="","",Feuil1!H505)</f>
        <v/>
      </c>
      <c r="I505" s="6" t="str">
        <f>IF(Feuil1!I505="","",PROPER(Feuil1!I505))</f>
        <v/>
      </c>
    </row>
    <row r="506" spans="1:9">
      <c r="A506" s="6" t="str">
        <f>UPPER(Feuil1!$A506)</f>
        <v/>
      </c>
      <c r="B506" s="4" t="str">
        <f>UPPER(Feuil1!B506)</f>
        <v/>
      </c>
      <c r="C506" s="4" t="str">
        <f>PROPER(Feuil1!C506)</f>
        <v/>
      </c>
      <c r="D506" s="2" t="str">
        <f>IF(Feuil1!D506="","",LEFT(Feuil1!D506,2)&amp;"/"&amp;MID(Feuil1!D506,3,2)&amp;"/"&amp;RIGHT(Feuil1!D506,4))</f>
        <v/>
      </c>
      <c r="E506" s="40" t="str">
        <f>IF(Feuil1!E506="","",Feuil1!E506)</f>
        <v/>
      </c>
      <c r="F506" s="1" t="str">
        <f>IF(Feuil1!F506="","",Feuil1!F506)</f>
        <v/>
      </c>
      <c r="G506" s="4" t="str">
        <f>IF(Feuil1!G506="","",UPPER(Feuil1!G506))</f>
        <v/>
      </c>
      <c r="H506" s="1" t="str">
        <f>IF(Feuil1!H506="","",Feuil1!H506)</f>
        <v/>
      </c>
      <c r="I506" s="6" t="str">
        <f>IF(Feuil1!I506="","",PROPER(Feuil1!I506))</f>
        <v/>
      </c>
    </row>
    <row r="507" spans="1:9">
      <c r="A507" s="6" t="str">
        <f>UPPER(Feuil1!$A507)</f>
        <v/>
      </c>
      <c r="B507" s="4" t="str">
        <f>UPPER(Feuil1!B507)</f>
        <v/>
      </c>
      <c r="C507" s="4" t="str">
        <f>PROPER(Feuil1!C507)</f>
        <v/>
      </c>
      <c r="D507" s="2" t="str">
        <f>IF(Feuil1!D507="","",LEFT(Feuil1!D507,2)&amp;"/"&amp;MID(Feuil1!D507,3,2)&amp;"/"&amp;RIGHT(Feuil1!D507,4))</f>
        <v/>
      </c>
      <c r="E507" s="40" t="str">
        <f>IF(Feuil1!E507="","",Feuil1!E507)</f>
        <v/>
      </c>
      <c r="F507" s="1" t="str">
        <f>IF(Feuil1!F507="","",Feuil1!F507)</f>
        <v/>
      </c>
      <c r="G507" s="4" t="str">
        <f>IF(Feuil1!G507="","",UPPER(Feuil1!G507))</f>
        <v/>
      </c>
      <c r="H507" s="1" t="str">
        <f>IF(Feuil1!H507="","",Feuil1!H507)</f>
        <v/>
      </c>
      <c r="I507" s="6" t="str">
        <f>IF(Feuil1!I507="","",PROPER(Feuil1!I507))</f>
        <v/>
      </c>
    </row>
    <row r="508" spans="1:9">
      <c r="A508" s="6" t="str">
        <f>UPPER(Feuil1!$A508)</f>
        <v/>
      </c>
      <c r="B508" s="4" t="str">
        <f>UPPER(Feuil1!B508)</f>
        <v/>
      </c>
      <c r="C508" s="4" t="str">
        <f>PROPER(Feuil1!C508)</f>
        <v/>
      </c>
      <c r="D508" s="2" t="str">
        <f>IF(Feuil1!D508="","",LEFT(Feuil1!D508,2)&amp;"/"&amp;MID(Feuil1!D508,3,2)&amp;"/"&amp;RIGHT(Feuil1!D508,4))</f>
        <v/>
      </c>
      <c r="E508" s="40" t="str">
        <f>IF(Feuil1!E508="","",Feuil1!E508)</f>
        <v/>
      </c>
      <c r="F508" s="1" t="str">
        <f>IF(Feuil1!F508="","",Feuil1!F508)</f>
        <v/>
      </c>
      <c r="G508" s="4" t="str">
        <f>IF(Feuil1!G508="","",UPPER(Feuil1!G508))</f>
        <v/>
      </c>
      <c r="H508" s="1" t="str">
        <f>IF(Feuil1!H508="","",Feuil1!H508)</f>
        <v/>
      </c>
      <c r="I508" s="6" t="str">
        <f>IF(Feuil1!I508="","",PROPER(Feuil1!I508))</f>
        <v/>
      </c>
    </row>
    <row r="509" spans="1:9">
      <c r="A509" s="6" t="str">
        <f>UPPER(Feuil1!$A509)</f>
        <v/>
      </c>
      <c r="B509" s="4" t="str">
        <f>UPPER(Feuil1!B509)</f>
        <v/>
      </c>
      <c r="C509" s="4" t="str">
        <f>PROPER(Feuil1!C509)</f>
        <v/>
      </c>
      <c r="D509" s="2" t="str">
        <f>IF(Feuil1!D509="","",LEFT(Feuil1!D509,2)&amp;"/"&amp;MID(Feuil1!D509,3,2)&amp;"/"&amp;RIGHT(Feuil1!D509,4))</f>
        <v/>
      </c>
      <c r="E509" s="40" t="str">
        <f>IF(Feuil1!E509="","",Feuil1!E509)</f>
        <v/>
      </c>
      <c r="F509" s="1" t="str">
        <f>IF(Feuil1!F509="","",Feuil1!F509)</f>
        <v/>
      </c>
      <c r="G509" s="4" t="str">
        <f>IF(Feuil1!G509="","",UPPER(Feuil1!G509))</f>
        <v/>
      </c>
      <c r="H509" s="1" t="str">
        <f>IF(Feuil1!H509="","",Feuil1!H509)</f>
        <v/>
      </c>
      <c r="I509" s="6" t="str">
        <f>IF(Feuil1!I509="","",PROPER(Feuil1!I509))</f>
        <v/>
      </c>
    </row>
    <row r="510" spans="1:9">
      <c r="A510" s="6" t="str">
        <f>UPPER(Feuil1!$A510)</f>
        <v/>
      </c>
      <c r="B510" s="4" t="str">
        <f>UPPER(Feuil1!B510)</f>
        <v/>
      </c>
      <c r="C510" s="4" t="str">
        <f>PROPER(Feuil1!C510)</f>
        <v/>
      </c>
      <c r="D510" s="2" t="str">
        <f>IF(Feuil1!D510="","",LEFT(Feuil1!D510,2)&amp;"/"&amp;MID(Feuil1!D510,3,2)&amp;"/"&amp;RIGHT(Feuil1!D510,4))</f>
        <v/>
      </c>
      <c r="E510" s="40" t="str">
        <f>IF(Feuil1!E510="","",Feuil1!E510)</f>
        <v/>
      </c>
      <c r="F510" s="1" t="str">
        <f>IF(Feuil1!F510="","",Feuil1!F510)</f>
        <v/>
      </c>
      <c r="G510" s="4" t="str">
        <f>IF(Feuil1!G510="","",UPPER(Feuil1!G510))</f>
        <v/>
      </c>
      <c r="H510" s="1" t="str">
        <f>IF(Feuil1!H510="","",Feuil1!H510)</f>
        <v/>
      </c>
      <c r="I510" s="6" t="str">
        <f>IF(Feuil1!I510="","",PROPER(Feuil1!I510))</f>
        <v/>
      </c>
    </row>
    <row r="511" spans="1:9">
      <c r="A511" s="6" t="str">
        <f>UPPER(Feuil1!$A511)</f>
        <v/>
      </c>
      <c r="B511" s="4" t="str">
        <f>UPPER(Feuil1!B511)</f>
        <v/>
      </c>
      <c r="C511" s="4" t="str">
        <f>PROPER(Feuil1!C511)</f>
        <v/>
      </c>
      <c r="D511" s="2" t="str">
        <f>IF(Feuil1!D511="","",LEFT(Feuil1!D511,2)&amp;"/"&amp;MID(Feuil1!D511,3,2)&amp;"/"&amp;RIGHT(Feuil1!D511,4))</f>
        <v/>
      </c>
      <c r="E511" s="40" t="str">
        <f>IF(Feuil1!E511="","",Feuil1!E511)</f>
        <v/>
      </c>
      <c r="F511" s="1" t="str">
        <f>IF(Feuil1!F511="","",Feuil1!F511)</f>
        <v/>
      </c>
      <c r="G511" s="4" t="str">
        <f>IF(Feuil1!G511="","",UPPER(Feuil1!G511))</f>
        <v/>
      </c>
      <c r="H511" s="1" t="str">
        <f>IF(Feuil1!H511="","",Feuil1!H511)</f>
        <v/>
      </c>
      <c r="I511" s="6" t="str">
        <f>IF(Feuil1!I511="","",PROPER(Feuil1!I511))</f>
        <v/>
      </c>
    </row>
    <row r="512" spans="1:9">
      <c r="A512" s="6" t="str">
        <f>UPPER(Feuil1!$A512)</f>
        <v/>
      </c>
      <c r="B512" s="4" t="str">
        <f>UPPER(Feuil1!B512)</f>
        <v/>
      </c>
      <c r="C512" s="4" t="str">
        <f>PROPER(Feuil1!C512)</f>
        <v/>
      </c>
      <c r="D512" s="2" t="str">
        <f>IF(Feuil1!D512="","",LEFT(Feuil1!D512,2)&amp;"/"&amp;MID(Feuil1!D512,3,2)&amp;"/"&amp;RIGHT(Feuil1!D512,4))</f>
        <v/>
      </c>
      <c r="E512" s="40" t="str">
        <f>IF(Feuil1!E512="","",Feuil1!E512)</f>
        <v/>
      </c>
      <c r="F512" s="1" t="str">
        <f>IF(Feuil1!F512="","",Feuil1!F512)</f>
        <v/>
      </c>
      <c r="G512" s="4" t="str">
        <f>IF(Feuil1!G512="","",UPPER(Feuil1!G512))</f>
        <v/>
      </c>
      <c r="H512" s="1" t="str">
        <f>IF(Feuil1!H512="","",Feuil1!H512)</f>
        <v/>
      </c>
      <c r="I512" s="6" t="str">
        <f>IF(Feuil1!I512="","",PROPER(Feuil1!I512))</f>
        <v/>
      </c>
    </row>
    <row r="513" spans="1:9">
      <c r="A513" s="6" t="str">
        <f>UPPER(Feuil1!$A513)</f>
        <v/>
      </c>
      <c r="B513" s="4" t="str">
        <f>UPPER(Feuil1!B513)</f>
        <v/>
      </c>
      <c r="C513" s="4" t="str">
        <f>PROPER(Feuil1!C513)</f>
        <v/>
      </c>
      <c r="D513" s="2" t="str">
        <f>IF(Feuil1!D513="","",LEFT(Feuil1!D513,2)&amp;"/"&amp;MID(Feuil1!D513,3,2)&amp;"/"&amp;RIGHT(Feuil1!D513,4))</f>
        <v/>
      </c>
      <c r="E513" s="40" t="str">
        <f>IF(Feuil1!E513="","",Feuil1!E513)</f>
        <v/>
      </c>
      <c r="F513" s="1" t="str">
        <f>IF(Feuil1!F513="","",Feuil1!F513)</f>
        <v/>
      </c>
      <c r="G513" s="4" t="str">
        <f>IF(Feuil1!G513="","",UPPER(Feuil1!G513))</f>
        <v/>
      </c>
      <c r="H513" s="1" t="str">
        <f>IF(Feuil1!H513="","",Feuil1!H513)</f>
        <v/>
      </c>
      <c r="I513" s="6" t="str">
        <f>IF(Feuil1!I513="","",PROPER(Feuil1!I513))</f>
        <v/>
      </c>
    </row>
    <row r="514" spans="1:9">
      <c r="A514" s="6" t="str">
        <f>UPPER(Feuil1!$A514)</f>
        <v/>
      </c>
      <c r="B514" s="4" t="str">
        <f>UPPER(Feuil1!B514)</f>
        <v/>
      </c>
      <c r="C514" s="4" t="str">
        <f>PROPER(Feuil1!C514)</f>
        <v/>
      </c>
      <c r="D514" s="2" t="str">
        <f>IF(Feuil1!D514="","",LEFT(Feuil1!D514,2)&amp;"/"&amp;MID(Feuil1!D514,3,2)&amp;"/"&amp;RIGHT(Feuil1!D514,4))</f>
        <v/>
      </c>
      <c r="E514" s="40" t="str">
        <f>IF(Feuil1!E514="","",Feuil1!E514)</f>
        <v/>
      </c>
      <c r="F514" s="1" t="str">
        <f>IF(Feuil1!F514="","",Feuil1!F514)</f>
        <v/>
      </c>
      <c r="G514" s="4" t="str">
        <f>IF(Feuil1!G514="","",UPPER(Feuil1!G514))</f>
        <v/>
      </c>
      <c r="H514" s="1" t="str">
        <f>IF(Feuil1!H514="","",Feuil1!H514)</f>
        <v/>
      </c>
      <c r="I514" s="6" t="str">
        <f>IF(Feuil1!I514="","",PROPER(Feuil1!I514))</f>
        <v/>
      </c>
    </row>
    <row r="515" spans="1:9">
      <c r="A515" s="6" t="str">
        <f>UPPER(Feuil1!$A515)</f>
        <v/>
      </c>
      <c r="B515" s="4" t="str">
        <f>UPPER(Feuil1!B515)</f>
        <v/>
      </c>
      <c r="C515" s="4" t="str">
        <f>PROPER(Feuil1!C515)</f>
        <v/>
      </c>
      <c r="D515" s="2" t="str">
        <f>IF(Feuil1!D515="","",LEFT(Feuil1!D515,2)&amp;"/"&amp;MID(Feuil1!D515,3,2)&amp;"/"&amp;RIGHT(Feuil1!D515,4))</f>
        <v/>
      </c>
      <c r="E515" s="40" t="str">
        <f>IF(Feuil1!E515="","",Feuil1!E515)</f>
        <v/>
      </c>
      <c r="F515" s="1" t="str">
        <f>IF(Feuil1!F515="","",Feuil1!F515)</f>
        <v/>
      </c>
      <c r="G515" s="4" t="str">
        <f>IF(Feuil1!G515="","",UPPER(Feuil1!G515))</f>
        <v/>
      </c>
      <c r="H515" s="1" t="str">
        <f>IF(Feuil1!H515="","",Feuil1!H515)</f>
        <v/>
      </c>
      <c r="I515" s="6" t="str">
        <f>IF(Feuil1!I515="","",PROPER(Feuil1!I515))</f>
        <v/>
      </c>
    </row>
    <row r="516" spans="1:9">
      <c r="A516" s="6" t="str">
        <f>UPPER(Feuil1!$A516)</f>
        <v/>
      </c>
      <c r="B516" s="4" t="str">
        <f>UPPER(Feuil1!B516)</f>
        <v/>
      </c>
      <c r="C516" s="4" t="str">
        <f>PROPER(Feuil1!C516)</f>
        <v/>
      </c>
      <c r="D516" s="2" t="str">
        <f>IF(Feuil1!D516="","",LEFT(Feuil1!D516,2)&amp;"/"&amp;MID(Feuil1!D516,3,2)&amp;"/"&amp;RIGHT(Feuil1!D516,4))</f>
        <v/>
      </c>
      <c r="E516" s="40" t="str">
        <f>IF(Feuil1!E516="","",Feuil1!E516)</f>
        <v/>
      </c>
      <c r="F516" s="1" t="str">
        <f>IF(Feuil1!F516="","",Feuil1!F516)</f>
        <v/>
      </c>
      <c r="G516" s="4" t="str">
        <f>IF(Feuil1!G516="","",UPPER(Feuil1!G516))</f>
        <v/>
      </c>
      <c r="H516" s="1" t="str">
        <f>IF(Feuil1!H516="","",Feuil1!H516)</f>
        <v/>
      </c>
      <c r="I516" s="6" t="str">
        <f>IF(Feuil1!I516="","",PROPER(Feuil1!I516))</f>
        <v/>
      </c>
    </row>
    <row r="517" spans="1:9">
      <c r="A517" s="6" t="str">
        <f>UPPER(Feuil1!$A517)</f>
        <v/>
      </c>
      <c r="B517" s="4" t="str">
        <f>UPPER(Feuil1!B517)</f>
        <v/>
      </c>
      <c r="C517" s="4" t="str">
        <f>PROPER(Feuil1!C517)</f>
        <v/>
      </c>
      <c r="D517" s="2" t="str">
        <f>IF(Feuil1!D517="","",LEFT(Feuil1!D517,2)&amp;"/"&amp;MID(Feuil1!D517,3,2)&amp;"/"&amp;RIGHT(Feuil1!D517,4))</f>
        <v/>
      </c>
      <c r="E517" s="40" t="str">
        <f>IF(Feuil1!E517="","",Feuil1!E517)</f>
        <v/>
      </c>
      <c r="F517" s="1" t="str">
        <f>IF(Feuil1!F517="","",Feuil1!F517)</f>
        <v/>
      </c>
      <c r="G517" s="4" t="str">
        <f>IF(Feuil1!G517="","",UPPER(Feuil1!G517))</f>
        <v/>
      </c>
      <c r="H517" s="1" t="str">
        <f>IF(Feuil1!H517="","",Feuil1!H517)</f>
        <v/>
      </c>
      <c r="I517" s="6" t="str">
        <f>IF(Feuil1!I517="","",PROPER(Feuil1!I517))</f>
        <v/>
      </c>
    </row>
    <row r="518" spans="1:9">
      <c r="A518" s="6" t="str">
        <f>UPPER(Feuil1!$A518)</f>
        <v/>
      </c>
      <c r="B518" s="4" t="str">
        <f>UPPER(Feuil1!B518)</f>
        <v/>
      </c>
      <c r="C518" s="4" t="str">
        <f>PROPER(Feuil1!C518)</f>
        <v/>
      </c>
      <c r="D518" s="2" t="str">
        <f>IF(Feuil1!D518="","",LEFT(Feuil1!D518,2)&amp;"/"&amp;MID(Feuil1!D518,3,2)&amp;"/"&amp;RIGHT(Feuil1!D518,4))</f>
        <v/>
      </c>
      <c r="E518" s="40" t="str">
        <f>IF(Feuil1!E518="","",Feuil1!E518)</f>
        <v/>
      </c>
      <c r="F518" s="1" t="str">
        <f>IF(Feuil1!F518="","",Feuil1!F518)</f>
        <v/>
      </c>
      <c r="G518" s="4" t="str">
        <f>IF(Feuil1!G518="","",UPPER(Feuil1!G518))</f>
        <v/>
      </c>
      <c r="H518" s="1" t="str">
        <f>IF(Feuil1!H518="","",Feuil1!H518)</f>
        <v/>
      </c>
      <c r="I518" s="6" t="str">
        <f>IF(Feuil1!I518="","",PROPER(Feuil1!I518))</f>
        <v/>
      </c>
    </row>
    <row r="519" spans="1:9">
      <c r="A519" s="6" t="str">
        <f>UPPER(Feuil1!$A519)</f>
        <v/>
      </c>
      <c r="B519" s="4" t="str">
        <f>UPPER(Feuil1!B519)</f>
        <v/>
      </c>
      <c r="C519" s="4" t="str">
        <f>PROPER(Feuil1!C519)</f>
        <v/>
      </c>
      <c r="D519" s="2" t="str">
        <f>IF(Feuil1!D519="","",LEFT(Feuil1!D519,2)&amp;"/"&amp;MID(Feuil1!D519,3,2)&amp;"/"&amp;RIGHT(Feuil1!D519,4))</f>
        <v/>
      </c>
      <c r="E519" s="40" t="str">
        <f>IF(Feuil1!E519="","",Feuil1!E519)</f>
        <v/>
      </c>
      <c r="F519" s="1" t="str">
        <f>IF(Feuil1!F519="","",Feuil1!F519)</f>
        <v/>
      </c>
      <c r="G519" s="4" t="str">
        <f>IF(Feuil1!G519="","",UPPER(Feuil1!G519))</f>
        <v/>
      </c>
      <c r="H519" s="1" t="str">
        <f>IF(Feuil1!H519="","",Feuil1!H519)</f>
        <v/>
      </c>
      <c r="I519" s="6" t="str">
        <f>IF(Feuil1!I519="","",PROPER(Feuil1!I519))</f>
        <v/>
      </c>
    </row>
    <row r="520" spans="1:9">
      <c r="A520" s="6" t="str">
        <f>UPPER(Feuil1!$A520)</f>
        <v/>
      </c>
      <c r="B520" s="4" t="str">
        <f>UPPER(Feuil1!B520)</f>
        <v/>
      </c>
      <c r="C520" s="4" t="str">
        <f>PROPER(Feuil1!C520)</f>
        <v/>
      </c>
      <c r="D520" s="2" t="str">
        <f>IF(Feuil1!D520="","",LEFT(Feuil1!D520,2)&amp;"/"&amp;MID(Feuil1!D520,3,2)&amp;"/"&amp;RIGHT(Feuil1!D520,4))</f>
        <v/>
      </c>
      <c r="E520" s="40" t="str">
        <f>IF(Feuil1!E520="","",Feuil1!E520)</f>
        <v/>
      </c>
      <c r="F520" s="1" t="str">
        <f>IF(Feuil1!F520="","",Feuil1!F520)</f>
        <v/>
      </c>
      <c r="G520" s="4" t="str">
        <f>IF(Feuil1!G520="","",UPPER(Feuil1!G520))</f>
        <v/>
      </c>
      <c r="H520" s="1" t="str">
        <f>IF(Feuil1!H520="","",Feuil1!H520)</f>
        <v/>
      </c>
      <c r="I520" s="6" t="str">
        <f>IF(Feuil1!I520="","",PROPER(Feuil1!I520))</f>
        <v/>
      </c>
    </row>
    <row r="521" spans="1:9">
      <c r="A521" s="6" t="str">
        <f>UPPER(Feuil1!$A521)</f>
        <v/>
      </c>
      <c r="B521" s="4" t="str">
        <f>UPPER(Feuil1!B521)</f>
        <v/>
      </c>
      <c r="C521" s="4" t="str">
        <f>PROPER(Feuil1!C521)</f>
        <v/>
      </c>
      <c r="D521" s="2" t="str">
        <f>IF(Feuil1!D521="","",LEFT(Feuil1!D521,2)&amp;"/"&amp;MID(Feuil1!D521,3,2)&amp;"/"&amp;RIGHT(Feuil1!D521,4))</f>
        <v/>
      </c>
      <c r="E521" s="40" t="str">
        <f>IF(Feuil1!E521="","",Feuil1!E521)</f>
        <v/>
      </c>
      <c r="F521" s="1" t="str">
        <f>IF(Feuil1!F521="","",Feuil1!F521)</f>
        <v/>
      </c>
      <c r="G521" s="4" t="str">
        <f>IF(Feuil1!G521="","",UPPER(Feuil1!G521))</f>
        <v/>
      </c>
      <c r="H521" s="1" t="str">
        <f>IF(Feuil1!H521="","",Feuil1!H521)</f>
        <v/>
      </c>
      <c r="I521" s="6" t="str">
        <f>IF(Feuil1!I521="","",PROPER(Feuil1!I521))</f>
        <v/>
      </c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dcterms:created xsi:type="dcterms:W3CDTF">2020-10-15T15:58:21Z</dcterms:created>
  <dcterms:modified xsi:type="dcterms:W3CDTF">2020-10-17T16:18:56Z</dcterms:modified>
</cp:coreProperties>
</file>