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8455" windowHeight="1228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NG21" i="1"/>
  <c r="NF21"/>
  <c r="NE21"/>
  <c r="ND21"/>
  <c r="NC21"/>
  <c r="NH23" s="1"/>
  <c r="NB21"/>
  <c r="NA21"/>
  <c r="MZ21"/>
  <c r="MY21"/>
  <c r="MX21"/>
  <c r="MW21"/>
  <c r="MV21"/>
  <c r="MU21"/>
  <c r="MT21"/>
  <c r="MS21"/>
  <c r="MR21"/>
  <c r="MQ21"/>
  <c r="MP21"/>
  <c r="MO21"/>
  <c r="MN21"/>
  <c r="MM21"/>
  <c r="ML21"/>
  <c r="MK21"/>
  <c r="MJ21"/>
  <c r="MI21"/>
  <c r="MH21"/>
  <c r="MG21"/>
  <c r="MF21"/>
  <c r="ME21"/>
  <c r="MD21"/>
  <c r="MC21"/>
  <c r="MB21"/>
  <c r="MA21"/>
  <c r="MF23" s="1"/>
  <c r="LZ21"/>
  <c r="LY21"/>
  <c r="LX21"/>
  <c r="LW21"/>
  <c r="LV21"/>
  <c r="LU21"/>
  <c r="LT21"/>
  <c r="LS21"/>
  <c r="LR21"/>
  <c r="LQ21"/>
  <c r="LP21"/>
  <c r="LO21"/>
  <c r="LN21"/>
  <c r="LM21"/>
  <c r="LL21"/>
  <c r="LK21"/>
  <c r="LJ21"/>
  <c r="LI21"/>
  <c r="LH21"/>
  <c r="LG21"/>
  <c r="LF21"/>
  <c r="LE21"/>
  <c r="LD21"/>
  <c r="LC21"/>
  <c r="LB21"/>
  <c r="LA21"/>
  <c r="KZ21"/>
  <c r="KY21"/>
  <c r="LD23" s="1"/>
  <c r="KX21"/>
  <c r="KW21"/>
  <c r="KV21"/>
  <c r="KU21"/>
  <c r="KT21"/>
  <c r="KS21"/>
  <c r="KR21"/>
  <c r="KQ21"/>
  <c r="KP21"/>
  <c r="KO21"/>
  <c r="KN21"/>
  <c r="KM21"/>
  <c r="KL21"/>
  <c r="KK21"/>
  <c r="KJ21"/>
  <c r="KI21"/>
  <c r="KH21"/>
  <c r="KG21"/>
  <c r="KF21"/>
  <c r="KE21"/>
  <c r="KD21"/>
  <c r="KC21"/>
  <c r="KB21"/>
  <c r="KA21"/>
  <c r="JZ21"/>
  <c r="JY21"/>
  <c r="JX21"/>
  <c r="JW21"/>
  <c r="KB23" s="1"/>
  <c r="JV21"/>
  <c r="JU21"/>
  <c r="JT21"/>
  <c r="JS21"/>
  <c r="JR21"/>
  <c r="JQ21"/>
  <c r="JP21"/>
  <c r="JO21"/>
  <c r="JN21"/>
  <c r="JM21"/>
  <c r="JL21"/>
  <c r="JK21"/>
  <c r="JJ21"/>
  <c r="JI21"/>
  <c r="JH21"/>
  <c r="JG21"/>
  <c r="JF21"/>
  <c r="JE21"/>
  <c r="JD21"/>
  <c r="JC21"/>
  <c r="JB21"/>
  <c r="JA21"/>
  <c r="IZ21"/>
  <c r="IY21"/>
  <c r="IX21"/>
  <c r="IW21"/>
  <c r="IV21"/>
  <c r="IU21"/>
  <c r="IZ23" s="1"/>
  <c r="IT21"/>
  <c r="IS21"/>
  <c r="IR21"/>
  <c r="IQ21"/>
  <c r="IP21"/>
  <c r="IO21"/>
  <c r="IN21"/>
  <c r="IM21"/>
  <c r="IL21"/>
  <c r="IK21"/>
  <c r="IJ21"/>
  <c r="II21"/>
  <c r="IH21"/>
  <c r="IG21"/>
  <c r="IF21"/>
  <c r="IE21"/>
  <c r="ID21"/>
  <c r="IC21"/>
  <c r="IB21"/>
  <c r="IA21"/>
  <c r="HZ21"/>
  <c r="HY21"/>
  <c r="HX21"/>
  <c r="HW21"/>
  <c r="HV21"/>
  <c r="HU21"/>
  <c r="HT21"/>
  <c r="HS21"/>
  <c r="HX23" s="1"/>
  <c r="HR21"/>
  <c r="HQ21"/>
  <c r="HP21"/>
  <c r="HO21"/>
  <c r="HN21"/>
  <c r="HM21"/>
  <c r="HL21"/>
  <c r="HK21"/>
  <c r="HJ21"/>
  <c r="HI21"/>
  <c r="HH21"/>
  <c r="HG21"/>
  <c r="HF21"/>
  <c r="HE21"/>
  <c r="HD21"/>
  <c r="HC21"/>
  <c r="HB21"/>
  <c r="HA21"/>
  <c r="GZ21"/>
  <c r="GY21"/>
  <c r="GX21"/>
  <c r="GW21"/>
  <c r="GV21"/>
  <c r="GU21"/>
  <c r="GT21"/>
  <c r="GS21"/>
  <c r="GR21"/>
  <c r="GQ21"/>
  <c r="GV23" s="1"/>
  <c r="GP21"/>
  <c r="GO21"/>
  <c r="GN21"/>
  <c r="GM21"/>
  <c r="GL21"/>
  <c r="GK21"/>
  <c r="GJ21"/>
  <c r="GI21"/>
  <c r="GH21"/>
  <c r="GG21"/>
  <c r="GF21"/>
  <c r="GE21"/>
  <c r="GD21"/>
  <c r="GC21"/>
  <c r="GB21"/>
  <c r="GA21"/>
  <c r="FZ21"/>
  <c r="FY21"/>
  <c r="FX21"/>
  <c r="FW21"/>
  <c r="FV21"/>
  <c r="FU21"/>
  <c r="FT21"/>
  <c r="FS21"/>
  <c r="FR21"/>
  <c r="FQ21"/>
  <c r="FP21"/>
  <c r="FO21"/>
  <c r="FT23" s="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ER23" s="1"/>
  <c r="EL21"/>
  <c r="EK21"/>
  <c r="EJ21"/>
  <c r="EI21"/>
  <c r="EH21"/>
  <c r="EG21"/>
  <c r="EF21"/>
  <c r="EE21"/>
  <c r="ED21"/>
  <c r="EC21"/>
  <c r="EB21"/>
  <c r="EA21"/>
  <c r="DZ21"/>
  <c r="DY21"/>
  <c r="DX21"/>
  <c r="DW21"/>
  <c r="DV21"/>
  <c r="DU21"/>
  <c r="DT21"/>
  <c r="DS21"/>
  <c r="DR21"/>
  <c r="DQ21"/>
  <c r="DP21"/>
  <c r="DO21"/>
  <c r="DN21"/>
  <c r="DM21"/>
  <c r="DL21"/>
  <c r="DK21"/>
  <c r="DP23" s="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N23" s="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L23" s="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J23" s="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H23" s="1"/>
  <c r="AL8"/>
  <c r="AM8"/>
  <c r="AN8"/>
  <c r="AO8"/>
  <c r="AP8"/>
  <c r="AI8"/>
  <c r="AH8"/>
  <c r="AG8"/>
  <c r="AF8"/>
  <c r="AE8"/>
  <c r="AB8"/>
  <c r="AA8"/>
  <c r="Z8"/>
  <c r="Y8"/>
  <c r="X8"/>
  <c r="U8"/>
  <c r="T8"/>
  <c r="S8"/>
  <c r="R8"/>
  <c r="Q8"/>
  <c r="N8"/>
  <c r="M8"/>
  <c r="L8"/>
  <c r="K8"/>
  <c r="J8"/>
  <c r="GF14"/>
  <c r="JR14"/>
  <c r="NE14"/>
  <c r="DW12"/>
  <c r="ED12"/>
  <c r="EK12"/>
  <c r="ER12"/>
  <c r="EY12"/>
  <c r="FF12"/>
  <c r="FM12"/>
  <c r="FT12"/>
  <c r="GA12"/>
  <c r="GH12"/>
  <c r="GO12"/>
  <c r="GV12"/>
  <c r="HC12"/>
  <c r="HJ12"/>
  <c r="HQ12"/>
  <c r="HX12"/>
  <c r="IE12"/>
  <c r="IL12"/>
  <c r="IS12"/>
  <c r="IZ12"/>
  <c r="JG12"/>
  <c r="JN12"/>
  <c r="JU12"/>
  <c r="KB12"/>
  <c r="KI12"/>
  <c r="KP12"/>
  <c r="KW12"/>
  <c r="LD12"/>
  <c r="LK12"/>
  <c r="LR12"/>
  <c r="LY12"/>
  <c r="MF12"/>
  <c r="MM12"/>
  <c r="MT12"/>
  <c r="NA12"/>
  <c r="NH12"/>
  <c r="J1"/>
  <c r="K1"/>
  <c r="L1"/>
  <c r="M1"/>
  <c r="N1"/>
  <c r="O1"/>
  <c r="P1"/>
  <c r="Q1"/>
  <c r="R1"/>
  <c r="S1"/>
  <c r="T1"/>
  <c r="U1"/>
  <c r="V1"/>
  <c r="W1"/>
  <c r="X1"/>
  <c r="Y1"/>
  <c r="Z1"/>
  <c r="AA1"/>
  <c r="AB1"/>
  <c r="AC1"/>
  <c r="AD1"/>
  <c r="AE1"/>
  <c r="AF1"/>
  <c r="AG1"/>
  <c r="AH1"/>
  <c r="AI1"/>
  <c r="AJ1"/>
  <c r="AK1"/>
  <c r="AL1"/>
  <c r="AM1"/>
  <c r="AN1"/>
  <c r="AO1"/>
  <c r="AP1"/>
  <c r="AQ1"/>
  <c r="AR1"/>
  <c r="AS1"/>
  <c r="AT1"/>
  <c r="AU1"/>
  <c r="AV1"/>
  <c r="AW1"/>
  <c r="AX1"/>
  <c r="AY1"/>
  <c r="AZ1"/>
  <c r="BA1"/>
  <c r="BB1"/>
  <c r="BC1"/>
  <c r="BD1"/>
  <c r="BE1"/>
  <c r="BF1"/>
  <c r="BG1"/>
  <c r="BH1"/>
  <c r="BI1"/>
  <c r="BJ1"/>
  <c r="BK1"/>
  <c r="BL1"/>
  <c r="BM1"/>
  <c r="BN1"/>
  <c r="BO1"/>
  <c r="BP1"/>
  <c r="BQ1"/>
  <c r="BR1"/>
  <c r="BS1"/>
  <c r="BT1"/>
  <c r="BU1"/>
  <c r="BV1"/>
  <c r="BW1"/>
  <c r="BX1"/>
  <c r="BY1"/>
  <c r="BZ1"/>
  <c r="CA1"/>
  <c r="CB1"/>
  <c r="CC1"/>
  <c r="CD1"/>
  <c r="CE1"/>
  <c r="CF1"/>
  <c r="CG1"/>
  <c r="CH1"/>
  <c r="CI1"/>
  <c r="CJ1"/>
  <c r="CK1"/>
  <c r="CL1"/>
  <c r="CM1"/>
  <c r="CN1"/>
  <c r="CO1"/>
  <c r="CP1"/>
  <c r="CQ1"/>
  <c r="CR1"/>
  <c r="CS1"/>
  <c r="CT1"/>
  <c r="CU1"/>
  <c r="CV1"/>
  <c r="CW1"/>
  <c r="CX1"/>
  <c r="CY1"/>
  <c r="CZ1"/>
  <c r="DA1"/>
  <c r="DB1"/>
  <c r="DC1"/>
  <c r="DD1"/>
  <c r="DE1"/>
  <c r="DF1"/>
  <c r="DG1"/>
  <c r="DH1"/>
  <c r="DI1"/>
  <c r="DJ1"/>
  <c r="DK1"/>
  <c r="DL1"/>
  <c r="DM1"/>
  <c r="DN1"/>
  <c r="DO1"/>
  <c r="DP1"/>
  <c r="DQ1"/>
  <c r="DR1"/>
  <c r="DS1"/>
  <c r="DT1"/>
  <c r="DU1"/>
  <c r="DV1"/>
  <c r="DW1"/>
  <c r="DX1"/>
  <c r="DY1"/>
  <c r="DZ1"/>
  <c r="EA1"/>
  <c r="EB1"/>
  <c r="EC1"/>
  <c r="ED1"/>
  <c r="EE1"/>
  <c r="EF1"/>
  <c r="EG1"/>
  <c r="EH1"/>
  <c r="EI1"/>
  <c r="EJ1"/>
  <c r="EK1"/>
  <c r="EL1"/>
  <c r="EM1"/>
  <c r="EN1"/>
  <c r="EO1"/>
  <c r="EP1"/>
  <c r="EQ1"/>
  <c r="ER1"/>
  <c r="ES1"/>
  <c r="ET1"/>
  <c r="EU1"/>
  <c r="EV1"/>
  <c r="EW1"/>
  <c r="EX1"/>
  <c r="EY1"/>
  <c r="EZ1"/>
  <c r="FA1"/>
  <c r="FB1"/>
  <c r="FC1"/>
  <c r="FD1"/>
  <c r="FE1"/>
  <c r="FF1"/>
  <c r="FG1"/>
  <c r="FH1"/>
  <c r="FI1"/>
  <c r="FJ1"/>
  <c r="FK1"/>
  <c r="FL1"/>
  <c r="FM1"/>
  <c r="FN1"/>
  <c r="FO1"/>
  <c r="FP1"/>
  <c r="FQ1"/>
  <c r="FR1"/>
  <c r="FS1"/>
  <c r="FT1"/>
  <c r="FU1"/>
  <c r="FV1"/>
  <c r="FW1"/>
  <c r="FX1"/>
  <c r="FY1"/>
  <c r="FZ1"/>
  <c r="GA1"/>
  <c r="GB1"/>
  <c r="GC1"/>
  <c r="GD1"/>
  <c r="GE1"/>
  <c r="GF1"/>
  <c r="GG1"/>
  <c r="GH1"/>
  <c r="GI1"/>
  <c r="GJ1"/>
  <c r="GK1"/>
  <c r="GL1"/>
  <c r="GM1"/>
  <c r="GN1"/>
  <c r="GO1"/>
  <c r="GP1"/>
  <c r="GQ1"/>
  <c r="GR1"/>
  <c r="GS1"/>
  <c r="GT1"/>
  <c r="GU1"/>
  <c r="GV1"/>
  <c r="GW1"/>
  <c r="GX1"/>
  <c r="GY1"/>
  <c r="GZ1"/>
  <c r="HA1"/>
  <c r="HB1"/>
  <c r="HC1"/>
  <c r="HD1"/>
  <c r="HE1"/>
  <c r="HF1"/>
  <c r="HG1"/>
  <c r="HH1"/>
  <c r="HI1"/>
  <c r="HJ1"/>
  <c r="HK1"/>
  <c r="HL1"/>
  <c r="HM1"/>
  <c r="HN1"/>
  <c r="HO1"/>
  <c r="HP1"/>
  <c r="HQ1"/>
  <c r="HR1"/>
  <c r="HS1"/>
  <c r="HT1"/>
  <c r="HU1"/>
  <c r="HV1"/>
  <c r="HW1"/>
  <c r="HX1"/>
  <c r="HY1"/>
  <c r="HZ1"/>
  <c r="IA1"/>
  <c r="IB1"/>
  <c r="IC1"/>
  <c r="ID1"/>
  <c r="IE1"/>
  <c r="IF1"/>
  <c r="IG1"/>
  <c r="IH1"/>
  <c r="II1"/>
  <c r="IJ1"/>
  <c r="IK1"/>
  <c r="IL1"/>
  <c r="IM1"/>
  <c r="IN1"/>
  <c r="IO1"/>
  <c r="IP1"/>
  <c r="IQ1"/>
  <c r="IR1"/>
  <c r="IS1"/>
  <c r="IT1"/>
  <c r="IU1"/>
  <c r="IV1"/>
  <c r="IW1"/>
  <c r="IX1"/>
  <c r="IY1"/>
  <c r="IZ1"/>
  <c r="JA1"/>
  <c r="JB1"/>
  <c r="JC1"/>
  <c r="JD1"/>
  <c r="JE1"/>
  <c r="JF1"/>
  <c r="JG1"/>
  <c r="JH1"/>
  <c r="JI1"/>
  <c r="JJ1"/>
  <c r="JK1"/>
  <c r="JL1"/>
  <c r="JM1"/>
  <c r="JN1"/>
  <c r="JO1"/>
  <c r="JP1"/>
  <c r="JQ1"/>
  <c r="JR1"/>
  <c r="JS1"/>
  <c r="JT1"/>
  <c r="JU1"/>
  <c r="JV1"/>
  <c r="JW1"/>
  <c r="JX1"/>
  <c r="JY1"/>
  <c r="JZ1"/>
  <c r="KA1"/>
  <c r="KB1"/>
  <c r="KC1"/>
  <c r="KD1"/>
  <c r="KE1"/>
  <c r="KF1"/>
  <c r="KG1"/>
  <c r="KH1"/>
  <c r="KI1"/>
  <c r="KJ1"/>
  <c r="KK1"/>
  <c r="KL1"/>
  <c r="KM1"/>
  <c r="KN1"/>
  <c r="KO1"/>
  <c r="KP1"/>
  <c r="KQ1"/>
  <c r="KR1"/>
  <c r="KS1"/>
  <c r="KT1"/>
  <c r="KU1"/>
  <c r="KV1"/>
  <c r="KW1"/>
  <c r="KX1"/>
  <c r="KY1"/>
  <c r="KZ1"/>
  <c r="LA1"/>
  <c r="LB1"/>
  <c r="LC1"/>
  <c r="LD1"/>
  <c r="LE1"/>
  <c r="LF1"/>
  <c r="LG1"/>
  <c r="LH1"/>
  <c r="LI1"/>
  <c r="LJ1"/>
  <c r="LK1"/>
  <c r="LL1"/>
  <c r="LM1"/>
  <c r="LN1"/>
  <c r="LO1"/>
  <c r="LP1"/>
  <c r="LQ1"/>
  <c r="LR1"/>
  <c r="LS1"/>
  <c r="LT1"/>
  <c r="LU1"/>
  <c r="LV1"/>
  <c r="LW1"/>
  <c r="LX1"/>
  <c r="LY1"/>
  <c r="LZ1"/>
  <c r="MA1"/>
  <c r="MB1"/>
  <c r="MC1"/>
  <c r="MD1"/>
  <c r="ME1"/>
  <c r="MF1"/>
  <c r="MG1"/>
  <c r="MH1"/>
  <c r="MI1"/>
  <c r="MJ1"/>
  <c r="MK1"/>
  <c r="ML1"/>
  <c r="MM1"/>
  <c r="MN1"/>
  <c r="MO1"/>
  <c r="MP1"/>
  <c r="MQ1"/>
  <c r="MR1"/>
  <c r="MS1"/>
  <c r="MT1"/>
  <c r="MU1"/>
  <c r="MV1"/>
  <c r="MW1"/>
  <c r="MX1"/>
  <c r="MY1"/>
  <c r="MZ1"/>
  <c r="NA1"/>
  <c r="NB1"/>
  <c r="NC1"/>
  <c r="ND1"/>
  <c r="NE1"/>
  <c r="NF1"/>
  <c r="NG1"/>
  <c r="D1"/>
  <c r="E1"/>
  <c r="F1"/>
  <c r="G1"/>
  <c r="H1"/>
  <c r="I1"/>
  <c r="C1"/>
  <c r="F8"/>
  <c r="G8"/>
  <c r="H8"/>
  <c r="I8"/>
  <c r="O8"/>
  <c r="P8"/>
  <c r="V8"/>
  <c r="W8"/>
  <c r="AC8"/>
  <c r="AD8"/>
  <c r="AJ8"/>
  <c r="AK8"/>
  <c r="AQ8"/>
  <c r="AR8"/>
  <c r="AS8"/>
  <c r="AT8"/>
  <c r="AX10" s="1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BM8"/>
  <c r="BN8"/>
  <c r="BO8"/>
  <c r="BP8"/>
  <c r="BQ8"/>
  <c r="BR8"/>
  <c r="BS8"/>
  <c r="BT8"/>
  <c r="BU8"/>
  <c r="BV8"/>
  <c r="BW8"/>
  <c r="BX8"/>
  <c r="BY8"/>
  <c r="BZ8"/>
  <c r="CA8"/>
  <c r="CB8"/>
  <c r="CC8"/>
  <c r="CD8"/>
  <c r="CE8"/>
  <c r="CF8"/>
  <c r="CG8"/>
  <c r="CH8"/>
  <c r="CI8"/>
  <c r="CJ8"/>
  <c r="CK8"/>
  <c r="CL8"/>
  <c r="CN10" s="1"/>
  <c r="CM8"/>
  <c r="CN8"/>
  <c r="CO8"/>
  <c r="CP8"/>
  <c r="CU10" s="1"/>
  <c r="CQ8"/>
  <c r="CR8"/>
  <c r="CS8"/>
  <c r="CT8"/>
  <c r="CU8"/>
  <c r="CV8"/>
  <c r="CW8"/>
  <c r="CX8"/>
  <c r="DB10" s="1"/>
  <c r="CY8"/>
  <c r="CZ8"/>
  <c r="DA8"/>
  <c r="DB8"/>
  <c r="DC8"/>
  <c r="DD8"/>
  <c r="DI10" s="1"/>
  <c r="DE8"/>
  <c r="DF8"/>
  <c r="DG8"/>
  <c r="DH8"/>
  <c r="DI8"/>
  <c r="DJ8"/>
  <c r="DK8"/>
  <c r="DL8"/>
  <c r="DM8"/>
  <c r="DN8"/>
  <c r="DP10" s="1"/>
  <c r="DO8"/>
  <c r="DP8"/>
  <c r="DQ8"/>
  <c r="DR8"/>
  <c r="DW10" s="1"/>
  <c r="DS8"/>
  <c r="DT8"/>
  <c r="DU8"/>
  <c r="DV8"/>
  <c r="DW8"/>
  <c r="DX8"/>
  <c r="DY8"/>
  <c r="DZ8"/>
  <c r="ED10" s="1"/>
  <c r="EA8"/>
  <c r="EB8"/>
  <c r="EC8"/>
  <c r="ED8"/>
  <c r="EE8"/>
  <c r="EF8"/>
  <c r="EK10" s="1"/>
  <c r="EG8"/>
  <c r="EH8"/>
  <c r="EI8"/>
  <c r="EJ8"/>
  <c r="EK8"/>
  <c r="EL8"/>
  <c r="EM8"/>
  <c r="EN8"/>
  <c r="EO8"/>
  <c r="EP8"/>
  <c r="ER10" s="1"/>
  <c r="EQ8"/>
  <c r="ER8"/>
  <c r="ES8"/>
  <c r="ET8"/>
  <c r="EY10" s="1"/>
  <c r="EU8"/>
  <c r="EV8"/>
  <c r="EW8"/>
  <c r="EX8"/>
  <c r="EY8"/>
  <c r="EZ8"/>
  <c r="FA8"/>
  <c r="FB8"/>
  <c r="FF10" s="1"/>
  <c r="FC8"/>
  <c r="FD8"/>
  <c r="FE8"/>
  <c r="FF8"/>
  <c r="FG8"/>
  <c r="FH8"/>
  <c r="FM10" s="1"/>
  <c r="FI8"/>
  <c r="FJ8"/>
  <c r="FK8"/>
  <c r="FL8"/>
  <c r="FM8"/>
  <c r="FN8"/>
  <c r="FO8"/>
  <c r="FP8"/>
  <c r="FQ8"/>
  <c r="FR8"/>
  <c r="FT10" s="1"/>
  <c r="FS8"/>
  <c r="FT8"/>
  <c r="FU8"/>
  <c r="FV8"/>
  <c r="GA10" s="1"/>
  <c r="FW8"/>
  <c r="FX8"/>
  <c r="FY8"/>
  <c r="FZ8"/>
  <c r="GA8"/>
  <c r="GB8"/>
  <c r="GC8"/>
  <c r="GD8"/>
  <c r="GH10" s="1"/>
  <c r="GE8"/>
  <c r="GF8"/>
  <c r="GG8"/>
  <c r="GH8"/>
  <c r="GI8"/>
  <c r="GJ8"/>
  <c r="GO10" s="1"/>
  <c r="GK8"/>
  <c r="GL8"/>
  <c r="GM8"/>
  <c r="GN8"/>
  <c r="GO8"/>
  <c r="GP8"/>
  <c r="GQ8"/>
  <c r="GR8"/>
  <c r="GS8"/>
  <c r="GT8"/>
  <c r="GV10" s="1"/>
  <c r="GU8"/>
  <c r="GV8"/>
  <c r="GW8"/>
  <c r="GX8"/>
  <c r="HC10" s="1"/>
  <c r="GY8"/>
  <c r="GZ8"/>
  <c r="HA8"/>
  <c r="HB8"/>
  <c r="HC8"/>
  <c r="HD8"/>
  <c r="HE8"/>
  <c r="HF8"/>
  <c r="HJ10" s="1"/>
  <c r="HG8"/>
  <c r="HH8"/>
  <c r="HI8"/>
  <c r="HJ8"/>
  <c r="HK8"/>
  <c r="HL8"/>
  <c r="HQ10" s="1"/>
  <c r="HM8"/>
  <c r="HN8"/>
  <c r="HO8"/>
  <c r="HP8"/>
  <c r="HQ8"/>
  <c r="HR8"/>
  <c r="HS8"/>
  <c r="HT8"/>
  <c r="HU8"/>
  <c r="HV8"/>
  <c r="HX10" s="1"/>
  <c r="HW8"/>
  <c r="HX8"/>
  <c r="HY8"/>
  <c r="HZ8"/>
  <c r="IE10" s="1"/>
  <c r="IA8"/>
  <c r="IB8"/>
  <c r="IC8"/>
  <c r="ID8"/>
  <c r="IE8"/>
  <c r="IF8"/>
  <c r="IG8"/>
  <c r="IH8"/>
  <c r="IL10" s="1"/>
  <c r="II8"/>
  <c r="IJ8"/>
  <c r="IK8"/>
  <c r="IL8"/>
  <c r="IM8"/>
  <c r="IN8"/>
  <c r="IS10" s="1"/>
  <c r="IO8"/>
  <c r="IP8"/>
  <c r="IQ8"/>
  <c r="IR8"/>
  <c r="IS8"/>
  <c r="IT8"/>
  <c r="IU8"/>
  <c r="IV8"/>
  <c r="IZ10" s="1"/>
  <c r="IW8"/>
  <c r="IX8"/>
  <c r="IY8"/>
  <c r="IZ8"/>
  <c r="JA8"/>
  <c r="JB8"/>
  <c r="JG10" s="1"/>
  <c r="JC8"/>
  <c r="JD8"/>
  <c r="JE8"/>
  <c r="JF8"/>
  <c r="JG8"/>
  <c r="JH8"/>
  <c r="JI8"/>
  <c r="JN10" s="1"/>
  <c r="JJ8"/>
  <c r="JK8"/>
  <c r="JL8"/>
  <c r="JM8"/>
  <c r="JN8"/>
  <c r="JO8"/>
  <c r="JP8"/>
  <c r="JU10" s="1"/>
  <c r="JQ8"/>
  <c r="JR8"/>
  <c r="JS8"/>
  <c r="JT8"/>
  <c r="JU8"/>
  <c r="JV8"/>
  <c r="JW8"/>
  <c r="JX8"/>
  <c r="KB10" s="1"/>
  <c r="JY8"/>
  <c r="JZ8"/>
  <c r="KA8"/>
  <c r="KB8"/>
  <c r="KC8"/>
  <c r="KD8"/>
  <c r="KI10" s="1"/>
  <c r="KE8"/>
  <c r="KF8"/>
  <c r="KG8"/>
  <c r="KH8"/>
  <c r="KI8"/>
  <c r="KJ8"/>
  <c r="KK8"/>
  <c r="KP10" s="1"/>
  <c r="KL8"/>
  <c r="KM8"/>
  <c r="KN8"/>
  <c r="KO8"/>
  <c r="KP8"/>
  <c r="KQ8"/>
  <c r="KR8"/>
  <c r="KW10" s="1"/>
  <c r="KS8"/>
  <c r="KT8"/>
  <c r="KU8"/>
  <c r="KV8"/>
  <c r="KW8"/>
  <c r="KX8"/>
  <c r="KY8"/>
  <c r="KZ8"/>
  <c r="LD10" s="1"/>
  <c r="LA8"/>
  <c r="LB8"/>
  <c r="LC8"/>
  <c r="LD8"/>
  <c r="LE8"/>
  <c r="LF8"/>
  <c r="LK10" s="1"/>
  <c r="LG8"/>
  <c r="LH8"/>
  <c r="LI8"/>
  <c r="LJ8"/>
  <c r="LK8"/>
  <c r="LL8"/>
  <c r="LM8"/>
  <c r="LN8"/>
  <c r="LO8"/>
  <c r="LP8"/>
  <c r="LQ8"/>
  <c r="LR8"/>
  <c r="LS8"/>
  <c r="LT8"/>
  <c r="LU8"/>
  <c r="LV8"/>
  <c r="LW8"/>
  <c r="LX8"/>
  <c r="LY8"/>
  <c r="LZ8"/>
  <c r="MA8"/>
  <c r="MB8"/>
  <c r="MC8"/>
  <c r="MD8"/>
  <c r="ME8"/>
  <c r="MF8"/>
  <c r="MG8"/>
  <c r="MH8"/>
  <c r="MI8"/>
  <c r="MJ8"/>
  <c r="MK8"/>
  <c r="ML8"/>
  <c r="MM8"/>
  <c r="MN8"/>
  <c r="MO8"/>
  <c r="MP8"/>
  <c r="MQ8"/>
  <c r="MR8"/>
  <c r="MS8"/>
  <c r="MT8"/>
  <c r="MU8"/>
  <c r="MV8"/>
  <c r="MW8"/>
  <c r="MX8"/>
  <c r="MY8"/>
  <c r="MZ8"/>
  <c r="NA8"/>
  <c r="NB8"/>
  <c r="NC8"/>
  <c r="NH10" s="1"/>
  <c r="ND8"/>
  <c r="NE8"/>
  <c r="NF8"/>
  <c r="NG8"/>
  <c r="C8"/>
  <c r="D8"/>
  <c r="D2"/>
  <c r="E2" s="1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AI2" s="1"/>
  <c r="AJ2" s="1"/>
  <c r="AK2" s="1"/>
  <c r="AL2" s="1"/>
  <c r="AM2" s="1"/>
  <c r="AN2" s="1"/>
  <c r="AO2" s="1"/>
  <c r="AP2" s="1"/>
  <c r="AQ2" s="1"/>
  <c r="AR2" s="1"/>
  <c r="AS2" s="1"/>
  <c r="AT2" s="1"/>
  <c r="AU2" s="1"/>
  <c r="AV2" s="1"/>
  <c r="AW2" s="1"/>
  <c r="AX2" s="1"/>
  <c r="AY2" s="1"/>
  <c r="AZ2" s="1"/>
  <c r="BA2" s="1"/>
  <c r="BB2" s="1"/>
  <c r="BC2" s="1"/>
  <c r="BD2" s="1"/>
  <c r="BE2" s="1"/>
  <c r="BF2" s="1"/>
  <c r="BG2" s="1"/>
  <c r="BH2" s="1"/>
  <c r="BI2" s="1"/>
  <c r="BJ2" s="1"/>
  <c r="BK2" s="1"/>
  <c r="BL2" s="1"/>
  <c r="BM2" s="1"/>
  <c r="BN2" s="1"/>
  <c r="BO2" s="1"/>
  <c r="BP2" s="1"/>
  <c r="BQ2" s="1"/>
  <c r="BR2" s="1"/>
  <c r="BS2" s="1"/>
  <c r="BT2" s="1"/>
  <c r="BU2" s="1"/>
  <c r="BV2" s="1"/>
  <c r="BW2" s="1"/>
  <c r="BX2" s="1"/>
  <c r="BY2" s="1"/>
  <c r="BZ2" s="1"/>
  <c r="CA2" s="1"/>
  <c r="CB2" s="1"/>
  <c r="CC2" s="1"/>
  <c r="CD2" s="1"/>
  <c r="CE2" s="1"/>
  <c r="CF2" s="1"/>
  <c r="CG2" s="1"/>
  <c r="CH2" s="1"/>
  <c r="CI2" s="1"/>
  <c r="CJ2" s="1"/>
  <c r="CK2" s="1"/>
  <c r="CL2" s="1"/>
  <c r="CM2" s="1"/>
  <c r="CN2" s="1"/>
  <c r="CO2" s="1"/>
  <c r="CP2" s="1"/>
  <c r="CQ2" s="1"/>
  <c r="CR2" s="1"/>
  <c r="CS2" s="1"/>
  <c r="CT2" s="1"/>
  <c r="CU2" s="1"/>
  <c r="CV2" s="1"/>
  <c r="CW2" s="1"/>
  <c r="CX2" s="1"/>
  <c r="CY2" s="1"/>
  <c r="CZ2" s="1"/>
  <c r="DA2" s="1"/>
  <c r="DB2" s="1"/>
  <c r="DC2" s="1"/>
  <c r="DD2" s="1"/>
  <c r="DE2" s="1"/>
  <c r="DF2" s="1"/>
  <c r="DG2" s="1"/>
  <c r="DH2" s="1"/>
  <c r="DI2" s="1"/>
  <c r="DJ2" s="1"/>
  <c r="DK2" s="1"/>
  <c r="DL2" s="1"/>
  <c r="DM2" s="1"/>
  <c r="DN2" s="1"/>
  <c r="DO2" s="1"/>
  <c r="DP2" s="1"/>
  <c r="DQ2" s="1"/>
  <c r="DR2" s="1"/>
  <c r="DS2" s="1"/>
  <c r="DT2" s="1"/>
  <c r="DU2" s="1"/>
  <c r="DV2" s="1"/>
  <c r="DW2" s="1"/>
  <c r="DX2" s="1"/>
  <c r="DY2" s="1"/>
  <c r="DZ2" s="1"/>
  <c r="EA2" s="1"/>
  <c r="EB2" s="1"/>
  <c r="EC2" s="1"/>
  <c r="ED2" s="1"/>
  <c r="EE2" s="1"/>
  <c r="EF2" s="1"/>
  <c r="EG2" s="1"/>
  <c r="EH2" s="1"/>
  <c r="EI2" s="1"/>
  <c r="EJ2" s="1"/>
  <c r="EK2" s="1"/>
  <c r="EL2" s="1"/>
  <c r="EM2" s="1"/>
  <c r="EN2" s="1"/>
  <c r="EO2" s="1"/>
  <c r="EP2" s="1"/>
  <c r="EQ2" s="1"/>
  <c r="ER2" s="1"/>
  <c r="ES2" s="1"/>
  <c r="ET2" s="1"/>
  <c r="EU2" s="1"/>
  <c r="EV2" s="1"/>
  <c r="EW2" s="1"/>
  <c r="EX2" s="1"/>
  <c r="EY2" s="1"/>
  <c r="EZ2" s="1"/>
  <c r="FA2" s="1"/>
  <c r="FB2" s="1"/>
  <c r="FC2" s="1"/>
  <c r="FD2" s="1"/>
  <c r="FE2" s="1"/>
  <c r="FF2" s="1"/>
  <c r="FG2" s="1"/>
  <c r="FH2" s="1"/>
  <c r="FI2" s="1"/>
  <c r="FJ2" s="1"/>
  <c r="FK2" s="1"/>
  <c r="FL2" s="1"/>
  <c r="FM2" s="1"/>
  <c r="FN2" s="1"/>
  <c r="FO2" s="1"/>
  <c r="FP2" s="1"/>
  <c r="FQ2" s="1"/>
  <c r="FR2" s="1"/>
  <c r="FS2" s="1"/>
  <c r="FT2" s="1"/>
  <c r="FU2" s="1"/>
  <c r="FV2" s="1"/>
  <c r="FW2" s="1"/>
  <c r="FX2" s="1"/>
  <c r="FY2" s="1"/>
  <c r="FZ2" s="1"/>
  <c r="GA2" s="1"/>
  <c r="GB2" s="1"/>
  <c r="GC2" s="1"/>
  <c r="GD2" s="1"/>
  <c r="GE2" s="1"/>
  <c r="GF2" s="1"/>
  <c r="GG2" s="1"/>
  <c r="GH2" s="1"/>
  <c r="GI2" s="1"/>
  <c r="GJ2" s="1"/>
  <c r="GK2" s="1"/>
  <c r="GL2" s="1"/>
  <c r="GM2" s="1"/>
  <c r="GN2" s="1"/>
  <c r="GO2" s="1"/>
  <c r="GP2" s="1"/>
  <c r="GQ2" s="1"/>
  <c r="GR2" s="1"/>
  <c r="GS2" s="1"/>
  <c r="GT2" s="1"/>
  <c r="GU2" s="1"/>
  <c r="GV2" s="1"/>
  <c r="GW2" s="1"/>
  <c r="GX2" s="1"/>
  <c r="GY2" s="1"/>
  <c r="GZ2" s="1"/>
  <c r="HA2" s="1"/>
  <c r="HB2" s="1"/>
  <c r="HC2" s="1"/>
  <c r="HD2" s="1"/>
  <c r="HE2" s="1"/>
  <c r="HF2" s="1"/>
  <c r="HG2" s="1"/>
  <c r="HH2" s="1"/>
  <c r="HI2" s="1"/>
  <c r="HJ2" s="1"/>
  <c r="HK2" s="1"/>
  <c r="HL2" s="1"/>
  <c r="HM2" s="1"/>
  <c r="HN2" s="1"/>
  <c r="HO2" s="1"/>
  <c r="HP2" s="1"/>
  <c r="HQ2" s="1"/>
  <c r="HR2" s="1"/>
  <c r="HS2" s="1"/>
  <c r="HT2" s="1"/>
  <c r="HU2" s="1"/>
  <c r="HV2" s="1"/>
  <c r="HW2" s="1"/>
  <c r="HX2" s="1"/>
  <c r="HY2" s="1"/>
  <c r="HZ2" s="1"/>
  <c r="IA2" s="1"/>
  <c r="IB2" s="1"/>
  <c r="IC2" s="1"/>
  <c r="ID2" s="1"/>
  <c r="IE2" s="1"/>
  <c r="IF2" s="1"/>
  <c r="IG2" s="1"/>
  <c r="IH2" s="1"/>
  <c r="II2" s="1"/>
  <c r="IJ2" s="1"/>
  <c r="IK2" s="1"/>
  <c r="IL2" s="1"/>
  <c r="IM2" s="1"/>
  <c r="IN2" s="1"/>
  <c r="IO2" s="1"/>
  <c r="IP2" s="1"/>
  <c r="IQ2" s="1"/>
  <c r="IR2" s="1"/>
  <c r="IS2" s="1"/>
  <c r="IT2" s="1"/>
  <c r="IU2" s="1"/>
  <c r="IV2" s="1"/>
  <c r="IW2" s="1"/>
  <c r="IX2" s="1"/>
  <c r="IY2" s="1"/>
  <c r="IZ2" s="1"/>
  <c r="JA2" s="1"/>
  <c r="JB2" s="1"/>
  <c r="JC2" s="1"/>
  <c r="JD2" s="1"/>
  <c r="JE2" s="1"/>
  <c r="JF2" s="1"/>
  <c r="JG2" s="1"/>
  <c r="JH2" s="1"/>
  <c r="JI2" s="1"/>
  <c r="JJ2" s="1"/>
  <c r="JK2" s="1"/>
  <c r="JL2" s="1"/>
  <c r="JM2" s="1"/>
  <c r="JN2" s="1"/>
  <c r="JO2" s="1"/>
  <c r="JP2" s="1"/>
  <c r="JQ2" s="1"/>
  <c r="JR2" s="1"/>
  <c r="JS2" s="1"/>
  <c r="JT2" s="1"/>
  <c r="JU2" s="1"/>
  <c r="JV2" s="1"/>
  <c r="JW2" s="1"/>
  <c r="JX2" s="1"/>
  <c r="JY2" s="1"/>
  <c r="JZ2" s="1"/>
  <c r="KA2" s="1"/>
  <c r="KB2" s="1"/>
  <c r="KC2" s="1"/>
  <c r="KD2" s="1"/>
  <c r="KE2" s="1"/>
  <c r="KF2" s="1"/>
  <c r="KG2" s="1"/>
  <c r="KH2" s="1"/>
  <c r="KI2" s="1"/>
  <c r="KJ2" s="1"/>
  <c r="KK2" s="1"/>
  <c r="KL2" s="1"/>
  <c r="KM2" s="1"/>
  <c r="KN2" s="1"/>
  <c r="KO2" s="1"/>
  <c r="KP2" s="1"/>
  <c r="KQ2" s="1"/>
  <c r="KR2" s="1"/>
  <c r="KS2" s="1"/>
  <c r="KT2" s="1"/>
  <c r="KU2" s="1"/>
  <c r="KV2" s="1"/>
  <c r="KW2" s="1"/>
  <c r="KX2" s="1"/>
  <c r="KY2" s="1"/>
  <c r="KZ2" s="1"/>
  <c r="LA2" s="1"/>
  <c r="LB2" s="1"/>
  <c r="LC2" s="1"/>
  <c r="LD2" s="1"/>
  <c r="LE2" s="1"/>
  <c r="LF2" s="1"/>
  <c r="LG2" s="1"/>
  <c r="LH2" s="1"/>
  <c r="LI2" s="1"/>
  <c r="LJ2" s="1"/>
  <c r="LK2" s="1"/>
  <c r="LL2" s="1"/>
  <c r="LM2" s="1"/>
  <c r="LN2" s="1"/>
  <c r="LO2" s="1"/>
  <c r="LP2" s="1"/>
  <c r="LQ2" s="1"/>
  <c r="LR2" s="1"/>
  <c r="LS2" s="1"/>
  <c r="LT2" s="1"/>
  <c r="LU2" s="1"/>
  <c r="LV2" s="1"/>
  <c r="LW2" s="1"/>
  <c r="LX2" s="1"/>
  <c r="LY2" s="1"/>
  <c r="LZ2" s="1"/>
  <c r="MA2" s="1"/>
  <c r="MB2" s="1"/>
  <c r="MC2" s="1"/>
  <c r="MD2" s="1"/>
  <c r="ME2" s="1"/>
  <c r="MF2" s="1"/>
  <c r="MG2" s="1"/>
  <c r="MH2" s="1"/>
  <c r="MI2" s="1"/>
  <c r="MJ2" s="1"/>
  <c r="MK2" s="1"/>
  <c r="ML2" s="1"/>
  <c r="MM2" s="1"/>
  <c r="MN2" s="1"/>
  <c r="MO2" s="1"/>
  <c r="MP2" s="1"/>
  <c r="MQ2" s="1"/>
  <c r="MR2" s="1"/>
  <c r="MS2" s="1"/>
  <c r="MT2" s="1"/>
  <c r="MU2" s="1"/>
  <c r="MV2" s="1"/>
  <c r="MW2" s="1"/>
  <c r="MX2" s="1"/>
  <c r="MY2" s="1"/>
  <c r="MZ2" s="1"/>
  <c r="NA2" s="1"/>
  <c r="NB2" s="1"/>
  <c r="NC2" s="1"/>
  <c r="ND2" s="1"/>
  <c r="NE2" s="1"/>
  <c r="NF2" s="1"/>
  <c r="NG2" s="1"/>
  <c r="E8"/>
  <c r="O23" l="1"/>
  <c r="CN25" s="1"/>
  <c r="V23"/>
  <c r="AQ23"/>
  <c r="DI25" s="1"/>
  <c r="CU23"/>
  <c r="EY25" s="1"/>
  <c r="DW23"/>
  <c r="GO25" s="1"/>
  <c r="FF23"/>
  <c r="HJ23"/>
  <c r="KI25" s="1"/>
  <c r="IE23"/>
  <c r="LD25" s="1"/>
  <c r="JG23"/>
  <c r="LY25" s="1"/>
  <c r="KP23"/>
  <c r="LK23"/>
  <c r="MM23"/>
  <c r="MT23"/>
  <c r="AX23"/>
  <c r="CU25" s="1"/>
  <c r="BS23"/>
  <c r="ER25" s="1"/>
  <c r="BZ23"/>
  <c r="DB23"/>
  <c r="GA25" s="1"/>
  <c r="ED23"/>
  <c r="HC25" s="1"/>
  <c r="EY23"/>
  <c r="GA23"/>
  <c r="GH23"/>
  <c r="IS25" s="1"/>
  <c r="HC23"/>
  <c r="JG25" s="1"/>
  <c r="IL23"/>
  <c r="JN23"/>
  <c r="KI23"/>
  <c r="NA25" s="1"/>
  <c r="LR23"/>
  <c r="AC23"/>
  <c r="BE23"/>
  <c r="CG23"/>
  <c r="EK25" s="1"/>
  <c r="DI23"/>
  <c r="GH25" s="1"/>
  <c r="EK23"/>
  <c r="FM23"/>
  <c r="GO23"/>
  <c r="JN25" s="1"/>
  <c r="HQ23"/>
  <c r="KP25" s="1"/>
  <c r="IS23"/>
  <c r="JU23"/>
  <c r="KW23"/>
  <c r="LY23"/>
  <c r="NA23"/>
  <c r="DP25"/>
  <c r="FT25"/>
  <c r="HX25"/>
  <c r="KB25"/>
  <c r="LK25"/>
  <c r="MF25"/>
  <c r="DB25"/>
  <c r="ED25"/>
  <c r="HJ25"/>
  <c r="IL25"/>
  <c r="LR25"/>
  <c r="MT25"/>
  <c r="H10"/>
  <c r="NA10"/>
  <c r="MF10"/>
  <c r="LY10"/>
  <c r="MT10"/>
  <c r="LR10"/>
  <c r="MM10"/>
  <c r="BL10"/>
  <c r="BZ10"/>
  <c r="BS10"/>
  <c r="CG10"/>
  <c r="BE10"/>
  <c r="AQ10"/>
  <c r="DP12" s="1"/>
  <c r="AJ10"/>
  <c r="O10"/>
  <c r="AC10"/>
  <c r="V10"/>
  <c r="CU12" s="1"/>
  <c r="HQ25" l="1"/>
  <c r="KW25"/>
  <c r="CG25"/>
  <c r="FF25"/>
  <c r="MM25"/>
  <c r="IE25"/>
  <c r="DW25"/>
  <c r="JU25"/>
  <c r="FM25"/>
  <c r="NH25"/>
  <c r="IZ25"/>
  <c r="GV25"/>
  <c r="DI12"/>
  <c r="DB12"/>
  <c r="CR14"/>
  <c r="CN12"/>
  <c r="CG12"/>
</calcChain>
</file>

<file path=xl/sharedStrings.xml><?xml version="1.0" encoding="utf-8"?>
<sst xmlns="http://schemas.openxmlformats.org/spreadsheetml/2006/main" count="14" uniqueCount="9">
  <si>
    <t>Nom 1</t>
  </si>
  <si>
    <t>Matin</t>
  </si>
  <si>
    <t>AM</t>
  </si>
  <si>
    <t>Total jour</t>
  </si>
  <si>
    <t>Total semaine</t>
  </si>
  <si>
    <t>Moyenne  12semaines</t>
  </si>
  <si>
    <t>Moyenne trimestre</t>
  </si>
  <si>
    <t>Nom 2</t>
  </si>
  <si>
    <t>Moyenne  12 semaines</t>
  </si>
</sst>
</file>

<file path=xl/styles.xml><?xml version="1.0" encoding="utf-8"?>
<styleSheet xmlns="http://schemas.openxmlformats.org/spreadsheetml/2006/main">
  <numFmts count="1">
    <numFmt numFmtId="166" formatCode="[h]:mm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 applyAlignment="1">
      <alignment textRotation="90"/>
    </xf>
    <xf numFmtId="0" fontId="0" fillId="0" borderId="0" xfId="0" applyAlignment="1">
      <alignment textRotation="90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0" fontId="2" fillId="0" borderId="0" xfId="0" applyFont="1"/>
    <xf numFmtId="166" fontId="2" fillId="0" borderId="0" xfId="0" applyNumberFormat="1" applyFont="1"/>
    <xf numFmtId="0" fontId="0" fillId="2" borderId="0" xfId="0" applyFill="1"/>
    <xf numFmtId="166" fontId="1" fillId="2" borderId="0" xfId="0" applyNumberFormat="1" applyFont="1" applyFill="1"/>
    <xf numFmtId="166" fontId="0" fillId="2" borderId="0" xfId="0" applyNumberFormat="1" applyFill="1" applyAlignment="1">
      <alignment vertical="center"/>
    </xf>
  </cellXfs>
  <cellStyles count="1">
    <cellStyle name="Normal" xfId="0" builtinId="0"/>
  </cellStyles>
  <dxfs count="8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T37"/>
  <sheetViews>
    <sheetView tabSelected="1" workbookViewId="0">
      <selection activeCell="C16" sqref="C16:NG19"/>
    </sheetView>
  </sheetViews>
  <sheetFormatPr baseColWidth="10" defaultRowHeight="15"/>
  <cols>
    <col min="2" max="2" width="20.85546875" bestFit="1" customWidth="1"/>
    <col min="3" max="140" width="5.7109375" customWidth="1"/>
    <col min="141" max="141" width="6.5703125" bestFit="1" customWidth="1"/>
    <col min="142" max="147" width="5.7109375" customWidth="1"/>
    <col min="148" max="148" width="6.5703125" bestFit="1" customWidth="1"/>
    <col min="149" max="371" width="5.7109375" customWidth="1"/>
  </cols>
  <sheetData>
    <row r="1" spans="1:372" s="6" customFormat="1">
      <c r="C1" s="6">
        <f>WEEKNUM(C2,2)</f>
        <v>27</v>
      </c>
      <c r="D1" s="6">
        <f t="shared" ref="D1:J1" si="0">WEEKNUM(D2,2)</f>
        <v>27</v>
      </c>
      <c r="E1" s="6">
        <f t="shared" si="0"/>
        <v>27</v>
      </c>
      <c r="F1" s="6">
        <f t="shared" si="0"/>
        <v>27</v>
      </c>
      <c r="G1" s="6">
        <f t="shared" si="0"/>
        <v>27</v>
      </c>
      <c r="H1" s="6">
        <f t="shared" si="0"/>
        <v>27</v>
      </c>
      <c r="I1" s="6">
        <f t="shared" si="0"/>
        <v>27</v>
      </c>
      <c r="J1" s="6">
        <f t="shared" si="0"/>
        <v>28</v>
      </c>
      <c r="K1" s="6">
        <f t="shared" ref="K1" si="1">WEEKNUM(K2,2)</f>
        <v>28</v>
      </c>
      <c r="L1" s="6">
        <f t="shared" ref="L1" si="2">WEEKNUM(L2,2)</f>
        <v>28</v>
      </c>
      <c r="M1" s="6">
        <f t="shared" ref="M1" si="3">WEEKNUM(M2,2)</f>
        <v>28</v>
      </c>
      <c r="N1" s="6">
        <f t="shared" ref="N1" si="4">WEEKNUM(N2,2)</f>
        <v>28</v>
      </c>
      <c r="O1" s="6">
        <f t="shared" ref="O1" si="5">WEEKNUM(O2,2)</f>
        <v>28</v>
      </c>
      <c r="P1" s="6">
        <f t="shared" ref="P1:Q1" si="6">WEEKNUM(P2,2)</f>
        <v>28</v>
      </c>
      <c r="Q1" s="6">
        <f t="shared" si="6"/>
        <v>29</v>
      </c>
      <c r="R1" s="6">
        <f t="shared" ref="R1" si="7">WEEKNUM(R2,2)</f>
        <v>29</v>
      </c>
      <c r="S1" s="6">
        <f t="shared" ref="S1" si="8">WEEKNUM(S2,2)</f>
        <v>29</v>
      </c>
      <c r="T1" s="6">
        <f t="shared" ref="T1" si="9">WEEKNUM(T2,2)</f>
        <v>29</v>
      </c>
      <c r="U1" s="6">
        <f t="shared" ref="U1" si="10">WEEKNUM(U2,2)</f>
        <v>29</v>
      </c>
      <c r="V1" s="6">
        <f t="shared" ref="V1" si="11">WEEKNUM(V2,2)</f>
        <v>29</v>
      </c>
      <c r="W1" s="6">
        <f t="shared" ref="W1:X1" si="12">WEEKNUM(W2,2)</f>
        <v>29</v>
      </c>
      <c r="X1" s="6">
        <f t="shared" si="12"/>
        <v>30</v>
      </c>
      <c r="Y1" s="6">
        <f t="shared" ref="Y1" si="13">WEEKNUM(Y2,2)</f>
        <v>30</v>
      </c>
      <c r="Z1" s="6">
        <f t="shared" ref="Z1" si="14">WEEKNUM(Z2,2)</f>
        <v>30</v>
      </c>
      <c r="AA1" s="6">
        <f t="shared" ref="AA1" si="15">WEEKNUM(AA2,2)</f>
        <v>30</v>
      </c>
      <c r="AB1" s="6">
        <f t="shared" ref="AB1" si="16">WEEKNUM(AB2,2)</f>
        <v>30</v>
      </c>
      <c r="AC1" s="6">
        <f t="shared" ref="AC1" si="17">WEEKNUM(AC2,2)</f>
        <v>30</v>
      </c>
      <c r="AD1" s="6">
        <f t="shared" ref="AD1:AE1" si="18">WEEKNUM(AD2,2)</f>
        <v>30</v>
      </c>
      <c r="AE1" s="6">
        <f t="shared" si="18"/>
        <v>31</v>
      </c>
      <c r="AF1" s="6">
        <f t="shared" ref="AF1" si="19">WEEKNUM(AF2,2)</f>
        <v>31</v>
      </c>
      <c r="AG1" s="6">
        <f t="shared" ref="AG1" si="20">WEEKNUM(AG2,2)</f>
        <v>31</v>
      </c>
      <c r="AH1" s="6">
        <f t="shared" ref="AH1" si="21">WEEKNUM(AH2,2)</f>
        <v>31</v>
      </c>
      <c r="AI1" s="6">
        <f t="shared" ref="AI1" si="22">WEEKNUM(AI2,2)</f>
        <v>31</v>
      </c>
      <c r="AJ1" s="6">
        <f t="shared" ref="AJ1" si="23">WEEKNUM(AJ2,2)</f>
        <v>31</v>
      </c>
      <c r="AK1" s="6">
        <f t="shared" ref="AK1:AL1" si="24">WEEKNUM(AK2,2)</f>
        <v>31</v>
      </c>
      <c r="AL1" s="6">
        <f t="shared" si="24"/>
        <v>32</v>
      </c>
      <c r="AM1" s="6">
        <f t="shared" ref="AM1" si="25">WEEKNUM(AM2,2)</f>
        <v>32</v>
      </c>
      <c r="AN1" s="6">
        <f t="shared" ref="AN1" si="26">WEEKNUM(AN2,2)</f>
        <v>32</v>
      </c>
      <c r="AO1" s="6">
        <f t="shared" ref="AO1" si="27">WEEKNUM(AO2,2)</f>
        <v>32</v>
      </c>
      <c r="AP1" s="6">
        <f t="shared" ref="AP1" si="28">WEEKNUM(AP2,2)</f>
        <v>32</v>
      </c>
      <c r="AQ1" s="6">
        <f t="shared" ref="AQ1" si="29">WEEKNUM(AQ2,2)</f>
        <v>32</v>
      </c>
      <c r="AR1" s="6">
        <f t="shared" ref="AR1:AS1" si="30">WEEKNUM(AR2,2)</f>
        <v>32</v>
      </c>
      <c r="AS1" s="6">
        <f t="shared" si="30"/>
        <v>33</v>
      </c>
      <c r="AT1" s="6">
        <f t="shared" ref="AT1" si="31">WEEKNUM(AT2,2)</f>
        <v>33</v>
      </c>
      <c r="AU1" s="6">
        <f t="shared" ref="AU1" si="32">WEEKNUM(AU2,2)</f>
        <v>33</v>
      </c>
      <c r="AV1" s="6">
        <f t="shared" ref="AV1" si="33">WEEKNUM(AV2,2)</f>
        <v>33</v>
      </c>
      <c r="AW1" s="6">
        <f t="shared" ref="AW1" si="34">WEEKNUM(AW2,2)</f>
        <v>33</v>
      </c>
      <c r="AX1" s="6">
        <f t="shared" ref="AX1" si="35">WEEKNUM(AX2,2)</f>
        <v>33</v>
      </c>
      <c r="AY1" s="6">
        <f t="shared" ref="AY1:AZ1" si="36">WEEKNUM(AY2,2)</f>
        <v>33</v>
      </c>
      <c r="AZ1" s="6">
        <f t="shared" si="36"/>
        <v>34</v>
      </c>
      <c r="BA1" s="6">
        <f t="shared" ref="BA1" si="37">WEEKNUM(BA2,2)</f>
        <v>34</v>
      </c>
      <c r="BB1" s="6">
        <f t="shared" ref="BB1" si="38">WEEKNUM(BB2,2)</f>
        <v>34</v>
      </c>
      <c r="BC1" s="6">
        <f t="shared" ref="BC1" si="39">WEEKNUM(BC2,2)</f>
        <v>34</v>
      </c>
      <c r="BD1" s="6">
        <f t="shared" ref="BD1" si="40">WEEKNUM(BD2,2)</f>
        <v>34</v>
      </c>
      <c r="BE1" s="6">
        <f t="shared" ref="BE1" si="41">WEEKNUM(BE2,2)</f>
        <v>34</v>
      </c>
      <c r="BF1" s="6">
        <f t="shared" ref="BF1:BG1" si="42">WEEKNUM(BF2,2)</f>
        <v>34</v>
      </c>
      <c r="BG1" s="6">
        <f t="shared" si="42"/>
        <v>35</v>
      </c>
      <c r="BH1" s="6">
        <f t="shared" ref="BH1" si="43">WEEKNUM(BH2,2)</f>
        <v>35</v>
      </c>
      <c r="BI1" s="6">
        <f t="shared" ref="BI1" si="44">WEEKNUM(BI2,2)</f>
        <v>35</v>
      </c>
      <c r="BJ1" s="6">
        <f t="shared" ref="BJ1" si="45">WEEKNUM(BJ2,2)</f>
        <v>35</v>
      </c>
      <c r="BK1" s="6">
        <f t="shared" ref="BK1" si="46">WEEKNUM(BK2,2)</f>
        <v>35</v>
      </c>
      <c r="BL1" s="6">
        <f t="shared" ref="BL1" si="47">WEEKNUM(BL2,2)</f>
        <v>35</v>
      </c>
      <c r="BM1" s="6">
        <f t="shared" ref="BM1:BN1" si="48">WEEKNUM(BM2,2)</f>
        <v>35</v>
      </c>
      <c r="BN1" s="6">
        <f t="shared" si="48"/>
        <v>36</v>
      </c>
      <c r="BO1" s="6">
        <f t="shared" ref="BO1" si="49">WEEKNUM(BO2,2)</f>
        <v>36</v>
      </c>
      <c r="BP1" s="6">
        <f t="shared" ref="BP1" si="50">WEEKNUM(BP2,2)</f>
        <v>36</v>
      </c>
      <c r="BQ1" s="6">
        <f t="shared" ref="BQ1" si="51">WEEKNUM(BQ2,2)</f>
        <v>36</v>
      </c>
      <c r="BR1" s="6">
        <f t="shared" ref="BR1" si="52">WEEKNUM(BR2,2)</f>
        <v>36</v>
      </c>
      <c r="BS1" s="6">
        <f t="shared" ref="BS1" si="53">WEEKNUM(BS2,2)</f>
        <v>36</v>
      </c>
      <c r="BT1" s="6">
        <f t="shared" ref="BT1:BU1" si="54">WEEKNUM(BT2,2)</f>
        <v>36</v>
      </c>
      <c r="BU1" s="6">
        <f t="shared" si="54"/>
        <v>37</v>
      </c>
      <c r="BV1" s="6">
        <f t="shared" ref="BV1" si="55">WEEKNUM(BV2,2)</f>
        <v>37</v>
      </c>
      <c r="BW1" s="6">
        <f t="shared" ref="BW1" si="56">WEEKNUM(BW2,2)</f>
        <v>37</v>
      </c>
      <c r="BX1" s="6">
        <f t="shared" ref="BX1" si="57">WEEKNUM(BX2,2)</f>
        <v>37</v>
      </c>
      <c r="BY1" s="6">
        <f t="shared" ref="BY1" si="58">WEEKNUM(BY2,2)</f>
        <v>37</v>
      </c>
      <c r="BZ1" s="6">
        <f t="shared" ref="BZ1" si="59">WEEKNUM(BZ2,2)</f>
        <v>37</v>
      </c>
      <c r="CA1" s="6">
        <f t="shared" ref="CA1:CB1" si="60">WEEKNUM(CA2,2)</f>
        <v>37</v>
      </c>
      <c r="CB1" s="6">
        <f t="shared" si="60"/>
        <v>38</v>
      </c>
      <c r="CC1" s="6">
        <f t="shared" ref="CC1" si="61">WEEKNUM(CC2,2)</f>
        <v>38</v>
      </c>
      <c r="CD1" s="6">
        <f t="shared" ref="CD1" si="62">WEEKNUM(CD2,2)</f>
        <v>38</v>
      </c>
      <c r="CE1" s="6">
        <f t="shared" ref="CE1" si="63">WEEKNUM(CE2,2)</f>
        <v>38</v>
      </c>
      <c r="CF1" s="6">
        <f t="shared" ref="CF1" si="64">WEEKNUM(CF2,2)</f>
        <v>38</v>
      </c>
      <c r="CG1" s="6">
        <f t="shared" ref="CG1" si="65">WEEKNUM(CG2,2)</f>
        <v>38</v>
      </c>
      <c r="CH1" s="6">
        <f t="shared" ref="CH1:CI1" si="66">WEEKNUM(CH2,2)</f>
        <v>38</v>
      </c>
      <c r="CI1" s="6">
        <f t="shared" si="66"/>
        <v>39</v>
      </c>
      <c r="CJ1" s="6">
        <f t="shared" ref="CJ1" si="67">WEEKNUM(CJ2,2)</f>
        <v>39</v>
      </c>
      <c r="CK1" s="6">
        <f t="shared" ref="CK1" si="68">WEEKNUM(CK2,2)</f>
        <v>39</v>
      </c>
      <c r="CL1" s="6">
        <f t="shared" ref="CL1" si="69">WEEKNUM(CL2,2)</f>
        <v>39</v>
      </c>
      <c r="CM1" s="6">
        <f t="shared" ref="CM1" si="70">WEEKNUM(CM2,2)</f>
        <v>39</v>
      </c>
      <c r="CN1" s="6">
        <f t="shared" ref="CN1" si="71">WEEKNUM(CN2,2)</f>
        <v>39</v>
      </c>
      <c r="CO1" s="6">
        <f t="shared" ref="CO1:CP1" si="72">WEEKNUM(CO2,2)</f>
        <v>39</v>
      </c>
      <c r="CP1" s="6">
        <f t="shared" si="72"/>
        <v>40</v>
      </c>
      <c r="CQ1" s="6">
        <f t="shared" ref="CQ1" si="73">WEEKNUM(CQ2,2)</f>
        <v>40</v>
      </c>
      <c r="CR1" s="6">
        <f t="shared" ref="CR1" si="74">WEEKNUM(CR2,2)</f>
        <v>40</v>
      </c>
      <c r="CS1" s="6">
        <f t="shared" ref="CS1" si="75">WEEKNUM(CS2,2)</f>
        <v>40</v>
      </c>
      <c r="CT1" s="6">
        <f t="shared" ref="CT1" si="76">WEEKNUM(CT2,2)</f>
        <v>40</v>
      </c>
      <c r="CU1" s="6">
        <f t="shared" ref="CU1" si="77">WEEKNUM(CU2,2)</f>
        <v>40</v>
      </c>
      <c r="CV1" s="6">
        <f t="shared" ref="CV1:CW1" si="78">WEEKNUM(CV2,2)</f>
        <v>40</v>
      </c>
      <c r="CW1" s="6">
        <f t="shared" si="78"/>
        <v>41</v>
      </c>
      <c r="CX1" s="6">
        <f t="shared" ref="CX1" si="79">WEEKNUM(CX2,2)</f>
        <v>41</v>
      </c>
      <c r="CY1" s="6">
        <f t="shared" ref="CY1" si="80">WEEKNUM(CY2,2)</f>
        <v>41</v>
      </c>
      <c r="CZ1" s="6">
        <f t="shared" ref="CZ1" si="81">WEEKNUM(CZ2,2)</f>
        <v>41</v>
      </c>
      <c r="DA1" s="6">
        <f t="shared" ref="DA1" si="82">WEEKNUM(DA2,2)</f>
        <v>41</v>
      </c>
      <c r="DB1" s="6">
        <f t="shared" ref="DB1" si="83">WEEKNUM(DB2,2)</f>
        <v>41</v>
      </c>
      <c r="DC1" s="6">
        <f t="shared" ref="DC1:DD1" si="84">WEEKNUM(DC2,2)</f>
        <v>41</v>
      </c>
      <c r="DD1" s="6">
        <f t="shared" si="84"/>
        <v>42</v>
      </c>
      <c r="DE1" s="6">
        <f t="shared" ref="DE1" si="85">WEEKNUM(DE2,2)</f>
        <v>42</v>
      </c>
      <c r="DF1" s="6">
        <f t="shared" ref="DF1" si="86">WEEKNUM(DF2,2)</f>
        <v>42</v>
      </c>
      <c r="DG1" s="6">
        <f t="shared" ref="DG1" si="87">WEEKNUM(DG2,2)</f>
        <v>42</v>
      </c>
      <c r="DH1" s="6">
        <f t="shared" ref="DH1" si="88">WEEKNUM(DH2,2)</f>
        <v>42</v>
      </c>
      <c r="DI1" s="6">
        <f t="shared" ref="DI1" si="89">WEEKNUM(DI2,2)</f>
        <v>42</v>
      </c>
      <c r="DJ1" s="6">
        <f t="shared" ref="DJ1:DK1" si="90">WEEKNUM(DJ2,2)</f>
        <v>42</v>
      </c>
      <c r="DK1" s="6">
        <f t="shared" si="90"/>
        <v>43</v>
      </c>
      <c r="DL1" s="6">
        <f t="shared" ref="DL1" si="91">WEEKNUM(DL2,2)</f>
        <v>43</v>
      </c>
      <c r="DM1" s="6">
        <f t="shared" ref="DM1" si="92">WEEKNUM(DM2,2)</f>
        <v>43</v>
      </c>
      <c r="DN1" s="6">
        <f t="shared" ref="DN1" si="93">WEEKNUM(DN2,2)</f>
        <v>43</v>
      </c>
      <c r="DO1" s="6">
        <f t="shared" ref="DO1" si="94">WEEKNUM(DO2,2)</f>
        <v>43</v>
      </c>
      <c r="DP1" s="6">
        <f t="shared" ref="DP1" si="95">WEEKNUM(DP2,2)</f>
        <v>43</v>
      </c>
      <c r="DQ1" s="6">
        <f t="shared" ref="DQ1:DR1" si="96">WEEKNUM(DQ2,2)</f>
        <v>43</v>
      </c>
      <c r="DR1" s="6">
        <f t="shared" si="96"/>
        <v>44</v>
      </c>
      <c r="DS1" s="6">
        <f t="shared" ref="DS1" si="97">WEEKNUM(DS2,2)</f>
        <v>44</v>
      </c>
      <c r="DT1" s="6">
        <f t="shared" ref="DT1" si="98">WEEKNUM(DT2,2)</f>
        <v>44</v>
      </c>
      <c r="DU1" s="6">
        <f t="shared" ref="DU1" si="99">WEEKNUM(DU2,2)</f>
        <v>44</v>
      </c>
      <c r="DV1" s="6">
        <f t="shared" ref="DV1" si="100">WEEKNUM(DV2,2)</f>
        <v>44</v>
      </c>
      <c r="DW1" s="6">
        <f t="shared" ref="DW1" si="101">WEEKNUM(DW2,2)</f>
        <v>44</v>
      </c>
      <c r="DX1" s="6">
        <f t="shared" ref="DX1:DY1" si="102">WEEKNUM(DX2,2)</f>
        <v>44</v>
      </c>
      <c r="DY1" s="6">
        <f t="shared" si="102"/>
        <v>45</v>
      </c>
      <c r="DZ1" s="6">
        <f t="shared" ref="DZ1" si="103">WEEKNUM(DZ2,2)</f>
        <v>45</v>
      </c>
      <c r="EA1" s="6">
        <f t="shared" ref="EA1" si="104">WEEKNUM(EA2,2)</f>
        <v>45</v>
      </c>
      <c r="EB1" s="6">
        <f t="shared" ref="EB1" si="105">WEEKNUM(EB2,2)</f>
        <v>45</v>
      </c>
      <c r="EC1" s="6">
        <f t="shared" ref="EC1" si="106">WEEKNUM(EC2,2)</f>
        <v>45</v>
      </c>
      <c r="ED1" s="6">
        <f t="shared" ref="ED1" si="107">WEEKNUM(ED2,2)</f>
        <v>45</v>
      </c>
      <c r="EE1" s="6">
        <f t="shared" ref="EE1:EF1" si="108">WEEKNUM(EE2,2)</f>
        <v>45</v>
      </c>
      <c r="EF1" s="6">
        <f t="shared" si="108"/>
        <v>46</v>
      </c>
      <c r="EG1" s="6">
        <f t="shared" ref="EG1" si="109">WEEKNUM(EG2,2)</f>
        <v>46</v>
      </c>
      <c r="EH1" s="6">
        <f t="shared" ref="EH1" si="110">WEEKNUM(EH2,2)</f>
        <v>46</v>
      </c>
      <c r="EI1" s="6">
        <f t="shared" ref="EI1" si="111">WEEKNUM(EI2,2)</f>
        <v>46</v>
      </c>
      <c r="EJ1" s="6">
        <f t="shared" ref="EJ1" si="112">WEEKNUM(EJ2,2)</f>
        <v>46</v>
      </c>
      <c r="EK1" s="6">
        <f t="shared" ref="EK1" si="113">WEEKNUM(EK2,2)</f>
        <v>46</v>
      </c>
      <c r="EL1" s="6">
        <f t="shared" ref="EL1:EM1" si="114">WEEKNUM(EL2,2)</f>
        <v>46</v>
      </c>
      <c r="EM1" s="6">
        <f t="shared" si="114"/>
        <v>47</v>
      </c>
      <c r="EN1" s="6">
        <f t="shared" ref="EN1" si="115">WEEKNUM(EN2,2)</f>
        <v>47</v>
      </c>
      <c r="EO1" s="6">
        <f t="shared" ref="EO1" si="116">WEEKNUM(EO2,2)</f>
        <v>47</v>
      </c>
      <c r="EP1" s="6">
        <f t="shared" ref="EP1" si="117">WEEKNUM(EP2,2)</f>
        <v>47</v>
      </c>
      <c r="EQ1" s="6">
        <f t="shared" ref="EQ1" si="118">WEEKNUM(EQ2,2)</f>
        <v>47</v>
      </c>
      <c r="ER1" s="6">
        <f t="shared" ref="ER1" si="119">WEEKNUM(ER2,2)</f>
        <v>47</v>
      </c>
      <c r="ES1" s="6">
        <f t="shared" ref="ES1:ET1" si="120">WEEKNUM(ES2,2)</f>
        <v>47</v>
      </c>
      <c r="ET1" s="6">
        <f t="shared" si="120"/>
        <v>48</v>
      </c>
      <c r="EU1" s="6">
        <f t="shared" ref="EU1" si="121">WEEKNUM(EU2,2)</f>
        <v>48</v>
      </c>
      <c r="EV1" s="6">
        <f t="shared" ref="EV1" si="122">WEEKNUM(EV2,2)</f>
        <v>48</v>
      </c>
      <c r="EW1" s="6">
        <f t="shared" ref="EW1" si="123">WEEKNUM(EW2,2)</f>
        <v>48</v>
      </c>
      <c r="EX1" s="6">
        <f t="shared" ref="EX1" si="124">WEEKNUM(EX2,2)</f>
        <v>48</v>
      </c>
      <c r="EY1" s="6">
        <f t="shared" ref="EY1" si="125">WEEKNUM(EY2,2)</f>
        <v>48</v>
      </c>
      <c r="EZ1" s="6">
        <f t="shared" ref="EZ1:FA1" si="126">WEEKNUM(EZ2,2)</f>
        <v>48</v>
      </c>
      <c r="FA1" s="6">
        <f t="shared" si="126"/>
        <v>49</v>
      </c>
      <c r="FB1" s="6">
        <f t="shared" ref="FB1" si="127">WEEKNUM(FB2,2)</f>
        <v>49</v>
      </c>
      <c r="FC1" s="6">
        <f t="shared" ref="FC1" si="128">WEEKNUM(FC2,2)</f>
        <v>49</v>
      </c>
      <c r="FD1" s="6">
        <f t="shared" ref="FD1" si="129">WEEKNUM(FD2,2)</f>
        <v>49</v>
      </c>
      <c r="FE1" s="6">
        <f t="shared" ref="FE1" si="130">WEEKNUM(FE2,2)</f>
        <v>49</v>
      </c>
      <c r="FF1" s="6">
        <f t="shared" ref="FF1" si="131">WEEKNUM(FF2,2)</f>
        <v>49</v>
      </c>
      <c r="FG1" s="6">
        <f t="shared" ref="FG1:FH1" si="132">WEEKNUM(FG2,2)</f>
        <v>49</v>
      </c>
      <c r="FH1" s="6">
        <f t="shared" si="132"/>
        <v>50</v>
      </c>
      <c r="FI1" s="6">
        <f t="shared" ref="FI1" si="133">WEEKNUM(FI2,2)</f>
        <v>50</v>
      </c>
      <c r="FJ1" s="6">
        <f t="shared" ref="FJ1" si="134">WEEKNUM(FJ2,2)</f>
        <v>50</v>
      </c>
      <c r="FK1" s="6">
        <f t="shared" ref="FK1" si="135">WEEKNUM(FK2,2)</f>
        <v>50</v>
      </c>
      <c r="FL1" s="6">
        <f t="shared" ref="FL1" si="136">WEEKNUM(FL2,2)</f>
        <v>50</v>
      </c>
      <c r="FM1" s="6">
        <f t="shared" ref="FM1" si="137">WEEKNUM(FM2,2)</f>
        <v>50</v>
      </c>
      <c r="FN1" s="6">
        <f t="shared" ref="FN1:FO1" si="138">WEEKNUM(FN2,2)</f>
        <v>50</v>
      </c>
      <c r="FO1" s="6">
        <f t="shared" si="138"/>
        <v>51</v>
      </c>
      <c r="FP1" s="6">
        <f t="shared" ref="FP1" si="139">WEEKNUM(FP2,2)</f>
        <v>51</v>
      </c>
      <c r="FQ1" s="6">
        <f t="shared" ref="FQ1" si="140">WEEKNUM(FQ2,2)</f>
        <v>51</v>
      </c>
      <c r="FR1" s="6">
        <f t="shared" ref="FR1" si="141">WEEKNUM(FR2,2)</f>
        <v>51</v>
      </c>
      <c r="FS1" s="6">
        <f t="shared" ref="FS1" si="142">WEEKNUM(FS2,2)</f>
        <v>51</v>
      </c>
      <c r="FT1" s="6">
        <f t="shared" ref="FT1" si="143">WEEKNUM(FT2,2)</f>
        <v>51</v>
      </c>
      <c r="FU1" s="6">
        <f t="shared" ref="FU1:FV1" si="144">WEEKNUM(FU2,2)</f>
        <v>51</v>
      </c>
      <c r="FV1" s="6">
        <f t="shared" si="144"/>
        <v>52</v>
      </c>
      <c r="FW1" s="6">
        <f t="shared" ref="FW1" si="145">WEEKNUM(FW2,2)</f>
        <v>52</v>
      </c>
      <c r="FX1" s="6">
        <f t="shared" ref="FX1" si="146">WEEKNUM(FX2,2)</f>
        <v>52</v>
      </c>
      <c r="FY1" s="6">
        <f t="shared" ref="FY1" si="147">WEEKNUM(FY2,2)</f>
        <v>52</v>
      </c>
      <c r="FZ1" s="6">
        <f t="shared" ref="FZ1" si="148">WEEKNUM(FZ2,2)</f>
        <v>52</v>
      </c>
      <c r="GA1" s="6">
        <f t="shared" ref="GA1" si="149">WEEKNUM(GA2,2)</f>
        <v>52</v>
      </c>
      <c r="GB1" s="6">
        <f t="shared" ref="GB1:GC1" si="150">WEEKNUM(GB2,2)</f>
        <v>52</v>
      </c>
      <c r="GC1" s="6">
        <f t="shared" si="150"/>
        <v>53</v>
      </c>
      <c r="GD1" s="6">
        <f t="shared" ref="GD1" si="151">WEEKNUM(GD2,2)</f>
        <v>53</v>
      </c>
      <c r="GE1" s="6">
        <f t="shared" ref="GE1" si="152">WEEKNUM(GE2,2)</f>
        <v>53</v>
      </c>
      <c r="GF1" s="6">
        <f t="shared" ref="GF1" si="153">WEEKNUM(GF2,2)</f>
        <v>53</v>
      </c>
      <c r="GG1" s="6">
        <f t="shared" ref="GG1" si="154">WEEKNUM(GG2,2)</f>
        <v>1</v>
      </c>
      <c r="GH1" s="6">
        <f t="shared" ref="GH1" si="155">WEEKNUM(GH2,2)</f>
        <v>1</v>
      </c>
      <c r="GI1" s="6">
        <f t="shared" ref="GI1:GJ1" si="156">WEEKNUM(GI2,2)</f>
        <v>1</v>
      </c>
      <c r="GJ1" s="6">
        <f t="shared" si="156"/>
        <v>2</v>
      </c>
      <c r="GK1" s="6">
        <f t="shared" ref="GK1" si="157">WEEKNUM(GK2,2)</f>
        <v>2</v>
      </c>
      <c r="GL1" s="6">
        <f t="shared" ref="GL1" si="158">WEEKNUM(GL2,2)</f>
        <v>2</v>
      </c>
      <c r="GM1" s="6">
        <f t="shared" ref="GM1" si="159">WEEKNUM(GM2,2)</f>
        <v>2</v>
      </c>
      <c r="GN1" s="6">
        <f t="shared" ref="GN1" si="160">WEEKNUM(GN2,2)</f>
        <v>2</v>
      </c>
      <c r="GO1" s="6">
        <f t="shared" ref="GO1" si="161">WEEKNUM(GO2,2)</f>
        <v>2</v>
      </c>
      <c r="GP1" s="6">
        <f t="shared" ref="GP1:GQ1" si="162">WEEKNUM(GP2,2)</f>
        <v>2</v>
      </c>
      <c r="GQ1" s="6">
        <f t="shared" si="162"/>
        <v>3</v>
      </c>
      <c r="GR1" s="6">
        <f t="shared" ref="GR1" si="163">WEEKNUM(GR2,2)</f>
        <v>3</v>
      </c>
      <c r="GS1" s="6">
        <f t="shared" ref="GS1" si="164">WEEKNUM(GS2,2)</f>
        <v>3</v>
      </c>
      <c r="GT1" s="6">
        <f t="shared" ref="GT1" si="165">WEEKNUM(GT2,2)</f>
        <v>3</v>
      </c>
      <c r="GU1" s="6">
        <f t="shared" ref="GU1" si="166">WEEKNUM(GU2,2)</f>
        <v>3</v>
      </c>
      <c r="GV1" s="6">
        <f t="shared" ref="GV1" si="167">WEEKNUM(GV2,2)</f>
        <v>3</v>
      </c>
      <c r="GW1" s="6">
        <f t="shared" ref="GW1:GX1" si="168">WEEKNUM(GW2,2)</f>
        <v>3</v>
      </c>
      <c r="GX1" s="6">
        <f t="shared" si="168"/>
        <v>4</v>
      </c>
      <c r="GY1" s="6">
        <f t="shared" ref="GY1" si="169">WEEKNUM(GY2,2)</f>
        <v>4</v>
      </c>
      <c r="GZ1" s="6">
        <f t="shared" ref="GZ1" si="170">WEEKNUM(GZ2,2)</f>
        <v>4</v>
      </c>
      <c r="HA1" s="6">
        <f t="shared" ref="HA1" si="171">WEEKNUM(HA2,2)</f>
        <v>4</v>
      </c>
      <c r="HB1" s="6">
        <f t="shared" ref="HB1" si="172">WEEKNUM(HB2,2)</f>
        <v>4</v>
      </c>
      <c r="HC1" s="6">
        <f t="shared" ref="HC1" si="173">WEEKNUM(HC2,2)</f>
        <v>4</v>
      </c>
      <c r="HD1" s="6">
        <f t="shared" ref="HD1:HE1" si="174">WEEKNUM(HD2,2)</f>
        <v>4</v>
      </c>
      <c r="HE1" s="6">
        <f t="shared" si="174"/>
        <v>5</v>
      </c>
      <c r="HF1" s="6">
        <f t="shared" ref="HF1" si="175">WEEKNUM(HF2,2)</f>
        <v>5</v>
      </c>
      <c r="HG1" s="6">
        <f t="shared" ref="HG1" si="176">WEEKNUM(HG2,2)</f>
        <v>5</v>
      </c>
      <c r="HH1" s="6">
        <f t="shared" ref="HH1" si="177">WEEKNUM(HH2,2)</f>
        <v>5</v>
      </c>
      <c r="HI1" s="6">
        <f t="shared" ref="HI1" si="178">WEEKNUM(HI2,2)</f>
        <v>5</v>
      </c>
      <c r="HJ1" s="6">
        <f t="shared" ref="HJ1" si="179">WEEKNUM(HJ2,2)</f>
        <v>5</v>
      </c>
      <c r="HK1" s="6">
        <f t="shared" ref="HK1:HL1" si="180">WEEKNUM(HK2,2)</f>
        <v>5</v>
      </c>
      <c r="HL1" s="6">
        <f t="shared" si="180"/>
        <v>6</v>
      </c>
      <c r="HM1" s="6">
        <f t="shared" ref="HM1" si="181">WEEKNUM(HM2,2)</f>
        <v>6</v>
      </c>
      <c r="HN1" s="6">
        <f t="shared" ref="HN1" si="182">WEEKNUM(HN2,2)</f>
        <v>6</v>
      </c>
      <c r="HO1" s="6">
        <f t="shared" ref="HO1" si="183">WEEKNUM(HO2,2)</f>
        <v>6</v>
      </c>
      <c r="HP1" s="6">
        <f t="shared" ref="HP1" si="184">WEEKNUM(HP2,2)</f>
        <v>6</v>
      </c>
      <c r="HQ1" s="6">
        <f t="shared" ref="HQ1" si="185">WEEKNUM(HQ2,2)</f>
        <v>6</v>
      </c>
      <c r="HR1" s="6">
        <f t="shared" ref="HR1:HS1" si="186">WEEKNUM(HR2,2)</f>
        <v>6</v>
      </c>
      <c r="HS1" s="6">
        <f t="shared" si="186"/>
        <v>7</v>
      </c>
      <c r="HT1" s="6">
        <f t="shared" ref="HT1" si="187">WEEKNUM(HT2,2)</f>
        <v>7</v>
      </c>
      <c r="HU1" s="6">
        <f t="shared" ref="HU1" si="188">WEEKNUM(HU2,2)</f>
        <v>7</v>
      </c>
      <c r="HV1" s="6">
        <f t="shared" ref="HV1" si="189">WEEKNUM(HV2,2)</f>
        <v>7</v>
      </c>
      <c r="HW1" s="6">
        <f t="shared" ref="HW1" si="190">WEEKNUM(HW2,2)</f>
        <v>7</v>
      </c>
      <c r="HX1" s="6">
        <f t="shared" ref="HX1" si="191">WEEKNUM(HX2,2)</f>
        <v>7</v>
      </c>
      <c r="HY1" s="6">
        <f t="shared" ref="HY1:HZ1" si="192">WEEKNUM(HY2,2)</f>
        <v>7</v>
      </c>
      <c r="HZ1" s="6">
        <f t="shared" si="192"/>
        <v>8</v>
      </c>
      <c r="IA1" s="6">
        <f t="shared" ref="IA1" si="193">WEEKNUM(IA2,2)</f>
        <v>8</v>
      </c>
      <c r="IB1" s="6">
        <f t="shared" ref="IB1" si="194">WEEKNUM(IB2,2)</f>
        <v>8</v>
      </c>
      <c r="IC1" s="6">
        <f t="shared" ref="IC1" si="195">WEEKNUM(IC2,2)</f>
        <v>8</v>
      </c>
      <c r="ID1" s="6">
        <f t="shared" ref="ID1" si="196">WEEKNUM(ID2,2)</f>
        <v>8</v>
      </c>
      <c r="IE1" s="6">
        <f t="shared" ref="IE1" si="197">WEEKNUM(IE2,2)</f>
        <v>8</v>
      </c>
      <c r="IF1" s="6">
        <f t="shared" ref="IF1:IG1" si="198">WEEKNUM(IF2,2)</f>
        <v>8</v>
      </c>
      <c r="IG1" s="6">
        <f t="shared" si="198"/>
        <v>9</v>
      </c>
      <c r="IH1" s="6">
        <f t="shared" ref="IH1" si="199">WEEKNUM(IH2,2)</f>
        <v>9</v>
      </c>
      <c r="II1" s="6">
        <f t="shared" ref="II1" si="200">WEEKNUM(II2,2)</f>
        <v>9</v>
      </c>
      <c r="IJ1" s="6">
        <f t="shared" ref="IJ1" si="201">WEEKNUM(IJ2,2)</f>
        <v>9</v>
      </c>
      <c r="IK1" s="6">
        <f t="shared" ref="IK1" si="202">WEEKNUM(IK2,2)</f>
        <v>9</v>
      </c>
      <c r="IL1" s="6">
        <f t="shared" ref="IL1" si="203">WEEKNUM(IL2,2)</f>
        <v>9</v>
      </c>
      <c r="IM1" s="6">
        <f t="shared" ref="IM1:IN1" si="204">WEEKNUM(IM2,2)</f>
        <v>9</v>
      </c>
      <c r="IN1" s="6">
        <f t="shared" si="204"/>
        <v>10</v>
      </c>
      <c r="IO1" s="6">
        <f t="shared" ref="IO1" si="205">WEEKNUM(IO2,2)</f>
        <v>10</v>
      </c>
      <c r="IP1" s="6">
        <f t="shared" ref="IP1" si="206">WEEKNUM(IP2,2)</f>
        <v>10</v>
      </c>
      <c r="IQ1" s="6">
        <f t="shared" ref="IQ1" si="207">WEEKNUM(IQ2,2)</f>
        <v>10</v>
      </c>
      <c r="IR1" s="6">
        <f t="shared" ref="IR1" si="208">WEEKNUM(IR2,2)</f>
        <v>10</v>
      </c>
      <c r="IS1" s="6">
        <f t="shared" ref="IS1" si="209">WEEKNUM(IS2,2)</f>
        <v>10</v>
      </c>
      <c r="IT1" s="6">
        <f t="shared" ref="IT1:IU1" si="210">WEEKNUM(IT2,2)</f>
        <v>10</v>
      </c>
      <c r="IU1" s="6">
        <f t="shared" si="210"/>
        <v>11</v>
      </c>
      <c r="IV1" s="6">
        <f t="shared" ref="IV1" si="211">WEEKNUM(IV2,2)</f>
        <v>11</v>
      </c>
      <c r="IW1" s="6">
        <f t="shared" ref="IW1" si="212">WEEKNUM(IW2,2)</f>
        <v>11</v>
      </c>
      <c r="IX1" s="6">
        <f t="shared" ref="IX1" si="213">WEEKNUM(IX2,2)</f>
        <v>11</v>
      </c>
      <c r="IY1" s="6">
        <f t="shared" ref="IY1" si="214">WEEKNUM(IY2,2)</f>
        <v>11</v>
      </c>
      <c r="IZ1" s="6">
        <f t="shared" ref="IZ1" si="215">WEEKNUM(IZ2,2)</f>
        <v>11</v>
      </c>
      <c r="JA1" s="6">
        <f t="shared" ref="JA1:JB1" si="216">WEEKNUM(JA2,2)</f>
        <v>11</v>
      </c>
      <c r="JB1" s="6">
        <f t="shared" si="216"/>
        <v>12</v>
      </c>
      <c r="JC1" s="6">
        <f t="shared" ref="JC1" si="217">WEEKNUM(JC2,2)</f>
        <v>12</v>
      </c>
      <c r="JD1" s="6">
        <f t="shared" ref="JD1" si="218">WEEKNUM(JD2,2)</f>
        <v>12</v>
      </c>
      <c r="JE1" s="6">
        <f t="shared" ref="JE1" si="219">WEEKNUM(JE2,2)</f>
        <v>12</v>
      </c>
      <c r="JF1" s="6">
        <f t="shared" ref="JF1" si="220">WEEKNUM(JF2,2)</f>
        <v>12</v>
      </c>
      <c r="JG1" s="6">
        <f t="shared" ref="JG1" si="221">WEEKNUM(JG2,2)</f>
        <v>12</v>
      </c>
      <c r="JH1" s="6">
        <f t="shared" ref="JH1:JI1" si="222">WEEKNUM(JH2,2)</f>
        <v>12</v>
      </c>
      <c r="JI1" s="6">
        <f t="shared" si="222"/>
        <v>13</v>
      </c>
      <c r="JJ1" s="6">
        <f t="shared" ref="JJ1" si="223">WEEKNUM(JJ2,2)</f>
        <v>13</v>
      </c>
      <c r="JK1" s="6">
        <f t="shared" ref="JK1" si="224">WEEKNUM(JK2,2)</f>
        <v>13</v>
      </c>
      <c r="JL1" s="6">
        <f t="shared" ref="JL1" si="225">WEEKNUM(JL2,2)</f>
        <v>13</v>
      </c>
      <c r="JM1" s="6">
        <f t="shared" ref="JM1" si="226">WEEKNUM(JM2,2)</f>
        <v>13</v>
      </c>
      <c r="JN1" s="6">
        <f t="shared" ref="JN1" si="227">WEEKNUM(JN2,2)</f>
        <v>13</v>
      </c>
      <c r="JO1" s="6">
        <f t="shared" ref="JO1:JP1" si="228">WEEKNUM(JO2,2)</f>
        <v>13</v>
      </c>
      <c r="JP1" s="6">
        <f t="shared" si="228"/>
        <v>14</v>
      </c>
      <c r="JQ1" s="6">
        <f t="shared" ref="JQ1" si="229">WEEKNUM(JQ2,2)</f>
        <v>14</v>
      </c>
      <c r="JR1" s="6">
        <f t="shared" ref="JR1" si="230">WEEKNUM(JR2,2)</f>
        <v>14</v>
      </c>
      <c r="JS1" s="6">
        <f t="shared" ref="JS1" si="231">WEEKNUM(JS2,2)</f>
        <v>14</v>
      </c>
      <c r="JT1" s="6">
        <f t="shared" ref="JT1" si="232">WEEKNUM(JT2,2)</f>
        <v>14</v>
      </c>
      <c r="JU1" s="6">
        <f t="shared" ref="JU1" si="233">WEEKNUM(JU2,2)</f>
        <v>14</v>
      </c>
      <c r="JV1" s="6">
        <f t="shared" ref="JV1:JW1" si="234">WEEKNUM(JV2,2)</f>
        <v>14</v>
      </c>
      <c r="JW1" s="6">
        <f t="shared" si="234"/>
        <v>15</v>
      </c>
      <c r="JX1" s="6">
        <f t="shared" ref="JX1" si="235">WEEKNUM(JX2,2)</f>
        <v>15</v>
      </c>
      <c r="JY1" s="6">
        <f t="shared" ref="JY1" si="236">WEEKNUM(JY2,2)</f>
        <v>15</v>
      </c>
      <c r="JZ1" s="6">
        <f t="shared" ref="JZ1" si="237">WEEKNUM(JZ2,2)</f>
        <v>15</v>
      </c>
      <c r="KA1" s="6">
        <f t="shared" ref="KA1" si="238">WEEKNUM(KA2,2)</f>
        <v>15</v>
      </c>
      <c r="KB1" s="6">
        <f t="shared" ref="KB1" si="239">WEEKNUM(KB2,2)</f>
        <v>15</v>
      </c>
      <c r="KC1" s="6">
        <f t="shared" ref="KC1:KD1" si="240">WEEKNUM(KC2,2)</f>
        <v>15</v>
      </c>
      <c r="KD1" s="6">
        <f t="shared" si="240"/>
        <v>16</v>
      </c>
      <c r="KE1" s="6">
        <f t="shared" ref="KE1" si="241">WEEKNUM(KE2,2)</f>
        <v>16</v>
      </c>
      <c r="KF1" s="6">
        <f t="shared" ref="KF1" si="242">WEEKNUM(KF2,2)</f>
        <v>16</v>
      </c>
      <c r="KG1" s="6">
        <f t="shared" ref="KG1" si="243">WEEKNUM(KG2,2)</f>
        <v>16</v>
      </c>
      <c r="KH1" s="6">
        <f t="shared" ref="KH1" si="244">WEEKNUM(KH2,2)</f>
        <v>16</v>
      </c>
      <c r="KI1" s="6">
        <f t="shared" ref="KI1" si="245">WEEKNUM(KI2,2)</f>
        <v>16</v>
      </c>
      <c r="KJ1" s="6">
        <f t="shared" ref="KJ1:KK1" si="246">WEEKNUM(KJ2,2)</f>
        <v>16</v>
      </c>
      <c r="KK1" s="6">
        <f t="shared" si="246"/>
        <v>17</v>
      </c>
      <c r="KL1" s="6">
        <f t="shared" ref="KL1" si="247">WEEKNUM(KL2,2)</f>
        <v>17</v>
      </c>
      <c r="KM1" s="6">
        <f t="shared" ref="KM1" si="248">WEEKNUM(KM2,2)</f>
        <v>17</v>
      </c>
      <c r="KN1" s="6">
        <f t="shared" ref="KN1" si="249">WEEKNUM(KN2,2)</f>
        <v>17</v>
      </c>
      <c r="KO1" s="6">
        <f t="shared" ref="KO1" si="250">WEEKNUM(KO2,2)</f>
        <v>17</v>
      </c>
      <c r="KP1" s="6">
        <f t="shared" ref="KP1" si="251">WEEKNUM(KP2,2)</f>
        <v>17</v>
      </c>
      <c r="KQ1" s="6">
        <f t="shared" ref="KQ1:KR1" si="252">WEEKNUM(KQ2,2)</f>
        <v>17</v>
      </c>
      <c r="KR1" s="6">
        <f t="shared" si="252"/>
        <v>18</v>
      </c>
      <c r="KS1" s="6">
        <f t="shared" ref="KS1" si="253">WEEKNUM(KS2,2)</f>
        <v>18</v>
      </c>
      <c r="KT1" s="6">
        <f t="shared" ref="KT1" si="254">WEEKNUM(KT2,2)</f>
        <v>18</v>
      </c>
      <c r="KU1" s="6">
        <f t="shared" ref="KU1" si="255">WEEKNUM(KU2,2)</f>
        <v>18</v>
      </c>
      <c r="KV1" s="6">
        <f t="shared" ref="KV1" si="256">WEEKNUM(KV2,2)</f>
        <v>18</v>
      </c>
      <c r="KW1" s="6">
        <f t="shared" ref="KW1" si="257">WEEKNUM(KW2,2)</f>
        <v>18</v>
      </c>
      <c r="KX1" s="6">
        <f t="shared" ref="KX1:KY1" si="258">WEEKNUM(KX2,2)</f>
        <v>18</v>
      </c>
      <c r="KY1" s="6">
        <f t="shared" si="258"/>
        <v>19</v>
      </c>
      <c r="KZ1" s="6">
        <f t="shared" ref="KZ1" si="259">WEEKNUM(KZ2,2)</f>
        <v>19</v>
      </c>
      <c r="LA1" s="6">
        <f t="shared" ref="LA1" si="260">WEEKNUM(LA2,2)</f>
        <v>19</v>
      </c>
      <c r="LB1" s="6">
        <f t="shared" ref="LB1" si="261">WEEKNUM(LB2,2)</f>
        <v>19</v>
      </c>
      <c r="LC1" s="6">
        <f t="shared" ref="LC1" si="262">WEEKNUM(LC2,2)</f>
        <v>19</v>
      </c>
      <c r="LD1" s="6">
        <f t="shared" ref="LD1" si="263">WEEKNUM(LD2,2)</f>
        <v>19</v>
      </c>
      <c r="LE1" s="6">
        <f t="shared" ref="LE1:LF1" si="264">WEEKNUM(LE2,2)</f>
        <v>19</v>
      </c>
      <c r="LF1" s="6">
        <f t="shared" si="264"/>
        <v>20</v>
      </c>
      <c r="LG1" s="6">
        <f t="shared" ref="LG1" si="265">WEEKNUM(LG2,2)</f>
        <v>20</v>
      </c>
      <c r="LH1" s="6">
        <f t="shared" ref="LH1" si="266">WEEKNUM(LH2,2)</f>
        <v>20</v>
      </c>
      <c r="LI1" s="6">
        <f t="shared" ref="LI1" si="267">WEEKNUM(LI2,2)</f>
        <v>20</v>
      </c>
      <c r="LJ1" s="6">
        <f t="shared" ref="LJ1" si="268">WEEKNUM(LJ2,2)</f>
        <v>20</v>
      </c>
      <c r="LK1" s="6">
        <f t="shared" ref="LK1" si="269">WEEKNUM(LK2,2)</f>
        <v>20</v>
      </c>
      <c r="LL1" s="6">
        <f t="shared" ref="LL1:LM1" si="270">WEEKNUM(LL2,2)</f>
        <v>20</v>
      </c>
      <c r="LM1" s="6">
        <f t="shared" si="270"/>
        <v>21</v>
      </c>
      <c r="LN1" s="6">
        <f t="shared" ref="LN1" si="271">WEEKNUM(LN2,2)</f>
        <v>21</v>
      </c>
      <c r="LO1" s="6">
        <f t="shared" ref="LO1" si="272">WEEKNUM(LO2,2)</f>
        <v>21</v>
      </c>
      <c r="LP1" s="6">
        <f t="shared" ref="LP1" si="273">WEEKNUM(LP2,2)</f>
        <v>21</v>
      </c>
      <c r="LQ1" s="6">
        <f t="shared" ref="LQ1" si="274">WEEKNUM(LQ2,2)</f>
        <v>21</v>
      </c>
      <c r="LR1" s="6">
        <f t="shared" ref="LR1" si="275">WEEKNUM(LR2,2)</f>
        <v>21</v>
      </c>
      <c r="LS1" s="6">
        <f t="shared" ref="LS1:LT1" si="276">WEEKNUM(LS2,2)</f>
        <v>21</v>
      </c>
      <c r="LT1" s="6">
        <f t="shared" si="276"/>
        <v>22</v>
      </c>
      <c r="LU1" s="6">
        <f t="shared" ref="LU1" si="277">WEEKNUM(LU2,2)</f>
        <v>22</v>
      </c>
      <c r="LV1" s="6">
        <f t="shared" ref="LV1" si="278">WEEKNUM(LV2,2)</f>
        <v>22</v>
      </c>
      <c r="LW1" s="6">
        <f t="shared" ref="LW1" si="279">WEEKNUM(LW2,2)</f>
        <v>22</v>
      </c>
      <c r="LX1" s="6">
        <f t="shared" ref="LX1" si="280">WEEKNUM(LX2,2)</f>
        <v>22</v>
      </c>
      <c r="LY1" s="6">
        <f t="shared" ref="LY1" si="281">WEEKNUM(LY2,2)</f>
        <v>22</v>
      </c>
      <c r="LZ1" s="6">
        <f t="shared" ref="LZ1:MA1" si="282">WEEKNUM(LZ2,2)</f>
        <v>22</v>
      </c>
      <c r="MA1" s="6">
        <f t="shared" si="282"/>
        <v>23</v>
      </c>
      <c r="MB1" s="6">
        <f t="shared" ref="MB1" si="283">WEEKNUM(MB2,2)</f>
        <v>23</v>
      </c>
      <c r="MC1" s="6">
        <f t="shared" ref="MC1" si="284">WEEKNUM(MC2,2)</f>
        <v>23</v>
      </c>
      <c r="MD1" s="6">
        <f t="shared" ref="MD1" si="285">WEEKNUM(MD2,2)</f>
        <v>23</v>
      </c>
      <c r="ME1" s="6">
        <f t="shared" ref="ME1" si="286">WEEKNUM(ME2,2)</f>
        <v>23</v>
      </c>
      <c r="MF1" s="6">
        <f t="shared" ref="MF1" si="287">WEEKNUM(MF2,2)</f>
        <v>23</v>
      </c>
      <c r="MG1" s="6">
        <f t="shared" ref="MG1:MH1" si="288">WEEKNUM(MG2,2)</f>
        <v>23</v>
      </c>
      <c r="MH1" s="6">
        <f t="shared" si="288"/>
        <v>24</v>
      </c>
      <c r="MI1" s="6">
        <f t="shared" ref="MI1" si="289">WEEKNUM(MI2,2)</f>
        <v>24</v>
      </c>
      <c r="MJ1" s="6">
        <f t="shared" ref="MJ1" si="290">WEEKNUM(MJ2,2)</f>
        <v>24</v>
      </c>
      <c r="MK1" s="6">
        <f t="shared" ref="MK1" si="291">WEEKNUM(MK2,2)</f>
        <v>24</v>
      </c>
      <c r="ML1" s="6">
        <f t="shared" ref="ML1" si="292">WEEKNUM(ML2,2)</f>
        <v>24</v>
      </c>
      <c r="MM1" s="6">
        <f t="shared" ref="MM1" si="293">WEEKNUM(MM2,2)</f>
        <v>24</v>
      </c>
      <c r="MN1" s="6">
        <f t="shared" ref="MN1:MO1" si="294">WEEKNUM(MN2,2)</f>
        <v>24</v>
      </c>
      <c r="MO1" s="6">
        <f t="shared" si="294"/>
        <v>25</v>
      </c>
      <c r="MP1" s="6">
        <f t="shared" ref="MP1" si="295">WEEKNUM(MP2,2)</f>
        <v>25</v>
      </c>
      <c r="MQ1" s="6">
        <f t="shared" ref="MQ1" si="296">WEEKNUM(MQ2,2)</f>
        <v>25</v>
      </c>
      <c r="MR1" s="6">
        <f t="shared" ref="MR1" si="297">WEEKNUM(MR2,2)</f>
        <v>25</v>
      </c>
      <c r="MS1" s="6">
        <f t="shared" ref="MS1" si="298">WEEKNUM(MS2,2)</f>
        <v>25</v>
      </c>
      <c r="MT1" s="6">
        <f t="shared" ref="MT1" si="299">WEEKNUM(MT2,2)</f>
        <v>25</v>
      </c>
      <c r="MU1" s="6">
        <f t="shared" ref="MU1:MV1" si="300">WEEKNUM(MU2,2)</f>
        <v>25</v>
      </c>
      <c r="MV1" s="6">
        <f t="shared" si="300"/>
        <v>26</v>
      </c>
      <c r="MW1" s="6">
        <f t="shared" ref="MW1" si="301">WEEKNUM(MW2,2)</f>
        <v>26</v>
      </c>
      <c r="MX1" s="6">
        <f t="shared" ref="MX1" si="302">WEEKNUM(MX2,2)</f>
        <v>26</v>
      </c>
      <c r="MY1" s="6">
        <f t="shared" ref="MY1" si="303">WEEKNUM(MY2,2)</f>
        <v>26</v>
      </c>
      <c r="MZ1" s="6">
        <f t="shared" ref="MZ1" si="304">WEEKNUM(MZ2,2)</f>
        <v>26</v>
      </c>
      <c r="NA1" s="6">
        <f t="shared" ref="NA1" si="305">WEEKNUM(NA2,2)</f>
        <v>26</v>
      </c>
      <c r="NB1" s="6">
        <f t="shared" ref="NB1:NC1" si="306">WEEKNUM(NB2,2)</f>
        <v>26</v>
      </c>
      <c r="NC1" s="6">
        <f t="shared" si="306"/>
        <v>27</v>
      </c>
      <c r="ND1" s="6">
        <f t="shared" ref="ND1" si="307">WEEKNUM(ND2,2)</f>
        <v>27</v>
      </c>
      <c r="NE1" s="6">
        <f t="shared" ref="NE1" si="308">WEEKNUM(NE2,2)</f>
        <v>27</v>
      </c>
      <c r="NF1" s="6">
        <f t="shared" ref="NF1" si="309">WEEKNUM(NF2,2)</f>
        <v>27</v>
      </c>
      <c r="NG1" s="6">
        <f t="shared" ref="NG1" si="310">WEEKNUM(NG2,2)</f>
        <v>27</v>
      </c>
    </row>
    <row r="2" spans="1:372" s="2" customFormat="1" ht="64.5" customHeight="1">
      <c r="C2" s="1">
        <v>44011</v>
      </c>
      <c r="D2" s="1">
        <f t="shared" ref="D2:F2" si="311">C2+1</f>
        <v>44012</v>
      </c>
      <c r="E2" s="1">
        <f t="shared" si="311"/>
        <v>44013</v>
      </c>
      <c r="F2" s="1">
        <f t="shared" si="311"/>
        <v>44014</v>
      </c>
      <c r="G2" s="1">
        <f t="shared" ref="G2:BR2" si="312">F2+1</f>
        <v>44015</v>
      </c>
      <c r="H2" s="1">
        <f t="shared" si="312"/>
        <v>44016</v>
      </c>
      <c r="I2" s="1">
        <f t="shared" si="312"/>
        <v>44017</v>
      </c>
      <c r="J2" s="1">
        <f t="shared" si="312"/>
        <v>44018</v>
      </c>
      <c r="K2" s="1">
        <f t="shared" si="312"/>
        <v>44019</v>
      </c>
      <c r="L2" s="1">
        <f t="shared" si="312"/>
        <v>44020</v>
      </c>
      <c r="M2" s="1">
        <f t="shared" si="312"/>
        <v>44021</v>
      </c>
      <c r="N2" s="1">
        <f t="shared" si="312"/>
        <v>44022</v>
      </c>
      <c r="O2" s="1">
        <f t="shared" si="312"/>
        <v>44023</v>
      </c>
      <c r="P2" s="1">
        <f t="shared" si="312"/>
        <v>44024</v>
      </c>
      <c r="Q2" s="1">
        <f t="shared" si="312"/>
        <v>44025</v>
      </c>
      <c r="R2" s="1">
        <f t="shared" si="312"/>
        <v>44026</v>
      </c>
      <c r="S2" s="1">
        <f t="shared" si="312"/>
        <v>44027</v>
      </c>
      <c r="T2" s="1">
        <f t="shared" si="312"/>
        <v>44028</v>
      </c>
      <c r="U2" s="1">
        <f t="shared" si="312"/>
        <v>44029</v>
      </c>
      <c r="V2" s="1">
        <f t="shared" si="312"/>
        <v>44030</v>
      </c>
      <c r="W2" s="1">
        <f t="shared" si="312"/>
        <v>44031</v>
      </c>
      <c r="X2" s="1">
        <f t="shared" si="312"/>
        <v>44032</v>
      </c>
      <c r="Y2" s="1">
        <f t="shared" si="312"/>
        <v>44033</v>
      </c>
      <c r="Z2" s="1">
        <f t="shared" si="312"/>
        <v>44034</v>
      </c>
      <c r="AA2" s="1">
        <f t="shared" si="312"/>
        <v>44035</v>
      </c>
      <c r="AB2" s="1">
        <f t="shared" si="312"/>
        <v>44036</v>
      </c>
      <c r="AC2" s="1">
        <f t="shared" si="312"/>
        <v>44037</v>
      </c>
      <c r="AD2" s="1">
        <f t="shared" si="312"/>
        <v>44038</v>
      </c>
      <c r="AE2" s="1">
        <f t="shared" si="312"/>
        <v>44039</v>
      </c>
      <c r="AF2" s="1">
        <f t="shared" si="312"/>
        <v>44040</v>
      </c>
      <c r="AG2" s="1">
        <f t="shared" si="312"/>
        <v>44041</v>
      </c>
      <c r="AH2" s="1">
        <f t="shared" si="312"/>
        <v>44042</v>
      </c>
      <c r="AI2" s="1">
        <f t="shared" si="312"/>
        <v>44043</v>
      </c>
      <c r="AJ2" s="1">
        <f t="shared" si="312"/>
        <v>44044</v>
      </c>
      <c r="AK2" s="1">
        <f t="shared" si="312"/>
        <v>44045</v>
      </c>
      <c r="AL2" s="1">
        <f t="shared" si="312"/>
        <v>44046</v>
      </c>
      <c r="AM2" s="1">
        <f t="shared" si="312"/>
        <v>44047</v>
      </c>
      <c r="AN2" s="1">
        <f t="shared" si="312"/>
        <v>44048</v>
      </c>
      <c r="AO2" s="1">
        <f t="shared" si="312"/>
        <v>44049</v>
      </c>
      <c r="AP2" s="1">
        <f t="shared" si="312"/>
        <v>44050</v>
      </c>
      <c r="AQ2" s="1">
        <f t="shared" si="312"/>
        <v>44051</v>
      </c>
      <c r="AR2" s="1">
        <f t="shared" si="312"/>
        <v>44052</v>
      </c>
      <c r="AS2" s="1">
        <f t="shared" si="312"/>
        <v>44053</v>
      </c>
      <c r="AT2" s="1">
        <f t="shared" si="312"/>
        <v>44054</v>
      </c>
      <c r="AU2" s="1">
        <f t="shared" si="312"/>
        <v>44055</v>
      </c>
      <c r="AV2" s="1">
        <f t="shared" si="312"/>
        <v>44056</v>
      </c>
      <c r="AW2" s="1">
        <f t="shared" si="312"/>
        <v>44057</v>
      </c>
      <c r="AX2" s="1">
        <f t="shared" si="312"/>
        <v>44058</v>
      </c>
      <c r="AY2" s="1">
        <f t="shared" si="312"/>
        <v>44059</v>
      </c>
      <c r="AZ2" s="1">
        <f t="shared" si="312"/>
        <v>44060</v>
      </c>
      <c r="BA2" s="1">
        <f t="shared" si="312"/>
        <v>44061</v>
      </c>
      <c r="BB2" s="1">
        <f t="shared" si="312"/>
        <v>44062</v>
      </c>
      <c r="BC2" s="1">
        <f t="shared" si="312"/>
        <v>44063</v>
      </c>
      <c r="BD2" s="1">
        <f t="shared" si="312"/>
        <v>44064</v>
      </c>
      <c r="BE2" s="1">
        <f t="shared" si="312"/>
        <v>44065</v>
      </c>
      <c r="BF2" s="1">
        <f t="shared" si="312"/>
        <v>44066</v>
      </c>
      <c r="BG2" s="1">
        <f t="shared" si="312"/>
        <v>44067</v>
      </c>
      <c r="BH2" s="1">
        <f t="shared" si="312"/>
        <v>44068</v>
      </c>
      <c r="BI2" s="1">
        <f t="shared" si="312"/>
        <v>44069</v>
      </c>
      <c r="BJ2" s="1">
        <f t="shared" si="312"/>
        <v>44070</v>
      </c>
      <c r="BK2" s="1">
        <f t="shared" si="312"/>
        <v>44071</v>
      </c>
      <c r="BL2" s="1">
        <f t="shared" si="312"/>
        <v>44072</v>
      </c>
      <c r="BM2" s="1">
        <f t="shared" si="312"/>
        <v>44073</v>
      </c>
      <c r="BN2" s="1">
        <f t="shared" si="312"/>
        <v>44074</v>
      </c>
      <c r="BO2" s="1">
        <f t="shared" si="312"/>
        <v>44075</v>
      </c>
      <c r="BP2" s="1">
        <f t="shared" si="312"/>
        <v>44076</v>
      </c>
      <c r="BQ2" s="1">
        <f t="shared" si="312"/>
        <v>44077</v>
      </c>
      <c r="BR2" s="1">
        <f t="shared" si="312"/>
        <v>44078</v>
      </c>
      <c r="BS2" s="1">
        <f t="shared" ref="BS2:ED2" si="313">BR2+1</f>
        <v>44079</v>
      </c>
      <c r="BT2" s="1">
        <f t="shared" si="313"/>
        <v>44080</v>
      </c>
      <c r="BU2" s="1">
        <f t="shared" si="313"/>
        <v>44081</v>
      </c>
      <c r="BV2" s="1">
        <f t="shared" si="313"/>
        <v>44082</v>
      </c>
      <c r="BW2" s="1">
        <f t="shared" si="313"/>
        <v>44083</v>
      </c>
      <c r="BX2" s="1">
        <f t="shared" si="313"/>
        <v>44084</v>
      </c>
      <c r="BY2" s="1">
        <f t="shared" si="313"/>
        <v>44085</v>
      </c>
      <c r="BZ2" s="1">
        <f t="shared" si="313"/>
        <v>44086</v>
      </c>
      <c r="CA2" s="1">
        <f t="shared" si="313"/>
        <v>44087</v>
      </c>
      <c r="CB2" s="1">
        <f t="shared" si="313"/>
        <v>44088</v>
      </c>
      <c r="CC2" s="1">
        <f t="shared" si="313"/>
        <v>44089</v>
      </c>
      <c r="CD2" s="1">
        <f t="shared" si="313"/>
        <v>44090</v>
      </c>
      <c r="CE2" s="1">
        <f t="shared" si="313"/>
        <v>44091</v>
      </c>
      <c r="CF2" s="1">
        <f t="shared" si="313"/>
        <v>44092</v>
      </c>
      <c r="CG2" s="1">
        <f t="shared" si="313"/>
        <v>44093</v>
      </c>
      <c r="CH2" s="1">
        <f t="shared" si="313"/>
        <v>44094</v>
      </c>
      <c r="CI2" s="1">
        <f t="shared" si="313"/>
        <v>44095</v>
      </c>
      <c r="CJ2" s="1">
        <f t="shared" si="313"/>
        <v>44096</v>
      </c>
      <c r="CK2" s="1">
        <f t="shared" si="313"/>
        <v>44097</v>
      </c>
      <c r="CL2" s="1">
        <f t="shared" si="313"/>
        <v>44098</v>
      </c>
      <c r="CM2" s="1">
        <f t="shared" si="313"/>
        <v>44099</v>
      </c>
      <c r="CN2" s="1">
        <f t="shared" si="313"/>
        <v>44100</v>
      </c>
      <c r="CO2" s="1">
        <f t="shared" si="313"/>
        <v>44101</v>
      </c>
      <c r="CP2" s="1">
        <f t="shared" si="313"/>
        <v>44102</v>
      </c>
      <c r="CQ2" s="1">
        <f t="shared" si="313"/>
        <v>44103</v>
      </c>
      <c r="CR2" s="1">
        <f t="shared" si="313"/>
        <v>44104</v>
      </c>
      <c r="CS2" s="1">
        <f t="shared" si="313"/>
        <v>44105</v>
      </c>
      <c r="CT2" s="1">
        <f t="shared" si="313"/>
        <v>44106</v>
      </c>
      <c r="CU2" s="1">
        <f t="shared" si="313"/>
        <v>44107</v>
      </c>
      <c r="CV2" s="1">
        <f t="shared" si="313"/>
        <v>44108</v>
      </c>
      <c r="CW2" s="1">
        <f t="shared" si="313"/>
        <v>44109</v>
      </c>
      <c r="CX2" s="1">
        <f t="shared" si="313"/>
        <v>44110</v>
      </c>
      <c r="CY2" s="1">
        <f t="shared" si="313"/>
        <v>44111</v>
      </c>
      <c r="CZ2" s="1">
        <f t="shared" si="313"/>
        <v>44112</v>
      </c>
      <c r="DA2" s="1">
        <f t="shared" si="313"/>
        <v>44113</v>
      </c>
      <c r="DB2" s="1">
        <f t="shared" si="313"/>
        <v>44114</v>
      </c>
      <c r="DC2" s="1">
        <f t="shared" si="313"/>
        <v>44115</v>
      </c>
      <c r="DD2" s="1">
        <f t="shared" si="313"/>
        <v>44116</v>
      </c>
      <c r="DE2" s="1">
        <f t="shared" si="313"/>
        <v>44117</v>
      </c>
      <c r="DF2" s="1">
        <f t="shared" si="313"/>
        <v>44118</v>
      </c>
      <c r="DG2" s="1">
        <f t="shared" si="313"/>
        <v>44119</v>
      </c>
      <c r="DH2" s="1">
        <f t="shared" si="313"/>
        <v>44120</v>
      </c>
      <c r="DI2" s="1">
        <f t="shared" si="313"/>
        <v>44121</v>
      </c>
      <c r="DJ2" s="1">
        <f t="shared" si="313"/>
        <v>44122</v>
      </c>
      <c r="DK2" s="1">
        <f t="shared" si="313"/>
        <v>44123</v>
      </c>
      <c r="DL2" s="1">
        <f t="shared" si="313"/>
        <v>44124</v>
      </c>
      <c r="DM2" s="1">
        <f t="shared" si="313"/>
        <v>44125</v>
      </c>
      <c r="DN2" s="1">
        <f t="shared" si="313"/>
        <v>44126</v>
      </c>
      <c r="DO2" s="1">
        <f t="shared" si="313"/>
        <v>44127</v>
      </c>
      <c r="DP2" s="1">
        <f t="shared" si="313"/>
        <v>44128</v>
      </c>
      <c r="DQ2" s="1">
        <f t="shared" si="313"/>
        <v>44129</v>
      </c>
      <c r="DR2" s="1">
        <f t="shared" si="313"/>
        <v>44130</v>
      </c>
      <c r="DS2" s="1">
        <f t="shared" si="313"/>
        <v>44131</v>
      </c>
      <c r="DT2" s="1">
        <f t="shared" si="313"/>
        <v>44132</v>
      </c>
      <c r="DU2" s="1">
        <f t="shared" si="313"/>
        <v>44133</v>
      </c>
      <c r="DV2" s="1">
        <f t="shared" si="313"/>
        <v>44134</v>
      </c>
      <c r="DW2" s="1">
        <f t="shared" si="313"/>
        <v>44135</v>
      </c>
      <c r="DX2" s="1">
        <f t="shared" si="313"/>
        <v>44136</v>
      </c>
      <c r="DY2" s="1">
        <f t="shared" si="313"/>
        <v>44137</v>
      </c>
      <c r="DZ2" s="1">
        <f t="shared" si="313"/>
        <v>44138</v>
      </c>
      <c r="EA2" s="1">
        <f t="shared" si="313"/>
        <v>44139</v>
      </c>
      <c r="EB2" s="1">
        <f t="shared" si="313"/>
        <v>44140</v>
      </c>
      <c r="EC2" s="1">
        <f t="shared" si="313"/>
        <v>44141</v>
      </c>
      <c r="ED2" s="1">
        <f t="shared" si="313"/>
        <v>44142</v>
      </c>
      <c r="EE2" s="1">
        <f t="shared" ref="EE2:GP2" si="314">ED2+1</f>
        <v>44143</v>
      </c>
      <c r="EF2" s="1">
        <f t="shared" si="314"/>
        <v>44144</v>
      </c>
      <c r="EG2" s="1">
        <f t="shared" si="314"/>
        <v>44145</v>
      </c>
      <c r="EH2" s="1">
        <f t="shared" si="314"/>
        <v>44146</v>
      </c>
      <c r="EI2" s="1">
        <f t="shared" si="314"/>
        <v>44147</v>
      </c>
      <c r="EJ2" s="1">
        <f t="shared" si="314"/>
        <v>44148</v>
      </c>
      <c r="EK2" s="1">
        <f t="shared" si="314"/>
        <v>44149</v>
      </c>
      <c r="EL2" s="1">
        <f t="shared" si="314"/>
        <v>44150</v>
      </c>
      <c r="EM2" s="1">
        <f t="shared" si="314"/>
        <v>44151</v>
      </c>
      <c r="EN2" s="1">
        <f t="shared" si="314"/>
        <v>44152</v>
      </c>
      <c r="EO2" s="1">
        <f t="shared" si="314"/>
        <v>44153</v>
      </c>
      <c r="EP2" s="1">
        <f t="shared" si="314"/>
        <v>44154</v>
      </c>
      <c r="EQ2" s="1">
        <f t="shared" si="314"/>
        <v>44155</v>
      </c>
      <c r="ER2" s="1">
        <f t="shared" si="314"/>
        <v>44156</v>
      </c>
      <c r="ES2" s="1">
        <f t="shared" si="314"/>
        <v>44157</v>
      </c>
      <c r="ET2" s="1">
        <f t="shared" si="314"/>
        <v>44158</v>
      </c>
      <c r="EU2" s="1">
        <f t="shared" si="314"/>
        <v>44159</v>
      </c>
      <c r="EV2" s="1">
        <f t="shared" si="314"/>
        <v>44160</v>
      </c>
      <c r="EW2" s="1">
        <f t="shared" si="314"/>
        <v>44161</v>
      </c>
      <c r="EX2" s="1">
        <f t="shared" si="314"/>
        <v>44162</v>
      </c>
      <c r="EY2" s="1">
        <f t="shared" si="314"/>
        <v>44163</v>
      </c>
      <c r="EZ2" s="1">
        <f t="shared" si="314"/>
        <v>44164</v>
      </c>
      <c r="FA2" s="1">
        <f t="shared" si="314"/>
        <v>44165</v>
      </c>
      <c r="FB2" s="1">
        <f t="shared" si="314"/>
        <v>44166</v>
      </c>
      <c r="FC2" s="1">
        <f t="shared" si="314"/>
        <v>44167</v>
      </c>
      <c r="FD2" s="1">
        <f t="shared" si="314"/>
        <v>44168</v>
      </c>
      <c r="FE2" s="1">
        <f t="shared" si="314"/>
        <v>44169</v>
      </c>
      <c r="FF2" s="1">
        <f t="shared" si="314"/>
        <v>44170</v>
      </c>
      <c r="FG2" s="1">
        <f t="shared" si="314"/>
        <v>44171</v>
      </c>
      <c r="FH2" s="1">
        <f t="shared" si="314"/>
        <v>44172</v>
      </c>
      <c r="FI2" s="1">
        <f t="shared" si="314"/>
        <v>44173</v>
      </c>
      <c r="FJ2" s="1">
        <f t="shared" si="314"/>
        <v>44174</v>
      </c>
      <c r="FK2" s="1">
        <f t="shared" si="314"/>
        <v>44175</v>
      </c>
      <c r="FL2" s="1">
        <f t="shared" si="314"/>
        <v>44176</v>
      </c>
      <c r="FM2" s="1">
        <f t="shared" si="314"/>
        <v>44177</v>
      </c>
      <c r="FN2" s="1">
        <f t="shared" si="314"/>
        <v>44178</v>
      </c>
      <c r="FO2" s="1">
        <f t="shared" si="314"/>
        <v>44179</v>
      </c>
      <c r="FP2" s="1">
        <f t="shared" si="314"/>
        <v>44180</v>
      </c>
      <c r="FQ2" s="1">
        <f t="shared" si="314"/>
        <v>44181</v>
      </c>
      <c r="FR2" s="1">
        <f t="shared" si="314"/>
        <v>44182</v>
      </c>
      <c r="FS2" s="1">
        <f t="shared" si="314"/>
        <v>44183</v>
      </c>
      <c r="FT2" s="1">
        <f t="shared" si="314"/>
        <v>44184</v>
      </c>
      <c r="FU2" s="1">
        <f t="shared" si="314"/>
        <v>44185</v>
      </c>
      <c r="FV2" s="1">
        <f t="shared" si="314"/>
        <v>44186</v>
      </c>
      <c r="FW2" s="1">
        <f t="shared" si="314"/>
        <v>44187</v>
      </c>
      <c r="FX2" s="1">
        <f t="shared" si="314"/>
        <v>44188</v>
      </c>
      <c r="FY2" s="1">
        <f t="shared" si="314"/>
        <v>44189</v>
      </c>
      <c r="FZ2" s="1">
        <f t="shared" si="314"/>
        <v>44190</v>
      </c>
      <c r="GA2" s="1">
        <f t="shared" si="314"/>
        <v>44191</v>
      </c>
      <c r="GB2" s="1">
        <f t="shared" si="314"/>
        <v>44192</v>
      </c>
      <c r="GC2" s="1">
        <f t="shared" si="314"/>
        <v>44193</v>
      </c>
      <c r="GD2" s="1">
        <f t="shared" si="314"/>
        <v>44194</v>
      </c>
      <c r="GE2" s="1">
        <f t="shared" si="314"/>
        <v>44195</v>
      </c>
      <c r="GF2" s="1">
        <f t="shared" si="314"/>
        <v>44196</v>
      </c>
      <c r="GG2" s="1">
        <f t="shared" si="314"/>
        <v>44197</v>
      </c>
      <c r="GH2" s="1">
        <f t="shared" si="314"/>
        <v>44198</v>
      </c>
      <c r="GI2" s="1">
        <f t="shared" si="314"/>
        <v>44199</v>
      </c>
      <c r="GJ2" s="1">
        <f t="shared" si="314"/>
        <v>44200</v>
      </c>
      <c r="GK2" s="1">
        <f t="shared" si="314"/>
        <v>44201</v>
      </c>
      <c r="GL2" s="1">
        <f t="shared" si="314"/>
        <v>44202</v>
      </c>
      <c r="GM2" s="1">
        <f t="shared" si="314"/>
        <v>44203</v>
      </c>
      <c r="GN2" s="1">
        <f t="shared" si="314"/>
        <v>44204</v>
      </c>
      <c r="GO2" s="1">
        <f t="shared" si="314"/>
        <v>44205</v>
      </c>
      <c r="GP2" s="1">
        <f t="shared" si="314"/>
        <v>44206</v>
      </c>
      <c r="GQ2" s="1">
        <f t="shared" ref="GQ2:JB2" si="315">GP2+1</f>
        <v>44207</v>
      </c>
      <c r="GR2" s="1">
        <f t="shared" si="315"/>
        <v>44208</v>
      </c>
      <c r="GS2" s="1">
        <f t="shared" si="315"/>
        <v>44209</v>
      </c>
      <c r="GT2" s="1">
        <f t="shared" si="315"/>
        <v>44210</v>
      </c>
      <c r="GU2" s="1">
        <f t="shared" si="315"/>
        <v>44211</v>
      </c>
      <c r="GV2" s="1">
        <f t="shared" si="315"/>
        <v>44212</v>
      </c>
      <c r="GW2" s="1">
        <f t="shared" si="315"/>
        <v>44213</v>
      </c>
      <c r="GX2" s="1">
        <f t="shared" si="315"/>
        <v>44214</v>
      </c>
      <c r="GY2" s="1">
        <f t="shared" si="315"/>
        <v>44215</v>
      </c>
      <c r="GZ2" s="1">
        <f t="shared" si="315"/>
        <v>44216</v>
      </c>
      <c r="HA2" s="1">
        <f t="shared" si="315"/>
        <v>44217</v>
      </c>
      <c r="HB2" s="1">
        <f t="shared" si="315"/>
        <v>44218</v>
      </c>
      <c r="HC2" s="1">
        <f t="shared" si="315"/>
        <v>44219</v>
      </c>
      <c r="HD2" s="1">
        <f t="shared" si="315"/>
        <v>44220</v>
      </c>
      <c r="HE2" s="1">
        <f t="shared" si="315"/>
        <v>44221</v>
      </c>
      <c r="HF2" s="1">
        <f t="shared" si="315"/>
        <v>44222</v>
      </c>
      <c r="HG2" s="1">
        <f t="shared" si="315"/>
        <v>44223</v>
      </c>
      <c r="HH2" s="1">
        <f t="shared" si="315"/>
        <v>44224</v>
      </c>
      <c r="HI2" s="1">
        <f t="shared" si="315"/>
        <v>44225</v>
      </c>
      <c r="HJ2" s="1">
        <f t="shared" si="315"/>
        <v>44226</v>
      </c>
      <c r="HK2" s="1">
        <f t="shared" si="315"/>
        <v>44227</v>
      </c>
      <c r="HL2" s="1">
        <f t="shared" si="315"/>
        <v>44228</v>
      </c>
      <c r="HM2" s="1">
        <f t="shared" si="315"/>
        <v>44229</v>
      </c>
      <c r="HN2" s="1">
        <f t="shared" si="315"/>
        <v>44230</v>
      </c>
      <c r="HO2" s="1">
        <f t="shared" si="315"/>
        <v>44231</v>
      </c>
      <c r="HP2" s="1">
        <f t="shared" si="315"/>
        <v>44232</v>
      </c>
      <c r="HQ2" s="1">
        <f t="shared" si="315"/>
        <v>44233</v>
      </c>
      <c r="HR2" s="1">
        <f t="shared" si="315"/>
        <v>44234</v>
      </c>
      <c r="HS2" s="1">
        <f t="shared" si="315"/>
        <v>44235</v>
      </c>
      <c r="HT2" s="1">
        <f t="shared" si="315"/>
        <v>44236</v>
      </c>
      <c r="HU2" s="1">
        <f t="shared" si="315"/>
        <v>44237</v>
      </c>
      <c r="HV2" s="1">
        <f t="shared" si="315"/>
        <v>44238</v>
      </c>
      <c r="HW2" s="1">
        <f t="shared" si="315"/>
        <v>44239</v>
      </c>
      <c r="HX2" s="1">
        <f t="shared" si="315"/>
        <v>44240</v>
      </c>
      <c r="HY2" s="1">
        <f t="shared" si="315"/>
        <v>44241</v>
      </c>
      <c r="HZ2" s="1">
        <f t="shared" si="315"/>
        <v>44242</v>
      </c>
      <c r="IA2" s="1">
        <f t="shared" si="315"/>
        <v>44243</v>
      </c>
      <c r="IB2" s="1">
        <f t="shared" si="315"/>
        <v>44244</v>
      </c>
      <c r="IC2" s="1">
        <f t="shared" si="315"/>
        <v>44245</v>
      </c>
      <c r="ID2" s="1">
        <f t="shared" si="315"/>
        <v>44246</v>
      </c>
      <c r="IE2" s="1">
        <f t="shared" si="315"/>
        <v>44247</v>
      </c>
      <c r="IF2" s="1">
        <f t="shared" si="315"/>
        <v>44248</v>
      </c>
      <c r="IG2" s="1">
        <f t="shared" si="315"/>
        <v>44249</v>
      </c>
      <c r="IH2" s="1">
        <f t="shared" si="315"/>
        <v>44250</v>
      </c>
      <c r="II2" s="1">
        <f t="shared" si="315"/>
        <v>44251</v>
      </c>
      <c r="IJ2" s="1">
        <f t="shared" si="315"/>
        <v>44252</v>
      </c>
      <c r="IK2" s="1">
        <f t="shared" si="315"/>
        <v>44253</v>
      </c>
      <c r="IL2" s="1">
        <f t="shared" si="315"/>
        <v>44254</v>
      </c>
      <c r="IM2" s="1">
        <f t="shared" si="315"/>
        <v>44255</v>
      </c>
      <c r="IN2" s="1">
        <f t="shared" si="315"/>
        <v>44256</v>
      </c>
      <c r="IO2" s="1">
        <f t="shared" si="315"/>
        <v>44257</v>
      </c>
      <c r="IP2" s="1">
        <f t="shared" si="315"/>
        <v>44258</v>
      </c>
      <c r="IQ2" s="1">
        <f t="shared" si="315"/>
        <v>44259</v>
      </c>
      <c r="IR2" s="1">
        <f t="shared" si="315"/>
        <v>44260</v>
      </c>
      <c r="IS2" s="1">
        <f t="shared" si="315"/>
        <v>44261</v>
      </c>
      <c r="IT2" s="1">
        <f t="shared" si="315"/>
        <v>44262</v>
      </c>
      <c r="IU2" s="1">
        <f t="shared" si="315"/>
        <v>44263</v>
      </c>
      <c r="IV2" s="1">
        <f t="shared" si="315"/>
        <v>44264</v>
      </c>
      <c r="IW2" s="1">
        <f t="shared" si="315"/>
        <v>44265</v>
      </c>
      <c r="IX2" s="1">
        <f t="shared" si="315"/>
        <v>44266</v>
      </c>
      <c r="IY2" s="1">
        <f t="shared" si="315"/>
        <v>44267</v>
      </c>
      <c r="IZ2" s="1">
        <f t="shared" si="315"/>
        <v>44268</v>
      </c>
      <c r="JA2" s="1">
        <f t="shared" si="315"/>
        <v>44269</v>
      </c>
      <c r="JB2" s="1">
        <f t="shared" si="315"/>
        <v>44270</v>
      </c>
      <c r="JC2" s="1">
        <f t="shared" ref="JC2:LN2" si="316">JB2+1</f>
        <v>44271</v>
      </c>
      <c r="JD2" s="1">
        <f t="shared" si="316"/>
        <v>44272</v>
      </c>
      <c r="JE2" s="1">
        <f t="shared" si="316"/>
        <v>44273</v>
      </c>
      <c r="JF2" s="1">
        <f t="shared" si="316"/>
        <v>44274</v>
      </c>
      <c r="JG2" s="1">
        <f t="shared" si="316"/>
        <v>44275</v>
      </c>
      <c r="JH2" s="1">
        <f t="shared" si="316"/>
        <v>44276</v>
      </c>
      <c r="JI2" s="1">
        <f t="shared" si="316"/>
        <v>44277</v>
      </c>
      <c r="JJ2" s="1">
        <f t="shared" si="316"/>
        <v>44278</v>
      </c>
      <c r="JK2" s="1">
        <f t="shared" si="316"/>
        <v>44279</v>
      </c>
      <c r="JL2" s="1">
        <f t="shared" si="316"/>
        <v>44280</v>
      </c>
      <c r="JM2" s="1">
        <f t="shared" si="316"/>
        <v>44281</v>
      </c>
      <c r="JN2" s="1">
        <f t="shared" si="316"/>
        <v>44282</v>
      </c>
      <c r="JO2" s="1">
        <f t="shared" si="316"/>
        <v>44283</v>
      </c>
      <c r="JP2" s="1">
        <f t="shared" si="316"/>
        <v>44284</v>
      </c>
      <c r="JQ2" s="1">
        <f t="shared" si="316"/>
        <v>44285</v>
      </c>
      <c r="JR2" s="1">
        <f t="shared" si="316"/>
        <v>44286</v>
      </c>
      <c r="JS2" s="1">
        <f t="shared" si="316"/>
        <v>44287</v>
      </c>
      <c r="JT2" s="1">
        <f t="shared" si="316"/>
        <v>44288</v>
      </c>
      <c r="JU2" s="1">
        <f t="shared" si="316"/>
        <v>44289</v>
      </c>
      <c r="JV2" s="1">
        <f t="shared" si="316"/>
        <v>44290</v>
      </c>
      <c r="JW2" s="1">
        <f t="shared" si="316"/>
        <v>44291</v>
      </c>
      <c r="JX2" s="1">
        <f t="shared" si="316"/>
        <v>44292</v>
      </c>
      <c r="JY2" s="1">
        <f t="shared" si="316"/>
        <v>44293</v>
      </c>
      <c r="JZ2" s="1">
        <f t="shared" si="316"/>
        <v>44294</v>
      </c>
      <c r="KA2" s="1">
        <f t="shared" si="316"/>
        <v>44295</v>
      </c>
      <c r="KB2" s="1">
        <f t="shared" si="316"/>
        <v>44296</v>
      </c>
      <c r="KC2" s="1">
        <f t="shared" si="316"/>
        <v>44297</v>
      </c>
      <c r="KD2" s="1">
        <f t="shared" si="316"/>
        <v>44298</v>
      </c>
      <c r="KE2" s="1">
        <f t="shared" si="316"/>
        <v>44299</v>
      </c>
      <c r="KF2" s="1">
        <f t="shared" si="316"/>
        <v>44300</v>
      </c>
      <c r="KG2" s="1">
        <f t="shared" si="316"/>
        <v>44301</v>
      </c>
      <c r="KH2" s="1">
        <f t="shared" si="316"/>
        <v>44302</v>
      </c>
      <c r="KI2" s="1">
        <f t="shared" si="316"/>
        <v>44303</v>
      </c>
      <c r="KJ2" s="1">
        <f t="shared" si="316"/>
        <v>44304</v>
      </c>
      <c r="KK2" s="1">
        <f t="shared" si="316"/>
        <v>44305</v>
      </c>
      <c r="KL2" s="1">
        <f t="shared" si="316"/>
        <v>44306</v>
      </c>
      <c r="KM2" s="1">
        <f t="shared" si="316"/>
        <v>44307</v>
      </c>
      <c r="KN2" s="1">
        <f t="shared" si="316"/>
        <v>44308</v>
      </c>
      <c r="KO2" s="1">
        <f t="shared" si="316"/>
        <v>44309</v>
      </c>
      <c r="KP2" s="1">
        <f t="shared" si="316"/>
        <v>44310</v>
      </c>
      <c r="KQ2" s="1">
        <f t="shared" si="316"/>
        <v>44311</v>
      </c>
      <c r="KR2" s="1">
        <f t="shared" si="316"/>
        <v>44312</v>
      </c>
      <c r="KS2" s="1">
        <f t="shared" si="316"/>
        <v>44313</v>
      </c>
      <c r="KT2" s="1">
        <f t="shared" si="316"/>
        <v>44314</v>
      </c>
      <c r="KU2" s="1">
        <f t="shared" si="316"/>
        <v>44315</v>
      </c>
      <c r="KV2" s="1">
        <f t="shared" si="316"/>
        <v>44316</v>
      </c>
      <c r="KW2" s="1">
        <f t="shared" si="316"/>
        <v>44317</v>
      </c>
      <c r="KX2" s="1">
        <f t="shared" si="316"/>
        <v>44318</v>
      </c>
      <c r="KY2" s="1">
        <f t="shared" si="316"/>
        <v>44319</v>
      </c>
      <c r="KZ2" s="1">
        <f t="shared" si="316"/>
        <v>44320</v>
      </c>
      <c r="LA2" s="1">
        <f t="shared" si="316"/>
        <v>44321</v>
      </c>
      <c r="LB2" s="1">
        <f t="shared" si="316"/>
        <v>44322</v>
      </c>
      <c r="LC2" s="1">
        <f t="shared" si="316"/>
        <v>44323</v>
      </c>
      <c r="LD2" s="1">
        <f t="shared" si="316"/>
        <v>44324</v>
      </c>
      <c r="LE2" s="1">
        <f t="shared" si="316"/>
        <v>44325</v>
      </c>
      <c r="LF2" s="1">
        <f t="shared" si="316"/>
        <v>44326</v>
      </c>
      <c r="LG2" s="1">
        <f t="shared" si="316"/>
        <v>44327</v>
      </c>
      <c r="LH2" s="1">
        <f t="shared" si="316"/>
        <v>44328</v>
      </c>
      <c r="LI2" s="1">
        <f t="shared" si="316"/>
        <v>44329</v>
      </c>
      <c r="LJ2" s="1">
        <f t="shared" si="316"/>
        <v>44330</v>
      </c>
      <c r="LK2" s="1">
        <f t="shared" si="316"/>
        <v>44331</v>
      </c>
      <c r="LL2" s="1">
        <f t="shared" si="316"/>
        <v>44332</v>
      </c>
      <c r="LM2" s="1">
        <f t="shared" si="316"/>
        <v>44333</v>
      </c>
      <c r="LN2" s="1">
        <f t="shared" si="316"/>
        <v>44334</v>
      </c>
      <c r="LO2" s="1">
        <f t="shared" ref="LO2:NG2" si="317">LN2+1</f>
        <v>44335</v>
      </c>
      <c r="LP2" s="1">
        <f t="shared" si="317"/>
        <v>44336</v>
      </c>
      <c r="LQ2" s="1">
        <f t="shared" si="317"/>
        <v>44337</v>
      </c>
      <c r="LR2" s="1">
        <f t="shared" si="317"/>
        <v>44338</v>
      </c>
      <c r="LS2" s="1">
        <f t="shared" si="317"/>
        <v>44339</v>
      </c>
      <c r="LT2" s="1">
        <f t="shared" si="317"/>
        <v>44340</v>
      </c>
      <c r="LU2" s="1">
        <f t="shared" si="317"/>
        <v>44341</v>
      </c>
      <c r="LV2" s="1">
        <f t="shared" si="317"/>
        <v>44342</v>
      </c>
      <c r="LW2" s="1">
        <f t="shared" si="317"/>
        <v>44343</v>
      </c>
      <c r="LX2" s="1">
        <f t="shared" si="317"/>
        <v>44344</v>
      </c>
      <c r="LY2" s="1">
        <f t="shared" si="317"/>
        <v>44345</v>
      </c>
      <c r="LZ2" s="1">
        <f t="shared" si="317"/>
        <v>44346</v>
      </c>
      <c r="MA2" s="1">
        <f t="shared" si="317"/>
        <v>44347</v>
      </c>
      <c r="MB2" s="1">
        <f t="shared" si="317"/>
        <v>44348</v>
      </c>
      <c r="MC2" s="1">
        <f t="shared" si="317"/>
        <v>44349</v>
      </c>
      <c r="MD2" s="1">
        <f t="shared" si="317"/>
        <v>44350</v>
      </c>
      <c r="ME2" s="1">
        <f t="shared" si="317"/>
        <v>44351</v>
      </c>
      <c r="MF2" s="1">
        <f t="shared" si="317"/>
        <v>44352</v>
      </c>
      <c r="MG2" s="1">
        <f t="shared" si="317"/>
        <v>44353</v>
      </c>
      <c r="MH2" s="1">
        <f t="shared" si="317"/>
        <v>44354</v>
      </c>
      <c r="MI2" s="1">
        <f t="shared" si="317"/>
        <v>44355</v>
      </c>
      <c r="MJ2" s="1">
        <f t="shared" si="317"/>
        <v>44356</v>
      </c>
      <c r="MK2" s="1">
        <f t="shared" si="317"/>
        <v>44357</v>
      </c>
      <c r="ML2" s="1">
        <f t="shared" si="317"/>
        <v>44358</v>
      </c>
      <c r="MM2" s="1">
        <f t="shared" si="317"/>
        <v>44359</v>
      </c>
      <c r="MN2" s="1">
        <f t="shared" si="317"/>
        <v>44360</v>
      </c>
      <c r="MO2" s="1">
        <f t="shared" si="317"/>
        <v>44361</v>
      </c>
      <c r="MP2" s="1">
        <f t="shared" si="317"/>
        <v>44362</v>
      </c>
      <c r="MQ2" s="1">
        <f t="shared" si="317"/>
        <v>44363</v>
      </c>
      <c r="MR2" s="1">
        <f t="shared" si="317"/>
        <v>44364</v>
      </c>
      <c r="MS2" s="1">
        <f t="shared" si="317"/>
        <v>44365</v>
      </c>
      <c r="MT2" s="1">
        <f t="shared" si="317"/>
        <v>44366</v>
      </c>
      <c r="MU2" s="1">
        <f t="shared" si="317"/>
        <v>44367</v>
      </c>
      <c r="MV2" s="1">
        <f t="shared" si="317"/>
        <v>44368</v>
      </c>
      <c r="MW2" s="1">
        <f t="shared" si="317"/>
        <v>44369</v>
      </c>
      <c r="MX2" s="1">
        <f t="shared" si="317"/>
        <v>44370</v>
      </c>
      <c r="MY2" s="1">
        <f t="shared" si="317"/>
        <v>44371</v>
      </c>
      <c r="MZ2" s="1">
        <f t="shared" si="317"/>
        <v>44372</v>
      </c>
      <c r="NA2" s="1">
        <f t="shared" si="317"/>
        <v>44373</v>
      </c>
      <c r="NB2" s="1">
        <f t="shared" si="317"/>
        <v>44374</v>
      </c>
      <c r="NC2" s="1">
        <f t="shared" si="317"/>
        <v>44375</v>
      </c>
      <c r="ND2" s="1">
        <f t="shared" si="317"/>
        <v>44376</v>
      </c>
      <c r="NE2" s="1">
        <f t="shared" si="317"/>
        <v>44377</v>
      </c>
      <c r="NF2" s="1">
        <f t="shared" si="317"/>
        <v>44378</v>
      </c>
      <c r="NG2" s="1">
        <f t="shared" si="317"/>
        <v>44379</v>
      </c>
    </row>
    <row r="3" spans="1:372">
      <c r="A3" t="s">
        <v>0</v>
      </c>
      <c r="B3" t="s">
        <v>1</v>
      </c>
      <c r="C3" s="3">
        <v>0.33333333333333331</v>
      </c>
      <c r="D3" s="3">
        <v>0.33333333333333331</v>
      </c>
      <c r="E3" s="3">
        <v>0.33333333333333331</v>
      </c>
      <c r="F3" s="3">
        <v>0.29166666666666669</v>
      </c>
      <c r="G3" s="3">
        <v>0.25</v>
      </c>
      <c r="H3" s="3">
        <v>0.33333333333333331</v>
      </c>
      <c r="J3" s="3">
        <v>0.33333333333333331</v>
      </c>
      <c r="K3" s="3">
        <v>0.33333333333333331</v>
      </c>
      <c r="L3" s="3">
        <v>0.33333333333333331</v>
      </c>
      <c r="M3" s="3">
        <v>0.29166666666666669</v>
      </c>
      <c r="N3" s="3">
        <v>0.25</v>
      </c>
      <c r="O3" s="3">
        <v>0.29166666666666669</v>
      </c>
      <c r="Q3" s="3">
        <v>0.33333333333333331</v>
      </c>
      <c r="R3" s="3">
        <v>0.33333333333333331</v>
      </c>
      <c r="S3" s="3">
        <v>0.33333333333333331</v>
      </c>
      <c r="T3" s="3">
        <v>0.29166666666666669</v>
      </c>
      <c r="U3" s="3">
        <v>0.25</v>
      </c>
      <c r="V3" s="3">
        <v>0.29166666666666669</v>
      </c>
      <c r="X3" s="3">
        <v>0.33333333333333331</v>
      </c>
      <c r="Y3" s="3">
        <v>0.33333333333333331</v>
      </c>
      <c r="Z3" s="3">
        <v>0.33333333333333331</v>
      </c>
      <c r="AA3" s="3">
        <v>0.29166666666666669</v>
      </c>
      <c r="AB3" s="3">
        <v>0.25</v>
      </c>
      <c r="AC3" s="3">
        <v>0.29166666666666669</v>
      </c>
      <c r="AE3" s="3">
        <v>0.33333333333333331</v>
      </c>
      <c r="AF3" s="3">
        <v>0.33333333333333331</v>
      </c>
      <c r="AG3" s="3">
        <v>0.33333333333333331</v>
      </c>
      <c r="AH3" s="3">
        <v>0.29166666666666669</v>
      </c>
      <c r="AI3" s="3">
        <v>0.25</v>
      </c>
      <c r="AJ3" s="3">
        <v>0.29166666666666669</v>
      </c>
      <c r="AL3" s="3">
        <v>0.33333333333333331</v>
      </c>
      <c r="AM3" s="3">
        <v>0.33333333333333331</v>
      </c>
      <c r="AN3" s="3">
        <v>0.33333333333333331</v>
      </c>
      <c r="AO3" s="3">
        <v>0.29166666666666669</v>
      </c>
      <c r="AP3" s="3">
        <v>0.33333333333333331</v>
      </c>
      <c r="AQ3" s="3">
        <v>0.29166666666666669</v>
      </c>
      <c r="AS3" s="3">
        <v>0.33333333333333331</v>
      </c>
      <c r="AT3" s="3">
        <v>0.33333333333333331</v>
      </c>
      <c r="AU3" s="3">
        <v>0.33333333333333331</v>
      </c>
      <c r="AV3" s="3">
        <v>0.29166666666666669</v>
      </c>
      <c r="AW3" s="3">
        <v>0.33333333333333331</v>
      </c>
      <c r="AX3" s="3">
        <v>0.29166666666666669</v>
      </c>
      <c r="AZ3" s="3">
        <v>0.33333333333333331</v>
      </c>
      <c r="BA3" s="3">
        <v>0.33333333333333331</v>
      </c>
      <c r="BB3" s="3">
        <v>0.33333333333333331</v>
      </c>
      <c r="BC3" s="3">
        <v>0.33333333333333331</v>
      </c>
      <c r="BD3" s="3">
        <v>0.33333333333333331</v>
      </c>
      <c r="BE3" s="3">
        <v>0.29166666666666669</v>
      </c>
      <c r="BG3" s="3">
        <v>0.33333333333333331</v>
      </c>
      <c r="BH3" s="3">
        <v>0.33333333333333331</v>
      </c>
      <c r="BI3" s="3">
        <v>0.33333333333333331</v>
      </c>
      <c r="BJ3" s="3">
        <v>0.33333333333333331</v>
      </c>
      <c r="BK3" s="3">
        <v>0.33333333333333331</v>
      </c>
      <c r="BL3" s="3">
        <v>0.29166666666666669</v>
      </c>
      <c r="BN3" s="3">
        <v>0.33333333333333331</v>
      </c>
      <c r="BO3" s="3">
        <v>0.33333333333333331</v>
      </c>
      <c r="BP3" s="3">
        <v>0.33333333333333331</v>
      </c>
      <c r="BQ3" s="3">
        <v>0.29166666666666669</v>
      </c>
      <c r="BR3" s="3">
        <v>0.33333333333333331</v>
      </c>
      <c r="BS3" s="3">
        <v>0.29166666666666669</v>
      </c>
      <c r="BU3" s="3">
        <v>0.33333333333333331</v>
      </c>
      <c r="BV3" s="3">
        <v>0.33333333333333331</v>
      </c>
      <c r="BW3" s="3">
        <v>0.33333333333333331</v>
      </c>
      <c r="BX3" s="3">
        <v>0.29166666666666669</v>
      </c>
      <c r="BY3" s="3">
        <v>0.33333333333333331</v>
      </c>
      <c r="BZ3" s="3">
        <v>0.29166666666666669</v>
      </c>
      <c r="CB3" s="3">
        <v>0.33333333333333331</v>
      </c>
      <c r="CC3" s="3">
        <v>0.33333333333333331</v>
      </c>
      <c r="CD3" s="3">
        <v>0.33333333333333331</v>
      </c>
      <c r="CE3" s="3">
        <v>0.29166666666666669</v>
      </c>
      <c r="CF3" s="3">
        <v>0.33333333333333331</v>
      </c>
      <c r="CG3" s="3">
        <v>0.29166666666666669</v>
      </c>
    </row>
    <row r="4" spans="1:372">
      <c r="C4" s="3">
        <v>0.5</v>
      </c>
      <c r="D4" s="3">
        <v>0.5</v>
      </c>
      <c r="E4" s="3">
        <v>0.5</v>
      </c>
      <c r="F4" s="3">
        <v>0.5</v>
      </c>
      <c r="G4" s="3">
        <v>0.5</v>
      </c>
      <c r="H4" s="3">
        <v>0.5</v>
      </c>
      <c r="J4" s="3">
        <v>0.5</v>
      </c>
      <c r="K4" s="3">
        <v>0.5</v>
      </c>
      <c r="L4" s="3">
        <v>0.5</v>
      </c>
      <c r="M4" s="3">
        <v>0.5</v>
      </c>
      <c r="N4" s="3">
        <v>0.5</v>
      </c>
      <c r="O4" s="3">
        <v>0.5</v>
      </c>
      <c r="Q4" s="3">
        <v>0.5</v>
      </c>
      <c r="R4" s="3">
        <v>0.5</v>
      </c>
      <c r="S4" s="3">
        <v>0.5</v>
      </c>
      <c r="T4" s="3">
        <v>0.5</v>
      </c>
      <c r="U4" s="3">
        <v>0.5</v>
      </c>
      <c r="V4" s="3">
        <v>0.5</v>
      </c>
      <c r="X4" s="3">
        <v>0.5</v>
      </c>
      <c r="Y4" s="3">
        <v>0.5</v>
      </c>
      <c r="Z4" s="3">
        <v>0.5</v>
      </c>
      <c r="AA4" s="3">
        <v>0.5</v>
      </c>
      <c r="AB4" s="3">
        <v>0.5</v>
      </c>
      <c r="AC4" s="3">
        <v>0.5</v>
      </c>
      <c r="AE4" s="3">
        <v>0.5</v>
      </c>
      <c r="AF4" s="3">
        <v>0.5</v>
      </c>
      <c r="AG4" s="3">
        <v>0.5</v>
      </c>
      <c r="AH4" s="3">
        <v>0.5</v>
      </c>
      <c r="AI4" s="3">
        <v>0.5</v>
      </c>
      <c r="AJ4" s="3">
        <v>0.5</v>
      </c>
      <c r="AL4" s="3">
        <v>0.5</v>
      </c>
      <c r="AM4" s="3">
        <v>0.5</v>
      </c>
      <c r="AN4" s="3">
        <v>0.5</v>
      </c>
      <c r="AO4" s="3">
        <v>0.5</v>
      </c>
      <c r="AP4" s="3">
        <v>0.5</v>
      </c>
      <c r="AQ4" s="3">
        <v>0.5</v>
      </c>
      <c r="AS4" s="3">
        <v>0.5</v>
      </c>
      <c r="AT4" s="3">
        <v>0.5</v>
      </c>
      <c r="AU4" s="3">
        <v>0.5</v>
      </c>
      <c r="AV4" s="3">
        <v>0.5</v>
      </c>
      <c r="AW4" s="3">
        <v>0.5</v>
      </c>
      <c r="AX4" s="3">
        <v>0.5</v>
      </c>
      <c r="AZ4" s="3">
        <v>0.5</v>
      </c>
      <c r="BA4" s="3">
        <v>0.5</v>
      </c>
      <c r="BB4" s="3">
        <v>0.5</v>
      </c>
      <c r="BC4" s="3">
        <v>0.5</v>
      </c>
      <c r="BD4" s="3">
        <v>0.5</v>
      </c>
      <c r="BE4" s="3">
        <v>0.5</v>
      </c>
      <c r="BG4" s="3">
        <v>0.5</v>
      </c>
      <c r="BH4" s="3">
        <v>0.5</v>
      </c>
      <c r="BI4" s="3">
        <v>0.5</v>
      </c>
      <c r="BJ4" s="3">
        <v>0.5</v>
      </c>
      <c r="BK4" s="3">
        <v>0.5</v>
      </c>
      <c r="BL4" s="3">
        <v>0.5</v>
      </c>
      <c r="BN4" s="3">
        <v>0.5</v>
      </c>
      <c r="BO4" s="3">
        <v>0.5</v>
      </c>
      <c r="BP4" s="3">
        <v>0.5</v>
      </c>
      <c r="BQ4" s="3">
        <v>0.5</v>
      </c>
      <c r="BR4" s="3">
        <v>0.5</v>
      </c>
      <c r="BS4" s="3">
        <v>0.5</v>
      </c>
      <c r="BU4" s="3">
        <v>0.5</v>
      </c>
      <c r="BV4" s="3">
        <v>0.5</v>
      </c>
      <c r="BW4" s="3">
        <v>0.5</v>
      </c>
      <c r="BX4" s="3">
        <v>0.5</v>
      </c>
      <c r="BY4" s="3">
        <v>0.5</v>
      </c>
      <c r="BZ4" s="3">
        <v>0.5</v>
      </c>
      <c r="CB4" s="3">
        <v>0.5</v>
      </c>
      <c r="CC4" s="3">
        <v>0.5</v>
      </c>
      <c r="CD4" s="3">
        <v>0.5</v>
      </c>
      <c r="CE4" s="3">
        <v>0.5</v>
      </c>
      <c r="CF4" s="3">
        <v>0.5</v>
      </c>
      <c r="CG4" s="3">
        <v>0.5</v>
      </c>
    </row>
    <row r="5" spans="1:372">
      <c r="B5" t="s">
        <v>2</v>
      </c>
      <c r="C5" s="3">
        <v>0.58333333333333337</v>
      </c>
      <c r="D5" s="3">
        <v>0.58333333333333337</v>
      </c>
      <c r="E5" s="3">
        <v>0.58333333333333337</v>
      </c>
      <c r="F5" s="3">
        <v>0.54166666666666663</v>
      </c>
      <c r="G5" s="3">
        <v>0.58333333333333337</v>
      </c>
      <c r="H5" s="3"/>
      <c r="J5" s="3">
        <v>0.58333333333333337</v>
      </c>
      <c r="K5" s="3">
        <v>0.58333333333333337</v>
      </c>
      <c r="L5" s="3">
        <v>0.58333333333333337</v>
      </c>
      <c r="M5" s="3">
        <v>0.54166666666666663</v>
      </c>
      <c r="N5" s="3">
        <v>0.58333333333333337</v>
      </c>
      <c r="O5" s="3"/>
      <c r="Q5" s="3">
        <v>0.58333333333333337</v>
      </c>
      <c r="R5" s="3">
        <v>0.58333333333333337</v>
      </c>
      <c r="S5" s="3">
        <v>0.58333333333333337</v>
      </c>
      <c r="T5" s="3">
        <v>0.54166666666666663</v>
      </c>
      <c r="U5" s="3">
        <v>0.58333333333333337</v>
      </c>
      <c r="V5" s="3"/>
      <c r="X5" s="3">
        <v>0.58333333333333337</v>
      </c>
      <c r="Y5" s="3">
        <v>0.58333333333333337</v>
      </c>
      <c r="Z5" s="3">
        <v>0.58333333333333337</v>
      </c>
      <c r="AA5" s="3">
        <v>0.54166666666666663</v>
      </c>
      <c r="AB5" s="3">
        <v>0.58333333333333337</v>
      </c>
      <c r="AC5" s="3"/>
      <c r="AE5" s="3">
        <v>0.58333333333333337</v>
      </c>
      <c r="AF5" s="3">
        <v>0.58333333333333337</v>
      </c>
      <c r="AG5" s="3">
        <v>0.58333333333333337</v>
      </c>
      <c r="AH5" s="3">
        <v>0.54166666666666663</v>
      </c>
      <c r="AI5" s="3">
        <v>0.58333333333333337</v>
      </c>
      <c r="AJ5" s="3"/>
      <c r="AL5" s="3">
        <v>0.58333333333333337</v>
      </c>
      <c r="AM5" s="3">
        <v>0.58333333333333337</v>
      </c>
      <c r="AN5" s="3">
        <v>0.58333333333333337</v>
      </c>
      <c r="AO5" s="3">
        <v>0.54166666666666663</v>
      </c>
      <c r="AP5" s="3">
        <v>0.58333333333333337</v>
      </c>
      <c r="AQ5" s="3"/>
      <c r="AS5" s="3">
        <v>0.58333333333333337</v>
      </c>
      <c r="AT5" s="3">
        <v>0.58333333333333337</v>
      </c>
      <c r="AU5" s="3">
        <v>0.58333333333333337</v>
      </c>
      <c r="AV5" s="3">
        <v>0.54166666666666663</v>
      </c>
      <c r="AW5" s="3">
        <v>0.58333333333333337</v>
      </c>
      <c r="AX5" s="3"/>
      <c r="AZ5" s="3">
        <v>0.58333333333333337</v>
      </c>
      <c r="BA5" s="3">
        <v>0.58333333333333337</v>
      </c>
      <c r="BB5" s="3">
        <v>0.58333333333333337</v>
      </c>
      <c r="BC5" s="3">
        <v>0.58333333333333337</v>
      </c>
      <c r="BD5" s="3">
        <v>0.58333333333333337</v>
      </c>
      <c r="BE5" s="3"/>
      <c r="BG5" s="3">
        <v>0.58333333333333337</v>
      </c>
      <c r="BH5" s="3">
        <v>0.58333333333333337</v>
      </c>
      <c r="BI5" s="3">
        <v>0.58333333333333337</v>
      </c>
      <c r="BJ5" s="3">
        <v>0.58333333333333337</v>
      </c>
      <c r="BK5" s="3">
        <v>0.58333333333333337</v>
      </c>
      <c r="BL5" s="3"/>
      <c r="BN5" s="3">
        <v>0.58333333333333337</v>
      </c>
      <c r="BO5" s="3">
        <v>0.58333333333333337</v>
      </c>
      <c r="BP5" s="3">
        <v>0.58333333333333337</v>
      </c>
      <c r="BQ5" s="3">
        <v>0.54166666666666663</v>
      </c>
      <c r="BR5" s="3">
        <v>0.58333333333333337</v>
      </c>
      <c r="BS5" s="3"/>
      <c r="BU5" s="3">
        <v>0.58333333333333337</v>
      </c>
      <c r="BV5" s="3">
        <v>0.58333333333333337</v>
      </c>
      <c r="BW5" s="3">
        <v>0.58333333333333337</v>
      </c>
      <c r="BX5" s="3">
        <v>0.54166666666666663</v>
      </c>
      <c r="BY5" s="3">
        <v>0.58333333333333337</v>
      </c>
      <c r="BZ5" s="3"/>
      <c r="CB5" s="3">
        <v>0.58333333333333337</v>
      </c>
      <c r="CC5" s="3">
        <v>0.58333333333333337</v>
      </c>
      <c r="CD5" s="3">
        <v>0.58333333333333337</v>
      </c>
      <c r="CE5" s="3">
        <v>0.54166666666666663</v>
      </c>
      <c r="CF5" s="3">
        <v>0.58333333333333337</v>
      </c>
      <c r="CG5" s="3"/>
    </row>
    <row r="6" spans="1:372">
      <c r="C6" s="3">
        <v>0.75</v>
      </c>
      <c r="D6" s="3">
        <v>0.75</v>
      </c>
      <c r="E6" s="3">
        <v>0.75</v>
      </c>
      <c r="F6" s="3">
        <v>0.79166666666666663</v>
      </c>
      <c r="G6" s="3">
        <v>0.75</v>
      </c>
      <c r="H6" s="3"/>
      <c r="J6" s="3">
        <v>0.75</v>
      </c>
      <c r="K6" s="3">
        <v>0.75</v>
      </c>
      <c r="L6" s="3">
        <v>0.75</v>
      </c>
      <c r="M6" s="3">
        <v>0.79166666666666663</v>
      </c>
      <c r="N6" s="3">
        <v>0.75</v>
      </c>
      <c r="O6" s="3"/>
      <c r="Q6" s="3">
        <v>0.75</v>
      </c>
      <c r="R6" s="3">
        <v>0.75</v>
      </c>
      <c r="S6" s="3">
        <v>0.75</v>
      </c>
      <c r="T6" s="3">
        <v>0.79166666666666663</v>
      </c>
      <c r="U6" s="3">
        <v>0.75</v>
      </c>
      <c r="V6" s="3"/>
      <c r="X6" s="3">
        <v>0.75</v>
      </c>
      <c r="Y6" s="3">
        <v>0.75</v>
      </c>
      <c r="Z6" s="3">
        <v>0.75</v>
      </c>
      <c r="AA6" s="3">
        <v>0.79166666666666663</v>
      </c>
      <c r="AB6" s="3">
        <v>0.75</v>
      </c>
      <c r="AC6" s="3"/>
      <c r="AE6" s="3">
        <v>0.75</v>
      </c>
      <c r="AF6" s="3">
        <v>0.75</v>
      </c>
      <c r="AG6" s="3">
        <v>0.75</v>
      </c>
      <c r="AH6" s="3">
        <v>0.79166666666666663</v>
      </c>
      <c r="AI6" s="3">
        <v>0.75</v>
      </c>
      <c r="AJ6" s="3"/>
      <c r="AL6" s="3">
        <v>0.75</v>
      </c>
      <c r="AM6" s="3">
        <v>0.75</v>
      </c>
      <c r="AN6" s="3">
        <v>0.75</v>
      </c>
      <c r="AO6" s="3">
        <v>0.75</v>
      </c>
      <c r="AP6" s="3">
        <v>0.75</v>
      </c>
      <c r="AQ6" s="3"/>
      <c r="AS6" s="3">
        <v>0.75</v>
      </c>
      <c r="AT6" s="3">
        <v>0.75</v>
      </c>
      <c r="AU6" s="3">
        <v>0.75</v>
      </c>
      <c r="AV6" s="3">
        <v>0.75</v>
      </c>
      <c r="AW6" s="3">
        <v>0.75</v>
      </c>
      <c r="AX6" s="3"/>
      <c r="AZ6" s="3">
        <v>0.75</v>
      </c>
      <c r="BA6" s="3">
        <v>0.75</v>
      </c>
      <c r="BB6" s="3">
        <v>0.75</v>
      </c>
      <c r="BC6" s="3">
        <v>0.75</v>
      </c>
      <c r="BD6" s="3">
        <v>0.75</v>
      </c>
      <c r="BE6" s="3"/>
      <c r="BG6" s="3">
        <v>0.75</v>
      </c>
      <c r="BH6" s="3">
        <v>0.75</v>
      </c>
      <c r="BI6" s="3">
        <v>0.75</v>
      </c>
      <c r="BJ6" s="3">
        <v>0.75</v>
      </c>
      <c r="BK6" s="3">
        <v>0.75</v>
      </c>
      <c r="BL6" s="3"/>
      <c r="BN6" s="3">
        <v>0.75</v>
      </c>
      <c r="BO6" s="3">
        <v>0.75</v>
      </c>
      <c r="BP6" s="3">
        <v>0.75</v>
      </c>
      <c r="BQ6" s="3">
        <v>0.75</v>
      </c>
      <c r="BR6" s="3">
        <v>0.75</v>
      </c>
      <c r="BS6" s="3"/>
      <c r="BU6" s="3">
        <v>0.75</v>
      </c>
      <c r="BV6" s="3">
        <v>0.75</v>
      </c>
      <c r="BW6" s="3">
        <v>0.75</v>
      </c>
      <c r="BX6" s="3">
        <v>0.75</v>
      </c>
      <c r="BY6" s="3">
        <v>0.75</v>
      </c>
      <c r="BZ6" s="3"/>
      <c r="CB6" s="3">
        <v>0.75</v>
      </c>
      <c r="CC6" s="3">
        <v>0.75</v>
      </c>
      <c r="CD6" s="3">
        <v>0.75</v>
      </c>
      <c r="CE6" s="3">
        <v>0.75</v>
      </c>
      <c r="CF6" s="3">
        <v>0.75</v>
      </c>
      <c r="CG6" s="3"/>
    </row>
    <row r="8" spans="1:372" s="4" customFormat="1">
      <c r="B8" s="4" t="s">
        <v>3</v>
      </c>
      <c r="C8" s="5">
        <f t="shared" ref="C8:D8" si="318">C6-C5+C4-C3</f>
        <v>0.33333333333333331</v>
      </c>
      <c r="D8" s="5">
        <f t="shared" si="318"/>
        <v>0.33333333333333331</v>
      </c>
      <c r="E8" s="5">
        <f>E6-E5+E4-E3</f>
        <v>0.33333333333333331</v>
      </c>
      <c r="F8" s="5">
        <f t="shared" ref="F8:BQ8" si="319">F6-F5+F4-F3</f>
        <v>0.45833333333333331</v>
      </c>
      <c r="G8" s="5">
        <f t="shared" si="319"/>
        <v>0.41666666666666663</v>
      </c>
      <c r="H8" s="5">
        <f t="shared" si="319"/>
        <v>0.16666666666666669</v>
      </c>
      <c r="I8" s="5">
        <f t="shared" si="319"/>
        <v>0</v>
      </c>
      <c r="J8" s="5">
        <f t="shared" si="319"/>
        <v>0.33333333333333331</v>
      </c>
      <c r="K8" s="5">
        <f t="shared" si="319"/>
        <v>0.33333333333333331</v>
      </c>
      <c r="L8" s="5">
        <f>L6-L5+L4-L3</f>
        <v>0.33333333333333331</v>
      </c>
      <c r="M8" s="5">
        <f t="shared" ref="M8:N8" si="320">M6-M5+M4-M3</f>
        <v>0.45833333333333331</v>
      </c>
      <c r="N8" s="5">
        <f t="shared" si="320"/>
        <v>0.41666666666666663</v>
      </c>
      <c r="O8" s="5">
        <f t="shared" si="319"/>
        <v>0.20833333333333331</v>
      </c>
      <c r="P8" s="5">
        <f t="shared" si="319"/>
        <v>0</v>
      </c>
      <c r="Q8" s="5">
        <f t="shared" si="319"/>
        <v>0.33333333333333331</v>
      </c>
      <c r="R8" s="5">
        <f t="shared" si="319"/>
        <v>0.33333333333333331</v>
      </c>
      <c r="S8" s="5">
        <f>S6-S5+S4-S3</f>
        <v>0.33333333333333331</v>
      </c>
      <c r="T8" s="5">
        <f t="shared" ref="T8:U8" si="321">T6-T5+T4-T3</f>
        <v>0.45833333333333331</v>
      </c>
      <c r="U8" s="5">
        <f t="shared" si="321"/>
        <v>0.41666666666666663</v>
      </c>
      <c r="V8" s="5">
        <f t="shared" si="319"/>
        <v>0.20833333333333331</v>
      </c>
      <c r="W8" s="5">
        <f t="shared" si="319"/>
        <v>0</v>
      </c>
      <c r="X8" s="5">
        <f t="shared" si="319"/>
        <v>0.33333333333333331</v>
      </c>
      <c r="Y8" s="5">
        <f t="shared" si="319"/>
        <v>0.33333333333333331</v>
      </c>
      <c r="Z8" s="5">
        <f>Z6-Z5+Z4-Z3</f>
        <v>0.33333333333333331</v>
      </c>
      <c r="AA8" s="5">
        <f t="shared" ref="AA8:AB8" si="322">AA6-AA5+AA4-AA3</f>
        <v>0.45833333333333331</v>
      </c>
      <c r="AB8" s="5">
        <f t="shared" si="322"/>
        <v>0.41666666666666663</v>
      </c>
      <c r="AC8" s="5">
        <f t="shared" si="319"/>
        <v>0.20833333333333331</v>
      </c>
      <c r="AD8" s="5">
        <f t="shared" si="319"/>
        <v>0</v>
      </c>
      <c r="AE8" s="5">
        <f t="shared" ref="AE8:AI8" si="323">AE6-AE5+AE4-AE3</f>
        <v>0.33333333333333331</v>
      </c>
      <c r="AF8" s="5">
        <f t="shared" si="323"/>
        <v>0.33333333333333331</v>
      </c>
      <c r="AG8" s="5">
        <f>AG6-AG5+AG4-AG3</f>
        <v>0.33333333333333331</v>
      </c>
      <c r="AH8" s="5">
        <f t="shared" ref="AH8:AI8" si="324">AH6-AH5+AH4-AH3</f>
        <v>0.45833333333333331</v>
      </c>
      <c r="AI8" s="5">
        <f t="shared" si="324"/>
        <v>0.41666666666666663</v>
      </c>
      <c r="AJ8" s="5">
        <f t="shared" si="319"/>
        <v>0.20833333333333331</v>
      </c>
      <c r="AK8" s="5">
        <f t="shared" si="319"/>
        <v>0</v>
      </c>
      <c r="AL8" s="5">
        <f t="shared" si="319"/>
        <v>0.33333333333333331</v>
      </c>
      <c r="AM8" s="5">
        <f t="shared" si="319"/>
        <v>0.33333333333333331</v>
      </c>
      <c r="AN8" s="5">
        <f t="shared" si="319"/>
        <v>0.33333333333333331</v>
      </c>
      <c r="AO8" s="5">
        <f t="shared" si="319"/>
        <v>0.41666666666666669</v>
      </c>
      <c r="AP8" s="5">
        <f t="shared" si="319"/>
        <v>0.33333333333333331</v>
      </c>
      <c r="AQ8" s="5">
        <f t="shared" si="319"/>
        <v>0.20833333333333331</v>
      </c>
      <c r="AR8" s="5">
        <f t="shared" si="319"/>
        <v>0</v>
      </c>
      <c r="AS8" s="5">
        <f t="shared" si="319"/>
        <v>0.33333333333333331</v>
      </c>
      <c r="AT8" s="5">
        <f t="shared" si="319"/>
        <v>0.33333333333333331</v>
      </c>
      <c r="AU8" s="5">
        <f t="shared" si="319"/>
        <v>0.33333333333333331</v>
      </c>
      <c r="AV8" s="5">
        <f t="shared" si="319"/>
        <v>0.41666666666666669</v>
      </c>
      <c r="AW8" s="5">
        <f t="shared" si="319"/>
        <v>0.33333333333333331</v>
      </c>
      <c r="AX8" s="5">
        <f t="shared" si="319"/>
        <v>0.20833333333333331</v>
      </c>
      <c r="AY8" s="5">
        <f t="shared" si="319"/>
        <v>0</v>
      </c>
      <c r="AZ8" s="5">
        <f t="shared" si="319"/>
        <v>0.33333333333333331</v>
      </c>
      <c r="BA8" s="5">
        <f t="shared" si="319"/>
        <v>0.33333333333333331</v>
      </c>
      <c r="BB8" s="5">
        <f t="shared" si="319"/>
        <v>0.33333333333333331</v>
      </c>
      <c r="BC8" s="5">
        <f t="shared" si="319"/>
        <v>0.33333333333333331</v>
      </c>
      <c r="BD8" s="5">
        <f t="shared" si="319"/>
        <v>0.33333333333333331</v>
      </c>
      <c r="BE8" s="5">
        <f t="shared" si="319"/>
        <v>0.20833333333333331</v>
      </c>
      <c r="BF8" s="5">
        <f t="shared" si="319"/>
        <v>0</v>
      </c>
      <c r="BG8" s="5">
        <f t="shared" si="319"/>
        <v>0.33333333333333331</v>
      </c>
      <c r="BH8" s="5">
        <f t="shared" si="319"/>
        <v>0.33333333333333331</v>
      </c>
      <c r="BI8" s="5">
        <f t="shared" si="319"/>
        <v>0.33333333333333331</v>
      </c>
      <c r="BJ8" s="5">
        <f t="shared" si="319"/>
        <v>0.33333333333333331</v>
      </c>
      <c r="BK8" s="5">
        <f t="shared" si="319"/>
        <v>0.33333333333333331</v>
      </c>
      <c r="BL8" s="5">
        <f t="shared" si="319"/>
        <v>0.20833333333333331</v>
      </c>
      <c r="BM8" s="5">
        <f t="shared" si="319"/>
        <v>0</v>
      </c>
      <c r="BN8" s="5">
        <f t="shared" si="319"/>
        <v>0.33333333333333331</v>
      </c>
      <c r="BO8" s="5">
        <f t="shared" si="319"/>
        <v>0.33333333333333331</v>
      </c>
      <c r="BP8" s="5">
        <f t="shared" si="319"/>
        <v>0.33333333333333331</v>
      </c>
      <c r="BQ8" s="5">
        <f t="shared" si="319"/>
        <v>0.41666666666666669</v>
      </c>
      <c r="BR8" s="5">
        <f t="shared" ref="BR8:EC8" si="325">BR6-BR5+BR4-BR3</f>
        <v>0.33333333333333331</v>
      </c>
      <c r="BS8" s="5">
        <f t="shared" si="325"/>
        <v>0.20833333333333331</v>
      </c>
      <c r="BT8" s="5">
        <f t="shared" si="325"/>
        <v>0</v>
      </c>
      <c r="BU8" s="5">
        <f t="shared" si="325"/>
        <v>0.33333333333333331</v>
      </c>
      <c r="BV8" s="5">
        <f t="shared" si="325"/>
        <v>0.33333333333333331</v>
      </c>
      <c r="BW8" s="5">
        <f t="shared" si="325"/>
        <v>0.33333333333333331</v>
      </c>
      <c r="BX8" s="5">
        <f t="shared" si="325"/>
        <v>0.41666666666666669</v>
      </c>
      <c r="BY8" s="5">
        <f t="shared" si="325"/>
        <v>0.33333333333333331</v>
      </c>
      <c r="BZ8" s="5">
        <f t="shared" si="325"/>
        <v>0.20833333333333331</v>
      </c>
      <c r="CA8" s="5">
        <f t="shared" si="325"/>
        <v>0</v>
      </c>
      <c r="CB8" s="5">
        <f t="shared" si="325"/>
        <v>0.33333333333333331</v>
      </c>
      <c r="CC8" s="5">
        <f t="shared" si="325"/>
        <v>0.33333333333333331</v>
      </c>
      <c r="CD8" s="5">
        <f t="shared" si="325"/>
        <v>0.33333333333333331</v>
      </c>
      <c r="CE8" s="5">
        <f t="shared" si="325"/>
        <v>0.41666666666666669</v>
      </c>
      <c r="CF8" s="5">
        <f t="shared" si="325"/>
        <v>0.33333333333333331</v>
      </c>
      <c r="CG8" s="5">
        <f t="shared" si="325"/>
        <v>0.20833333333333331</v>
      </c>
      <c r="CH8" s="5">
        <f t="shared" si="325"/>
        <v>0</v>
      </c>
      <c r="CI8" s="5">
        <f t="shared" si="325"/>
        <v>0</v>
      </c>
      <c r="CJ8" s="5">
        <f t="shared" si="325"/>
        <v>0</v>
      </c>
      <c r="CK8" s="5">
        <f t="shared" si="325"/>
        <v>0</v>
      </c>
      <c r="CL8" s="5">
        <f t="shared" si="325"/>
        <v>0</v>
      </c>
      <c r="CM8" s="5">
        <f t="shared" si="325"/>
        <v>0</v>
      </c>
      <c r="CN8" s="5">
        <f t="shared" si="325"/>
        <v>0</v>
      </c>
      <c r="CO8" s="5">
        <f t="shared" si="325"/>
        <v>0</v>
      </c>
      <c r="CP8" s="5">
        <f t="shared" si="325"/>
        <v>0</v>
      </c>
      <c r="CQ8" s="5">
        <f t="shared" si="325"/>
        <v>0</v>
      </c>
      <c r="CR8" s="5">
        <f t="shared" si="325"/>
        <v>0</v>
      </c>
      <c r="CS8" s="5">
        <f t="shared" si="325"/>
        <v>0</v>
      </c>
      <c r="CT8" s="5">
        <f t="shared" si="325"/>
        <v>0</v>
      </c>
      <c r="CU8" s="5">
        <f t="shared" si="325"/>
        <v>0</v>
      </c>
      <c r="CV8" s="5">
        <f t="shared" si="325"/>
        <v>0</v>
      </c>
      <c r="CW8" s="5">
        <f t="shared" si="325"/>
        <v>0</v>
      </c>
      <c r="CX8" s="5">
        <f t="shared" si="325"/>
        <v>0</v>
      </c>
      <c r="CY8" s="5">
        <f t="shared" si="325"/>
        <v>0</v>
      </c>
      <c r="CZ8" s="5">
        <f t="shared" si="325"/>
        <v>0</v>
      </c>
      <c r="DA8" s="5">
        <f t="shared" si="325"/>
        <v>0</v>
      </c>
      <c r="DB8" s="5">
        <f t="shared" si="325"/>
        <v>0</v>
      </c>
      <c r="DC8" s="5">
        <f t="shared" si="325"/>
        <v>0</v>
      </c>
      <c r="DD8" s="5">
        <f t="shared" si="325"/>
        <v>0</v>
      </c>
      <c r="DE8" s="5">
        <f t="shared" si="325"/>
        <v>0</v>
      </c>
      <c r="DF8" s="5">
        <f t="shared" si="325"/>
        <v>0</v>
      </c>
      <c r="DG8" s="5">
        <f t="shared" si="325"/>
        <v>0</v>
      </c>
      <c r="DH8" s="5">
        <f t="shared" si="325"/>
        <v>0</v>
      </c>
      <c r="DI8" s="5">
        <f t="shared" si="325"/>
        <v>0</v>
      </c>
      <c r="DJ8" s="5">
        <f t="shared" si="325"/>
        <v>0</v>
      </c>
      <c r="DK8" s="5">
        <f t="shared" si="325"/>
        <v>0</v>
      </c>
      <c r="DL8" s="5">
        <f t="shared" si="325"/>
        <v>0</v>
      </c>
      <c r="DM8" s="5">
        <f t="shared" si="325"/>
        <v>0</v>
      </c>
      <c r="DN8" s="5">
        <f t="shared" si="325"/>
        <v>0</v>
      </c>
      <c r="DO8" s="5">
        <f t="shared" si="325"/>
        <v>0</v>
      </c>
      <c r="DP8" s="5">
        <f t="shared" si="325"/>
        <v>0</v>
      </c>
      <c r="DQ8" s="5">
        <f t="shared" si="325"/>
        <v>0</v>
      </c>
      <c r="DR8" s="5">
        <f t="shared" si="325"/>
        <v>0</v>
      </c>
      <c r="DS8" s="5">
        <f t="shared" si="325"/>
        <v>0</v>
      </c>
      <c r="DT8" s="5">
        <f t="shared" si="325"/>
        <v>0</v>
      </c>
      <c r="DU8" s="5">
        <f t="shared" si="325"/>
        <v>0</v>
      </c>
      <c r="DV8" s="5">
        <f t="shared" si="325"/>
        <v>0</v>
      </c>
      <c r="DW8" s="5">
        <f t="shared" si="325"/>
        <v>0</v>
      </c>
      <c r="DX8" s="5">
        <f t="shared" si="325"/>
        <v>0</v>
      </c>
      <c r="DY8" s="5">
        <f t="shared" si="325"/>
        <v>0</v>
      </c>
      <c r="DZ8" s="5">
        <f t="shared" si="325"/>
        <v>0</v>
      </c>
      <c r="EA8" s="5">
        <f t="shared" si="325"/>
        <v>0</v>
      </c>
      <c r="EB8" s="5">
        <f t="shared" si="325"/>
        <v>0</v>
      </c>
      <c r="EC8" s="5">
        <f t="shared" si="325"/>
        <v>0</v>
      </c>
      <c r="ED8" s="5">
        <f t="shared" ref="ED8:GO8" si="326">ED6-ED5+ED4-ED3</f>
        <v>0</v>
      </c>
      <c r="EE8" s="5">
        <f t="shared" si="326"/>
        <v>0</v>
      </c>
      <c r="EF8" s="5">
        <f t="shared" si="326"/>
        <v>0</v>
      </c>
      <c r="EG8" s="5">
        <f t="shared" si="326"/>
        <v>0</v>
      </c>
      <c r="EH8" s="5">
        <f t="shared" si="326"/>
        <v>0</v>
      </c>
      <c r="EI8" s="5">
        <f t="shared" si="326"/>
        <v>0</v>
      </c>
      <c r="EJ8" s="5">
        <f t="shared" si="326"/>
        <v>0</v>
      </c>
      <c r="EK8" s="5">
        <f t="shared" si="326"/>
        <v>0</v>
      </c>
      <c r="EL8" s="5">
        <f t="shared" si="326"/>
        <v>0</v>
      </c>
      <c r="EM8" s="5">
        <f t="shared" si="326"/>
        <v>0</v>
      </c>
      <c r="EN8" s="5">
        <f t="shared" si="326"/>
        <v>0</v>
      </c>
      <c r="EO8" s="5">
        <f t="shared" si="326"/>
        <v>0</v>
      </c>
      <c r="EP8" s="5">
        <f t="shared" si="326"/>
        <v>0</v>
      </c>
      <c r="EQ8" s="5">
        <f t="shared" si="326"/>
        <v>0</v>
      </c>
      <c r="ER8" s="5">
        <f t="shared" si="326"/>
        <v>0</v>
      </c>
      <c r="ES8" s="5">
        <f t="shared" si="326"/>
        <v>0</v>
      </c>
      <c r="ET8" s="5">
        <f t="shared" si="326"/>
        <v>0</v>
      </c>
      <c r="EU8" s="5">
        <f t="shared" si="326"/>
        <v>0</v>
      </c>
      <c r="EV8" s="5">
        <f t="shared" si="326"/>
        <v>0</v>
      </c>
      <c r="EW8" s="5">
        <f t="shared" si="326"/>
        <v>0</v>
      </c>
      <c r="EX8" s="5">
        <f t="shared" si="326"/>
        <v>0</v>
      </c>
      <c r="EY8" s="5">
        <f t="shared" si="326"/>
        <v>0</v>
      </c>
      <c r="EZ8" s="5">
        <f t="shared" si="326"/>
        <v>0</v>
      </c>
      <c r="FA8" s="5">
        <f t="shared" si="326"/>
        <v>0</v>
      </c>
      <c r="FB8" s="5">
        <f t="shared" si="326"/>
        <v>0</v>
      </c>
      <c r="FC8" s="5">
        <f t="shared" si="326"/>
        <v>0</v>
      </c>
      <c r="FD8" s="5">
        <f t="shared" si="326"/>
        <v>0</v>
      </c>
      <c r="FE8" s="5">
        <f t="shared" si="326"/>
        <v>0</v>
      </c>
      <c r="FF8" s="5">
        <f t="shared" si="326"/>
        <v>0</v>
      </c>
      <c r="FG8" s="5">
        <f t="shared" si="326"/>
        <v>0</v>
      </c>
      <c r="FH8" s="5">
        <f t="shared" si="326"/>
        <v>0</v>
      </c>
      <c r="FI8" s="5">
        <f t="shared" si="326"/>
        <v>0</v>
      </c>
      <c r="FJ8" s="5">
        <f t="shared" si="326"/>
        <v>0</v>
      </c>
      <c r="FK8" s="5">
        <f t="shared" si="326"/>
        <v>0</v>
      </c>
      <c r="FL8" s="5">
        <f t="shared" si="326"/>
        <v>0</v>
      </c>
      <c r="FM8" s="5">
        <f t="shared" si="326"/>
        <v>0</v>
      </c>
      <c r="FN8" s="5">
        <f t="shared" si="326"/>
        <v>0</v>
      </c>
      <c r="FO8" s="5">
        <f t="shared" si="326"/>
        <v>0</v>
      </c>
      <c r="FP8" s="5">
        <f t="shared" si="326"/>
        <v>0</v>
      </c>
      <c r="FQ8" s="5">
        <f t="shared" si="326"/>
        <v>0</v>
      </c>
      <c r="FR8" s="5">
        <f t="shared" si="326"/>
        <v>0</v>
      </c>
      <c r="FS8" s="5">
        <f t="shared" si="326"/>
        <v>0</v>
      </c>
      <c r="FT8" s="5">
        <f t="shared" si="326"/>
        <v>0</v>
      </c>
      <c r="FU8" s="5">
        <f t="shared" si="326"/>
        <v>0</v>
      </c>
      <c r="FV8" s="5">
        <f t="shared" si="326"/>
        <v>0</v>
      </c>
      <c r="FW8" s="5">
        <f t="shared" si="326"/>
        <v>0</v>
      </c>
      <c r="FX8" s="5">
        <f t="shared" si="326"/>
        <v>0</v>
      </c>
      <c r="FY8" s="5">
        <f t="shared" si="326"/>
        <v>0</v>
      </c>
      <c r="FZ8" s="5">
        <f t="shared" si="326"/>
        <v>0</v>
      </c>
      <c r="GA8" s="5">
        <f t="shared" si="326"/>
        <v>0</v>
      </c>
      <c r="GB8" s="5">
        <f t="shared" si="326"/>
        <v>0</v>
      </c>
      <c r="GC8" s="5">
        <f t="shared" si="326"/>
        <v>0</v>
      </c>
      <c r="GD8" s="5">
        <f t="shared" si="326"/>
        <v>0</v>
      </c>
      <c r="GE8" s="5">
        <f t="shared" si="326"/>
        <v>0</v>
      </c>
      <c r="GF8" s="5">
        <f t="shared" si="326"/>
        <v>0</v>
      </c>
      <c r="GG8" s="5">
        <f t="shared" si="326"/>
        <v>0</v>
      </c>
      <c r="GH8" s="5">
        <f t="shared" si="326"/>
        <v>0</v>
      </c>
      <c r="GI8" s="5">
        <f t="shared" si="326"/>
        <v>0</v>
      </c>
      <c r="GJ8" s="5">
        <f t="shared" si="326"/>
        <v>0</v>
      </c>
      <c r="GK8" s="5">
        <f t="shared" si="326"/>
        <v>0</v>
      </c>
      <c r="GL8" s="5">
        <f t="shared" si="326"/>
        <v>0</v>
      </c>
      <c r="GM8" s="5">
        <f t="shared" si="326"/>
        <v>0</v>
      </c>
      <c r="GN8" s="5">
        <f t="shared" si="326"/>
        <v>0</v>
      </c>
      <c r="GO8" s="5">
        <f t="shared" si="326"/>
        <v>0</v>
      </c>
      <c r="GP8" s="5">
        <f t="shared" ref="GP8:JA8" si="327">GP6-GP5+GP4-GP3</f>
        <v>0</v>
      </c>
      <c r="GQ8" s="5">
        <f t="shared" si="327"/>
        <v>0</v>
      </c>
      <c r="GR8" s="5">
        <f t="shared" si="327"/>
        <v>0</v>
      </c>
      <c r="GS8" s="5">
        <f t="shared" si="327"/>
        <v>0</v>
      </c>
      <c r="GT8" s="5">
        <f t="shared" si="327"/>
        <v>0</v>
      </c>
      <c r="GU8" s="5">
        <f t="shared" si="327"/>
        <v>0</v>
      </c>
      <c r="GV8" s="5">
        <f t="shared" si="327"/>
        <v>0</v>
      </c>
      <c r="GW8" s="5">
        <f t="shared" si="327"/>
        <v>0</v>
      </c>
      <c r="GX8" s="5">
        <f t="shared" si="327"/>
        <v>0</v>
      </c>
      <c r="GY8" s="5">
        <f t="shared" si="327"/>
        <v>0</v>
      </c>
      <c r="GZ8" s="5">
        <f t="shared" si="327"/>
        <v>0</v>
      </c>
      <c r="HA8" s="5">
        <f t="shared" si="327"/>
        <v>0</v>
      </c>
      <c r="HB8" s="5">
        <f t="shared" si="327"/>
        <v>0</v>
      </c>
      <c r="HC8" s="5">
        <f t="shared" si="327"/>
        <v>0</v>
      </c>
      <c r="HD8" s="5">
        <f t="shared" si="327"/>
        <v>0</v>
      </c>
      <c r="HE8" s="5">
        <f t="shared" si="327"/>
        <v>0</v>
      </c>
      <c r="HF8" s="5">
        <f t="shared" si="327"/>
        <v>0</v>
      </c>
      <c r="HG8" s="5">
        <f t="shared" si="327"/>
        <v>0</v>
      </c>
      <c r="HH8" s="5">
        <f t="shared" si="327"/>
        <v>0</v>
      </c>
      <c r="HI8" s="5">
        <f t="shared" si="327"/>
        <v>0</v>
      </c>
      <c r="HJ8" s="5">
        <f t="shared" si="327"/>
        <v>0</v>
      </c>
      <c r="HK8" s="5">
        <f t="shared" si="327"/>
        <v>0</v>
      </c>
      <c r="HL8" s="5">
        <f t="shared" si="327"/>
        <v>0</v>
      </c>
      <c r="HM8" s="5">
        <f t="shared" si="327"/>
        <v>0</v>
      </c>
      <c r="HN8" s="5">
        <f t="shared" si="327"/>
        <v>0</v>
      </c>
      <c r="HO8" s="5">
        <f t="shared" si="327"/>
        <v>0</v>
      </c>
      <c r="HP8" s="5">
        <f t="shared" si="327"/>
        <v>0</v>
      </c>
      <c r="HQ8" s="5">
        <f t="shared" si="327"/>
        <v>0</v>
      </c>
      <c r="HR8" s="5">
        <f t="shared" si="327"/>
        <v>0</v>
      </c>
      <c r="HS8" s="5">
        <f t="shared" si="327"/>
        <v>0</v>
      </c>
      <c r="HT8" s="5">
        <f t="shared" si="327"/>
        <v>0</v>
      </c>
      <c r="HU8" s="5">
        <f t="shared" si="327"/>
        <v>0</v>
      </c>
      <c r="HV8" s="5">
        <f t="shared" si="327"/>
        <v>0</v>
      </c>
      <c r="HW8" s="5">
        <f t="shared" si="327"/>
        <v>0</v>
      </c>
      <c r="HX8" s="5">
        <f t="shared" si="327"/>
        <v>0</v>
      </c>
      <c r="HY8" s="5">
        <f t="shared" si="327"/>
        <v>0</v>
      </c>
      <c r="HZ8" s="5">
        <f t="shared" si="327"/>
        <v>0</v>
      </c>
      <c r="IA8" s="5">
        <f t="shared" si="327"/>
        <v>0</v>
      </c>
      <c r="IB8" s="5">
        <f t="shared" si="327"/>
        <v>0</v>
      </c>
      <c r="IC8" s="5">
        <f t="shared" si="327"/>
        <v>0</v>
      </c>
      <c r="ID8" s="5">
        <f t="shared" si="327"/>
        <v>0</v>
      </c>
      <c r="IE8" s="5">
        <f t="shared" si="327"/>
        <v>0</v>
      </c>
      <c r="IF8" s="5">
        <f t="shared" si="327"/>
        <v>0</v>
      </c>
      <c r="IG8" s="5">
        <f t="shared" si="327"/>
        <v>0</v>
      </c>
      <c r="IH8" s="5">
        <f t="shared" si="327"/>
        <v>0</v>
      </c>
      <c r="II8" s="5">
        <f t="shared" si="327"/>
        <v>0</v>
      </c>
      <c r="IJ8" s="5">
        <f t="shared" si="327"/>
        <v>0</v>
      </c>
      <c r="IK8" s="5">
        <f t="shared" si="327"/>
        <v>0</v>
      </c>
      <c r="IL8" s="5">
        <f t="shared" si="327"/>
        <v>0</v>
      </c>
      <c r="IM8" s="5">
        <f t="shared" si="327"/>
        <v>0</v>
      </c>
      <c r="IN8" s="5">
        <f t="shared" si="327"/>
        <v>0</v>
      </c>
      <c r="IO8" s="5">
        <f t="shared" si="327"/>
        <v>0</v>
      </c>
      <c r="IP8" s="5">
        <f t="shared" si="327"/>
        <v>0</v>
      </c>
      <c r="IQ8" s="5">
        <f t="shared" si="327"/>
        <v>0</v>
      </c>
      <c r="IR8" s="5">
        <f t="shared" si="327"/>
        <v>0</v>
      </c>
      <c r="IS8" s="5">
        <f t="shared" si="327"/>
        <v>0</v>
      </c>
      <c r="IT8" s="5">
        <f t="shared" si="327"/>
        <v>0</v>
      </c>
      <c r="IU8" s="5">
        <f t="shared" si="327"/>
        <v>0</v>
      </c>
      <c r="IV8" s="5">
        <f t="shared" si="327"/>
        <v>0</v>
      </c>
      <c r="IW8" s="5">
        <f t="shared" si="327"/>
        <v>0</v>
      </c>
      <c r="IX8" s="5">
        <f t="shared" si="327"/>
        <v>0</v>
      </c>
      <c r="IY8" s="5">
        <f t="shared" si="327"/>
        <v>0</v>
      </c>
      <c r="IZ8" s="5">
        <f t="shared" si="327"/>
        <v>0</v>
      </c>
      <c r="JA8" s="5">
        <f t="shared" si="327"/>
        <v>0</v>
      </c>
      <c r="JB8" s="5">
        <f t="shared" ref="JB8:LM8" si="328">JB6-JB5+JB4-JB3</f>
        <v>0</v>
      </c>
      <c r="JC8" s="5">
        <f t="shared" si="328"/>
        <v>0</v>
      </c>
      <c r="JD8" s="5">
        <f t="shared" si="328"/>
        <v>0</v>
      </c>
      <c r="JE8" s="5">
        <f t="shared" si="328"/>
        <v>0</v>
      </c>
      <c r="JF8" s="5">
        <f t="shared" si="328"/>
        <v>0</v>
      </c>
      <c r="JG8" s="5">
        <f t="shared" si="328"/>
        <v>0</v>
      </c>
      <c r="JH8" s="5">
        <f t="shared" si="328"/>
        <v>0</v>
      </c>
      <c r="JI8" s="5">
        <f t="shared" si="328"/>
        <v>0</v>
      </c>
      <c r="JJ8" s="5">
        <f t="shared" si="328"/>
        <v>0</v>
      </c>
      <c r="JK8" s="5">
        <f t="shared" si="328"/>
        <v>0</v>
      </c>
      <c r="JL8" s="5">
        <f t="shared" si="328"/>
        <v>0</v>
      </c>
      <c r="JM8" s="5">
        <f t="shared" si="328"/>
        <v>0</v>
      </c>
      <c r="JN8" s="5">
        <f t="shared" si="328"/>
        <v>0</v>
      </c>
      <c r="JO8" s="5">
        <f t="shared" si="328"/>
        <v>0</v>
      </c>
      <c r="JP8" s="5">
        <f t="shared" si="328"/>
        <v>0</v>
      </c>
      <c r="JQ8" s="5">
        <f t="shared" si="328"/>
        <v>0</v>
      </c>
      <c r="JR8" s="5">
        <f t="shared" si="328"/>
        <v>0</v>
      </c>
      <c r="JS8" s="5">
        <f t="shared" si="328"/>
        <v>0</v>
      </c>
      <c r="JT8" s="5">
        <f t="shared" si="328"/>
        <v>0</v>
      </c>
      <c r="JU8" s="5">
        <f t="shared" si="328"/>
        <v>0</v>
      </c>
      <c r="JV8" s="5">
        <f t="shared" si="328"/>
        <v>0</v>
      </c>
      <c r="JW8" s="5">
        <f t="shared" si="328"/>
        <v>0</v>
      </c>
      <c r="JX8" s="5">
        <f t="shared" si="328"/>
        <v>0</v>
      </c>
      <c r="JY8" s="5">
        <f t="shared" si="328"/>
        <v>0</v>
      </c>
      <c r="JZ8" s="5">
        <f t="shared" si="328"/>
        <v>0</v>
      </c>
      <c r="KA8" s="5">
        <f t="shared" si="328"/>
        <v>0</v>
      </c>
      <c r="KB8" s="5">
        <f t="shared" si="328"/>
        <v>0</v>
      </c>
      <c r="KC8" s="5">
        <f t="shared" si="328"/>
        <v>0</v>
      </c>
      <c r="KD8" s="5">
        <f t="shared" si="328"/>
        <v>0</v>
      </c>
      <c r="KE8" s="5">
        <f t="shared" si="328"/>
        <v>0</v>
      </c>
      <c r="KF8" s="5">
        <f t="shared" si="328"/>
        <v>0</v>
      </c>
      <c r="KG8" s="5">
        <f t="shared" si="328"/>
        <v>0</v>
      </c>
      <c r="KH8" s="5">
        <f t="shared" si="328"/>
        <v>0</v>
      </c>
      <c r="KI8" s="5">
        <f t="shared" si="328"/>
        <v>0</v>
      </c>
      <c r="KJ8" s="5">
        <f t="shared" si="328"/>
        <v>0</v>
      </c>
      <c r="KK8" s="5">
        <f t="shared" si="328"/>
        <v>0</v>
      </c>
      <c r="KL8" s="5">
        <f t="shared" si="328"/>
        <v>0</v>
      </c>
      <c r="KM8" s="5">
        <f t="shared" si="328"/>
        <v>0</v>
      </c>
      <c r="KN8" s="5">
        <f t="shared" si="328"/>
        <v>0</v>
      </c>
      <c r="KO8" s="5">
        <f t="shared" si="328"/>
        <v>0</v>
      </c>
      <c r="KP8" s="5">
        <f t="shared" si="328"/>
        <v>0</v>
      </c>
      <c r="KQ8" s="5">
        <f t="shared" si="328"/>
        <v>0</v>
      </c>
      <c r="KR8" s="5">
        <f t="shared" si="328"/>
        <v>0</v>
      </c>
      <c r="KS8" s="5">
        <f t="shared" si="328"/>
        <v>0</v>
      </c>
      <c r="KT8" s="5">
        <f t="shared" si="328"/>
        <v>0</v>
      </c>
      <c r="KU8" s="5">
        <f t="shared" si="328"/>
        <v>0</v>
      </c>
      <c r="KV8" s="5">
        <f t="shared" si="328"/>
        <v>0</v>
      </c>
      <c r="KW8" s="5">
        <f t="shared" si="328"/>
        <v>0</v>
      </c>
      <c r="KX8" s="5">
        <f t="shared" si="328"/>
        <v>0</v>
      </c>
      <c r="KY8" s="5">
        <f t="shared" si="328"/>
        <v>0</v>
      </c>
      <c r="KZ8" s="5">
        <f t="shared" si="328"/>
        <v>0</v>
      </c>
      <c r="LA8" s="5">
        <f t="shared" si="328"/>
        <v>0</v>
      </c>
      <c r="LB8" s="5">
        <f t="shared" si="328"/>
        <v>0</v>
      </c>
      <c r="LC8" s="5">
        <f t="shared" si="328"/>
        <v>0</v>
      </c>
      <c r="LD8" s="5">
        <f t="shared" si="328"/>
        <v>0</v>
      </c>
      <c r="LE8" s="5">
        <f t="shared" si="328"/>
        <v>0</v>
      </c>
      <c r="LF8" s="5">
        <f t="shared" si="328"/>
        <v>0</v>
      </c>
      <c r="LG8" s="5">
        <f t="shared" si="328"/>
        <v>0</v>
      </c>
      <c r="LH8" s="5">
        <f t="shared" si="328"/>
        <v>0</v>
      </c>
      <c r="LI8" s="5">
        <f t="shared" si="328"/>
        <v>0</v>
      </c>
      <c r="LJ8" s="5">
        <f t="shared" si="328"/>
        <v>0</v>
      </c>
      <c r="LK8" s="5">
        <f t="shared" si="328"/>
        <v>0</v>
      </c>
      <c r="LL8" s="5">
        <f t="shared" si="328"/>
        <v>0</v>
      </c>
      <c r="LM8" s="5">
        <f t="shared" si="328"/>
        <v>0</v>
      </c>
      <c r="LN8" s="5">
        <f t="shared" ref="LN8:NG8" si="329">LN6-LN5+LN4-LN3</f>
        <v>0</v>
      </c>
      <c r="LO8" s="5">
        <f t="shared" si="329"/>
        <v>0</v>
      </c>
      <c r="LP8" s="5">
        <f t="shared" si="329"/>
        <v>0</v>
      </c>
      <c r="LQ8" s="5">
        <f t="shared" si="329"/>
        <v>0</v>
      </c>
      <c r="LR8" s="5">
        <f t="shared" si="329"/>
        <v>0</v>
      </c>
      <c r="LS8" s="5">
        <f t="shared" si="329"/>
        <v>0</v>
      </c>
      <c r="LT8" s="5">
        <f t="shared" si="329"/>
        <v>0</v>
      </c>
      <c r="LU8" s="5">
        <f t="shared" si="329"/>
        <v>0</v>
      </c>
      <c r="LV8" s="5">
        <f t="shared" si="329"/>
        <v>0</v>
      </c>
      <c r="LW8" s="5">
        <f t="shared" si="329"/>
        <v>0</v>
      </c>
      <c r="LX8" s="5">
        <f t="shared" si="329"/>
        <v>0</v>
      </c>
      <c r="LY8" s="5">
        <f t="shared" si="329"/>
        <v>0</v>
      </c>
      <c r="LZ8" s="5">
        <f t="shared" si="329"/>
        <v>0</v>
      </c>
      <c r="MA8" s="5">
        <f t="shared" si="329"/>
        <v>0</v>
      </c>
      <c r="MB8" s="5">
        <f t="shared" si="329"/>
        <v>0</v>
      </c>
      <c r="MC8" s="5">
        <f t="shared" si="329"/>
        <v>0</v>
      </c>
      <c r="MD8" s="5">
        <f t="shared" si="329"/>
        <v>0</v>
      </c>
      <c r="ME8" s="5">
        <f t="shared" si="329"/>
        <v>0</v>
      </c>
      <c r="MF8" s="5">
        <f t="shared" si="329"/>
        <v>0</v>
      </c>
      <c r="MG8" s="5">
        <f t="shared" si="329"/>
        <v>0</v>
      </c>
      <c r="MH8" s="5">
        <f t="shared" si="329"/>
        <v>0</v>
      </c>
      <c r="MI8" s="5">
        <f t="shared" si="329"/>
        <v>0</v>
      </c>
      <c r="MJ8" s="5">
        <f t="shared" si="329"/>
        <v>0</v>
      </c>
      <c r="MK8" s="5">
        <f t="shared" si="329"/>
        <v>0</v>
      </c>
      <c r="ML8" s="5">
        <f t="shared" si="329"/>
        <v>0</v>
      </c>
      <c r="MM8" s="5">
        <f t="shared" si="329"/>
        <v>0</v>
      </c>
      <c r="MN8" s="5">
        <f t="shared" si="329"/>
        <v>0</v>
      </c>
      <c r="MO8" s="5">
        <f t="shared" si="329"/>
        <v>0</v>
      </c>
      <c r="MP8" s="5">
        <f t="shared" si="329"/>
        <v>0</v>
      </c>
      <c r="MQ8" s="5">
        <f t="shared" si="329"/>
        <v>0</v>
      </c>
      <c r="MR8" s="5">
        <f t="shared" si="329"/>
        <v>0</v>
      </c>
      <c r="MS8" s="5">
        <f t="shared" si="329"/>
        <v>0</v>
      </c>
      <c r="MT8" s="5">
        <f t="shared" si="329"/>
        <v>0</v>
      </c>
      <c r="MU8" s="5">
        <f t="shared" si="329"/>
        <v>0</v>
      </c>
      <c r="MV8" s="5">
        <f t="shared" si="329"/>
        <v>0</v>
      </c>
      <c r="MW8" s="5">
        <f t="shared" si="329"/>
        <v>0</v>
      </c>
      <c r="MX8" s="5">
        <f t="shared" si="329"/>
        <v>0</v>
      </c>
      <c r="MY8" s="5">
        <f t="shared" si="329"/>
        <v>0</v>
      </c>
      <c r="MZ8" s="5">
        <f t="shared" si="329"/>
        <v>0</v>
      </c>
      <c r="NA8" s="5">
        <f t="shared" si="329"/>
        <v>0</v>
      </c>
      <c r="NB8" s="5">
        <f t="shared" si="329"/>
        <v>0</v>
      </c>
      <c r="NC8" s="5">
        <f t="shared" si="329"/>
        <v>0</v>
      </c>
      <c r="ND8" s="5">
        <f t="shared" si="329"/>
        <v>0</v>
      </c>
      <c r="NE8" s="5">
        <f t="shared" si="329"/>
        <v>0</v>
      </c>
      <c r="NF8" s="5">
        <f t="shared" si="329"/>
        <v>0</v>
      </c>
      <c r="NG8" s="5">
        <f t="shared" si="329"/>
        <v>0</v>
      </c>
    </row>
    <row r="10" spans="1:372" s="6" customFormat="1">
      <c r="B10" s="6" t="s">
        <v>4</v>
      </c>
      <c r="H10" s="7">
        <f>SUM(C8:H8)</f>
        <v>2.0416666666666665</v>
      </c>
      <c r="O10" s="7">
        <f t="shared" ref="O10" si="330">SUM(J8:O8)</f>
        <v>2.0833333333333335</v>
      </c>
      <c r="V10" s="7">
        <f t="shared" ref="V10" si="331">SUM(Q8:V8)</f>
        <v>2.0833333333333335</v>
      </c>
      <c r="AC10" s="7">
        <f t="shared" ref="AC10" si="332">SUM(X8:AC8)</f>
        <v>2.0833333333333335</v>
      </c>
      <c r="AJ10" s="7">
        <f t="shared" ref="AJ10" si="333">SUM(AE8:AJ8)</f>
        <v>2.0833333333333335</v>
      </c>
      <c r="AQ10" s="7">
        <f t="shared" ref="AQ10" si="334">SUM(AL8:AQ8)</f>
        <v>1.9583333333333333</v>
      </c>
      <c r="AX10" s="7">
        <f t="shared" ref="AX10" si="335">SUM(AS8:AX8)</f>
        <v>1.9583333333333333</v>
      </c>
      <c r="BE10" s="7">
        <f t="shared" ref="BE10" si="336">SUM(AZ8:BE8)</f>
        <v>1.8749999999999998</v>
      </c>
      <c r="BL10" s="7">
        <f t="shared" ref="BL10" si="337">SUM(BG8:BL8)</f>
        <v>1.8749999999999998</v>
      </c>
      <c r="BS10" s="7">
        <f t="shared" ref="BS10" si="338">SUM(BN8:BS8)</f>
        <v>1.9583333333333333</v>
      </c>
      <c r="BZ10" s="7">
        <f t="shared" ref="BZ10" si="339">SUM(BU8:BZ8)</f>
        <v>1.9583333333333333</v>
      </c>
      <c r="CG10" s="7">
        <f t="shared" ref="CG10" si="340">SUM(CB8:CG8)</f>
        <v>1.9583333333333333</v>
      </c>
      <c r="CN10" s="7">
        <f t="shared" ref="CN10" si="341">SUM(CI8:CN8)</f>
        <v>0</v>
      </c>
      <c r="CU10" s="7">
        <f t="shared" ref="CU10" si="342">SUM(CP8:CU8)</f>
        <v>0</v>
      </c>
      <c r="DB10" s="7">
        <f t="shared" ref="DB10" si="343">SUM(CW8:DB8)</f>
        <v>0</v>
      </c>
      <c r="DI10" s="7">
        <f t="shared" ref="DI10" si="344">SUM(DD8:DI8)</f>
        <v>0</v>
      </c>
      <c r="DP10" s="7">
        <f t="shared" ref="DP10" si="345">SUM(DK8:DP8)</f>
        <v>0</v>
      </c>
      <c r="DW10" s="7">
        <f t="shared" ref="DW10" si="346">SUM(DR8:DW8)</f>
        <v>0</v>
      </c>
      <c r="ED10" s="7">
        <f t="shared" ref="ED10" si="347">SUM(DY8:ED8)</f>
        <v>0</v>
      </c>
      <c r="EK10" s="7">
        <f t="shared" ref="EK10" si="348">SUM(EF8:EK8)</f>
        <v>0</v>
      </c>
      <c r="ER10" s="7">
        <f t="shared" ref="ER10" si="349">SUM(EM8:ER8)</f>
        <v>0</v>
      </c>
      <c r="EY10" s="7">
        <f t="shared" ref="EY10" si="350">SUM(ET8:EY8)</f>
        <v>0</v>
      </c>
      <c r="FF10" s="7">
        <f t="shared" ref="FF10" si="351">SUM(FA8:FF8)</f>
        <v>0</v>
      </c>
      <c r="FM10" s="7">
        <f t="shared" ref="FM10" si="352">SUM(FH8:FM8)</f>
        <v>0</v>
      </c>
      <c r="FT10" s="7">
        <f t="shared" ref="FT10" si="353">SUM(FO8:FT8)</f>
        <v>0</v>
      </c>
      <c r="GA10" s="7">
        <f t="shared" ref="GA10" si="354">SUM(FV8:GA8)</f>
        <v>0</v>
      </c>
      <c r="GH10" s="7">
        <f t="shared" ref="GH10" si="355">SUM(GC8:GH8)</f>
        <v>0</v>
      </c>
      <c r="GO10" s="7">
        <f t="shared" ref="GO10" si="356">SUM(GJ8:GO8)</f>
        <v>0</v>
      </c>
      <c r="GV10" s="7">
        <f t="shared" ref="GV10" si="357">SUM(GQ8:GV8)</f>
        <v>0</v>
      </c>
      <c r="HC10" s="7">
        <f t="shared" ref="HC10" si="358">SUM(GX8:HC8)</f>
        <v>0</v>
      </c>
      <c r="HJ10" s="7">
        <f t="shared" ref="HJ10" si="359">SUM(HE8:HJ8)</f>
        <v>0</v>
      </c>
      <c r="HQ10" s="7">
        <f t="shared" ref="HQ10" si="360">SUM(HL8:HQ8)</f>
        <v>0</v>
      </c>
      <c r="HX10" s="7">
        <f t="shared" ref="HX10" si="361">SUM(HS8:HX8)</f>
        <v>0</v>
      </c>
      <c r="IE10" s="7">
        <f t="shared" ref="IE10" si="362">SUM(HZ8:IE8)</f>
        <v>0</v>
      </c>
      <c r="IL10" s="7">
        <f t="shared" ref="IL10" si="363">SUM(IG8:IL8)</f>
        <v>0</v>
      </c>
      <c r="IS10" s="7">
        <f t="shared" ref="IS10" si="364">SUM(IN8:IS8)</f>
        <v>0</v>
      </c>
      <c r="IZ10" s="7">
        <f t="shared" ref="IZ10" si="365">SUM(IU8:IZ8)</f>
        <v>0</v>
      </c>
      <c r="JG10" s="7">
        <f t="shared" ref="JG10" si="366">SUM(JB8:JG8)</f>
        <v>0</v>
      </c>
      <c r="JN10" s="7">
        <f t="shared" ref="JN10" si="367">SUM(JI8:JN8)</f>
        <v>0</v>
      </c>
      <c r="JU10" s="7">
        <f t="shared" ref="JU10" si="368">SUM(JP8:JU8)</f>
        <v>0</v>
      </c>
      <c r="KB10" s="7">
        <f t="shared" ref="KB10" si="369">SUM(JW8:KB8)</f>
        <v>0</v>
      </c>
      <c r="KI10" s="7">
        <f t="shared" ref="KI10" si="370">SUM(KD8:KI8)</f>
        <v>0</v>
      </c>
      <c r="KP10" s="7">
        <f t="shared" ref="KP10" si="371">SUM(KK8:KP8)</f>
        <v>0</v>
      </c>
      <c r="KW10" s="7">
        <f t="shared" ref="KW10" si="372">SUM(KR8:KW8)</f>
        <v>0</v>
      </c>
      <c r="LD10" s="7">
        <f t="shared" ref="LD10" si="373">SUM(KY8:LD8)</f>
        <v>0</v>
      </c>
      <c r="LK10" s="7">
        <f t="shared" ref="LK10" si="374">SUM(LF8:LK8)</f>
        <v>0</v>
      </c>
      <c r="LR10" s="7">
        <f t="shared" ref="LR10" si="375">SUM(LM8:LR8)</f>
        <v>0</v>
      </c>
      <c r="LY10" s="7">
        <f t="shared" ref="LY10" si="376">SUM(LT8:LY8)</f>
        <v>0</v>
      </c>
      <c r="MF10" s="7">
        <f t="shared" ref="MF10" si="377">SUM(MA8:MF8)</f>
        <v>0</v>
      </c>
      <c r="MM10" s="7">
        <f t="shared" ref="MM10" si="378">SUM(MH8:MM8)</f>
        <v>0</v>
      </c>
      <c r="MT10" s="7">
        <f t="shared" ref="MT10" si="379">SUM(MO8:MT8)</f>
        <v>0</v>
      </c>
      <c r="NA10" s="7">
        <f t="shared" ref="NA10" si="380">SUM(MV8:NA8)</f>
        <v>0</v>
      </c>
      <c r="NH10" s="7">
        <f t="shared" ref="NH10" si="381">SUM(NC8:NH8)</f>
        <v>0</v>
      </c>
    </row>
    <row r="12" spans="1:372" s="8" customFormat="1">
      <c r="B12" s="8" t="s">
        <v>8</v>
      </c>
      <c r="CG12" s="9">
        <f ca="1">AVERAGE(OFFSET(CG10,,-77):CG10)</f>
        <v>1.9930555555555554</v>
      </c>
      <c r="CN12" s="9">
        <f ca="1">AVERAGE(OFFSET(CN10,,-77):CN10)</f>
        <v>1.8229166666666663</v>
      </c>
      <c r="CU12" s="9">
        <f ca="1">AVERAGE(OFFSET(CU10,,-77):CU10)</f>
        <v>1.6493055555555556</v>
      </c>
      <c r="DB12" s="9">
        <f ca="1">AVERAGE(OFFSET(DB10,,-77):DB10)</f>
        <v>1.4756944444444446</v>
      </c>
      <c r="DI12" s="9">
        <f ca="1">AVERAGE(OFFSET(DI10,,-77):DI10)</f>
        <v>1.3020833333333335</v>
      </c>
      <c r="DP12" s="9">
        <f ca="1">AVERAGE(OFFSET(DP10,,-77):DP10)</f>
        <v>1.1284722222222223</v>
      </c>
      <c r="DW12" s="9">
        <f ca="1">AVERAGE(OFFSET(DW10,,-77):DW10)</f>
        <v>0.96527777777777779</v>
      </c>
      <c r="ED12" s="9">
        <f ca="1">AVERAGE(OFFSET(ED10,,-77):ED10)</f>
        <v>0.80208333333333337</v>
      </c>
      <c r="EK12" s="9">
        <f ca="1">AVERAGE(OFFSET(EK10,,-77):EK10)</f>
        <v>0.64583333333333326</v>
      </c>
      <c r="ER12" s="9">
        <f ca="1">AVERAGE(OFFSET(ER10,,-77):ER10)</f>
        <v>0.48958333333333331</v>
      </c>
      <c r="EY12" s="9">
        <f ca="1">AVERAGE(OFFSET(EY10,,-77):EY10)</f>
        <v>0.3263888888888889</v>
      </c>
      <c r="FF12" s="9">
        <f ca="1">AVERAGE(OFFSET(FF10,,-77):FF10)</f>
        <v>0.16319444444444445</v>
      </c>
      <c r="FM12" s="9">
        <f ca="1">AVERAGE(OFFSET(FM10,,-77):FM10)</f>
        <v>0</v>
      </c>
      <c r="FT12" s="9">
        <f ca="1">AVERAGE(OFFSET(FT10,,-77):FT10)</f>
        <v>0</v>
      </c>
      <c r="GA12" s="9">
        <f ca="1">AVERAGE(OFFSET(GA10,,-77):GA10)</f>
        <v>0</v>
      </c>
      <c r="GH12" s="9">
        <f ca="1">AVERAGE(OFFSET(GH10,,-77):GH10)</f>
        <v>0</v>
      </c>
      <c r="GO12" s="9">
        <f ca="1">AVERAGE(OFFSET(GO10,,-77):GO10)</f>
        <v>0</v>
      </c>
      <c r="GV12" s="9">
        <f ca="1">AVERAGE(OFFSET(GV10,,-77):GV10)</f>
        <v>0</v>
      </c>
      <c r="HC12" s="9">
        <f ca="1">AVERAGE(OFFSET(HC10,,-77):HC10)</f>
        <v>0</v>
      </c>
      <c r="HJ12" s="9">
        <f ca="1">AVERAGE(OFFSET(HJ10,,-77):HJ10)</f>
        <v>0</v>
      </c>
      <c r="HQ12" s="9">
        <f ca="1">AVERAGE(OFFSET(HQ10,,-77):HQ10)</f>
        <v>0</v>
      </c>
      <c r="HX12" s="9">
        <f ca="1">AVERAGE(OFFSET(HX10,,-77):HX10)</f>
        <v>0</v>
      </c>
      <c r="IE12" s="9">
        <f ca="1">AVERAGE(OFFSET(IE10,,-77):IE10)</f>
        <v>0</v>
      </c>
      <c r="IL12" s="9">
        <f ca="1">AVERAGE(OFFSET(IL10,,-77):IL10)</f>
        <v>0</v>
      </c>
      <c r="IS12" s="9">
        <f ca="1">AVERAGE(OFFSET(IS10,,-77):IS10)</f>
        <v>0</v>
      </c>
      <c r="IZ12" s="9">
        <f ca="1">AVERAGE(OFFSET(IZ10,,-77):IZ10)</f>
        <v>0</v>
      </c>
      <c r="JG12" s="9">
        <f ca="1">AVERAGE(OFFSET(JG10,,-77):JG10)</f>
        <v>0</v>
      </c>
      <c r="JN12" s="9">
        <f ca="1">AVERAGE(OFFSET(JN10,,-77):JN10)</f>
        <v>0</v>
      </c>
      <c r="JU12" s="9">
        <f ca="1">AVERAGE(OFFSET(JU10,,-77):JU10)</f>
        <v>0</v>
      </c>
      <c r="KB12" s="9">
        <f ca="1">AVERAGE(OFFSET(KB10,,-77):KB10)</f>
        <v>0</v>
      </c>
      <c r="KI12" s="9">
        <f ca="1">AVERAGE(OFFSET(KI10,,-77):KI10)</f>
        <v>0</v>
      </c>
      <c r="KP12" s="9">
        <f ca="1">AVERAGE(OFFSET(KP10,,-77):KP10)</f>
        <v>0</v>
      </c>
      <c r="KW12" s="9">
        <f ca="1">AVERAGE(OFFSET(KW10,,-77):KW10)</f>
        <v>0</v>
      </c>
      <c r="LD12" s="9">
        <f ca="1">AVERAGE(OFFSET(LD10,,-77):LD10)</f>
        <v>0</v>
      </c>
      <c r="LK12" s="9">
        <f ca="1">AVERAGE(OFFSET(LK10,,-77):LK10)</f>
        <v>0</v>
      </c>
      <c r="LR12" s="9">
        <f ca="1">AVERAGE(OFFSET(LR10,,-77):LR10)</f>
        <v>0</v>
      </c>
      <c r="LY12" s="9">
        <f ca="1">AVERAGE(OFFSET(LY10,,-77):LY10)</f>
        <v>0</v>
      </c>
      <c r="MF12" s="9">
        <f ca="1">AVERAGE(OFFSET(MF10,,-77):MF10)</f>
        <v>0</v>
      </c>
      <c r="MM12" s="9">
        <f ca="1">AVERAGE(OFFSET(MM10,,-77):MM10)</f>
        <v>0</v>
      </c>
      <c r="MT12" s="9">
        <f ca="1">AVERAGE(OFFSET(MT10,,-77):MT10)</f>
        <v>0</v>
      </c>
      <c r="NA12" s="9">
        <f ca="1">AVERAGE(OFFSET(NA10,,-77):NA10)</f>
        <v>0</v>
      </c>
      <c r="NH12" s="9">
        <f ca="1">AVERAGE(OFFSET(NH10,,-77):NH10)</f>
        <v>0</v>
      </c>
    </row>
    <row r="14" spans="1:372" s="8" customFormat="1">
      <c r="B14" s="8" t="s">
        <v>6</v>
      </c>
      <c r="CG14" s="9"/>
      <c r="CN14" s="9"/>
      <c r="CR14" s="10">
        <f>AVERAGE(E10:CR10)</f>
        <v>1.8397435897435896</v>
      </c>
      <c r="CU14" s="9"/>
      <c r="DB14" s="9"/>
      <c r="DI14" s="9"/>
      <c r="DP14" s="9"/>
      <c r="DW14" s="9"/>
      <c r="ED14" s="9"/>
      <c r="EK14" s="9"/>
      <c r="ER14" s="9"/>
      <c r="EY14" s="9"/>
      <c r="FF14" s="9"/>
      <c r="FM14" s="9"/>
      <c r="FT14" s="9"/>
      <c r="GA14" s="9"/>
      <c r="GF14" s="8">
        <f>AVERAGE(CS10:GF10)</f>
        <v>0</v>
      </c>
      <c r="GH14" s="9"/>
      <c r="GO14" s="9"/>
      <c r="GV14" s="9"/>
      <c r="HC14" s="9"/>
      <c r="HJ14" s="9"/>
      <c r="HQ14" s="9"/>
      <c r="HX14" s="9"/>
      <c r="IE14" s="9"/>
      <c r="IL14" s="9"/>
      <c r="IS14" s="9"/>
      <c r="IZ14" s="9"/>
      <c r="JG14" s="9"/>
      <c r="JN14" s="9"/>
      <c r="JR14" s="8">
        <f>AVERAGE(GG10:JR10)</f>
        <v>0</v>
      </c>
      <c r="JU14" s="9"/>
      <c r="KB14" s="9"/>
      <c r="KI14" s="9"/>
      <c r="KP14" s="9"/>
      <c r="KW14" s="9"/>
      <c r="LD14" s="9"/>
      <c r="LK14" s="9"/>
      <c r="LR14" s="9"/>
      <c r="LY14" s="9"/>
      <c r="MF14" s="9"/>
      <c r="MM14" s="9"/>
      <c r="MT14" s="9"/>
      <c r="NA14" s="9"/>
      <c r="NE14" s="8">
        <f>AVERAGE(JS10:NE10)</f>
        <v>0</v>
      </c>
      <c r="NH14" s="9"/>
    </row>
    <row r="16" spans="1:372">
      <c r="A16" t="s">
        <v>7</v>
      </c>
      <c r="B16" t="s">
        <v>1</v>
      </c>
      <c r="C16" s="3">
        <v>0.33333333333333331</v>
      </c>
      <c r="D16" s="3">
        <v>0.33333333333333331</v>
      </c>
      <c r="E16" s="3">
        <v>0.33333333333333331</v>
      </c>
      <c r="F16" s="3">
        <v>0.33333333333333331</v>
      </c>
      <c r="G16" s="3">
        <v>0.33333333333333331</v>
      </c>
      <c r="H16" s="3">
        <v>0.33333333333333331</v>
      </c>
      <c r="J16" s="3">
        <v>0.33333333333333298</v>
      </c>
      <c r="K16" s="3">
        <v>0.33333333333333298</v>
      </c>
      <c r="L16" s="3">
        <v>0.33333333333333298</v>
      </c>
      <c r="M16" s="3">
        <v>0.33333333333333298</v>
      </c>
      <c r="N16" s="3">
        <v>0.33333333333333298</v>
      </c>
      <c r="O16" s="3">
        <v>0.33333333333333298</v>
      </c>
      <c r="Q16" s="3">
        <v>0.33333333333333298</v>
      </c>
      <c r="R16" s="3">
        <v>0.33333333333333298</v>
      </c>
      <c r="S16" s="3">
        <v>0.33333333333333298</v>
      </c>
      <c r="T16" s="3">
        <v>0.33333333333333298</v>
      </c>
      <c r="U16" s="3">
        <v>0.33333333333333298</v>
      </c>
      <c r="V16" s="3">
        <v>0.33333333333333298</v>
      </c>
      <c r="X16" s="3">
        <v>0.33333333333333298</v>
      </c>
      <c r="Y16" s="3">
        <v>0.33333333333333298</v>
      </c>
      <c r="Z16" s="3">
        <v>0.33333333333333298</v>
      </c>
      <c r="AA16" s="3">
        <v>0.33333333333333298</v>
      </c>
      <c r="AB16" s="3">
        <v>0.33333333333333298</v>
      </c>
      <c r="AC16" s="3">
        <v>0.33333333333333298</v>
      </c>
      <c r="AE16" s="3">
        <v>0.33333333333333298</v>
      </c>
      <c r="AF16" s="3">
        <v>0.33333333333333298</v>
      </c>
      <c r="AG16" s="3">
        <v>0.33333333333333298</v>
      </c>
      <c r="AH16" s="3">
        <v>0.33333333333333298</v>
      </c>
      <c r="AI16" s="3">
        <v>0.33333333333333298</v>
      </c>
      <c r="AJ16" s="3">
        <v>0.33333333333333298</v>
      </c>
      <c r="AL16" s="3">
        <v>0.33333333333333298</v>
      </c>
      <c r="AM16" s="3">
        <v>0.33333333333333298</v>
      </c>
      <c r="AN16" s="3">
        <v>0.33333333333333298</v>
      </c>
      <c r="AO16" s="3">
        <v>0.33333333333333298</v>
      </c>
      <c r="AP16" s="3">
        <v>0.33333333333333298</v>
      </c>
      <c r="AQ16" s="3">
        <v>0.33333333333333298</v>
      </c>
      <c r="AS16" s="3">
        <v>0.33333333333333298</v>
      </c>
      <c r="AT16" s="3">
        <v>0.33333333333333298</v>
      </c>
      <c r="AU16" s="3">
        <v>0.33333333333333298</v>
      </c>
      <c r="AV16" s="3">
        <v>0.33333333333333298</v>
      </c>
      <c r="AW16" s="3">
        <v>0.33333333333333298</v>
      </c>
      <c r="AX16" s="3">
        <v>0.33333333333333298</v>
      </c>
      <c r="AZ16" s="3">
        <v>0.33333333333333298</v>
      </c>
      <c r="BA16" s="3">
        <v>0.33333333333333298</v>
      </c>
      <c r="BB16" s="3">
        <v>0.33333333333333298</v>
      </c>
      <c r="BC16" s="3">
        <v>0.33333333333333298</v>
      </c>
      <c r="BD16" s="3">
        <v>0.33333333333333298</v>
      </c>
      <c r="BE16" s="3">
        <v>0.33333333333333298</v>
      </c>
      <c r="BG16" s="3">
        <v>0.33333333333333298</v>
      </c>
      <c r="BH16" s="3">
        <v>0.33333333333333298</v>
      </c>
      <c r="BI16" s="3">
        <v>0.33333333333333298</v>
      </c>
      <c r="BJ16" s="3">
        <v>0.33333333333333298</v>
      </c>
      <c r="BK16" s="3">
        <v>0.33333333333333298</v>
      </c>
      <c r="BL16" s="3">
        <v>0.33333333333333298</v>
      </c>
      <c r="BN16" s="3">
        <v>0.33333333333333298</v>
      </c>
      <c r="BO16" s="3">
        <v>0.33333333333333298</v>
      </c>
      <c r="BP16" s="3">
        <v>0.33333333333333298</v>
      </c>
      <c r="BQ16" s="3">
        <v>0.33333333333333298</v>
      </c>
      <c r="BR16" s="3">
        <v>0.33333333333333298</v>
      </c>
      <c r="BS16" s="3">
        <v>0.33333333333333298</v>
      </c>
      <c r="BU16" s="3">
        <v>0.33333333333333298</v>
      </c>
      <c r="BV16" s="3">
        <v>0.33333333333333298</v>
      </c>
      <c r="BW16" s="3">
        <v>0.33333333333333298</v>
      </c>
      <c r="BX16" s="3">
        <v>0.33333333333333298</v>
      </c>
      <c r="BY16" s="3">
        <v>0.33333333333333298</v>
      </c>
      <c r="BZ16" s="3">
        <v>0.33333333333333298</v>
      </c>
      <c r="CB16" s="3">
        <v>0.33333333333333298</v>
      </c>
      <c r="CC16" s="3">
        <v>0.33333333333333298</v>
      </c>
      <c r="CD16" s="3">
        <v>0.33333333333333298</v>
      </c>
      <c r="CE16" s="3">
        <v>0.33333333333333298</v>
      </c>
      <c r="CF16" s="3">
        <v>0.33333333333333298</v>
      </c>
      <c r="CG16" s="3">
        <v>0.33333333333333298</v>
      </c>
      <c r="CI16" s="3">
        <v>0.33333333333333298</v>
      </c>
      <c r="CJ16" s="3">
        <v>0.33333333333333298</v>
      </c>
      <c r="CK16" s="3">
        <v>0.33333333333333298</v>
      </c>
      <c r="CL16" s="3">
        <v>0.33333333333333298</v>
      </c>
      <c r="CM16" s="3">
        <v>0.33333333333333298</v>
      </c>
      <c r="CN16" s="3">
        <v>0.33333333333333298</v>
      </c>
      <c r="CP16" s="3">
        <v>0.33333333333333298</v>
      </c>
      <c r="CQ16" s="3">
        <v>0.33333333333333298</v>
      </c>
      <c r="CR16" s="3">
        <v>0.33333333333333298</v>
      </c>
      <c r="CS16" s="3">
        <v>0.33333333333333298</v>
      </c>
      <c r="CT16" s="3">
        <v>0.33333333333333298</v>
      </c>
      <c r="CU16" s="3">
        <v>0.33333333333333298</v>
      </c>
      <c r="CW16" s="3">
        <v>0.33333333333333298</v>
      </c>
      <c r="CX16" s="3">
        <v>0.33333333333333298</v>
      </c>
      <c r="CY16" s="3">
        <v>0.33333333333333298</v>
      </c>
      <c r="CZ16" s="3">
        <v>0.33333333333333298</v>
      </c>
      <c r="DA16" s="3">
        <v>0.33333333333333298</v>
      </c>
      <c r="DB16" s="3">
        <v>0.33333333333333298</v>
      </c>
      <c r="DD16" s="3">
        <v>0.33333333333333298</v>
      </c>
      <c r="DE16" s="3">
        <v>0.33333333333333298</v>
      </c>
      <c r="DF16" s="3">
        <v>0.33333333333333298</v>
      </c>
      <c r="DG16" s="3">
        <v>0.33333333333333298</v>
      </c>
      <c r="DH16" s="3">
        <v>0.33333333333333298</v>
      </c>
      <c r="DI16" s="3">
        <v>0.33333333333333298</v>
      </c>
      <c r="DK16" s="3">
        <v>0.33333333333333298</v>
      </c>
      <c r="DL16" s="3">
        <v>0.33333333333333298</v>
      </c>
      <c r="DM16" s="3">
        <v>0.33333333333333298</v>
      </c>
      <c r="DN16" s="3">
        <v>0.33333333333333298</v>
      </c>
      <c r="DO16" s="3">
        <v>0.33333333333333298</v>
      </c>
      <c r="DP16" s="3">
        <v>0.33333333333333298</v>
      </c>
      <c r="DR16" s="3">
        <v>0.33333333333333298</v>
      </c>
      <c r="DS16" s="3">
        <v>0.33333333333333298</v>
      </c>
      <c r="DT16" s="3">
        <v>0.33333333333333298</v>
      </c>
      <c r="DU16" s="3">
        <v>0.33333333333333298</v>
      </c>
      <c r="DV16" s="3">
        <v>0.33333333333333298</v>
      </c>
      <c r="DW16" s="3">
        <v>0.33333333333333298</v>
      </c>
      <c r="DY16" s="3">
        <v>0.33333333333333298</v>
      </c>
      <c r="DZ16" s="3">
        <v>0.33333333333333298</v>
      </c>
      <c r="EA16" s="3">
        <v>0.33333333333333298</v>
      </c>
      <c r="EB16" s="3">
        <v>0.33333333333333298</v>
      </c>
      <c r="EC16" s="3">
        <v>0.33333333333333298</v>
      </c>
      <c r="ED16" s="3">
        <v>0.33333333333333298</v>
      </c>
      <c r="EF16" s="3">
        <v>0.33333333333333298</v>
      </c>
      <c r="EG16" s="3">
        <v>0.33333333333333298</v>
      </c>
      <c r="EH16" s="3">
        <v>0.33333333333333298</v>
      </c>
      <c r="EI16" s="3">
        <v>0.33333333333333298</v>
      </c>
      <c r="EJ16" s="3">
        <v>0.33333333333333298</v>
      </c>
      <c r="EK16" s="3">
        <v>0.33333333333333298</v>
      </c>
      <c r="EM16" s="3">
        <v>0.33333333333333298</v>
      </c>
      <c r="EN16" s="3">
        <v>0.33333333333333298</v>
      </c>
      <c r="EO16" s="3">
        <v>0.33333333333333298</v>
      </c>
      <c r="EP16" s="3">
        <v>0.33333333333333298</v>
      </c>
      <c r="EQ16" s="3">
        <v>0.33333333333333298</v>
      </c>
      <c r="ER16" s="3">
        <v>0.33333333333333298</v>
      </c>
      <c r="ET16" s="3">
        <v>0.33333333333333298</v>
      </c>
      <c r="EU16" s="3">
        <v>0.33333333333333298</v>
      </c>
      <c r="EV16" s="3">
        <v>0.33333333333333298</v>
      </c>
      <c r="EW16" s="3">
        <v>0.33333333333333298</v>
      </c>
      <c r="EX16" s="3">
        <v>0.33333333333333298</v>
      </c>
      <c r="EY16" s="3">
        <v>0.33333333333333298</v>
      </c>
      <c r="FA16" s="3">
        <v>0.33333333333333298</v>
      </c>
      <c r="FB16" s="3">
        <v>0.33333333333333298</v>
      </c>
      <c r="FC16" s="3">
        <v>0.33333333333333298</v>
      </c>
      <c r="FD16" s="3">
        <v>0.33333333333333298</v>
      </c>
      <c r="FE16" s="3">
        <v>0.33333333333333298</v>
      </c>
      <c r="FF16" s="3">
        <v>0.33333333333333298</v>
      </c>
      <c r="FH16" s="3">
        <v>0.33333333333333298</v>
      </c>
      <c r="FI16" s="3">
        <v>0.33333333333333298</v>
      </c>
      <c r="FJ16" s="3">
        <v>0.33333333333333298</v>
      </c>
      <c r="FK16" s="3">
        <v>0.33333333333333298</v>
      </c>
      <c r="FL16" s="3">
        <v>0.33333333333333298</v>
      </c>
      <c r="FM16" s="3">
        <v>0.33333333333333298</v>
      </c>
      <c r="FO16" s="3">
        <v>0.33333333333333298</v>
      </c>
      <c r="FP16" s="3">
        <v>0.33333333333333298</v>
      </c>
      <c r="FQ16" s="3">
        <v>0.33333333333333298</v>
      </c>
      <c r="FR16" s="3">
        <v>0.33333333333333298</v>
      </c>
      <c r="FS16" s="3">
        <v>0.33333333333333298</v>
      </c>
      <c r="FT16" s="3">
        <v>0.33333333333333298</v>
      </c>
      <c r="FV16" s="3">
        <v>0.33333333333333298</v>
      </c>
      <c r="FW16" s="3">
        <v>0.33333333333333298</v>
      </c>
      <c r="FX16" s="3">
        <v>0.33333333333333298</v>
      </c>
      <c r="FY16" s="3">
        <v>0.33333333333333298</v>
      </c>
      <c r="FZ16" s="3">
        <v>0.33333333333333298</v>
      </c>
      <c r="GA16" s="3">
        <v>0.33333333333333298</v>
      </c>
      <c r="GC16" s="3">
        <v>0.33333333333333298</v>
      </c>
      <c r="GD16" s="3">
        <v>0.33333333333333298</v>
      </c>
      <c r="GE16" s="3">
        <v>0.33333333333333298</v>
      </c>
      <c r="GF16" s="3">
        <v>0.33333333333333298</v>
      </c>
      <c r="GG16" s="3">
        <v>0.33333333333333298</v>
      </c>
      <c r="GH16" s="3">
        <v>0.33333333333333298</v>
      </c>
      <c r="GJ16" s="3">
        <v>0.33333333333333298</v>
      </c>
      <c r="GK16" s="3">
        <v>0.33333333333333298</v>
      </c>
      <c r="GL16" s="3">
        <v>0.33333333333333298</v>
      </c>
      <c r="GM16" s="3">
        <v>0.33333333333333298</v>
      </c>
      <c r="GN16" s="3">
        <v>0.33333333333333298</v>
      </c>
      <c r="GO16" s="3">
        <v>0.33333333333333298</v>
      </c>
      <c r="GQ16" s="3">
        <v>0.33333333333333298</v>
      </c>
      <c r="GR16" s="3">
        <v>0.33333333333333298</v>
      </c>
      <c r="GS16" s="3">
        <v>0.33333333333333298</v>
      </c>
      <c r="GT16" s="3">
        <v>0.33333333333333298</v>
      </c>
      <c r="GU16" s="3">
        <v>0.33333333333333298</v>
      </c>
      <c r="GV16" s="3">
        <v>0.33333333333333298</v>
      </c>
      <c r="GX16" s="3">
        <v>0.33333333333333298</v>
      </c>
      <c r="GY16" s="3">
        <v>0.33333333333333298</v>
      </c>
      <c r="GZ16" s="3">
        <v>0.33333333333333298</v>
      </c>
      <c r="HA16" s="3">
        <v>0.33333333333333298</v>
      </c>
      <c r="HB16" s="3">
        <v>0.33333333333333298</v>
      </c>
      <c r="HC16" s="3">
        <v>0.33333333333333298</v>
      </c>
      <c r="HE16" s="3">
        <v>0.33333333333333298</v>
      </c>
      <c r="HF16" s="3">
        <v>0.33333333333333298</v>
      </c>
      <c r="HG16" s="3">
        <v>0.33333333333333298</v>
      </c>
      <c r="HH16" s="3">
        <v>0.33333333333333298</v>
      </c>
      <c r="HI16" s="3">
        <v>0.33333333333333298</v>
      </c>
      <c r="HJ16" s="3">
        <v>0.33333333333333298</v>
      </c>
      <c r="HL16" s="3">
        <v>0.33333333333333298</v>
      </c>
      <c r="HM16" s="3">
        <v>0.33333333333333298</v>
      </c>
      <c r="HN16" s="3">
        <v>0.33333333333333298</v>
      </c>
      <c r="HO16" s="3">
        <v>0.33333333333333298</v>
      </c>
      <c r="HP16" s="3">
        <v>0.33333333333333298</v>
      </c>
      <c r="HQ16" s="3">
        <v>0.33333333333333298</v>
      </c>
      <c r="HS16" s="3">
        <v>0.33333333333333298</v>
      </c>
      <c r="HT16" s="3">
        <v>0.33333333333333298</v>
      </c>
      <c r="HU16" s="3">
        <v>0.33333333333333298</v>
      </c>
      <c r="HV16" s="3">
        <v>0.33333333333333298</v>
      </c>
      <c r="HW16" s="3">
        <v>0.33333333333333298</v>
      </c>
      <c r="HX16" s="3">
        <v>0.33333333333333298</v>
      </c>
      <c r="HZ16" s="3">
        <v>0.33333333333333298</v>
      </c>
      <c r="IA16" s="3">
        <v>0.33333333333333298</v>
      </c>
      <c r="IB16" s="3">
        <v>0.33333333333333298</v>
      </c>
      <c r="IC16" s="3">
        <v>0.33333333333333298</v>
      </c>
      <c r="ID16" s="3">
        <v>0.33333333333333298</v>
      </c>
      <c r="IE16" s="3">
        <v>0.33333333333333298</v>
      </c>
      <c r="IG16" s="3">
        <v>0.33333333333333298</v>
      </c>
      <c r="IH16" s="3">
        <v>0.33333333333333298</v>
      </c>
      <c r="II16" s="3">
        <v>0.33333333333333298</v>
      </c>
      <c r="IJ16" s="3">
        <v>0.33333333333333298</v>
      </c>
      <c r="IK16" s="3">
        <v>0.33333333333333298</v>
      </c>
      <c r="IL16" s="3">
        <v>0.33333333333333298</v>
      </c>
      <c r="IN16" s="3">
        <v>0.33333333333333298</v>
      </c>
      <c r="IO16" s="3">
        <v>0.33333333333333298</v>
      </c>
      <c r="IP16" s="3">
        <v>0.33333333333333298</v>
      </c>
      <c r="IQ16" s="3">
        <v>0.33333333333333298</v>
      </c>
      <c r="IR16" s="3">
        <v>0.33333333333333298</v>
      </c>
      <c r="IS16" s="3">
        <v>0.33333333333333298</v>
      </c>
      <c r="IU16" s="3">
        <v>0.33333333333333298</v>
      </c>
      <c r="IV16" s="3">
        <v>0.33333333333333298</v>
      </c>
      <c r="IW16" s="3">
        <v>0.33333333333333298</v>
      </c>
      <c r="IX16" s="3">
        <v>0.33333333333333298</v>
      </c>
      <c r="IY16" s="3">
        <v>0.33333333333333298</v>
      </c>
      <c r="IZ16" s="3">
        <v>0.33333333333333298</v>
      </c>
      <c r="JB16" s="3">
        <v>0.33333333333333298</v>
      </c>
      <c r="JC16" s="3">
        <v>0.33333333333333298</v>
      </c>
      <c r="JD16" s="3">
        <v>0.33333333333333298</v>
      </c>
      <c r="JE16" s="3">
        <v>0.33333333333333298</v>
      </c>
      <c r="JF16" s="3">
        <v>0.33333333333333298</v>
      </c>
      <c r="JG16" s="3">
        <v>0.33333333333333298</v>
      </c>
      <c r="JI16" s="3">
        <v>0.33333333333333298</v>
      </c>
      <c r="JJ16" s="3">
        <v>0.33333333333333298</v>
      </c>
      <c r="JK16" s="3">
        <v>0.33333333333333298</v>
      </c>
      <c r="JL16" s="3">
        <v>0.33333333333333298</v>
      </c>
      <c r="JM16" s="3">
        <v>0.33333333333333298</v>
      </c>
      <c r="JN16" s="3">
        <v>0.33333333333333298</v>
      </c>
      <c r="JP16" s="3">
        <v>0.33333333333333298</v>
      </c>
      <c r="JQ16" s="3">
        <v>0.33333333333333298</v>
      </c>
      <c r="JR16" s="3">
        <v>0.33333333333333298</v>
      </c>
      <c r="JS16" s="3">
        <v>0.33333333333333298</v>
      </c>
      <c r="JT16" s="3">
        <v>0.33333333333333298</v>
      </c>
      <c r="JU16" s="3">
        <v>0.33333333333333298</v>
      </c>
      <c r="JW16" s="3">
        <v>0.33333333333333298</v>
      </c>
      <c r="JX16" s="3">
        <v>0.33333333333333298</v>
      </c>
      <c r="JY16" s="3">
        <v>0.33333333333333298</v>
      </c>
      <c r="JZ16" s="3">
        <v>0.33333333333333298</v>
      </c>
      <c r="KA16" s="3">
        <v>0.33333333333333298</v>
      </c>
      <c r="KB16" s="3">
        <v>0.33333333333333298</v>
      </c>
      <c r="KD16" s="3">
        <v>0.33333333333333298</v>
      </c>
      <c r="KE16" s="3">
        <v>0.33333333333333298</v>
      </c>
      <c r="KF16" s="3">
        <v>0.33333333333333298</v>
      </c>
      <c r="KG16" s="3">
        <v>0.33333333333333298</v>
      </c>
      <c r="KH16" s="3">
        <v>0.33333333333333298</v>
      </c>
      <c r="KI16" s="3">
        <v>0.33333333333333298</v>
      </c>
      <c r="KK16" s="3">
        <v>0.33333333333333298</v>
      </c>
      <c r="KL16" s="3">
        <v>0.33333333333333298</v>
      </c>
      <c r="KM16" s="3">
        <v>0.33333333333333298</v>
      </c>
      <c r="KN16" s="3">
        <v>0.33333333333333298</v>
      </c>
      <c r="KO16" s="3">
        <v>0.33333333333333298</v>
      </c>
      <c r="KP16" s="3">
        <v>0.33333333333333298</v>
      </c>
      <c r="KR16" s="3">
        <v>0.33333333333333298</v>
      </c>
      <c r="KS16" s="3">
        <v>0.33333333333333298</v>
      </c>
      <c r="KT16" s="3">
        <v>0.33333333333333298</v>
      </c>
      <c r="KU16" s="3">
        <v>0.33333333333333298</v>
      </c>
      <c r="KV16" s="3">
        <v>0.33333333333333298</v>
      </c>
      <c r="KW16" s="3">
        <v>0.33333333333333298</v>
      </c>
      <c r="KY16" s="3">
        <v>0.33333333333333298</v>
      </c>
      <c r="KZ16" s="3">
        <v>0.33333333333333298</v>
      </c>
      <c r="LA16" s="3">
        <v>0.33333333333333298</v>
      </c>
      <c r="LB16" s="3">
        <v>0.33333333333333298</v>
      </c>
      <c r="LC16" s="3">
        <v>0.33333333333333298</v>
      </c>
      <c r="LD16" s="3">
        <v>0.33333333333333298</v>
      </c>
      <c r="LF16" s="3">
        <v>0.33333333333333298</v>
      </c>
      <c r="LG16" s="3">
        <v>0.33333333333333298</v>
      </c>
      <c r="LH16" s="3">
        <v>0.33333333333333298</v>
      </c>
      <c r="LI16" s="3">
        <v>0.33333333333333298</v>
      </c>
      <c r="LJ16" s="3">
        <v>0.33333333333333298</v>
      </c>
      <c r="LK16" s="3">
        <v>0.33333333333333298</v>
      </c>
      <c r="LM16" s="3">
        <v>0.33333333333333298</v>
      </c>
      <c r="LN16" s="3">
        <v>0.33333333333333298</v>
      </c>
      <c r="LO16" s="3">
        <v>0.33333333333333298</v>
      </c>
      <c r="LP16" s="3">
        <v>0.33333333333333298</v>
      </c>
      <c r="LQ16" s="3">
        <v>0.33333333333333298</v>
      </c>
      <c r="LR16" s="3">
        <v>0.33333333333333298</v>
      </c>
      <c r="LT16" s="3">
        <v>0.33333333333333298</v>
      </c>
      <c r="LU16" s="3">
        <v>0.33333333333333298</v>
      </c>
      <c r="LV16" s="3">
        <v>0.33333333333333298</v>
      </c>
      <c r="LW16" s="3">
        <v>0.33333333333333298</v>
      </c>
      <c r="LX16" s="3">
        <v>0.33333333333333298</v>
      </c>
      <c r="LY16" s="3">
        <v>0.33333333333333298</v>
      </c>
      <c r="MA16" s="3">
        <v>0.33333333333333298</v>
      </c>
      <c r="MB16" s="3">
        <v>0.33333333333333298</v>
      </c>
      <c r="MC16" s="3">
        <v>0.33333333333333298</v>
      </c>
      <c r="MD16" s="3">
        <v>0.33333333333333298</v>
      </c>
      <c r="ME16" s="3">
        <v>0.33333333333333298</v>
      </c>
      <c r="MF16" s="3">
        <v>0.33333333333333298</v>
      </c>
      <c r="MH16" s="3">
        <v>0.33333333333333298</v>
      </c>
      <c r="MI16" s="3">
        <v>0.33333333333333298</v>
      </c>
      <c r="MJ16" s="3">
        <v>0.33333333333333298</v>
      </c>
      <c r="MK16" s="3">
        <v>0.33333333333333298</v>
      </c>
      <c r="ML16" s="3">
        <v>0.33333333333333298</v>
      </c>
      <c r="MM16" s="3">
        <v>0.33333333333333298</v>
      </c>
      <c r="MO16" s="3">
        <v>0.33333333333333298</v>
      </c>
      <c r="MP16" s="3">
        <v>0.33333333333333298</v>
      </c>
      <c r="MQ16" s="3">
        <v>0.33333333333333298</v>
      </c>
      <c r="MR16" s="3">
        <v>0.33333333333333298</v>
      </c>
      <c r="MS16" s="3">
        <v>0.33333333333333298</v>
      </c>
      <c r="MT16" s="3">
        <v>0.33333333333333298</v>
      </c>
      <c r="MV16" s="3">
        <v>0.33333333333333298</v>
      </c>
      <c r="MW16" s="3">
        <v>0.33333333333333298</v>
      </c>
      <c r="MX16" s="3">
        <v>0.33333333333333298</v>
      </c>
      <c r="MY16" s="3">
        <v>0.33333333333333298</v>
      </c>
      <c r="MZ16" s="3">
        <v>0.33333333333333298</v>
      </c>
      <c r="NA16" s="3">
        <v>0.33333333333333298</v>
      </c>
      <c r="NC16" s="3">
        <v>0.33333333333333298</v>
      </c>
      <c r="ND16" s="3">
        <v>0.33333333333333298</v>
      </c>
      <c r="NE16" s="3">
        <v>0.33333333333333298</v>
      </c>
      <c r="NF16" s="3">
        <v>0.33333333333333298</v>
      </c>
      <c r="NG16" s="3">
        <v>0.33333333333333298</v>
      </c>
    </row>
    <row r="17" spans="2:372">
      <c r="C17" s="3">
        <v>0.5</v>
      </c>
      <c r="D17" s="3">
        <v>0.5</v>
      </c>
      <c r="E17" s="3">
        <v>0.5</v>
      </c>
      <c r="F17" s="3">
        <v>0.5</v>
      </c>
      <c r="G17" s="3">
        <v>0.5</v>
      </c>
      <c r="H17" s="3">
        <v>0.5</v>
      </c>
      <c r="J17" s="3">
        <v>0.5</v>
      </c>
      <c r="K17" s="3">
        <v>0.5</v>
      </c>
      <c r="L17" s="3">
        <v>0.5</v>
      </c>
      <c r="M17" s="3">
        <v>0.5</v>
      </c>
      <c r="N17" s="3">
        <v>0.5</v>
      </c>
      <c r="O17" s="3">
        <v>0.5</v>
      </c>
      <c r="Q17" s="3">
        <v>0.5</v>
      </c>
      <c r="R17" s="3">
        <v>0.5</v>
      </c>
      <c r="S17" s="3">
        <v>0.5</v>
      </c>
      <c r="T17" s="3">
        <v>0.5</v>
      </c>
      <c r="U17" s="3">
        <v>0.5</v>
      </c>
      <c r="V17" s="3">
        <v>0.5</v>
      </c>
      <c r="X17" s="3">
        <v>0.5</v>
      </c>
      <c r="Y17" s="3">
        <v>0.5</v>
      </c>
      <c r="Z17" s="3">
        <v>0.5</v>
      </c>
      <c r="AA17" s="3">
        <v>0.5</v>
      </c>
      <c r="AB17" s="3">
        <v>0.5</v>
      </c>
      <c r="AC17" s="3">
        <v>0.5</v>
      </c>
      <c r="AE17" s="3">
        <v>0.5</v>
      </c>
      <c r="AF17" s="3">
        <v>0.5</v>
      </c>
      <c r="AG17" s="3">
        <v>0.5</v>
      </c>
      <c r="AH17" s="3">
        <v>0.5</v>
      </c>
      <c r="AI17" s="3">
        <v>0.5</v>
      </c>
      <c r="AJ17" s="3">
        <v>0.5</v>
      </c>
      <c r="AL17" s="3">
        <v>0.5</v>
      </c>
      <c r="AM17" s="3">
        <v>0.5</v>
      </c>
      <c r="AN17" s="3">
        <v>0.5</v>
      </c>
      <c r="AO17" s="3">
        <v>0.5</v>
      </c>
      <c r="AP17" s="3">
        <v>0.5</v>
      </c>
      <c r="AQ17" s="3">
        <v>0.5</v>
      </c>
      <c r="AS17" s="3">
        <v>0.5</v>
      </c>
      <c r="AT17" s="3">
        <v>0.5</v>
      </c>
      <c r="AU17" s="3">
        <v>0.5</v>
      </c>
      <c r="AV17" s="3">
        <v>0.5</v>
      </c>
      <c r="AW17" s="3">
        <v>0.5</v>
      </c>
      <c r="AX17" s="3">
        <v>0.5</v>
      </c>
      <c r="AZ17" s="3">
        <v>0.5</v>
      </c>
      <c r="BA17" s="3">
        <v>0.5</v>
      </c>
      <c r="BB17" s="3">
        <v>0.5</v>
      </c>
      <c r="BC17" s="3">
        <v>0.5</v>
      </c>
      <c r="BD17" s="3">
        <v>0.5</v>
      </c>
      <c r="BE17" s="3">
        <v>0.5</v>
      </c>
      <c r="BG17" s="3">
        <v>0.5</v>
      </c>
      <c r="BH17" s="3">
        <v>0.5</v>
      </c>
      <c r="BI17" s="3">
        <v>0.5</v>
      </c>
      <c r="BJ17" s="3">
        <v>0.5</v>
      </c>
      <c r="BK17" s="3">
        <v>0.5</v>
      </c>
      <c r="BL17" s="3">
        <v>0.5</v>
      </c>
      <c r="BN17" s="3">
        <v>0.5</v>
      </c>
      <c r="BO17" s="3">
        <v>0.5</v>
      </c>
      <c r="BP17" s="3">
        <v>0.5</v>
      </c>
      <c r="BQ17" s="3">
        <v>0.5</v>
      </c>
      <c r="BR17" s="3">
        <v>0.5</v>
      </c>
      <c r="BS17" s="3">
        <v>0.5</v>
      </c>
      <c r="BU17" s="3">
        <v>0.5</v>
      </c>
      <c r="BV17" s="3">
        <v>0.5</v>
      </c>
      <c r="BW17" s="3">
        <v>0.5</v>
      </c>
      <c r="BX17" s="3">
        <v>0.5</v>
      </c>
      <c r="BY17" s="3">
        <v>0.5</v>
      </c>
      <c r="BZ17" s="3">
        <v>0.5</v>
      </c>
      <c r="CB17" s="3">
        <v>0.5</v>
      </c>
      <c r="CC17" s="3">
        <v>0.5</v>
      </c>
      <c r="CD17" s="3">
        <v>0.5</v>
      </c>
      <c r="CE17" s="3">
        <v>0.5</v>
      </c>
      <c r="CF17" s="3">
        <v>0.5</v>
      </c>
      <c r="CG17" s="3">
        <v>0.5</v>
      </c>
      <c r="CI17" s="3">
        <v>0.5</v>
      </c>
      <c r="CJ17" s="3">
        <v>0.5</v>
      </c>
      <c r="CK17" s="3">
        <v>0.5</v>
      </c>
      <c r="CL17" s="3">
        <v>0.5</v>
      </c>
      <c r="CM17" s="3">
        <v>0.5</v>
      </c>
      <c r="CN17" s="3">
        <v>0.5</v>
      </c>
      <c r="CP17" s="3">
        <v>0.5</v>
      </c>
      <c r="CQ17" s="3">
        <v>0.5</v>
      </c>
      <c r="CR17" s="3">
        <v>0.5</v>
      </c>
      <c r="CS17" s="3">
        <v>0.5</v>
      </c>
      <c r="CT17" s="3">
        <v>0.5</v>
      </c>
      <c r="CU17" s="3">
        <v>0.5</v>
      </c>
      <c r="CW17" s="3">
        <v>0.5</v>
      </c>
      <c r="CX17" s="3">
        <v>0.5</v>
      </c>
      <c r="CY17" s="3">
        <v>0.5</v>
      </c>
      <c r="CZ17" s="3">
        <v>0.5</v>
      </c>
      <c r="DA17" s="3">
        <v>0.5</v>
      </c>
      <c r="DB17" s="3">
        <v>0.5</v>
      </c>
      <c r="DD17" s="3">
        <v>0.5</v>
      </c>
      <c r="DE17" s="3">
        <v>0.5</v>
      </c>
      <c r="DF17" s="3">
        <v>0.5</v>
      </c>
      <c r="DG17" s="3">
        <v>0.5</v>
      </c>
      <c r="DH17" s="3">
        <v>0.5</v>
      </c>
      <c r="DI17" s="3">
        <v>0.5</v>
      </c>
      <c r="DK17" s="3">
        <v>0.5</v>
      </c>
      <c r="DL17" s="3">
        <v>0.5</v>
      </c>
      <c r="DM17" s="3">
        <v>0.5</v>
      </c>
      <c r="DN17" s="3">
        <v>0.5</v>
      </c>
      <c r="DO17" s="3">
        <v>0.5</v>
      </c>
      <c r="DP17" s="3">
        <v>0.5</v>
      </c>
      <c r="DR17" s="3">
        <v>0.5</v>
      </c>
      <c r="DS17" s="3">
        <v>0.5</v>
      </c>
      <c r="DT17" s="3">
        <v>0.5</v>
      </c>
      <c r="DU17" s="3">
        <v>0.5</v>
      </c>
      <c r="DV17" s="3">
        <v>0.5</v>
      </c>
      <c r="DW17" s="3">
        <v>0.5</v>
      </c>
      <c r="DY17" s="3">
        <v>0.5</v>
      </c>
      <c r="DZ17" s="3">
        <v>0.5</v>
      </c>
      <c r="EA17" s="3">
        <v>0.5</v>
      </c>
      <c r="EB17" s="3">
        <v>0.5</v>
      </c>
      <c r="EC17" s="3">
        <v>0.5</v>
      </c>
      <c r="ED17" s="3">
        <v>0.5</v>
      </c>
      <c r="EF17" s="3">
        <v>0.5</v>
      </c>
      <c r="EG17" s="3">
        <v>0.5</v>
      </c>
      <c r="EH17" s="3">
        <v>0.5</v>
      </c>
      <c r="EI17" s="3">
        <v>0.5</v>
      </c>
      <c r="EJ17" s="3">
        <v>0.5</v>
      </c>
      <c r="EK17" s="3">
        <v>0.5</v>
      </c>
      <c r="EM17" s="3">
        <v>0.5</v>
      </c>
      <c r="EN17" s="3">
        <v>0.5</v>
      </c>
      <c r="EO17" s="3">
        <v>0.5</v>
      </c>
      <c r="EP17" s="3">
        <v>0.5</v>
      </c>
      <c r="EQ17" s="3">
        <v>0.5</v>
      </c>
      <c r="ER17" s="3">
        <v>0.5</v>
      </c>
      <c r="ET17" s="3">
        <v>0.5</v>
      </c>
      <c r="EU17" s="3">
        <v>0.5</v>
      </c>
      <c r="EV17" s="3">
        <v>0.5</v>
      </c>
      <c r="EW17" s="3">
        <v>0.5</v>
      </c>
      <c r="EX17" s="3">
        <v>0.5</v>
      </c>
      <c r="EY17" s="3">
        <v>0.5</v>
      </c>
      <c r="FA17" s="3">
        <v>0.5</v>
      </c>
      <c r="FB17" s="3">
        <v>0.5</v>
      </c>
      <c r="FC17" s="3">
        <v>0.5</v>
      </c>
      <c r="FD17" s="3">
        <v>0.5</v>
      </c>
      <c r="FE17" s="3">
        <v>0.5</v>
      </c>
      <c r="FF17" s="3">
        <v>0.5</v>
      </c>
      <c r="FH17" s="3">
        <v>0.5</v>
      </c>
      <c r="FI17" s="3">
        <v>0.5</v>
      </c>
      <c r="FJ17" s="3">
        <v>0.5</v>
      </c>
      <c r="FK17" s="3">
        <v>0.5</v>
      </c>
      <c r="FL17" s="3">
        <v>0.5</v>
      </c>
      <c r="FM17" s="3">
        <v>0.5</v>
      </c>
      <c r="FO17" s="3">
        <v>0.5</v>
      </c>
      <c r="FP17" s="3">
        <v>0.5</v>
      </c>
      <c r="FQ17" s="3">
        <v>0.5</v>
      </c>
      <c r="FR17" s="3">
        <v>0.5</v>
      </c>
      <c r="FS17" s="3">
        <v>0.5</v>
      </c>
      <c r="FT17" s="3">
        <v>0.5</v>
      </c>
      <c r="FV17" s="3">
        <v>0.5</v>
      </c>
      <c r="FW17" s="3">
        <v>0.5</v>
      </c>
      <c r="FX17" s="3">
        <v>0.5</v>
      </c>
      <c r="FY17" s="3">
        <v>0.5</v>
      </c>
      <c r="FZ17" s="3">
        <v>0.5</v>
      </c>
      <c r="GA17" s="3">
        <v>0.5</v>
      </c>
      <c r="GC17" s="3">
        <v>0.5</v>
      </c>
      <c r="GD17" s="3">
        <v>0.5</v>
      </c>
      <c r="GE17" s="3">
        <v>0.5</v>
      </c>
      <c r="GF17" s="3">
        <v>0.5</v>
      </c>
      <c r="GG17" s="3">
        <v>0.5</v>
      </c>
      <c r="GH17" s="3">
        <v>0.5</v>
      </c>
      <c r="GJ17" s="3">
        <v>0.5</v>
      </c>
      <c r="GK17" s="3">
        <v>0.5</v>
      </c>
      <c r="GL17" s="3">
        <v>0.5</v>
      </c>
      <c r="GM17" s="3">
        <v>0.5</v>
      </c>
      <c r="GN17" s="3">
        <v>0.5</v>
      </c>
      <c r="GO17" s="3">
        <v>0.5</v>
      </c>
      <c r="GQ17" s="3">
        <v>0.5</v>
      </c>
      <c r="GR17" s="3">
        <v>0.5</v>
      </c>
      <c r="GS17" s="3">
        <v>0.5</v>
      </c>
      <c r="GT17" s="3">
        <v>0.5</v>
      </c>
      <c r="GU17" s="3">
        <v>0.5</v>
      </c>
      <c r="GV17" s="3">
        <v>0.5</v>
      </c>
      <c r="GX17" s="3">
        <v>0.5</v>
      </c>
      <c r="GY17" s="3">
        <v>0.5</v>
      </c>
      <c r="GZ17" s="3">
        <v>0.5</v>
      </c>
      <c r="HA17" s="3">
        <v>0.5</v>
      </c>
      <c r="HB17" s="3">
        <v>0.5</v>
      </c>
      <c r="HC17" s="3">
        <v>0.5</v>
      </c>
      <c r="HE17" s="3">
        <v>0.5</v>
      </c>
      <c r="HF17" s="3">
        <v>0.5</v>
      </c>
      <c r="HG17" s="3">
        <v>0.5</v>
      </c>
      <c r="HH17" s="3">
        <v>0.5</v>
      </c>
      <c r="HI17" s="3">
        <v>0.5</v>
      </c>
      <c r="HJ17" s="3">
        <v>0.5</v>
      </c>
      <c r="HL17" s="3">
        <v>0.5</v>
      </c>
      <c r="HM17" s="3">
        <v>0.5</v>
      </c>
      <c r="HN17" s="3">
        <v>0.5</v>
      </c>
      <c r="HO17" s="3">
        <v>0.5</v>
      </c>
      <c r="HP17" s="3">
        <v>0.5</v>
      </c>
      <c r="HQ17" s="3">
        <v>0.5</v>
      </c>
      <c r="HS17" s="3">
        <v>0.5</v>
      </c>
      <c r="HT17" s="3">
        <v>0.5</v>
      </c>
      <c r="HU17" s="3">
        <v>0.5</v>
      </c>
      <c r="HV17" s="3">
        <v>0.5</v>
      </c>
      <c r="HW17" s="3">
        <v>0.5</v>
      </c>
      <c r="HX17" s="3">
        <v>0.5</v>
      </c>
      <c r="HZ17" s="3">
        <v>0.5</v>
      </c>
      <c r="IA17" s="3">
        <v>0.5</v>
      </c>
      <c r="IB17" s="3">
        <v>0.5</v>
      </c>
      <c r="IC17" s="3">
        <v>0.5</v>
      </c>
      <c r="ID17" s="3">
        <v>0.5</v>
      </c>
      <c r="IE17" s="3">
        <v>0.5</v>
      </c>
      <c r="IG17" s="3">
        <v>0.5</v>
      </c>
      <c r="IH17" s="3">
        <v>0.5</v>
      </c>
      <c r="II17" s="3">
        <v>0.5</v>
      </c>
      <c r="IJ17" s="3">
        <v>0.5</v>
      </c>
      <c r="IK17" s="3">
        <v>0.5</v>
      </c>
      <c r="IL17" s="3">
        <v>0.5</v>
      </c>
      <c r="IN17" s="3">
        <v>0.5</v>
      </c>
      <c r="IO17" s="3">
        <v>0.5</v>
      </c>
      <c r="IP17" s="3">
        <v>0.5</v>
      </c>
      <c r="IQ17" s="3">
        <v>0.5</v>
      </c>
      <c r="IR17" s="3">
        <v>0.5</v>
      </c>
      <c r="IS17" s="3">
        <v>0.5</v>
      </c>
      <c r="IU17" s="3">
        <v>0.5</v>
      </c>
      <c r="IV17" s="3">
        <v>0.5</v>
      </c>
      <c r="IW17" s="3">
        <v>0.5</v>
      </c>
      <c r="IX17" s="3">
        <v>0.5</v>
      </c>
      <c r="IY17" s="3">
        <v>0.5</v>
      </c>
      <c r="IZ17" s="3">
        <v>0.5</v>
      </c>
      <c r="JB17" s="3">
        <v>0.5</v>
      </c>
      <c r="JC17" s="3">
        <v>0.5</v>
      </c>
      <c r="JD17" s="3">
        <v>0.5</v>
      </c>
      <c r="JE17" s="3">
        <v>0.5</v>
      </c>
      <c r="JF17" s="3">
        <v>0.5</v>
      </c>
      <c r="JG17" s="3">
        <v>0.5</v>
      </c>
      <c r="JI17" s="3">
        <v>0.5</v>
      </c>
      <c r="JJ17" s="3">
        <v>0.5</v>
      </c>
      <c r="JK17" s="3">
        <v>0.5</v>
      </c>
      <c r="JL17" s="3">
        <v>0.5</v>
      </c>
      <c r="JM17" s="3">
        <v>0.5</v>
      </c>
      <c r="JN17" s="3">
        <v>0.5</v>
      </c>
      <c r="JP17" s="3">
        <v>0.5</v>
      </c>
      <c r="JQ17" s="3">
        <v>0.5</v>
      </c>
      <c r="JR17" s="3">
        <v>0.5</v>
      </c>
      <c r="JS17" s="3">
        <v>0.5</v>
      </c>
      <c r="JT17" s="3">
        <v>0.5</v>
      </c>
      <c r="JU17" s="3">
        <v>0.5</v>
      </c>
      <c r="JW17" s="3">
        <v>0.5</v>
      </c>
      <c r="JX17" s="3">
        <v>0.5</v>
      </c>
      <c r="JY17" s="3">
        <v>0.5</v>
      </c>
      <c r="JZ17" s="3">
        <v>0.5</v>
      </c>
      <c r="KA17" s="3">
        <v>0.5</v>
      </c>
      <c r="KB17" s="3">
        <v>0.5</v>
      </c>
      <c r="KD17" s="3">
        <v>0.5</v>
      </c>
      <c r="KE17" s="3">
        <v>0.5</v>
      </c>
      <c r="KF17" s="3">
        <v>0.5</v>
      </c>
      <c r="KG17" s="3">
        <v>0.5</v>
      </c>
      <c r="KH17" s="3">
        <v>0.5</v>
      </c>
      <c r="KI17" s="3">
        <v>0.5</v>
      </c>
      <c r="KK17" s="3">
        <v>0.5</v>
      </c>
      <c r="KL17" s="3">
        <v>0.5</v>
      </c>
      <c r="KM17" s="3">
        <v>0.5</v>
      </c>
      <c r="KN17" s="3">
        <v>0.5</v>
      </c>
      <c r="KO17" s="3">
        <v>0.5</v>
      </c>
      <c r="KP17" s="3">
        <v>0.5</v>
      </c>
      <c r="KR17" s="3">
        <v>0.5</v>
      </c>
      <c r="KS17" s="3">
        <v>0.5</v>
      </c>
      <c r="KT17" s="3">
        <v>0.5</v>
      </c>
      <c r="KU17" s="3">
        <v>0.5</v>
      </c>
      <c r="KV17" s="3">
        <v>0.5</v>
      </c>
      <c r="KW17" s="3">
        <v>0.5</v>
      </c>
      <c r="KY17" s="3">
        <v>0.5</v>
      </c>
      <c r="KZ17" s="3">
        <v>0.5</v>
      </c>
      <c r="LA17" s="3">
        <v>0.5</v>
      </c>
      <c r="LB17" s="3">
        <v>0.5</v>
      </c>
      <c r="LC17" s="3">
        <v>0.5</v>
      </c>
      <c r="LD17" s="3">
        <v>0.5</v>
      </c>
      <c r="LF17" s="3">
        <v>0.5</v>
      </c>
      <c r="LG17" s="3">
        <v>0.5</v>
      </c>
      <c r="LH17" s="3">
        <v>0.5</v>
      </c>
      <c r="LI17" s="3">
        <v>0.5</v>
      </c>
      <c r="LJ17" s="3">
        <v>0.5</v>
      </c>
      <c r="LK17" s="3">
        <v>0.5</v>
      </c>
      <c r="LM17" s="3">
        <v>0.5</v>
      </c>
      <c r="LN17" s="3">
        <v>0.5</v>
      </c>
      <c r="LO17" s="3">
        <v>0.5</v>
      </c>
      <c r="LP17" s="3">
        <v>0.5</v>
      </c>
      <c r="LQ17" s="3">
        <v>0.5</v>
      </c>
      <c r="LR17" s="3">
        <v>0.5</v>
      </c>
      <c r="LT17" s="3">
        <v>0.5</v>
      </c>
      <c r="LU17" s="3">
        <v>0.5</v>
      </c>
      <c r="LV17" s="3">
        <v>0.5</v>
      </c>
      <c r="LW17" s="3">
        <v>0.5</v>
      </c>
      <c r="LX17" s="3">
        <v>0.5</v>
      </c>
      <c r="LY17" s="3">
        <v>0.5</v>
      </c>
      <c r="MA17" s="3">
        <v>0.5</v>
      </c>
      <c r="MB17" s="3">
        <v>0.5</v>
      </c>
      <c r="MC17" s="3">
        <v>0.5</v>
      </c>
      <c r="MD17" s="3">
        <v>0.5</v>
      </c>
      <c r="ME17" s="3">
        <v>0.5</v>
      </c>
      <c r="MF17" s="3">
        <v>0.5</v>
      </c>
      <c r="MH17" s="3">
        <v>0.5</v>
      </c>
      <c r="MI17" s="3">
        <v>0.5</v>
      </c>
      <c r="MJ17" s="3">
        <v>0.5</v>
      </c>
      <c r="MK17" s="3">
        <v>0.5</v>
      </c>
      <c r="ML17" s="3">
        <v>0.5</v>
      </c>
      <c r="MM17" s="3">
        <v>0.5</v>
      </c>
      <c r="MO17" s="3">
        <v>0.5</v>
      </c>
      <c r="MP17" s="3">
        <v>0.5</v>
      </c>
      <c r="MQ17" s="3">
        <v>0.5</v>
      </c>
      <c r="MR17" s="3">
        <v>0.5</v>
      </c>
      <c r="MS17" s="3">
        <v>0.5</v>
      </c>
      <c r="MT17" s="3">
        <v>0.5</v>
      </c>
      <c r="MV17" s="3">
        <v>0.5</v>
      </c>
      <c r="MW17" s="3">
        <v>0.5</v>
      </c>
      <c r="MX17" s="3">
        <v>0.5</v>
      </c>
      <c r="MY17" s="3">
        <v>0.5</v>
      </c>
      <c r="MZ17" s="3">
        <v>0.5</v>
      </c>
      <c r="NA17" s="3">
        <v>0.5</v>
      </c>
      <c r="NC17" s="3">
        <v>0.5</v>
      </c>
      <c r="ND17" s="3">
        <v>0.5</v>
      </c>
      <c r="NE17" s="3">
        <v>0.5</v>
      </c>
      <c r="NF17" s="3">
        <v>0.5</v>
      </c>
      <c r="NG17" s="3">
        <v>0.5</v>
      </c>
    </row>
    <row r="18" spans="2:372">
      <c r="B18" t="s">
        <v>2</v>
      </c>
      <c r="C18" s="3">
        <v>0.58333333333333337</v>
      </c>
      <c r="D18" s="3">
        <v>0.58333333333333337</v>
      </c>
      <c r="E18" s="3">
        <v>0.58333333333333337</v>
      </c>
      <c r="F18" s="3">
        <v>0.58333333333333337</v>
      </c>
      <c r="G18" s="3">
        <v>0.58333333333333337</v>
      </c>
      <c r="H18" s="3"/>
      <c r="J18" s="3">
        <v>0.58333333333333304</v>
      </c>
      <c r="K18" s="3">
        <v>0.58333333333333304</v>
      </c>
      <c r="L18" s="3">
        <v>0.58333333333333304</v>
      </c>
      <c r="M18" s="3">
        <v>0.58333333333333304</v>
      </c>
      <c r="N18" s="3">
        <v>0.58333333333333304</v>
      </c>
      <c r="O18" s="3"/>
      <c r="Q18" s="3">
        <v>0.58333333333333304</v>
      </c>
      <c r="R18" s="3">
        <v>0.58333333333333304</v>
      </c>
      <c r="S18" s="3">
        <v>0.58333333333333304</v>
      </c>
      <c r="T18" s="3">
        <v>0.58333333333333304</v>
      </c>
      <c r="U18" s="3">
        <v>0.58333333333333304</v>
      </c>
      <c r="V18" s="3"/>
      <c r="X18" s="3">
        <v>0.58333333333333304</v>
      </c>
      <c r="Y18" s="3">
        <v>0.58333333333333304</v>
      </c>
      <c r="Z18" s="3">
        <v>0.58333333333333304</v>
      </c>
      <c r="AA18" s="3">
        <v>0.58333333333333304</v>
      </c>
      <c r="AB18" s="3">
        <v>0.58333333333333304</v>
      </c>
      <c r="AC18" s="3"/>
      <c r="AE18" s="3">
        <v>0.58333333333333304</v>
      </c>
      <c r="AF18" s="3">
        <v>0.58333333333333304</v>
      </c>
      <c r="AG18" s="3">
        <v>0.58333333333333304</v>
      </c>
      <c r="AH18" s="3">
        <v>0.58333333333333304</v>
      </c>
      <c r="AI18" s="3">
        <v>0.58333333333333304</v>
      </c>
      <c r="AJ18" s="3"/>
      <c r="AL18" s="3">
        <v>0.58333333333333304</v>
      </c>
      <c r="AM18" s="3">
        <v>0.58333333333333304</v>
      </c>
      <c r="AN18" s="3">
        <v>0.58333333333333304</v>
      </c>
      <c r="AO18" s="3">
        <v>0.58333333333333304</v>
      </c>
      <c r="AP18" s="3">
        <v>0.58333333333333304</v>
      </c>
      <c r="AQ18" s="3"/>
      <c r="AS18" s="3">
        <v>0.58333333333333304</v>
      </c>
      <c r="AT18" s="3">
        <v>0.58333333333333304</v>
      </c>
      <c r="AU18" s="3">
        <v>0.58333333333333304</v>
      </c>
      <c r="AV18" s="3">
        <v>0.58333333333333304</v>
      </c>
      <c r="AW18" s="3">
        <v>0.58333333333333304</v>
      </c>
      <c r="AX18" s="3"/>
      <c r="AZ18" s="3">
        <v>0.58333333333333304</v>
      </c>
      <c r="BA18" s="3">
        <v>0.58333333333333304</v>
      </c>
      <c r="BB18" s="3">
        <v>0.58333333333333304</v>
      </c>
      <c r="BC18" s="3">
        <v>0.58333333333333304</v>
      </c>
      <c r="BD18" s="3">
        <v>0.58333333333333304</v>
      </c>
      <c r="BE18" s="3"/>
      <c r="BG18" s="3">
        <v>0.58333333333333304</v>
      </c>
      <c r="BH18" s="3">
        <v>0.58333333333333304</v>
      </c>
      <c r="BI18" s="3">
        <v>0.58333333333333304</v>
      </c>
      <c r="BJ18" s="3">
        <v>0.58333333333333304</v>
      </c>
      <c r="BK18" s="3">
        <v>0.58333333333333304</v>
      </c>
      <c r="BL18" s="3"/>
      <c r="BN18" s="3">
        <v>0.58333333333333304</v>
      </c>
      <c r="BO18" s="3">
        <v>0.58333333333333304</v>
      </c>
      <c r="BP18" s="3">
        <v>0.58333333333333304</v>
      </c>
      <c r="BQ18" s="3">
        <v>0.58333333333333304</v>
      </c>
      <c r="BR18" s="3">
        <v>0.58333333333333304</v>
      </c>
      <c r="BS18" s="3"/>
      <c r="BU18" s="3">
        <v>0.58333333333333304</v>
      </c>
      <c r="BV18" s="3">
        <v>0.58333333333333304</v>
      </c>
      <c r="BW18" s="3">
        <v>0.58333333333333304</v>
      </c>
      <c r="BX18" s="3">
        <v>0.58333333333333304</v>
      </c>
      <c r="BY18" s="3">
        <v>0.58333333333333304</v>
      </c>
      <c r="BZ18" s="3"/>
      <c r="CB18" s="3">
        <v>0.58333333333333304</v>
      </c>
      <c r="CC18" s="3">
        <v>0.58333333333333304</v>
      </c>
      <c r="CD18" s="3">
        <v>0.58333333333333304</v>
      </c>
      <c r="CE18" s="3">
        <v>0.58333333333333304</v>
      </c>
      <c r="CF18" s="3">
        <v>0.58333333333333304</v>
      </c>
      <c r="CG18" s="3"/>
      <c r="CI18" s="3">
        <v>0.58333333333333304</v>
      </c>
      <c r="CJ18" s="3">
        <v>0.58333333333333304</v>
      </c>
      <c r="CK18" s="3">
        <v>0.58333333333333304</v>
      </c>
      <c r="CL18" s="3">
        <v>0.58333333333333304</v>
      </c>
      <c r="CM18" s="3">
        <v>0.58333333333333304</v>
      </c>
      <c r="CN18" s="3"/>
      <c r="CP18" s="3">
        <v>0.58333333333333304</v>
      </c>
      <c r="CQ18" s="3">
        <v>0.58333333333333304</v>
      </c>
      <c r="CR18" s="3">
        <v>0.58333333333333304</v>
      </c>
      <c r="CS18" s="3">
        <v>0.58333333333333304</v>
      </c>
      <c r="CT18" s="3">
        <v>0.58333333333333304</v>
      </c>
      <c r="CU18" s="3"/>
      <c r="CW18" s="3">
        <v>0.58333333333333304</v>
      </c>
      <c r="CX18" s="3">
        <v>0.58333333333333304</v>
      </c>
      <c r="CY18" s="3">
        <v>0.58333333333333304</v>
      </c>
      <c r="CZ18" s="3">
        <v>0.58333333333333304</v>
      </c>
      <c r="DA18" s="3">
        <v>0.58333333333333304</v>
      </c>
      <c r="DB18" s="3"/>
      <c r="DD18" s="3">
        <v>0.58333333333333304</v>
      </c>
      <c r="DE18" s="3">
        <v>0.58333333333333304</v>
      </c>
      <c r="DF18" s="3">
        <v>0.58333333333333304</v>
      </c>
      <c r="DG18" s="3">
        <v>0.58333333333333304</v>
      </c>
      <c r="DH18" s="3">
        <v>0.58333333333333304</v>
      </c>
      <c r="DI18" s="3"/>
      <c r="DK18" s="3">
        <v>0.58333333333333304</v>
      </c>
      <c r="DL18" s="3">
        <v>0.58333333333333304</v>
      </c>
      <c r="DM18" s="3">
        <v>0.58333333333333304</v>
      </c>
      <c r="DN18" s="3">
        <v>0.58333333333333304</v>
      </c>
      <c r="DO18" s="3">
        <v>0.58333333333333304</v>
      </c>
      <c r="DP18" s="3"/>
      <c r="DR18" s="3">
        <v>0.58333333333333304</v>
      </c>
      <c r="DS18" s="3">
        <v>0.58333333333333304</v>
      </c>
      <c r="DT18" s="3">
        <v>0.58333333333333304</v>
      </c>
      <c r="DU18" s="3">
        <v>0.58333333333333304</v>
      </c>
      <c r="DV18" s="3">
        <v>0.58333333333333304</v>
      </c>
      <c r="DW18" s="3"/>
      <c r="DY18" s="3">
        <v>0.58333333333333304</v>
      </c>
      <c r="DZ18" s="3">
        <v>0.58333333333333304</v>
      </c>
      <c r="EA18" s="3">
        <v>0.58333333333333304</v>
      </c>
      <c r="EB18" s="3">
        <v>0.58333333333333304</v>
      </c>
      <c r="EC18" s="3">
        <v>0.58333333333333304</v>
      </c>
      <c r="ED18" s="3"/>
      <c r="EF18" s="3">
        <v>0.58333333333333304</v>
      </c>
      <c r="EG18" s="3">
        <v>0.58333333333333304</v>
      </c>
      <c r="EH18" s="3">
        <v>0.58333333333333304</v>
      </c>
      <c r="EI18" s="3">
        <v>0.58333333333333304</v>
      </c>
      <c r="EJ18" s="3">
        <v>0.58333333333333304</v>
      </c>
      <c r="EK18" s="3"/>
      <c r="EM18" s="3">
        <v>0.58333333333333304</v>
      </c>
      <c r="EN18" s="3">
        <v>0.58333333333333304</v>
      </c>
      <c r="EO18" s="3">
        <v>0.58333333333333304</v>
      </c>
      <c r="EP18" s="3">
        <v>0.58333333333333304</v>
      </c>
      <c r="EQ18" s="3">
        <v>0.58333333333333304</v>
      </c>
      <c r="ER18" s="3"/>
      <c r="ET18" s="3">
        <v>0.58333333333333304</v>
      </c>
      <c r="EU18" s="3">
        <v>0.58333333333333304</v>
      </c>
      <c r="EV18" s="3">
        <v>0.58333333333333304</v>
      </c>
      <c r="EW18" s="3">
        <v>0.58333333333333304</v>
      </c>
      <c r="EX18" s="3">
        <v>0.58333333333333304</v>
      </c>
      <c r="EY18" s="3"/>
      <c r="FA18" s="3">
        <v>0.58333333333333304</v>
      </c>
      <c r="FB18" s="3">
        <v>0.58333333333333304</v>
      </c>
      <c r="FC18" s="3">
        <v>0.58333333333333304</v>
      </c>
      <c r="FD18" s="3">
        <v>0.58333333333333304</v>
      </c>
      <c r="FE18" s="3">
        <v>0.58333333333333304</v>
      </c>
      <c r="FF18" s="3"/>
      <c r="FH18" s="3">
        <v>0.58333333333333304</v>
      </c>
      <c r="FI18" s="3">
        <v>0.58333333333333304</v>
      </c>
      <c r="FJ18" s="3">
        <v>0.58333333333333304</v>
      </c>
      <c r="FK18" s="3">
        <v>0.58333333333333304</v>
      </c>
      <c r="FL18" s="3">
        <v>0.58333333333333304</v>
      </c>
      <c r="FM18" s="3"/>
      <c r="FO18" s="3">
        <v>0.58333333333333304</v>
      </c>
      <c r="FP18" s="3">
        <v>0.58333333333333304</v>
      </c>
      <c r="FQ18" s="3">
        <v>0.58333333333333304</v>
      </c>
      <c r="FR18" s="3">
        <v>0.58333333333333304</v>
      </c>
      <c r="FS18" s="3">
        <v>0.58333333333333304</v>
      </c>
      <c r="FT18" s="3"/>
      <c r="FV18" s="3">
        <v>0.58333333333333304</v>
      </c>
      <c r="FW18" s="3">
        <v>0.58333333333333304</v>
      </c>
      <c r="FX18" s="3">
        <v>0.58333333333333304</v>
      </c>
      <c r="FY18" s="3">
        <v>0.58333333333333304</v>
      </c>
      <c r="FZ18" s="3">
        <v>0.58333333333333304</v>
      </c>
      <c r="GA18" s="3"/>
      <c r="GC18" s="3">
        <v>0.58333333333333304</v>
      </c>
      <c r="GD18" s="3">
        <v>0.58333333333333304</v>
      </c>
      <c r="GE18" s="3">
        <v>0.58333333333333304</v>
      </c>
      <c r="GF18" s="3">
        <v>0.58333333333333304</v>
      </c>
      <c r="GG18" s="3">
        <v>0.58333333333333304</v>
      </c>
      <c r="GH18" s="3"/>
      <c r="GJ18" s="3">
        <v>0.58333333333333304</v>
      </c>
      <c r="GK18" s="3">
        <v>0.58333333333333304</v>
      </c>
      <c r="GL18" s="3">
        <v>0.58333333333333304</v>
      </c>
      <c r="GM18" s="3">
        <v>0.58333333333333304</v>
      </c>
      <c r="GN18" s="3">
        <v>0.58333333333333304</v>
      </c>
      <c r="GO18" s="3"/>
      <c r="GQ18" s="3">
        <v>0.58333333333333304</v>
      </c>
      <c r="GR18" s="3">
        <v>0.58333333333333304</v>
      </c>
      <c r="GS18" s="3">
        <v>0.58333333333333304</v>
      </c>
      <c r="GT18" s="3">
        <v>0.58333333333333304</v>
      </c>
      <c r="GU18" s="3">
        <v>0.58333333333333304</v>
      </c>
      <c r="GV18" s="3"/>
      <c r="GX18" s="3">
        <v>0.58333333333333304</v>
      </c>
      <c r="GY18" s="3">
        <v>0.58333333333333304</v>
      </c>
      <c r="GZ18" s="3">
        <v>0.58333333333333304</v>
      </c>
      <c r="HA18" s="3">
        <v>0.58333333333333304</v>
      </c>
      <c r="HB18" s="3">
        <v>0.58333333333333304</v>
      </c>
      <c r="HC18" s="3"/>
      <c r="HE18" s="3">
        <v>0.58333333333333304</v>
      </c>
      <c r="HF18" s="3">
        <v>0.58333333333333304</v>
      </c>
      <c r="HG18" s="3">
        <v>0.58333333333333304</v>
      </c>
      <c r="HH18" s="3">
        <v>0.58333333333333304</v>
      </c>
      <c r="HI18" s="3">
        <v>0.58333333333333304</v>
      </c>
      <c r="HJ18" s="3"/>
      <c r="HL18" s="3">
        <v>0.58333333333333304</v>
      </c>
      <c r="HM18" s="3">
        <v>0.58333333333333304</v>
      </c>
      <c r="HN18" s="3">
        <v>0.58333333333333304</v>
      </c>
      <c r="HO18" s="3">
        <v>0.58333333333333304</v>
      </c>
      <c r="HP18" s="3">
        <v>0.58333333333333304</v>
      </c>
      <c r="HQ18" s="3"/>
      <c r="HS18" s="3">
        <v>0.58333333333333304</v>
      </c>
      <c r="HT18" s="3">
        <v>0.58333333333333304</v>
      </c>
      <c r="HU18" s="3">
        <v>0.58333333333333304</v>
      </c>
      <c r="HV18" s="3">
        <v>0.58333333333333304</v>
      </c>
      <c r="HW18" s="3">
        <v>0.58333333333333304</v>
      </c>
      <c r="HX18" s="3"/>
      <c r="HZ18" s="3">
        <v>0.58333333333333304</v>
      </c>
      <c r="IA18" s="3">
        <v>0.58333333333333304</v>
      </c>
      <c r="IB18" s="3">
        <v>0.58333333333333304</v>
      </c>
      <c r="IC18" s="3">
        <v>0.58333333333333304</v>
      </c>
      <c r="ID18" s="3">
        <v>0.58333333333333304</v>
      </c>
      <c r="IE18" s="3"/>
      <c r="IG18" s="3">
        <v>0.58333333333333304</v>
      </c>
      <c r="IH18" s="3">
        <v>0.58333333333333304</v>
      </c>
      <c r="II18" s="3">
        <v>0.58333333333333304</v>
      </c>
      <c r="IJ18" s="3">
        <v>0.58333333333333304</v>
      </c>
      <c r="IK18" s="3">
        <v>0.58333333333333304</v>
      </c>
      <c r="IL18" s="3"/>
      <c r="IN18" s="3">
        <v>0.58333333333333304</v>
      </c>
      <c r="IO18" s="3">
        <v>0.58333333333333304</v>
      </c>
      <c r="IP18" s="3">
        <v>0.58333333333333304</v>
      </c>
      <c r="IQ18" s="3">
        <v>0.58333333333333304</v>
      </c>
      <c r="IR18" s="3">
        <v>0.58333333333333304</v>
      </c>
      <c r="IS18" s="3"/>
      <c r="IU18" s="3">
        <v>0.58333333333333304</v>
      </c>
      <c r="IV18" s="3">
        <v>0.58333333333333304</v>
      </c>
      <c r="IW18" s="3">
        <v>0.58333333333333304</v>
      </c>
      <c r="IX18" s="3">
        <v>0.58333333333333304</v>
      </c>
      <c r="IY18" s="3">
        <v>0.58333333333333304</v>
      </c>
      <c r="IZ18" s="3"/>
      <c r="JB18" s="3">
        <v>0.58333333333333304</v>
      </c>
      <c r="JC18" s="3">
        <v>0.58333333333333304</v>
      </c>
      <c r="JD18" s="3">
        <v>0.58333333333333304</v>
      </c>
      <c r="JE18" s="3">
        <v>0.58333333333333304</v>
      </c>
      <c r="JF18" s="3">
        <v>0.58333333333333304</v>
      </c>
      <c r="JG18" s="3"/>
      <c r="JI18" s="3">
        <v>0.58333333333333304</v>
      </c>
      <c r="JJ18" s="3">
        <v>0.58333333333333304</v>
      </c>
      <c r="JK18" s="3">
        <v>0.58333333333333304</v>
      </c>
      <c r="JL18" s="3">
        <v>0.58333333333333304</v>
      </c>
      <c r="JM18" s="3">
        <v>0.58333333333333304</v>
      </c>
      <c r="JN18" s="3"/>
      <c r="JP18" s="3">
        <v>0.58333333333333304</v>
      </c>
      <c r="JQ18" s="3">
        <v>0.58333333333333304</v>
      </c>
      <c r="JR18" s="3">
        <v>0.58333333333333304</v>
      </c>
      <c r="JS18" s="3">
        <v>0.58333333333333304</v>
      </c>
      <c r="JT18" s="3">
        <v>0.58333333333333304</v>
      </c>
      <c r="JU18" s="3"/>
      <c r="JW18" s="3">
        <v>0.58333333333333304</v>
      </c>
      <c r="JX18" s="3">
        <v>0.58333333333333304</v>
      </c>
      <c r="JY18" s="3">
        <v>0.58333333333333304</v>
      </c>
      <c r="JZ18" s="3">
        <v>0.58333333333333304</v>
      </c>
      <c r="KA18" s="3">
        <v>0.58333333333333304</v>
      </c>
      <c r="KB18" s="3"/>
      <c r="KD18" s="3">
        <v>0.58333333333333304</v>
      </c>
      <c r="KE18" s="3">
        <v>0.58333333333333304</v>
      </c>
      <c r="KF18" s="3">
        <v>0.58333333333333304</v>
      </c>
      <c r="KG18" s="3">
        <v>0.58333333333333304</v>
      </c>
      <c r="KH18" s="3">
        <v>0.58333333333333304</v>
      </c>
      <c r="KI18" s="3"/>
      <c r="KK18" s="3">
        <v>0.58333333333333304</v>
      </c>
      <c r="KL18" s="3">
        <v>0.58333333333333304</v>
      </c>
      <c r="KM18" s="3">
        <v>0.58333333333333304</v>
      </c>
      <c r="KN18" s="3">
        <v>0.58333333333333304</v>
      </c>
      <c r="KO18" s="3">
        <v>0.58333333333333304</v>
      </c>
      <c r="KP18" s="3"/>
      <c r="KR18" s="3">
        <v>0.58333333333333304</v>
      </c>
      <c r="KS18" s="3">
        <v>0.58333333333333304</v>
      </c>
      <c r="KT18" s="3">
        <v>0.58333333333333304</v>
      </c>
      <c r="KU18" s="3">
        <v>0.58333333333333304</v>
      </c>
      <c r="KV18" s="3">
        <v>0.58333333333333304</v>
      </c>
      <c r="KW18" s="3"/>
      <c r="KY18" s="3">
        <v>0.58333333333333304</v>
      </c>
      <c r="KZ18" s="3">
        <v>0.58333333333333304</v>
      </c>
      <c r="LA18" s="3">
        <v>0.58333333333333304</v>
      </c>
      <c r="LB18" s="3">
        <v>0.58333333333333304</v>
      </c>
      <c r="LC18" s="3">
        <v>0.58333333333333304</v>
      </c>
      <c r="LD18" s="3"/>
      <c r="LF18" s="3">
        <v>0.58333333333333304</v>
      </c>
      <c r="LG18" s="3">
        <v>0.58333333333333304</v>
      </c>
      <c r="LH18" s="3">
        <v>0.58333333333333304</v>
      </c>
      <c r="LI18" s="3">
        <v>0.58333333333333304</v>
      </c>
      <c r="LJ18" s="3">
        <v>0.58333333333333304</v>
      </c>
      <c r="LK18" s="3"/>
      <c r="LM18" s="3">
        <v>0.58333333333333304</v>
      </c>
      <c r="LN18" s="3">
        <v>0.58333333333333304</v>
      </c>
      <c r="LO18" s="3">
        <v>0.58333333333333304</v>
      </c>
      <c r="LP18" s="3">
        <v>0.58333333333333304</v>
      </c>
      <c r="LQ18" s="3">
        <v>0.58333333333333304</v>
      </c>
      <c r="LR18" s="3"/>
      <c r="LT18" s="3">
        <v>0.58333333333333304</v>
      </c>
      <c r="LU18" s="3">
        <v>0.58333333333333304</v>
      </c>
      <c r="LV18" s="3">
        <v>0.58333333333333304</v>
      </c>
      <c r="LW18" s="3">
        <v>0.58333333333333304</v>
      </c>
      <c r="LX18" s="3">
        <v>0.58333333333333304</v>
      </c>
      <c r="LY18" s="3"/>
      <c r="MA18" s="3">
        <v>0.58333333333333304</v>
      </c>
      <c r="MB18" s="3">
        <v>0.58333333333333304</v>
      </c>
      <c r="MC18" s="3">
        <v>0.58333333333333304</v>
      </c>
      <c r="MD18" s="3">
        <v>0.58333333333333304</v>
      </c>
      <c r="ME18" s="3">
        <v>0.58333333333333304</v>
      </c>
      <c r="MF18" s="3"/>
      <c r="MH18" s="3">
        <v>0.58333333333333304</v>
      </c>
      <c r="MI18" s="3">
        <v>0.58333333333333304</v>
      </c>
      <c r="MJ18" s="3">
        <v>0.58333333333333304</v>
      </c>
      <c r="MK18" s="3">
        <v>0.58333333333333304</v>
      </c>
      <c r="ML18" s="3">
        <v>0.58333333333333304</v>
      </c>
      <c r="MM18" s="3"/>
      <c r="MO18" s="3">
        <v>0.58333333333333304</v>
      </c>
      <c r="MP18" s="3">
        <v>0.58333333333333304</v>
      </c>
      <c r="MQ18" s="3">
        <v>0.58333333333333304</v>
      </c>
      <c r="MR18" s="3">
        <v>0.58333333333333304</v>
      </c>
      <c r="MS18" s="3">
        <v>0.58333333333333304</v>
      </c>
      <c r="MT18" s="3"/>
      <c r="MV18" s="3">
        <v>0.58333333333333304</v>
      </c>
      <c r="MW18" s="3">
        <v>0.58333333333333304</v>
      </c>
      <c r="MX18" s="3">
        <v>0.58333333333333304</v>
      </c>
      <c r="MY18" s="3">
        <v>0.58333333333333304</v>
      </c>
      <c r="MZ18" s="3">
        <v>0.58333333333333304</v>
      </c>
      <c r="NA18" s="3"/>
      <c r="NC18" s="3">
        <v>0.58333333333333304</v>
      </c>
      <c r="ND18" s="3">
        <v>0.58333333333333304</v>
      </c>
      <c r="NE18" s="3">
        <v>0.58333333333333304</v>
      </c>
      <c r="NF18" s="3">
        <v>0.58333333333333304</v>
      </c>
      <c r="NG18" s="3">
        <v>0.58333333333333304</v>
      </c>
    </row>
    <row r="19" spans="2:372">
      <c r="C19" s="3">
        <v>0.75</v>
      </c>
      <c r="D19" s="3">
        <v>0.75</v>
      </c>
      <c r="E19" s="3">
        <v>0.75</v>
      </c>
      <c r="F19" s="3">
        <v>0.75</v>
      </c>
      <c r="G19" s="3">
        <v>0.75</v>
      </c>
      <c r="H19" s="3"/>
      <c r="J19" s="3">
        <v>0.75</v>
      </c>
      <c r="K19" s="3">
        <v>0.75</v>
      </c>
      <c r="L19" s="3">
        <v>0.75</v>
      </c>
      <c r="M19" s="3">
        <v>0.75</v>
      </c>
      <c r="N19" s="3">
        <v>0.75</v>
      </c>
      <c r="O19" s="3"/>
      <c r="Q19" s="3">
        <v>0.75</v>
      </c>
      <c r="R19" s="3">
        <v>0.75</v>
      </c>
      <c r="S19" s="3">
        <v>0.75</v>
      </c>
      <c r="T19" s="3">
        <v>0.75</v>
      </c>
      <c r="U19" s="3">
        <v>0.75</v>
      </c>
      <c r="V19" s="3"/>
      <c r="X19" s="3">
        <v>0.75</v>
      </c>
      <c r="Y19" s="3">
        <v>0.75</v>
      </c>
      <c r="Z19" s="3">
        <v>0.75</v>
      </c>
      <c r="AA19" s="3">
        <v>0.75</v>
      </c>
      <c r="AB19" s="3">
        <v>0.75</v>
      </c>
      <c r="AC19" s="3"/>
      <c r="AE19" s="3">
        <v>0.75</v>
      </c>
      <c r="AF19" s="3">
        <v>0.75</v>
      </c>
      <c r="AG19" s="3">
        <v>0.75</v>
      </c>
      <c r="AH19" s="3">
        <v>0.75</v>
      </c>
      <c r="AI19" s="3">
        <v>0.75</v>
      </c>
      <c r="AJ19" s="3"/>
      <c r="AL19" s="3">
        <v>0.75</v>
      </c>
      <c r="AM19" s="3">
        <v>0.75</v>
      </c>
      <c r="AN19" s="3">
        <v>0.75</v>
      </c>
      <c r="AO19" s="3">
        <v>0.75</v>
      </c>
      <c r="AP19" s="3">
        <v>0.75</v>
      </c>
      <c r="AQ19" s="3"/>
      <c r="AS19" s="3">
        <v>0.75</v>
      </c>
      <c r="AT19" s="3">
        <v>0.75</v>
      </c>
      <c r="AU19" s="3">
        <v>0.75</v>
      </c>
      <c r="AV19" s="3">
        <v>0.75</v>
      </c>
      <c r="AW19" s="3">
        <v>0.75</v>
      </c>
      <c r="AX19" s="3"/>
      <c r="AZ19" s="3">
        <v>0.75</v>
      </c>
      <c r="BA19" s="3">
        <v>0.75</v>
      </c>
      <c r="BB19" s="3">
        <v>0.75</v>
      </c>
      <c r="BC19" s="3">
        <v>0.75</v>
      </c>
      <c r="BD19" s="3">
        <v>0.75</v>
      </c>
      <c r="BE19" s="3"/>
      <c r="BG19" s="3">
        <v>0.75</v>
      </c>
      <c r="BH19" s="3">
        <v>0.75</v>
      </c>
      <c r="BI19" s="3">
        <v>0.75</v>
      </c>
      <c r="BJ19" s="3">
        <v>0.75</v>
      </c>
      <c r="BK19" s="3">
        <v>0.75</v>
      </c>
      <c r="BL19" s="3"/>
      <c r="BN19" s="3">
        <v>0.75</v>
      </c>
      <c r="BO19" s="3">
        <v>0.75</v>
      </c>
      <c r="BP19" s="3">
        <v>0.75</v>
      </c>
      <c r="BQ19" s="3">
        <v>0.75</v>
      </c>
      <c r="BR19" s="3">
        <v>0.75</v>
      </c>
      <c r="BS19" s="3"/>
      <c r="BU19" s="3">
        <v>0.75</v>
      </c>
      <c r="BV19" s="3">
        <v>0.75</v>
      </c>
      <c r="BW19" s="3">
        <v>0.75</v>
      </c>
      <c r="BX19" s="3">
        <v>0.75</v>
      </c>
      <c r="BY19" s="3">
        <v>0.75</v>
      </c>
      <c r="BZ19" s="3"/>
      <c r="CB19" s="3">
        <v>0.75</v>
      </c>
      <c r="CC19" s="3">
        <v>0.75</v>
      </c>
      <c r="CD19" s="3">
        <v>0.75</v>
      </c>
      <c r="CE19" s="3">
        <v>0.75</v>
      </c>
      <c r="CF19" s="3">
        <v>0.75</v>
      </c>
      <c r="CG19" s="3"/>
      <c r="CI19" s="3">
        <v>0.75</v>
      </c>
      <c r="CJ19" s="3">
        <v>0.75</v>
      </c>
      <c r="CK19" s="3">
        <v>0.75</v>
      </c>
      <c r="CL19" s="3">
        <v>0.75</v>
      </c>
      <c r="CM19" s="3">
        <v>0.75</v>
      </c>
      <c r="CN19" s="3"/>
      <c r="CP19" s="3">
        <v>0.75</v>
      </c>
      <c r="CQ19" s="3">
        <v>0.75</v>
      </c>
      <c r="CR19" s="3">
        <v>0.75</v>
      </c>
      <c r="CS19" s="3">
        <v>0.75</v>
      </c>
      <c r="CT19" s="3">
        <v>0.75</v>
      </c>
      <c r="CU19" s="3"/>
      <c r="CW19" s="3">
        <v>0.75</v>
      </c>
      <c r="CX19" s="3">
        <v>0.75</v>
      </c>
      <c r="CY19" s="3">
        <v>0.75</v>
      </c>
      <c r="CZ19" s="3">
        <v>0.75</v>
      </c>
      <c r="DA19" s="3">
        <v>0.75</v>
      </c>
      <c r="DB19" s="3"/>
      <c r="DD19" s="3">
        <v>0.75</v>
      </c>
      <c r="DE19" s="3">
        <v>0.75</v>
      </c>
      <c r="DF19" s="3">
        <v>0.75</v>
      </c>
      <c r="DG19" s="3">
        <v>0.75</v>
      </c>
      <c r="DH19" s="3">
        <v>0.75</v>
      </c>
      <c r="DI19" s="3"/>
      <c r="DK19" s="3">
        <v>0.75</v>
      </c>
      <c r="DL19" s="3">
        <v>0.75</v>
      </c>
      <c r="DM19" s="3">
        <v>0.75</v>
      </c>
      <c r="DN19" s="3">
        <v>0.75</v>
      </c>
      <c r="DO19" s="3">
        <v>0.75</v>
      </c>
      <c r="DP19" s="3"/>
      <c r="DR19" s="3">
        <v>0.75</v>
      </c>
      <c r="DS19" s="3">
        <v>0.75</v>
      </c>
      <c r="DT19" s="3">
        <v>0.75</v>
      </c>
      <c r="DU19" s="3">
        <v>0.75</v>
      </c>
      <c r="DV19" s="3">
        <v>0.75</v>
      </c>
      <c r="DW19" s="3"/>
      <c r="DY19" s="3">
        <v>0.75</v>
      </c>
      <c r="DZ19" s="3">
        <v>0.75</v>
      </c>
      <c r="EA19" s="3">
        <v>0.75</v>
      </c>
      <c r="EB19" s="3">
        <v>0.75</v>
      </c>
      <c r="EC19" s="3">
        <v>0.75</v>
      </c>
      <c r="ED19" s="3"/>
      <c r="EF19" s="3">
        <v>0.75</v>
      </c>
      <c r="EG19" s="3">
        <v>0.75</v>
      </c>
      <c r="EH19" s="3">
        <v>0.75</v>
      </c>
      <c r="EI19" s="3">
        <v>0.75</v>
      </c>
      <c r="EJ19" s="3">
        <v>0.75</v>
      </c>
      <c r="EK19" s="3"/>
      <c r="EM19" s="3">
        <v>0.75</v>
      </c>
      <c r="EN19" s="3">
        <v>0.75</v>
      </c>
      <c r="EO19" s="3">
        <v>0.75</v>
      </c>
      <c r="EP19" s="3">
        <v>0.75</v>
      </c>
      <c r="EQ19" s="3">
        <v>0.75</v>
      </c>
      <c r="ER19" s="3"/>
      <c r="ET19" s="3">
        <v>0.75</v>
      </c>
      <c r="EU19" s="3">
        <v>0.75</v>
      </c>
      <c r="EV19" s="3">
        <v>0.75</v>
      </c>
      <c r="EW19" s="3">
        <v>0.75</v>
      </c>
      <c r="EX19" s="3">
        <v>0.75</v>
      </c>
      <c r="EY19" s="3"/>
      <c r="FA19" s="3">
        <v>0.75</v>
      </c>
      <c r="FB19" s="3">
        <v>0.75</v>
      </c>
      <c r="FC19" s="3">
        <v>0.75</v>
      </c>
      <c r="FD19" s="3">
        <v>0.75</v>
      </c>
      <c r="FE19" s="3">
        <v>0.75</v>
      </c>
      <c r="FF19" s="3"/>
      <c r="FH19" s="3">
        <v>0.75</v>
      </c>
      <c r="FI19" s="3">
        <v>0.75</v>
      </c>
      <c r="FJ19" s="3">
        <v>0.75</v>
      </c>
      <c r="FK19" s="3">
        <v>0.75</v>
      </c>
      <c r="FL19" s="3">
        <v>0.75</v>
      </c>
      <c r="FM19" s="3"/>
      <c r="FO19" s="3">
        <v>0.75</v>
      </c>
      <c r="FP19" s="3">
        <v>0.75</v>
      </c>
      <c r="FQ19" s="3">
        <v>0.75</v>
      </c>
      <c r="FR19" s="3">
        <v>0.75</v>
      </c>
      <c r="FS19" s="3">
        <v>0.75</v>
      </c>
      <c r="FT19" s="3"/>
      <c r="FV19" s="3">
        <v>0.75</v>
      </c>
      <c r="FW19" s="3">
        <v>0.75</v>
      </c>
      <c r="FX19" s="3">
        <v>0.75</v>
      </c>
      <c r="FY19" s="3">
        <v>0.75</v>
      </c>
      <c r="FZ19" s="3">
        <v>0.75</v>
      </c>
      <c r="GA19" s="3"/>
      <c r="GC19" s="3">
        <v>0.75</v>
      </c>
      <c r="GD19" s="3">
        <v>0.75</v>
      </c>
      <c r="GE19" s="3">
        <v>0.75</v>
      </c>
      <c r="GF19" s="3">
        <v>0.75</v>
      </c>
      <c r="GG19" s="3">
        <v>0.75</v>
      </c>
      <c r="GH19" s="3"/>
      <c r="GJ19" s="3">
        <v>0.75</v>
      </c>
      <c r="GK19" s="3">
        <v>0.75</v>
      </c>
      <c r="GL19" s="3">
        <v>0.75</v>
      </c>
      <c r="GM19" s="3">
        <v>0.75</v>
      </c>
      <c r="GN19" s="3">
        <v>0.75</v>
      </c>
      <c r="GO19" s="3"/>
      <c r="GQ19" s="3">
        <v>0.75</v>
      </c>
      <c r="GR19" s="3">
        <v>0.75</v>
      </c>
      <c r="GS19" s="3">
        <v>0.75</v>
      </c>
      <c r="GT19" s="3">
        <v>0.75</v>
      </c>
      <c r="GU19" s="3">
        <v>0.75</v>
      </c>
      <c r="GV19" s="3"/>
      <c r="GX19" s="3">
        <v>0.75</v>
      </c>
      <c r="GY19" s="3">
        <v>0.75</v>
      </c>
      <c r="GZ19" s="3">
        <v>0.75</v>
      </c>
      <c r="HA19" s="3">
        <v>0.75</v>
      </c>
      <c r="HB19" s="3">
        <v>0.75</v>
      </c>
      <c r="HC19" s="3"/>
      <c r="HE19" s="3">
        <v>0.75</v>
      </c>
      <c r="HF19" s="3">
        <v>0.75</v>
      </c>
      <c r="HG19" s="3">
        <v>0.75</v>
      </c>
      <c r="HH19" s="3">
        <v>0.75</v>
      </c>
      <c r="HI19" s="3">
        <v>0.75</v>
      </c>
      <c r="HJ19" s="3"/>
      <c r="HL19" s="3">
        <v>0.75</v>
      </c>
      <c r="HM19" s="3">
        <v>0.75</v>
      </c>
      <c r="HN19" s="3">
        <v>0.75</v>
      </c>
      <c r="HO19" s="3">
        <v>0.75</v>
      </c>
      <c r="HP19" s="3">
        <v>0.75</v>
      </c>
      <c r="HQ19" s="3"/>
      <c r="HS19" s="3">
        <v>0.75</v>
      </c>
      <c r="HT19" s="3">
        <v>0.75</v>
      </c>
      <c r="HU19" s="3">
        <v>0.75</v>
      </c>
      <c r="HV19" s="3">
        <v>0.75</v>
      </c>
      <c r="HW19" s="3">
        <v>0.75</v>
      </c>
      <c r="HX19" s="3"/>
      <c r="HZ19" s="3">
        <v>0.75</v>
      </c>
      <c r="IA19" s="3">
        <v>0.75</v>
      </c>
      <c r="IB19" s="3">
        <v>0.75</v>
      </c>
      <c r="IC19" s="3">
        <v>0.75</v>
      </c>
      <c r="ID19" s="3">
        <v>0.75</v>
      </c>
      <c r="IE19" s="3"/>
      <c r="IG19" s="3">
        <v>0.75</v>
      </c>
      <c r="IH19" s="3">
        <v>0.75</v>
      </c>
      <c r="II19" s="3">
        <v>0.75</v>
      </c>
      <c r="IJ19" s="3">
        <v>0.75</v>
      </c>
      <c r="IK19" s="3">
        <v>0.75</v>
      </c>
      <c r="IL19" s="3"/>
      <c r="IN19" s="3">
        <v>0.75</v>
      </c>
      <c r="IO19" s="3">
        <v>0.75</v>
      </c>
      <c r="IP19" s="3">
        <v>0.75</v>
      </c>
      <c r="IQ19" s="3">
        <v>0.75</v>
      </c>
      <c r="IR19" s="3">
        <v>0.75</v>
      </c>
      <c r="IS19" s="3"/>
      <c r="IU19" s="3">
        <v>0.75</v>
      </c>
      <c r="IV19" s="3">
        <v>0.75</v>
      </c>
      <c r="IW19" s="3">
        <v>0.75</v>
      </c>
      <c r="IX19" s="3">
        <v>0.75</v>
      </c>
      <c r="IY19" s="3">
        <v>0.75</v>
      </c>
      <c r="IZ19" s="3"/>
      <c r="JB19" s="3">
        <v>0.75</v>
      </c>
      <c r="JC19" s="3">
        <v>0.75</v>
      </c>
      <c r="JD19" s="3">
        <v>0.75</v>
      </c>
      <c r="JE19" s="3">
        <v>0.75</v>
      </c>
      <c r="JF19" s="3">
        <v>0.75</v>
      </c>
      <c r="JG19" s="3"/>
      <c r="JI19" s="3">
        <v>0.75</v>
      </c>
      <c r="JJ19" s="3">
        <v>0.75</v>
      </c>
      <c r="JK19" s="3">
        <v>0.75</v>
      </c>
      <c r="JL19" s="3">
        <v>0.75</v>
      </c>
      <c r="JM19" s="3">
        <v>0.75</v>
      </c>
      <c r="JN19" s="3"/>
      <c r="JP19" s="3">
        <v>0.75</v>
      </c>
      <c r="JQ19" s="3">
        <v>0.75</v>
      </c>
      <c r="JR19" s="3">
        <v>0.75</v>
      </c>
      <c r="JS19" s="3">
        <v>0.75</v>
      </c>
      <c r="JT19" s="3">
        <v>0.75</v>
      </c>
      <c r="JU19" s="3"/>
      <c r="JW19" s="3">
        <v>0.75</v>
      </c>
      <c r="JX19" s="3">
        <v>0.75</v>
      </c>
      <c r="JY19" s="3">
        <v>0.75</v>
      </c>
      <c r="JZ19" s="3">
        <v>0.75</v>
      </c>
      <c r="KA19" s="3">
        <v>0.75</v>
      </c>
      <c r="KB19" s="3"/>
      <c r="KD19" s="3">
        <v>0.75</v>
      </c>
      <c r="KE19" s="3">
        <v>0.75</v>
      </c>
      <c r="KF19" s="3">
        <v>0.75</v>
      </c>
      <c r="KG19" s="3">
        <v>0.75</v>
      </c>
      <c r="KH19" s="3">
        <v>0.75</v>
      </c>
      <c r="KI19" s="3"/>
      <c r="KK19" s="3">
        <v>0.75</v>
      </c>
      <c r="KL19" s="3">
        <v>0.75</v>
      </c>
      <c r="KM19" s="3">
        <v>0.75</v>
      </c>
      <c r="KN19" s="3">
        <v>0.75</v>
      </c>
      <c r="KO19" s="3">
        <v>0.75</v>
      </c>
      <c r="KP19" s="3"/>
      <c r="KR19" s="3">
        <v>0.75</v>
      </c>
      <c r="KS19" s="3">
        <v>0.75</v>
      </c>
      <c r="KT19" s="3">
        <v>0.75</v>
      </c>
      <c r="KU19" s="3">
        <v>0.75</v>
      </c>
      <c r="KV19" s="3">
        <v>0.75</v>
      </c>
      <c r="KW19" s="3"/>
      <c r="KY19" s="3">
        <v>0.75</v>
      </c>
      <c r="KZ19" s="3">
        <v>0.75</v>
      </c>
      <c r="LA19" s="3">
        <v>0.75</v>
      </c>
      <c r="LB19" s="3">
        <v>0.75</v>
      </c>
      <c r="LC19" s="3">
        <v>0.75</v>
      </c>
      <c r="LD19" s="3"/>
      <c r="LF19" s="3">
        <v>0.75</v>
      </c>
      <c r="LG19" s="3">
        <v>0.75</v>
      </c>
      <c r="LH19" s="3">
        <v>0.75</v>
      </c>
      <c r="LI19" s="3">
        <v>0.75</v>
      </c>
      <c r="LJ19" s="3">
        <v>0.75</v>
      </c>
      <c r="LK19" s="3"/>
      <c r="LM19" s="3">
        <v>0.75</v>
      </c>
      <c r="LN19" s="3">
        <v>0.75</v>
      </c>
      <c r="LO19" s="3">
        <v>0.75</v>
      </c>
      <c r="LP19" s="3">
        <v>0.75</v>
      </c>
      <c r="LQ19" s="3">
        <v>0.75</v>
      </c>
      <c r="LR19" s="3"/>
      <c r="LT19" s="3">
        <v>0.75</v>
      </c>
      <c r="LU19" s="3">
        <v>0.75</v>
      </c>
      <c r="LV19" s="3">
        <v>0.75</v>
      </c>
      <c r="LW19" s="3">
        <v>0.75</v>
      </c>
      <c r="LX19" s="3">
        <v>0.75</v>
      </c>
      <c r="LY19" s="3"/>
      <c r="MA19" s="3">
        <v>0.75</v>
      </c>
      <c r="MB19" s="3">
        <v>0.75</v>
      </c>
      <c r="MC19" s="3">
        <v>0.75</v>
      </c>
      <c r="MD19" s="3">
        <v>0.75</v>
      </c>
      <c r="ME19" s="3">
        <v>0.75</v>
      </c>
      <c r="MF19" s="3"/>
      <c r="MH19" s="3">
        <v>0.75</v>
      </c>
      <c r="MI19" s="3">
        <v>0.75</v>
      </c>
      <c r="MJ19" s="3">
        <v>0.75</v>
      </c>
      <c r="MK19" s="3">
        <v>0.75</v>
      </c>
      <c r="ML19" s="3">
        <v>0.75</v>
      </c>
      <c r="MM19" s="3"/>
      <c r="MO19" s="3">
        <v>0.75</v>
      </c>
      <c r="MP19" s="3">
        <v>0.75</v>
      </c>
      <c r="MQ19" s="3">
        <v>0.75</v>
      </c>
      <c r="MR19" s="3">
        <v>0.75</v>
      </c>
      <c r="MS19" s="3">
        <v>0.75</v>
      </c>
      <c r="MT19" s="3"/>
      <c r="MV19" s="3">
        <v>0.75</v>
      </c>
      <c r="MW19" s="3">
        <v>0.75</v>
      </c>
      <c r="MX19" s="3">
        <v>0.75</v>
      </c>
      <c r="MY19" s="3">
        <v>0.75</v>
      </c>
      <c r="MZ19" s="3">
        <v>0.75</v>
      </c>
      <c r="NA19" s="3"/>
      <c r="NC19" s="3">
        <v>0.75</v>
      </c>
      <c r="ND19" s="3">
        <v>0.75</v>
      </c>
      <c r="NE19" s="3">
        <v>0.75</v>
      </c>
      <c r="NF19" s="3">
        <v>0.75</v>
      </c>
      <c r="NG19" s="3">
        <v>0.75</v>
      </c>
    </row>
    <row r="21" spans="2:372">
      <c r="B21" t="s">
        <v>3</v>
      </c>
      <c r="C21" s="5">
        <f t="shared" ref="C21:D21" si="382">C19-C18+C17-C16</f>
        <v>0.33333333333333331</v>
      </c>
      <c r="D21" s="5">
        <f t="shared" si="382"/>
        <v>0.33333333333333331</v>
      </c>
      <c r="E21" s="5">
        <f>E19-E18+E17-E16</f>
        <v>0.33333333333333331</v>
      </c>
      <c r="F21" s="5">
        <f t="shared" ref="F21:BQ21" si="383">F19-F18+F17-F16</f>
        <v>0.33333333333333331</v>
      </c>
      <c r="G21" s="5">
        <f t="shared" si="383"/>
        <v>0.33333333333333331</v>
      </c>
      <c r="H21" s="5">
        <f t="shared" si="383"/>
        <v>0.16666666666666669</v>
      </c>
      <c r="I21" s="5">
        <f t="shared" si="383"/>
        <v>0</v>
      </c>
      <c r="J21" s="5">
        <f t="shared" si="383"/>
        <v>0.33333333333333398</v>
      </c>
      <c r="K21" s="5">
        <f t="shared" si="383"/>
        <v>0.33333333333333398</v>
      </c>
      <c r="L21" s="5">
        <f>L19-L18+L17-L16</f>
        <v>0.33333333333333398</v>
      </c>
      <c r="M21" s="5">
        <f t="shared" ref="M21:R21" si="384">M19-M18+M17-M16</f>
        <v>0.33333333333333398</v>
      </c>
      <c r="N21" s="5">
        <f t="shared" si="384"/>
        <v>0.33333333333333398</v>
      </c>
      <c r="O21" s="5">
        <f t="shared" si="384"/>
        <v>0.16666666666666702</v>
      </c>
      <c r="P21" s="5">
        <f t="shared" si="384"/>
        <v>0</v>
      </c>
      <c r="Q21" s="5">
        <f t="shared" si="384"/>
        <v>0.33333333333333398</v>
      </c>
      <c r="R21" s="5">
        <f t="shared" si="384"/>
        <v>0.33333333333333398</v>
      </c>
      <c r="S21" s="5">
        <f>S19-S18+S17-S16</f>
        <v>0.33333333333333398</v>
      </c>
      <c r="T21" s="5">
        <f t="shared" ref="T21:Y21" si="385">T19-T18+T17-T16</f>
        <v>0.33333333333333398</v>
      </c>
      <c r="U21" s="5">
        <f t="shared" si="385"/>
        <v>0.33333333333333398</v>
      </c>
      <c r="V21" s="5">
        <f t="shared" si="385"/>
        <v>0.16666666666666702</v>
      </c>
      <c r="W21" s="5">
        <f t="shared" si="385"/>
        <v>0</v>
      </c>
      <c r="X21" s="5">
        <f t="shared" si="385"/>
        <v>0.33333333333333398</v>
      </c>
      <c r="Y21" s="5">
        <f t="shared" si="385"/>
        <v>0.33333333333333398</v>
      </c>
      <c r="Z21" s="5">
        <f>Z19-Z18+Z17-Z16</f>
        <v>0.33333333333333398</v>
      </c>
      <c r="AA21" s="5">
        <f t="shared" ref="AA21:AF21" si="386">AA19-AA18+AA17-AA16</f>
        <v>0.33333333333333398</v>
      </c>
      <c r="AB21" s="5">
        <f t="shared" si="386"/>
        <v>0.33333333333333398</v>
      </c>
      <c r="AC21" s="5">
        <f t="shared" si="386"/>
        <v>0.16666666666666702</v>
      </c>
      <c r="AD21" s="5">
        <f t="shared" si="386"/>
        <v>0</v>
      </c>
      <c r="AE21" s="5">
        <f t="shared" si="386"/>
        <v>0.33333333333333398</v>
      </c>
      <c r="AF21" s="5">
        <f t="shared" si="386"/>
        <v>0.33333333333333398</v>
      </c>
      <c r="AG21" s="5">
        <f>AG19-AG18+AG17-AG16</f>
        <v>0.33333333333333398</v>
      </c>
      <c r="AH21" s="5">
        <f t="shared" ref="AH21:CS21" si="387">AH19-AH18+AH17-AH16</f>
        <v>0.33333333333333398</v>
      </c>
      <c r="AI21" s="5">
        <f t="shared" si="387"/>
        <v>0.33333333333333398</v>
      </c>
      <c r="AJ21" s="5">
        <f t="shared" si="387"/>
        <v>0.16666666666666702</v>
      </c>
      <c r="AK21" s="5">
        <f t="shared" si="387"/>
        <v>0</v>
      </c>
      <c r="AL21" s="5">
        <f t="shared" si="387"/>
        <v>0.33333333333333398</v>
      </c>
      <c r="AM21" s="5">
        <f t="shared" si="387"/>
        <v>0.33333333333333398</v>
      </c>
      <c r="AN21" s="5">
        <f t="shared" si="387"/>
        <v>0.33333333333333398</v>
      </c>
      <c r="AO21" s="5">
        <f t="shared" si="387"/>
        <v>0.33333333333333398</v>
      </c>
      <c r="AP21" s="5">
        <f t="shared" si="387"/>
        <v>0.33333333333333398</v>
      </c>
      <c r="AQ21" s="5">
        <f t="shared" si="387"/>
        <v>0.16666666666666702</v>
      </c>
      <c r="AR21" s="5">
        <f t="shared" si="387"/>
        <v>0</v>
      </c>
      <c r="AS21" s="5">
        <f t="shared" si="387"/>
        <v>0.33333333333333398</v>
      </c>
      <c r="AT21" s="5">
        <f t="shared" si="387"/>
        <v>0.33333333333333398</v>
      </c>
      <c r="AU21" s="5">
        <f t="shared" si="387"/>
        <v>0.33333333333333398</v>
      </c>
      <c r="AV21" s="5">
        <f t="shared" si="387"/>
        <v>0.33333333333333398</v>
      </c>
      <c r="AW21" s="5">
        <f t="shared" si="387"/>
        <v>0.33333333333333398</v>
      </c>
      <c r="AX21" s="5">
        <f t="shared" si="387"/>
        <v>0.16666666666666702</v>
      </c>
      <c r="AY21" s="5">
        <f t="shared" si="387"/>
        <v>0</v>
      </c>
      <c r="AZ21" s="5">
        <f t="shared" si="387"/>
        <v>0.33333333333333398</v>
      </c>
      <c r="BA21" s="5">
        <f t="shared" si="387"/>
        <v>0.33333333333333398</v>
      </c>
      <c r="BB21" s="5">
        <f t="shared" si="387"/>
        <v>0.33333333333333398</v>
      </c>
      <c r="BC21" s="5">
        <f t="shared" si="387"/>
        <v>0.33333333333333398</v>
      </c>
      <c r="BD21" s="5">
        <f t="shared" si="387"/>
        <v>0.33333333333333398</v>
      </c>
      <c r="BE21" s="5">
        <f t="shared" si="387"/>
        <v>0.16666666666666702</v>
      </c>
      <c r="BF21" s="5">
        <f t="shared" si="387"/>
        <v>0</v>
      </c>
      <c r="BG21" s="5">
        <f t="shared" si="387"/>
        <v>0.33333333333333398</v>
      </c>
      <c r="BH21" s="5">
        <f t="shared" si="387"/>
        <v>0.33333333333333398</v>
      </c>
      <c r="BI21" s="5">
        <f t="shared" si="387"/>
        <v>0.33333333333333398</v>
      </c>
      <c r="BJ21" s="5">
        <f t="shared" si="387"/>
        <v>0.33333333333333398</v>
      </c>
      <c r="BK21" s="5">
        <f t="shared" si="387"/>
        <v>0.33333333333333398</v>
      </c>
      <c r="BL21" s="5">
        <f t="shared" si="387"/>
        <v>0.16666666666666702</v>
      </c>
      <c r="BM21" s="5">
        <f t="shared" si="387"/>
        <v>0</v>
      </c>
      <c r="BN21" s="5">
        <f t="shared" si="387"/>
        <v>0.33333333333333398</v>
      </c>
      <c r="BO21" s="5">
        <f t="shared" si="387"/>
        <v>0.33333333333333398</v>
      </c>
      <c r="BP21" s="5">
        <f t="shared" si="387"/>
        <v>0.33333333333333398</v>
      </c>
      <c r="BQ21" s="5">
        <f t="shared" si="387"/>
        <v>0.33333333333333398</v>
      </c>
      <c r="BR21" s="5">
        <f t="shared" si="387"/>
        <v>0.33333333333333398</v>
      </c>
      <c r="BS21" s="5">
        <f t="shared" si="387"/>
        <v>0.16666666666666702</v>
      </c>
      <c r="BT21" s="5">
        <f t="shared" si="387"/>
        <v>0</v>
      </c>
      <c r="BU21" s="5">
        <f t="shared" si="387"/>
        <v>0.33333333333333398</v>
      </c>
      <c r="BV21" s="5">
        <f t="shared" si="387"/>
        <v>0.33333333333333398</v>
      </c>
      <c r="BW21" s="5">
        <f t="shared" si="387"/>
        <v>0.33333333333333398</v>
      </c>
      <c r="BX21" s="5">
        <f t="shared" si="387"/>
        <v>0.33333333333333398</v>
      </c>
      <c r="BY21" s="5">
        <f t="shared" si="387"/>
        <v>0.33333333333333398</v>
      </c>
      <c r="BZ21" s="5">
        <f t="shared" si="387"/>
        <v>0.16666666666666702</v>
      </c>
      <c r="CA21" s="5">
        <f t="shared" si="387"/>
        <v>0</v>
      </c>
      <c r="CB21" s="5">
        <f t="shared" si="387"/>
        <v>0.33333333333333398</v>
      </c>
      <c r="CC21" s="5">
        <f t="shared" si="387"/>
        <v>0.33333333333333398</v>
      </c>
      <c r="CD21" s="5">
        <f t="shared" si="387"/>
        <v>0.33333333333333398</v>
      </c>
      <c r="CE21" s="5">
        <f t="shared" si="387"/>
        <v>0.33333333333333398</v>
      </c>
      <c r="CF21" s="5">
        <f t="shared" si="387"/>
        <v>0.33333333333333398</v>
      </c>
      <c r="CG21" s="5">
        <f t="shared" si="387"/>
        <v>0.16666666666666702</v>
      </c>
      <c r="CH21" s="5">
        <f t="shared" si="387"/>
        <v>0</v>
      </c>
      <c r="CI21" s="5">
        <f t="shared" si="387"/>
        <v>0.33333333333333398</v>
      </c>
      <c r="CJ21" s="5">
        <f t="shared" si="387"/>
        <v>0.33333333333333398</v>
      </c>
      <c r="CK21" s="5">
        <f t="shared" si="387"/>
        <v>0.33333333333333398</v>
      </c>
      <c r="CL21" s="5">
        <f t="shared" si="387"/>
        <v>0.33333333333333398</v>
      </c>
      <c r="CM21" s="5">
        <f t="shared" si="387"/>
        <v>0.33333333333333398</v>
      </c>
      <c r="CN21" s="5">
        <f t="shared" si="387"/>
        <v>0.16666666666666702</v>
      </c>
      <c r="CO21" s="5">
        <f t="shared" si="387"/>
        <v>0</v>
      </c>
      <c r="CP21" s="5">
        <f t="shared" si="387"/>
        <v>0.33333333333333398</v>
      </c>
      <c r="CQ21" s="5">
        <f t="shared" si="387"/>
        <v>0.33333333333333398</v>
      </c>
      <c r="CR21" s="5">
        <f t="shared" si="387"/>
        <v>0.33333333333333398</v>
      </c>
      <c r="CS21" s="5">
        <f t="shared" si="387"/>
        <v>0.33333333333333398</v>
      </c>
      <c r="CT21" s="5">
        <f t="shared" ref="CT21:FE21" si="388">CT19-CT18+CT17-CT16</f>
        <v>0.33333333333333398</v>
      </c>
      <c r="CU21" s="5">
        <f t="shared" si="388"/>
        <v>0.16666666666666702</v>
      </c>
      <c r="CV21" s="5">
        <f t="shared" si="388"/>
        <v>0</v>
      </c>
      <c r="CW21" s="5">
        <f t="shared" si="388"/>
        <v>0.33333333333333398</v>
      </c>
      <c r="CX21" s="5">
        <f t="shared" si="388"/>
        <v>0.33333333333333398</v>
      </c>
      <c r="CY21" s="5">
        <f t="shared" si="388"/>
        <v>0.33333333333333398</v>
      </c>
      <c r="CZ21" s="5">
        <f t="shared" si="388"/>
        <v>0.33333333333333398</v>
      </c>
      <c r="DA21" s="5">
        <f t="shared" si="388"/>
        <v>0.33333333333333398</v>
      </c>
      <c r="DB21" s="5">
        <f t="shared" si="388"/>
        <v>0.16666666666666702</v>
      </c>
      <c r="DC21" s="5">
        <f t="shared" si="388"/>
        <v>0</v>
      </c>
      <c r="DD21" s="5">
        <f t="shared" si="388"/>
        <v>0.33333333333333398</v>
      </c>
      <c r="DE21" s="5">
        <f t="shared" si="388"/>
        <v>0.33333333333333398</v>
      </c>
      <c r="DF21" s="5">
        <f t="shared" si="388"/>
        <v>0.33333333333333398</v>
      </c>
      <c r="DG21" s="5">
        <f t="shared" si="388"/>
        <v>0.33333333333333398</v>
      </c>
      <c r="DH21" s="5">
        <f t="shared" si="388"/>
        <v>0.33333333333333398</v>
      </c>
      <c r="DI21" s="5">
        <f t="shared" si="388"/>
        <v>0.16666666666666702</v>
      </c>
      <c r="DJ21" s="5">
        <f t="shared" si="388"/>
        <v>0</v>
      </c>
      <c r="DK21" s="5">
        <f t="shared" si="388"/>
        <v>0.33333333333333398</v>
      </c>
      <c r="DL21" s="5">
        <f t="shared" si="388"/>
        <v>0.33333333333333398</v>
      </c>
      <c r="DM21" s="5">
        <f t="shared" si="388"/>
        <v>0.33333333333333398</v>
      </c>
      <c r="DN21" s="5">
        <f t="shared" si="388"/>
        <v>0.33333333333333398</v>
      </c>
      <c r="DO21" s="5">
        <f t="shared" si="388"/>
        <v>0.33333333333333398</v>
      </c>
      <c r="DP21" s="5">
        <f t="shared" si="388"/>
        <v>0.16666666666666702</v>
      </c>
      <c r="DQ21" s="5">
        <f t="shared" si="388"/>
        <v>0</v>
      </c>
      <c r="DR21" s="5">
        <f t="shared" si="388"/>
        <v>0.33333333333333398</v>
      </c>
      <c r="DS21" s="5">
        <f t="shared" si="388"/>
        <v>0.33333333333333398</v>
      </c>
      <c r="DT21" s="5">
        <f t="shared" si="388"/>
        <v>0.33333333333333398</v>
      </c>
      <c r="DU21" s="5">
        <f t="shared" si="388"/>
        <v>0.33333333333333398</v>
      </c>
      <c r="DV21" s="5">
        <f t="shared" si="388"/>
        <v>0.33333333333333398</v>
      </c>
      <c r="DW21" s="5">
        <f t="shared" si="388"/>
        <v>0.16666666666666702</v>
      </c>
      <c r="DX21" s="5">
        <f t="shared" si="388"/>
        <v>0</v>
      </c>
      <c r="DY21" s="5">
        <f t="shared" si="388"/>
        <v>0.33333333333333398</v>
      </c>
      <c r="DZ21" s="5">
        <f t="shared" si="388"/>
        <v>0.33333333333333398</v>
      </c>
      <c r="EA21" s="5">
        <f t="shared" si="388"/>
        <v>0.33333333333333398</v>
      </c>
      <c r="EB21" s="5">
        <f t="shared" si="388"/>
        <v>0.33333333333333398</v>
      </c>
      <c r="EC21" s="5">
        <f t="shared" si="388"/>
        <v>0.33333333333333398</v>
      </c>
      <c r="ED21" s="5">
        <f t="shared" si="388"/>
        <v>0.16666666666666702</v>
      </c>
      <c r="EE21" s="5">
        <f t="shared" si="388"/>
        <v>0</v>
      </c>
      <c r="EF21" s="5">
        <f t="shared" si="388"/>
        <v>0.33333333333333398</v>
      </c>
      <c r="EG21" s="5">
        <f t="shared" si="388"/>
        <v>0.33333333333333398</v>
      </c>
      <c r="EH21" s="5">
        <f t="shared" si="388"/>
        <v>0.33333333333333398</v>
      </c>
      <c r="EI21" s="5">
        <f t="shared" si="388"/>
        <v>0.33333333333333398</v>
      </c>
      <c r="EJ21" s="5">
        <f t="shared" si="388"/>
        <v>0.33333333333333398</v>
      </c>
      <c r="EK21" s="5">
        <f t="shared" si="388"/>
        <v>0.16666666666666702</v>
      </c>
      <c r="EL21" s="5">
        <f t="shared" si="388"/>
        <v>0</v>
      </c>
      <c r="EM21" s="5">
        <f t="shared" si="388"/>
        <v>0.33333333333333398</v>
      </c>
      <c r="EN21" s="5">
        <f t="shared" si="388"/>
        <v>0.33333333333333398</v>
      </c>
      <c r="EO21" s="5">
        <f t="shared" si="388"/>
        <v>0.33333333333333398</v>
      </c>
      <c r="EP21" s="5">
        <f t="shared" si="388"/>
        <v>0.33333333333333398</v>
      </c>
      <c r="EQ21" s="5">
        <f t="shared" si="388"/>
        <v>0.33333333333333398</v>
      </c>
      <c r="ER21" s="5">
        <f t="shared" si="388"/>
        <v>0.16666666666666702</v>
      </c>
      <c r="ES21" s="5">
        <f t="shared" si="388"/>
        <v>0</v>
      </c>
      <c r="ET21" s="5">
        <f t="shared" si="388"/>
        <v>0.33333333333333398</v>
      </c>
      <c r="EU21" s="5">
        <f t="shared" si="388"/>
        <v>0.33333333333333398</v>
      </c>
      <c r="EV21" s="5">
        <f t="shared" si="388"/>
        <v>0.33333333333333398</v>
      </c>
      <c r="EW21" s="5">
        <f t="shared" si="388"/>
        <v>0.33333333333333398</v>
      </c>
      <c r="EX21" s="5">
        <f t="shared" si="388"/>
        <v>0.33333333333333398</v>
      </c>
      <c r="EY21" s="5">
        <f t="shared" si="388"/>
        <v>0.16666666666666702</v>
      </c>
      <c r="EZ21" s="5">
        <f t="shared" si="388"/>
        <v>0</v>
      </c>
      <c r="FA21" s="5">
        <f t="shared" si="388"/>
        <v>0.33333333333333398</v>
      </c>
      <c r="FB21" s="5">
        <f t="shared" si="388"/>
        <v>0.33333333333333398</v>
      </c>
      <c r="FC21" s="5">
        <f t="shared" si="388"/>
        <v>0.33333333333333398</v>
      </c>
      <c r="FD21" s="5">
        <f t="shared" si="388"/>
        <v>0.33333333333333398</v>
      </c>
      <c r="FE21" s="5">
        <f t="shared" si="388"/>
        <v>0.33333333333333398</v>
      </c>
      <c r="FF21" s="5">
        <f t="shared" ref="FF21:HQ21" si="389">FF19-FF18+FF17-FF16</f>
        <v>0.16666666666666702</v>
      </c>
      <c r="FG21" s="5">
        <f t="shared" si="389"/>
        <v>0</v>
      </c>
      <c r="FH21" s="5">
        <f t="shared" si="389"/>
        <v>0.33333333333333398</v>
      </c>
      <c r="FI21" s="5">
        <f t="shared" si="389"/>
        <v>0.33333333333333398</v>
      </c>
      <c r="FJ21" s="5">
        <f t="shared" si="389"/>
        <v>0.33333333333333398</v>
      </c>
      <c r="FK21" s="5">
        <f t="shared" si="389"/>
        <v>0.33333333333333398</v>
      </c>
      <c r="FL21" s="5">
        <f t="shared" si="389"/>
        <v>0.33333333333333398</v>
      </c>
      <c r="FM21" s="5">
        <f t="shared" si="389"/>
        <v>0.16666666666666702</v>
      </c>
      <c r="FN21" s="5">
        <f t="shared" si="389"/>
        <v>0</v>
      </c>
      <c r="FO21" s="5">
        <f t="shared" si="389"/>
        <v>0.33333333333333398</v>
      </c>
      <c r="FP21" s="5">
        <f t="shared" si="389"/>
        <v>0.33333333333333398</v>
      </c>
      <c r="FQ21" s="5">
        <f t="shared" si="389"/>
        <v>0.33333333333333398</v>
      </c>
      <c r="FR21" s="5">
        <f t="shared" si="389"/>
        <v>0.33333333333333398</v>
      </c>
      <c r="FS21" s="5">
        <f t="shared" si="389"/>
        <v>0.33333333333333398</v>
      </c>
      <c r="FT21" s="5">
        <f t="shared" si="389"/>
        <v>0.16666666666666702</v>
      </c>
      <c r="FU21" s="5">
        <f t="shared" si="389"/>
        <v>0</v>
      </c>
      <c r="FV21" s="5">
        <f t="shared" si="389"/>
        <v>0.33333333333333398</v>
      </c>
      <c r="FW21" s="5">
        <f t="shared" si="389"/>
        <v>0.33333333333333398</v>
      </c>
      <c r="FX21" s="5">
        <f t="shared" si="389"/>
        <v>0.33333333333333398</v>
      </c>
      <c r="FY21" s="5">
        <f t="shared" si="389"/>
        <v>0.33333333333333398</v>
      </c>
      <c r="FZ21" s="5">
        <f t="shared" si="389"/>
        <v>0.33333333333333398</v>
      </c>
      <c r="GA21" s="5">
        <f t="shared" si="389"/>
        <v>0.16666666666666702</v>
      </c>
      <c r="GB21" s="5">
        <f t="shared" si="389"/>
        <v>0</v>
      </c>
      <c r="GC21" s="5">
        <f t="shared" si="389"/>
        <v>0.33333333333333398</v>
      </c>
      <c r="GD21" s="5">
        <f t="shared" si="389"/>
        <v>0.33333333333333398</v>
      </c>
      <c r="GE21" s="5">
        <f t="shared" si="389"/>
        <v>0.33333333333333398</v>
      </c>
      <c r="GF21" s="5">
        <f t="shared" si="389"/>
        <v>0.33333333333333398</v>
      </c>
      <c r="GG21" s="5">
        <f t="shared" si="389"/>
        <v>0.33333333333333398</v>
      </c>
      <c r="GH21" s="5">
        <f t="shared" si="389"/>
        <v>0.16666666666666702</v>
      </c>
      <c r="GI21" s="5">
        <f t="shared" si="389"/>
        <v>0</v>
      </c>
      <c r="GJ21" s="5">
        <f t="shared" si="389"/>
        <v>0.33333333333333398</v>
      </c>
      <c r="GK21" s="5">
        <f t="shared" si="389"/>
        <v>0.33333333333333398</v>
      </c>
      <c r="GL21" s="5">
        <f t="shared" si="389"/>
        <v>0.33333333333333398</v>
      </c>
      <c r="GM21" s="5">
        <f t="shared" si="389"/>
        <v>0.33333333333333398</v>
      </c>
      <c r="GN21" s="5">
        <f t="shared" si="389"/>
        <v>0.33333333333333398</v>
      </c>
      <c r="GO21" s="5">
        <f t="shared" si="389"/>
        <v>0.16666666666666702</v>
      </c>
      <c r="GP21" s="5">
        <f t="shared" si="389"/>
        <v>0</v>
      </c>
      <c r="GQ21" s="5">
        <f t="shared" si="389"/>
        <v>0.33333333333333398</v>
      </c>
      <c r="GR21" s="5">
        <f t="shared" si="389"/>
        <v>0.33333333333333398</v>
      </c>
      <c r="GS21" s="5">
        <f t="shared" si="389"/>
        <v>0.33333333333333398</v>
      </c>
      <c r="GT21" s="5">
        <f t="shared" si="389"/>
        <v>0.33333333333333398</v>
      </c>
      <c r="GU21" s="5">
        <f t="shared" si="389"/>
        <v>0.33333333333333398</v>
      </c>
      <c r="GV21" s="5">
        <f t="shared" si="389"/>
        <v>0.16666666666666702</v>
      </c>
      <c r="GW21" s="5">
        <f t="shared" si="389"/>
        <v>0</v>
      </c>
      <c r="GX21" s="5">
        <f t="shared" si="389"/>
        <v>0.33333333333333398</v>
      </c>
      <c r="GY21" s="5">
        <f t="shared" si="389"/>
        <v>0.33333333333333398</v>
      </c>
      <c r="GZ21" s="5">
        <f t="shared" si="389"/>
        <v>0.33333333333333398</v>
      </c>
      <c r="HA21" s="5">
        <f t="shared" si="389"/>
        <v>0.33333333333333398</v>
      </c>
      <c r="HB21" s="5">
        <f t="shared" si="389"/>
        <v>0.33333333333333398</v>
      </c>
      <c r="HC21" s="5">
        <f t="shared" si="389"/>
        <v>0.16666666666666702</v>
      </c>
      <c r="HD21" s="5">
        <f t="shared" si="389"/>
        <v>0</v>
      </c>
      <c r="HE21" s="5">
        <f t="shared" si="389"/>
        <v>0.33333333333333398</v>
      </c>
      <c r="HF21" s="5">
        <f t="shared" si="389"/>
        <v>0.33333333333333398</v>
      </c>
      <c r="HG21" s="5">
        <f t="shared" si="389"/>
        <v>0.33333333333333398</v>
      </c>
      <c r="HH21" s="5">
        <f t="shared" si="389"/>
        <v>0.33333333333333398</v>
      </c>
      <c r="HI21" s="5">
        <f t="shared" si="389"/>
        <v>0.33333333333333398</v>
      </c>
      <c r="HJ21" s="5">
        <f t="shared" si="389"/>
        <v>0.16666666666666702</v>
      </c>
      <c r="HK21" s="5">
        <f t="shared" si="389"/>
        <v>0</v>
      </c>
      <c r="HL21" s="5">
        <f t="shared" si="389"/>
        <v>0.33333333333333398</v>
      </c>
      <c r="HM21" s="5">
        <f t="shared" si="389"/>
        <v>0.33333333333333398</v>
      </c>
      <c r="HN21" s="5">
        <f t="shared" si="389"/>
        <v>0.33333333333333398</v>
      </c>
      <c r="HO21" s="5">
        <f t="shared" si="389"/>
        <v>0.33333333333333398</v>
      </c>
      <c r="HP21" s="5">
        <f t="shared" si="389"/>
        <v>0.33333333333333398</v>
      </c>
      <c r="HQ21" s="5">
        <f t="shared" si="389"/>
        <v>0.16666666666666702</v>
      </c>
      <c r="HR21" s="5">
        <f t="shared" ref="HR21:KC21" si="390">HR19-HR18+HR17-HR16</f>
        <v>0</v>
      </c>
      <c r="HS21" s="5">
        <f t="shared" si="390"/>
        <v>0.33333333333333398</v>
      </c>
      <c r="HT21" s="5">
        <f t="shared" si="390"/>
        <v>0.33333333333333398</v>
      </c>
      <c r="HU21" s="5">
        <f t="shared" si="390"/>
        <v>0.33333333333333398</v>
      </c>
      <c r="HV21" s="5">
        <f t="shared" si="390"/>
        <v>0.33333333333333398</v>
      </c>
      <c r="HW21" s="5">
        <f t="shared" si="390"/>
        <v>0.33333333333333398</v>
      </c>
      <c r="HX21" s="5">
        <f t="shared" si="390"/>
        <v>0.16666666666666702</v>
      </c>
      <c r="HY21" s="5">
        <f t="shared" si="390"/>
        <v>0</v>
      </c>
      <c r="HZ21" s="5">
        <f t="shared" si="390"/>
        <v>0.33333333333333398</v>
      </c>
      <c r="IA21" s="5">
        <f t="shared" si="390"/>
        <v>0.33333333333333398</v>
      </c>
      <c r="IB21" s="5">
        <f t="shared" si="390"/>
        <v>0.33333333333333398</v>
      </c>
      <c r="IC21" s="5">
        <f t="shared" si="390"/>
        <v>0.33333333333333398</v>
      </c>
      <c r="ID21" s="5">
        <f t="shared" si="390"/>
        <v>0.33333333333333398</v>
      </c>
      <c r="IE21" s="5">
        <f t="shared" si="390"/>
        <v>0.16666666666666702</v>
      </c>
      <c r="IF21" s="5">
        <f t="shared" si="390"/>
        <v>0</v>
      </c>
      <c r="IG21" s="5">
        <f t="shared" si="390"/>
        <v>0.33333333333333398</v>
      </c>
      <c r="IH21" s="5">
        <f t="shared" si="390"/>
        <v>0.33333333333333398</v>
      </c>
      <c r="II21" s="5">
        <f t="shared" si="390"/>
        <v>0.33333333333333398</v>
      </c>
      <c r="IJ21" s="5">
        <f t="shared" si="390"/>
        <v>0.33333333333333398</v>
      </c>
      <c r="IK21" s="5">
        <f t="shared" si="390"/>
        <v>0.33333333333333398</v>
      </c>
      <c r="IL21" s="5">
        <f t="shared" si="390"/>
        <v>0.16666666666666702</v>
      </c>
      <c r="IM21" s="5">
        <f t="shared" si="390"/>
        <v>0</v>
      </c>
      <c r="IN21" s="5">
        <f t="shared" si="390"/>
        <v>0.33333333333333398</v>
      </c>
      <c r="IO21" s="5">
        <f t="shared" si="390"/>
        <v>0.33333333333333398</v>
      </c>
      <c r="IP21" s="5">
        <f t="shared" si="390"/>
        <v>0.33333333333333398</v>
      </c>
      <c r="IQ21" s="5">
        <f t="shared" si="390"/>
        <v>0.33333333333333398</v>
      </c>
      <c r="IR21" s="5">
        <f t="shared" si="390"/>
        <v>0.33333333333333398</v>
      </c>
      <c r="IS21" s="5">
        <f t="shared" si="390"/>
        <v>0.16666666666666702</v>
      </c>
      <c r="IT21" s="5">
        <f t="shared" si="390"/>
        <v>0</v>
      </c>
      <c r="IU21" s="5">
        <f t="shared" si="390"/>
        <v>0.33333333333333398</v>
      </c>
      <c r="IV21" s="5">
        <f t="shared" si="390"/>
        <v>0.33333333333333398</v>
      </c>
      <c r="IW21" s="5">
        <f t="shared" si="390"/>
        <v>0.33333333333333398</v>
      </c>
      <c r="IX21" s="5">
        <f t="shared" si="390"/>
        <v>0.33333333333333398</v>
      </c>
      <c r="IY21" s="5">
        <f t="shared" si="390"/>
        <v>0.33333333333333398</v>
      </c>
      <c r="IZ21" s="5">
        <f t="shared" si="390"/>
        <v>0.16666666666666702</v>
      </c>
      <c r="JA21" s="5">
        <f t="shared" si="390"/>
        <v>0</v>
      </c>
      <c r="JB21" s="5">
        <f t="shared" si="390"/>
        <v>0.33333333333333398</v>
      </c>
      <c r="JC21" s="5">
        <f t="shared" si="390"/>
        <v>0.33333333333333398</v>
      </c>
      <c r="JD21" s="5">
        <f t="shared" si="390"/>
        <v>0.33333333333333398</v>
      </c>
      <c r="JE21" s="5">
        <f t="shared" si="390"/>
        <v>0.33333333333333398</v>
      </c>
      <c r="JF21" s="5">
        <f t="shared" si="390"/>
        <v>0.33333333333333398</v>
      </c>
      <c r="JG21" s="5">
        <f t="shared" si="390"/>
        <v>0.16666666666666702</v>
      </c>
      <c r="JH21" s="5">
        <f t="shared" si="390"/>
        <v>0</v>
      </c>
      <c r="JI21" s="5">
        <f t="shared" si="390"/>
        <v>0.33333333333333398</v>
      </c>
      <c r="JJ21" s="5">
        <f t="shared" si="390"/>
        <v>0.33333333333333398</v>
      </c>
      <c r="JK21" s="5">
        <f t="shared" si="390"/>
        <v>0.33333333333333398</v>
      </c>
      <c r="JL21" s="5">
        <f t="shared" si="390"/>
        <v>0.33333333333333398</v>
      </c>
      <c r="JM21" s="5">
        <f t="shared" si="390"/>
        <v>0.33333333333333398</v>
      </c>
      <c r="JN21" s="5">
        <f t="shared" si="390"/>
        <v>0.16666666666666702</v>
      </c>
      <c r="JO21" s="5">
        <f t="shared" si="390"/>
        <v>0</v>
      </c>
      <c r="JP21" s="5">
        <f t="shared" si="390"/>
        <v>0.33333333333333398</v>
      </c>
      <c r="JQ21" s="5">
        <f t="shared" si="390"/>
        <v>0.33333333333333398</v>
      </c>
      <c r="JR21" s="5">
        <f t="shared" si="390"/>
        <v>0.33333333333333398</v>
      </c>
      <c r="JS21" s="5">
        <f t="shared" si="390"/>
        <v>0.33333333333333398</v>
      </c>
      <c r="JT21" s="5">
        <f t="shared" si="390"/>
        <v>0.33333333333333398</v>
      </c>
      <c r="JU21" s="5">
        <f t="shared" si="390"/>
        <v>0.16666666666666702</v>
      </c>
      <c r="JV21" s="5">
        <f t="shared" si="390"/>
        <v>0</v>
      </c>
      <c r="JW21" s="5">
        <f t="shared" si="390"/>
        <v>0.33333333333333398</v>
      </c>
      <c r="JX21" s="5">
        <f t="shared" si="390"/>
        <v>0.33333333333333398</v>
      </c>
      <c r="JY21" s="5">
        <f t="shared" si="390"/>
        <v>0.33333333333333398</v>
      </c>
      <c r="JZ21" s="5">
        <f t="shared" si="390"/>
        <v>0.33333333333333398</v>
      </c>
      <c r="KA21" s="5">
        <f t="shared" si="390"/>
        <v>0.33333333333333398</v>
      </c>
      <c r="KB21" s="5">
        <f t="shared" si="390"/>
        <v>0.16666666666666702</v>
      </c>
      <c r="KC21" s="5">
        <f t="shared" si="390"/>
        <v>0</v>
      </c>
      <c r="KD21" s="5">
        <f t="shared" ref="KD21:MO21" si="391">KD19-KD18+KD17-KD16</f>
        <v>0.33333333333333398</v>
      </c>
      <c r="KE21" s="5">
        <f t="shared" si="391"/>
        <v>0.33333333333333398</v>
      </c>
      <c r="KF21" s="5">
        <f t="shared" si="391"/>
        <v>0.33333333333333398</v>
      </c>
      <c r="KG21" s="5">
        <f t="shared" si="391"/>
        <v>0.33333333333333398</v>
      </c>
      <c r="KH21" s="5">
        <f t="shared" si="391"/>
        <v>0.33333333333333398</v>
      </c>
      <c r="KI21" s="5">
        <f t="shared" si="391"/>
        <v>0.16666666666666702</v>
      </c>
      <c r="KJ21" s="5">
        <f t="shared" si="391"/>
        <v>0</v>
      </c>
      <c r="KK21" s="5">
        <f t="shared" si="391"/>
        <v>0.33333333333333398</v>
      </c>
      <c r="KL21" s="5">
        <f t="shared" si="391"/>
        <v>0.33333333333333398</v>
      </c>
      <c r="KM21" s="5">
        <f t="shared" si="391"/>
        <v>0.33333333333333398</v>
      </c>
      <c r="KN21" s="5">
        <f t="shared" si="391"/>
        <v>0.33333333333333398</v>
      </c>
      <c r="KO21" s="5">
        <f t="shared" si="391"/>
        <v>0.33333333333333398</v>
      </c>
      <c r="KP21" s="5">
        <f t="shared" si="391"/>
        <v>0.16666666666666702</v>
      </c>
      <c r="KQ21" s="5">
        <f t="shared" si="391"/>
        <v>0</v>
      </c>
      <c r="KR21" s="5">
        <f t="shared" si="391"/>
        <v>0.33333333333333398</v>
      </c>
      <c r="KS21" s="5">
        <f t="shared" si="391"/>
        <v>0.33333333333333398</v>
      </c>
      <c r="KT21" s="5">
        <f t="shared" si="391"/>
        <v>0.33333333333333398</v>
      </c>
      <c r="KU21" s="5">
        <f t="shared" si="391"/>
        <v>0.33333333333333398</v>
      </c>
      <c r="KV21" s="5">
        <f t="shared" si="391"/>
        <v>0.33333333333333398</v>
      </c>
      <c r="KW21" s="5">
        <f t="shared" si="391"/>
        <v>0.16666666666666702</v>
      </c>
      <c r="KX21" s="5">
        <f t="shared" si="391"/>
        <v>0</v>
      </c>
      <c r="KY21" s="5">
        <f t="shared" si="391"/>
        <v>0.33333333333333398</v>
      </c>
      <c r="KZ21" s="5">
        <f t="shared" si="391"/>
        <v>0.33333333333333398</v>
      </c>
      <c r="LA21" s="5">
        <f t="shared" si="391"/>
        <v>0.33333333333333398</v>
      </c>
      <c r="LB21" s="5">
        <f t="shared" si="391"/>
        <v>0.33333333333333398</v>
      </c>
      <c r="LC21" s="5">
        <f t="shared" si="391"/>
        <v>0.33333333333333398</v>
      </c>
      <c r="LD21" s="5">
        <f t="shared" si="391"/>
        <v>0.16666666666666702</v>
      </c>
      <c r="LE21" s="5">
        <f t="shared" si="391"/>
        <v>0</v>
      </c>
      <c r="LF21" s="5">
        <f t="shared" si="391"/>
        <v>0.33333333333333398</v>
      </c>
      <c r="LG21" s="5">
        <f t="shared" si="391"/>
        <v>0.33333333333333398</v>
      </c>
      <c r="LH21" s="5">
        <f t="shared" si="391"/>
        <v>0.33333333333333398</v>
      </c>
      <c r="LI21" s="5">
        <f t="shared" si="391"/>
        <v>0.33333333333333398</v>
      </c>
      <c r="LJ21" s="5">
        <f t="shared" si="391"/>
        <v>0.33333333333333398</v>
      </c>
      <c r="LK21" s="5">
        <f t="shared" si="391"/>
        <v>0.16666666666666702</v>
      </c>
      <c r="LL21" s="5">
        <f t="shared" si="391"/>
        <v>0</v>
      </c>
      <c r="LM21" s="5">
        <f t="shared" si="391"/>
        <v>0.33333333333333398</v>
      </c>
      <c r="LN21" s="5">
        <f t="shared" si="391"/>
        <v>0.33333333333333398</v>
      </c>
      <c r="LO21" s="5">
        <f t="shared" si="391"/>
        <v>0.33333333333333398</v>
      </c>
      <c r="LP21" s="5">
        <f t="shared" si="391"/>
        <v>0.33333333333333398</v>
      </c>
      <c r="LQ21" s="5">
        <f t="shared" si="391"/>
        <v>0.33333333333333398</v>
      </c>
      <c r="LR21" s="5">
        <f t="shared" si="391"/>
        <v>0.16666666666666702</v>
      </c>
      <c r="LS21" s="5">
        <f t="shared" si="391"/>
        <v>0</v>
      </c>
      <c r="LT21" s="5">
        <f t="shared" si="391"/>
        <v>0.33333333333333398</v>
      </c>
      <c r="LU21" s="5">
        <f t="shared" si="391"/>
        <v>0.33333333333333398</v>
      </c>
      <c r="LV21" s="5">
        <f t="shared" si="391"/>
        <v>0.33333333333333398</v>
      </c>
      <c r="LW21" s="5">
        <f t="shared" si="391"/>
        <v>0.33333333333333398</v>
      </c>
      <c r="LX21" s="5">
        <f t="shared" si="391"/>
        <v>0.33333333333333398</v>
      </c>
      <c r="LY21" s="5">
        <f t="shared" si="391"/>
        <v>0.16666666666666702</v>
      </c>
      <c r="LZ21" s="5">
        <f t="shared" si="391"/>
        <v>0</v>
      </c>
      <c r="MA21" s="5">
        <f t="shared" si="391"/>
        <v>0.33333333333333398</v>
      </c>
      <c r="MB21" s="5">
        <f t="shared" si="391"/>
        <v>0.33333333333333398</v>
      </c>
      <c r="MC21" s="5">
        <f t="shared" si="391"/>
        <v>0.33333333333333398</v>
      </c>
      <c r="MD21" s="5">
        <f t="shared" si="391"/>
        <v>0.33333333333333398</v>
      </c>
      <c r="ME21" s="5">
        <f t="shared" si="391"/>
        <v>0.33333333333333398</v>
      </c>
      <c r="MF21" s="5">
        <f t="shared" si="391"/>
        <v>0.16666666666666702</v>
      </c>
      <c r="MG21" s="5">
        <f t="shared" si="391"/>
        <v>0</v>
      </c>
      <c r="MH21" s="5">
        <f t="shared" si="391"/>
        <v>0.33333333333333398</v>
      </c>
      <c r="MI21" s="5">
        <f t="shared" si="391"/>
        <v>0.33333333333333398</v>
      </c>
      <c r="MJ21" s="5">
        <f t="shared" si="391"/>
        <v>0.33333333333333398</v>
      </c>
      <c r="MK21" s="5">
        <f t="shared" si="391"/>
        <v>0.33333333333333398</v>
      </c>
      <c r="ML21" s="5">
        <f t="shared" si="391"/>
        <v>0.33333333333333398</v>
      </c>
      <c r="MM21" s="5">
        <f t="shared" si="391"/>
        <v>0.16666666666666702</v>
      </c>
      <c r="MN21" s="5">
        <f t="shared" si="391"/>
        <v>0</v>
      </c>
      <c r="MO21" s="5">
        <f t="shared" si="391"/>
        <v>0.33333333333333398</v>
      </c>
      <c r="MP21" s="5">
        <f t="shared" ref="MP21:NH21" si="392">MP19-MP18+MP17-MP16</f>
        <v>0.33333333333333398</v>
      </c>
      <c r="MQ21" s="5">
        <f t="shared" si="392"/>
        <v>0.33333333333333398</v>
      </c>
      <c r="MR21" s="5">
        <f t="shared" si="392"/>
        <v>0.33333333333333398</v>
      </c>
      <c r="MS21" s="5">
        <f t="shared" si="392"/>
        <v>0.33333333333333398</v>
      </c>
      <c r="MT21" s="5">
        <f t="shared" si="392"/>
        <v>0.16666666666666702</v>
      </c>
      <c r="MU21" s="5">
        <f t="shared" si="392"/>
        <v>0</v>
      </c>
      <c r="MV21" s="5">
        <f t="shared" si="392"/>
        <v>0.33333333333333398</v>
      </c>
      <c r="MW21" s="5">
        <f t="shared" si="392"/>
        <v>0.33333333333333398</v>
      </c>
      <c r="MX21" s="5">
        <f t="shared" si="392"/>
        <v>0.33333333333333398</v>
      </c>
      <c r="MY21" s="5">
        <f t="shared" si="392"/>
        <v>0.33333333333333398</v>
      </c>
      <c r="MZ21" s="5">
        <f t="shared" si="392"/>
        <v>0.33333333333333398</v>
      </c>
      <c r="NA21" s="5">
        <f t="shared" si="392"/>
        <v>0.16666666666666702</v>
      </c>
      <c r="NB21" s="5">
        <f t="shared" si="392"/>
        <v>0</v>
      </c>
      <c r="NC21" s="5">
        <f t="shared" si="392"/>
        <v>0.33333333333333398</v>
      </c>
      <c r="ND21" s="5">
        <f t="shared" si="392"/>
        <v>0.33333333333333398</v>
      </c>
      <c r="NE21" s="5">
        <f t="shared" si="392"/>
        <v>0.33333333333333398</v>
      </c>
      <c r="NF21" s="5">
        <f t="shared" si="392"/>
        <v>0.33333333333333398</v>
      </c>
      <c r="NG21" s="5">
        <f t="shared" si="392"/>
        <v>0.33333333333333398</v>
      </c>
      <c r="NH21" s="4"/>
    </row>
    <row r="23" spans="2:372">
      <c r="B23" t="s">
        <v>4</v>
      </c>
      <c r="C23" s="6"/>
      <c r="D23" s="6"/>
      <c r="E23" s="6"/>
      <c r="F23" s="6"/>
      <c r="G23" s="6"/>
      <c r="H23" s="7">
        <f>SUM(C21:H21)</f>
        <v>1.8333333333333333</v>
      </c>
      <c r="I23" s="6"/>
      <c r="J23" s="6"/>
      <c r="K23" s="6"/>
      <c r="L23" s="6"/>
      <c r="M23" s="6"/>
      <c r="N23" s="6"/>
      <c r="O23" s="7">
        <f t="shared" ref="O23" si="393">SUM(J21:O21)</f>
        <v>1.8333333333333368</v>
      </c>
      <c r="P23" s="6"/>
      <c r="Q23" s="6"/>
      <c r="R23" s="6"/>
      <c r="S23" s="6"/>
      <c r="T23" s="6"/>
      <c r="U23" s="6"/>
      <c r="V23" s="7">
        <f t="shared" ref="V23" si="394">SUM(Q21:V21)</f>
        <v>1.8333333333333368</v>
      </c>
      <c r="W23" s="6"/>
      <c r="X23" s="6"/>
      <c r="Y23" s="6"/>
      <c r="Z23" s="6"/>
      <c r="AA23" s="6"/>
      <c r="AB23" s="6"/>
      <c r="AC23" s="7">
        <f t="shared" ref="AC23" si="395">SUM(X21:AC21)</f>
        <v>1.8333333333333368</v>
      </c>
      <c r="AD23" s="6"/>
      <c r="AE23" s="6"/>
      <c r="AF23" s="6"/>
      <c r="AG23" s="6"/>
      <c r="AH23" s="6"/>
      <c r="AI23" s="6"/>
      <c r="AJ23" s="7">
        <f t="shared" ref="AJ23" si="396">SUM(AE21:AJ21)</f>
        <v>1.8333333333333368</v>
      </c>
      <c r="AK23" s="6"/>
      <c r="AL23" s="6"/>
      <c r="AM23" s="6"/>
      <c r="AN23" s="6"/>
      <c r="AO23" s="6"/>
      <c r="AP23" s="6"/>
      <c r="AQ23" s="7">
        <f t="shared" ref="AQ23" si="397">SUM(AL21:AQ21)</f>
        <v>1.8333333333333368</v>
      </c>
      <c r="AR23" s="6"/>
      <c r="AS23" s="6"/>
      <c r="AT23" s="6"/>
      <c r="AU23" s="6"/>
      <c r="AV23" s="6"/>
      <c r="AW23" s="6"/>
      <c r="AX23" s="7">
        <f t="shared" ref="AX23" si="398">SUM(AS21:AX21)</f>
        <v>1.8333333333333368</v>
      </c>
      <c r="AY23" s="6"/>
      <c r="AZ23" s="6"/>
      <c r="BA23" s="6"/>
      <c r="BB23" s="6"/>
      <c r="BC23" s="6"/>
      <c r="BD23" s="6"/>
      <c r="BE23" s="7">
        <f t="shared" ref="BE23" si="399">SUM(AZ21:BE21)</f>
        <v>1.8333333333333368</v>
      </c>
      <c r="BF23" s="6"/>
      <c r="BG23" s="6"/>
      <c r="BH23" s="6"/>
      <c r="BI23" s="6"/>
      <c r="BJ23" s="6"/>
      <c r="BK23" s="6"/>
      <c r="BL23" s="7">
        <f t="shared" ref="BL23" si="400">SUM(BG21:BL21)</f>
        <v>1.8333333333333368</v>
      </c>
      <c r="BM23" s="6"/>
      <c r="BN23" s="6"/>
      <c r="BO23" s="6"/>
      <c r="BP23" s="6"/>
      <c r="BQ23" s="6"/>
      <c r="BR23" s="6"/>
      <c r="BS23" s="7">
        <f t="shared" ref="BS23" si="401">SUM(BN21:BS21)</f>
        <v>1.8333333333333368</v>
      </c>
      <c r="BT23" s="6"/>
      <c r="BU23" s="6"/>
      <c r="BV23" s="6"/>
      <c r="BW23" s="6"/>
      <c r="BX23" s="6"/>
      <c r="BY23" s="6"/>
      <c r="BZ23" s="7">
        <f t="shared" ref="BZ23" si="402">SUM(BU21:BZ21)</f>
        <v>1.8333333333333368</v>
      </c>
      <c r="CA23" s="6"/>
      <c r="CB23" s="6"/>
      <c r="CC23" s="6"/>
      <c r="CD23" s="6"/>
      <c r="CE23" s="6"/>
      <c r="CF23" s="6"/>
      <c r="CG23" s="7">
        <f t="shared" ref="CG23" si="403">SUM(CB21:CG21)</f>
        <v>1.8333333333333368</v>
      </c>
      <c r="CH23" s="6"/>
      <c r="CI23" s="6"/>
      <c r="CJ23" s="6"/>
      <c r="CK23" s="6"/>
      <c r="CL23" s="6"/>
      <c r="CM23" s="6"/>
      <c r="CN23" s="7">
        <f t="shared" ref="CN23" si="404">SUM(CI21:CN21)</f>
        <v>1.8333333333333368</v>
      </c>
      <c r="CO23" s="6"/>
      <c r="CP23" s="6"/>
      <c r="CQ23" s="6"/>
      <c r="CR23" s="6"/>
      <c r="CS23" s="6"/>
      <c r="CT23" s="6"/>
      <c r="CU23" s="7">
        <f t="shared" ref="CU23" si="405">SUM(CP21:CU21)</f>
        <v>1.8333333333333368</v>
      </c>
      <c r="CV23" s="6"/>
      <c r="CW23" s="6"/>
      <c r="CX23" s="6"/>
      <c r="CY23" s="6"/>
      <c r="CZ23" s="6"/>
      <c r="DA23" s="6"/>
      <c r="DB23" s="7">
        <f t="shared" ref="DB23" si="406">SUM(CW21:DB21)</f>
        <v>1.8333333333333368</v>
      </c>
      <c r="DC23" s="6"/>
      <c r="DD23" s="6"/>
      <c r="DE23" s="6"/>
      <c r="DF23" s="6"/>
      <c r="DG23" s="6"/>
      <c r="DH23" s="6"/>
      <c r="DI23" s="7">
        <f t="shared" ref="DI23" si="407">SUM(DD21:DI21)</f>
        <v>1.8333333333333368</v>
      </c>
      <c r="DJ23" s="6"/>
      <c r="DK23" s="6"/>
      <c r="DL23" s="6"/>
      <c r="DM23" s="6"/>
      <c r="DN23" s="6"/>
      <c r="DO23" s="6"/>
      <c r="DP23" s="7">
        <f t="shared" ref="DP23" si="408">SUM(DK21:DP21)</f>
        <v>1.8333333333333368</v>
      </c>
      <c r="DQ23" s="6"/>
      <c r="DR23" s="6"/>
      <c r="DS23" s="6"/>
      <c r="DT23" s="6"/>
      <c r="DU23" s="6"/>
      <c r="DV23" s="6"/>
      <c r="DW23" s="7">
        <f t="shared" ref="DW23" si="409">SUM(DR21:DW21)</f>
        <v>1.8333333333333368</v>
      </c>
      <c r="DX23" s="6"/>
      <c r="DY23" s="6"/>
      <c r="DZ23" s="6"/>
      <c r="EA23" s="6"/>
      <c r="EB23" s="6"/>
      <c r="EC23" s="6"/>
      <c r="ED23" s="7">
        <f t="shared" ref="ED23" si="410">SUM(DY21:ED21)</f>
        <v>1.8333333333333368</v>
      </c>
      <c r="EE23" s="6"/>
      <c r="EF23" s="6"/>
      <c r="EG23" s="6"/>
      <c r="EH23" s="6"/>
      <c r="EI23" s="6"/>
      <c r="EJ23" s="6"/>
      <c r="EK23" s="7">
        <f t="shared" ref="EK23" si="411">SUM(EF21:EK21)</f>
        <v>1.8333333333333368</v>
      </c>
      <c r="EL23" s="6"/>
      <c r="EM23" s="6"/>
      <c r="EN23" s="6"/>
      <c r="EO23" s="6"/>
      <c r="EP23" s="6"/>
      <c r="EQ23" s="6"/>
      <c r="ER23" s="7">
        <f t="shared" ref="ER23" si="412">SUM(EM21:ER21)</f>
        <v>1.8333333333333368</v>
      </c>
      <c r="ES23" s="6"/>
      <c r="ET23" s="6"/>
      <c r="EU23" s="6"/>
      <c r="EV23" s="6"/>
      <c r="EW23" s="6"/>
      <c r="EX23" s="6"/>
      <c r="EY23" s="7">
        <f t="shared" ref="EY23" si="413">SUM(ET21:EY21)</f>
        <v>1.8333333333333368</v>
      </c>
      <c r="EZ23" s="6"/>
      <c r="FA23" s="6"/>
      <c r="FB23" s="6"/>
      <c r="FC23" s="6"/>
      <c r="FD23" s="6"/>
      <c r="FE23" s="6"/>
      <c r="FF23" s="7">
        <f t="shared" ref="FF23" si="414">SUM(FA21:FF21)</f>
        <v>1.8333333333333368</v>
      </c>
      <c r="FG23" s="6"/>
      <c r="FH23" s="6"/>
      <c r="FI23" s="6"/>
      <c r="FJ23" s="6"/>
      <c r="FK23" s="6"/>
      <c r="FL23" s="6"/>
      <c r="FM23" s="7">
        <f t="shared" ref="FM23" si="415">SUM(FH21:FM21)</f>
        <v>1.8333333333333368</v>
      </c>
      <c r="FN23" s="6"/>
      <c r="FO23" s="6"/>
      <c r="FP23" s="6"/>
      <c r="FQ23" s="6"/>
      <c r="FR23" s="6"/>
      <c r="FS23" s="6"/>
      <c r="FT23" s="7">
        <f t="shared" ref="FT23" si="416">SUM(FO21:FT21)</f>
        <v>1.8333333333333368</v>
      </c>
      <c r="FU23" s="6"/>
      <c r="FV23" s="6"/>
      <c r="FW23" s="6"/>
      <c r="FX23" s="6"/>
      <c r="FY23" s="6"/>
      <c r="FZ23" s="6"/>
      <c r="GA23" s="7">
        <f t="shared" ref="GA23" si="417">SUM(FV21:GA21)</f>
        <v>1.8333333333333368</v>
      </c>
      <c r="GB23" s="6"/>
      <c r="GC23" s="6"/>
      <c r="GD23" s="6"/>
      <c r="GE23" s="6"/>
      <c r="GF23" s="6"/>
      <c r="GG23" s="6"/>
      <c r="GH23" s="7">
        <f t="shared" ref="GH23" si="418">SUM(GC21:GH21)</f>
        <v>1.8333333333333368</v>
      </c>
      <c r="GI23" s="6"/>
      <c r="GJ23" s="6"/>
      <c r="GK23" s="6"/>
      <c r="GL23" s="6"/>
      <c r="GM23" s="6"/>
      <c r="GN23" s="6"/>
      <c r="GO23" s="7">
        <f t="shared" ref="GO23" si="419">SUM(GJ21:GO21)</f>
        <v>1.8333333333333368</v>
      </c>
      <c r="GP23" s="6"/>
      <c r="GQ23" s="6"/>
      <c r="GR23" s="6"/>
      <c r="GS23" s="6"/>
      <c r="GT23" s="6"/>
      <c r="GU23" s="6"/>
      <c r="GV23" s="7">
        <f t="shared" ref="GV23" si="420">SUM(GQ21:GV21)</f>
        <v>1.8333333333333368</v>
      </c>
      <c r="GW23" s="6"/>
      <c r="GX23" s="6"/>
      <c r="GY23" s="6"/>
      <c r="GZ23" s="6"/>
      <c r="HA23" s="6"/>
      <c r="HB23" s="6"/>
      <c r="HC23" s="7">
        <f t="shared" ref="HC23" si="421">SUM(GX21:HC21)</f>
        <v>1.8333333333333368</v>
      </c>
      <c r="HD23" s="6"/>
      <c r="HE23" s="6"/>
      <c r="HF23" s="6"/>
      <c r="HG23" s="6"/>
      <c r="HH23" s="6"/>
      <c r="HI23" s="6"/>
      <c r="HJ23" s="7">
        <f t="shared" ref="HJ23" si="422">SUM(HE21:HJ21)</f>
        <v>1.8333333333333368</v>
      </c>
      <c r="HK23" s="6"/>
      <c r="HL23" s="6"/>
      <c r="HM23" s="6"/>
      <c r="HN23" s="6"/>
      <c r="HO23" s="6"/>
      <c r="HP23" s="6"/>
      <c r="HQ23" s="7">
        <f t="shared" ref="HQ23" si="423">SUM(HL21:HQ21)</f>
        <v>1.8333333333333368</v>
      </c>
      <c r="HR23" s="6"/>
      <c r="HS23" s="6"/>
      <c r="HT23" s="6"/>
      <c r="HU23" s="6"/>
      <c r="HV23" s="6"/>
      <c r="HW23" s="6"/>
      <c r="HX23" s="7">
        <f t="shared" ref="HX23" si="424">SUM(HS21:HX21)</f>
        <v>1.8333333333333368</v>
      </c>
      <c r="HY23" s="6"/>
      <c r="HZ23" s="6"/>
      <c r="IA23" s="6"/>
      <c r="IB23" s="6"/>
      <c r="IC23" s="6"/>
      <c r="ID23" s="6"/>
      <c r="IE23" s="7">
        <f t="shared" ref="IE23" si="425">SUM(HZ21:IE21)</f>
        <v>1.8333333333333368</v>
      </c>
      <c r="IF23" s="6"/>
      <c r="IG23" s="6"/>
      <c r="IH23" s="6"/>
      <c r="II23" s="6"/>
      <c r="IJ23" s="6"/>
      <c r="IK23" s="6"/>
      <c r="IL23" s="7">
        <f t="shared" ref="IL23" si="426">SUM(IG21:IL21)</f>
        <v>1.8333333333333368</v>
      </c>
      <c r="IM23" s="6"/>
      <c r="IN23" s="6"/>
      <c r="IO23" s="6"/>
      <c r="IP23" s="6"/>
      <c r="IQ23" s="6"/>
      <c r="IR23" s="6"/>
      <c r="IS23" s="7">
        <f t="shared" ref="IS23" si="427">SUM(IN21:IS21)</f>
        <v>1.8333333333333368</v>
      </c>
      <c r="IT23" s="6"/>
      <c r="IU23" s="6"/>
      <c r="IV23" s="6"/>
      <c r="IW23" s="6"/>
      <c r="IX23" s="6"/>
      <c r="IY23" s="6"/>
      <c r="IZ23" s="7">
        <f t="shared" ref="IZ23" si="428">SUM(IU21:IZ21)</f>
        <v>1.8333333333333368</v>
      </c>
      <c r="JA23" s="6"/>
      <c r="JB23" s="6"/>
      <c r="JC23" s="6"/>
      <c r="JD23" s="6"/>
      <c r="JE23" s="6"/>
      <c r="JF23" s="6"/>
      <c r="JG23" s="7">
        <f t="shared" ref="JG23" si="429">SUM(JB21:JG21)</f>
        <v>1.8333333333333368</v>
      </c>
      <c r="JH23" s="6"/>
      <c r="JI23" s="6"/>
      <c r="JJ23" s="6"/>
      <c r="JK23" s="6"/>
      <c r="JL23" s="6"/>
      <c r="JM23" s="6"/>
      <c r="JN23" s="7">
        <f t="shared" ref="JN23" si="430">SUM(JI21:JN21)</f>
        <v>1.8333333333333368</v>
      </c>
      <c r="JO23" s="6"/>
      <c r="JP23" s="6"/>
      <c r="JQ23" s="6"/>
      <c r="JR23" s="6"/>
      <c r="JS23" s="6"/>
      <c r="JT23" s="6"/>
      <c r="JU23" s="7">
        <f t="shared" ref="JU23" si="431">SUM(JP21:JU21)</f>
        <v>1.8333333333333368</v>
      </c>
      <c r="JV23" s="6"/>
      <c r="JW23" s="6"/>
      <c r="JX23" s="6"/>
      <c r="JY23" s="6"/>
      <c r="JZ23" s="6"/>
      <c r="KA23" s="6"/>
      <c r="KB23" s="7">
        <f t="shared" ref="KB23" si="432">SUM(JW21:KB21)</f>
        <v>1.8333333333333368</v>
      </c>
      <c r="KC23" s="6"/>
      <c r="KD23" s="6"/>
      <c r="KE23" s="6"/>
      <c r="KF23" s="6"/>
      <c r="KG23" s="6"/>
      <c r="KH23" s="6"/>
      <c r="KI23" s="7">
        <f t="shared" ref="KI23" si="433">SUM(KD21:KI21)</f>
        <v>1.8333333333333368</v>
      </c>
      <c r="KJ23" s="6"/>
      <c r="KK23" s="6"/>
      <c r="KL23" s="6"/>
      <c r="KM23" s="6"/>
      <c r="KN23" s="6"/>
      <c r="KO23" s="6"/>
      <c r="KP23" s="7">
        <f t="shared" ref="KP23" si="434">SUM(KK21:KP21)</f>
        <v>1.8333333333333368</v>
      </c>
      <c r="KQ23" s="6"/>
      <c r="KR23" s="6"/>
      <c r="KS23" s="6"/>
      <c r="KT23" s="6"/>
      <c r="KU23" s="6"/>
      <c r="KV23" s="6"/>
      <c r="KW23" s="7">
        <f t="shared" ref="KW23" si="435">SUM(KR21:KW21)</f>
        <v>1.8333333333333368</v>
      </c>
      <c r="KX23" s="6"/>
      <c r="KY23" s="6"/>
      <c r="KZ23" s="6"/>
      <c r="LA23" s="6"/>
      <c r="LB23" s="6"/>
      <c r="LC23" s="6"/>
      <c r="LD23" s="7">
        <f t="shared" ref="LD23" si="436">SUM(KY21:LD21)</f>
        <v>1.8333333333333368</v>
      </c>
      <c r="LE23" s="6"/>
      <c r="LF23" s="6"/>
      <c r="LG23" s="6"/>
      <c r="LH23" s="6"/>
      <c r="LI23" s="6"/>
      <c r="LJ23" s="6"/>
      <c r="LK23" s="7">
        <f t="shared" ref="LK23" si="437">SUM(LF21:LK21)</f>
        <v>1.8333333333333368</v>
      </c>
      <c r="LL23" s="6"/>
      <c r="LM23" s="6"/>
      <c r="LN23" s="6"/>
      <c r="LO23" s="6"/>
      <c r="LP23" s="6"/>
      <c r="LQ23" s="6"/>
      <c r="LR23" s="7">
        <f t="shared" ref="LR23" si="438">SUM(LM21:LR21)</f>
        <v>1.8333333333333368</v>
      </c>
      <c r="LS23" s="6"/>
      <c r="LT23" s="6"/>
      <c r="LU23" s="6"/>
      <c r="LV23" s="6"/>
      <c r="LW23" s="6"/>
      <c r="LX23" s="6"/>
      <c r="LY23" s="7">
        <f t="shared" ref="LY23" si="439">SUM(LT21:LY21)</f>
        <v>1.8333333333333368</v>
      </c>
      <c r="LZ23" s="6"/>
      <c r="MA23" s="6"/>
      <c r="MB23" s="6"/>
      <c r="MC23" s="6"/>
      <c r="MD23" s="6"/>
      <c r="ME23" s="6"/>
      <c r="MF23" s="7">
        <f t="shared" ref="MF23" si="440">SUM(MA21:MF21)</f>
        <v>1.8333333333333368</v>
      </c>
      <c r="MG23" s="6"/>
      <c r="MH23" s="6"/>
      <c r="MI23" s="6"/>
      <c r="MJ23" s="6"/>
      <c r="MK23" s="6"/>
      <c r="ML23" s="6"/>
      <c r="MM23" s="7">
        <f t="shared" ref="MM23" si="441">SUM(MH21:MM21)</f>
        <v>1.8333333333333368</v>
      </c>
      <c r="MN23" s="6"/>
      <c r="MO23" s="6"/>
      <c r="MP23" s="6"/>
      <c r="MQ23" s="6"/>
      <c r="MR23" s="6"/>
      <c r="MS23" s="6"/>
      <c r="MT23" s="7">
        <f t="shared" ref="MT23" si="442">SUM(MO21:MT21)</f>
        <v>1.8333333333333368</v>
      </c>
      <c r="MU23" s="6"/>
      <c r="MV23" s="6"/>
      <c r="MW23" s="6"/>
      <c r="MX23" s="6"/>
      <c r="MY23" s="6"/>
      <c r="MZ23" s="6"/>
      <c r="NA23" s="7">
        <f t="shared" ref="NA23" si="443">SUM(MV21:NA21)</f>
        <v>1.8333333333333368</v>
      </c>
      <c r="NB23" s="6"/>
      <c r="NC23" s="6"/>
      <c r="ND23" s="6"/>
      <c r="NE23" s="6"/>
      <c r="NF23" s="6"/>
      <c r="NG23" s="6"/>
      <c r="NH23" s="7">
        <f t="shared" ref="NH23" si="444">SUM(NC21:NH21)</f>
        <v>1.6666666666666698</v>
      </c>
    </row>
    <row r="25" spans="2:372">
      <c r="B25" t="s">
        <v>5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9">
        <f ca="1">AVERAGE(OFFSET(CG23,,-77):CG23)</f>
        <v>1.8333333333333364</v>
      </c>
      <c r="CH25" s="8"/>
      <c r="CI25" s="8"/>
      <c r="CJ25" s="8"/>
      <c r="CK25" s="8"/>
      <c r="CL25" s="8"/>
      <c r="CM25" s="8"/>
      <c r="CN25" s="9">
        <f ca="1">AVERAGE(OFFSET(CN23,,-77):CN23)</f>
        <v>1.8333333333333366</v>
      </c>
      <c r="CO25" s="8"/>
      <c r="CP25" s="8"/>
      <c r="CQ25" s="8"/>
      <c r="CR25" s="8"/>
      <c r="CS25" s="8"/>
      <c r="CT25" s="8"/>
      <c r="CU25" s="9">
        <f ca="1">AVERAGE(OFFSET(CU23,,-77):CU23)</f>
        <v>1.8333333333333366</v>
      </c>
      <c r="CV25" s="8"/>
      <c r="CW25" s="8"/>
      <c r="CX25" s="8"/>
      <c r="CY25" s="8"/>
      <c r="CZ25" s="8"/>
      <c r="DA25" s="8"/>
      <c r="DB25" s="9">
        <f ca="1">AVERAGE(OFFSET(DB23,,-77):DB23)</f>
        <v>1.8333333333333366</v>
      </c>
      <c r="DC25" s="8"/>
      <c r="DD25" s="8"/>
      <c r="DE25" s="8"/>
      <c r="DF25" s="8"/>
      <c r="DG25" s="8"/>
      <c r="DH25" s="8"/>
      <c r="DI25" s="9">
        <f ca="1">AVERAGE(OFFSET(DI23,,-77):DI23)</f>
        <v>1.8333333333333366</v>
      </c>
      <c r="DJ25" s="8"/>
      <c r="DK25" s="8"/>
      <c r="DL25" s="8"/>
      <c r="DM25" s="8"/>
      <c r="DN25" s="8"/>
      <c r="DO25" s="8"/>
      <c r="DP25" s="9">
        <f ca="1">AVERAGE(OFFSET(DP23,,-77):DP23)</f>
        <v>1.8333333333333366</v>
      </c>
      <c r="DQ25" s="8"/>
      <c r="DR25" s="8"/>
      <c r="DS25" s="8"/>
      <c r="DT25" s="8"/>
      <c r="DU25" s="8"/>
      <c r="DV25" s="8"/>
      <c r="DW25" s="9">
        <f ca="1">AVERAGE(OFFSET(DW23,,-77):DW23)</f>
        <v>1.8333333333333366</v>
      </c>
      <c r="DX25" s="8"/>
      <c r="DY25" s="8"/>
      <c r="DZ25" s="8"/>
      <c r="EA25" s="8"/>
      <c r="EB25" s="8"/>
      <c r="EC25" s="8"/>
      <c r="ED25" s="9">
        <f ca="1">AVERAGE(OFFSET(ED23,,-77):ED23)</f>
        <v>1.8333333333333366</v>
      </c>
      <c r="EE25" s="8"/>
      <c r="EF25" s="8"/>
      <c r="EG25" s="8"/>
      <c r="EH25" s="8"/>
      <c r="EI25" s="8"/>
      <c r="EJ25" s="8"/>
      <c r="EK25" s="9">
        <f ca="1">AVERAGE(OFFSET(EK23,,-77):EK23)</f>
        <v>1.8333333333333366</v>
      </c>
      <c r="EL25" s="8"/>
      <c r="EM25" s="8"/>
      <c r="EN25" s="8"/>
      <c r="EO25" s="8"/>
      <c r="EP25" s="8"/>
      <c r="EQ25" s="8"/>
      <c r="ER25" s="9">
        <f ca="1">AVERAGE(OFFSET(ER23,,-77):ER23)</f>
        <v>1.8333333333333366</v>
      </c>
      <c r="ES25" s="8"/>
      <c r="ET25" s="8"/>
      <c r="EU25" s="8"/>
      <c r="EV25" s="8"/>
      <c r="EW25" s="8"/>
      <c r="EX25" s="8"/>
      <c r="EY25" s="9">
        <f ca="1">AVERAGE(OFFSET(EY23,,-77):EY23)</f>
        <v>1.8333333333333366</v>
      </c>
      <c r="EZ25" s="8"/>
      <c r="FA25" s="8"/>
      <c r="FB25" s="8"/>
      <c r="FC25" s="8"/>
      <c r="FD25" s="8"/>
      <c r="FE25" s="8"/>
      <c r="FF25" s="9">
        <f ca="1">AVERAGE(OFFSET(FF23,,-77):FF23)</f>
        <v>1.8333333333333366</v>
      </c>
      <c r="FG25" s="8"/>
      <c r="FH25" s="8"/>
      <c r="FI25" s="8"/>
      <c r="FJ25" s="8"/>
      <c r="FK25" s="8"/>
      <c r="FL25" s="8"/>
      <c r="FM25" s="9">
        <f ca="1">AVERAGE(OFFSET(FM23,,-77):FM23)</f>
        <v>1.8333333333333366</v>
      </c>
      <c r="FN25" s="8"/>
      <c r="FO25" s="8"/>
      <c r="FP25" s="8"/>
      <c r="FQ25" s="8"/>
      <c r="FR25" s="8"/>
      <c r="FS25" s="8"/>
      <c r="FT25" s="9">
        <f ca="1">AVERAGE(OFFSET(FT23,,-77):FT23)</f>
        <v>1.8333333333333366</v>
      </c>
      <c r="FU25" s="8"/>
      <c r="FV25" s="8"/>
      <c r="FW25" s="8"/>
      <c r="FX25" s="8"/>
      <c r="FY25" s="8"/>
      <c r="FZ25" s="8"/>
      <c r="GA25" s="9">
        <f ca="1">AVERAGE(OFFSET(GA23,,-77):GA23)</f>
        <v>1.8333333333333366</v>
      </c>
      <c r="GB25" s="8"/>
      <c r="GC25" s="8"/>
      <c r="GD25" s="8"/>
      <c r="GE25" s="8"/>
      <c r="GF25" s="8"/>
      <c r="GG25" s="8"/>
      <c r="GH25" s="9">
        <f ca="1">AVERAGE(OFFSET(GH23,,-77):GH23)</f>
        <v>1.8333333333333366</v>
      </c>
      <c r="GI25" s="8"/>
      <c r="GJ25" s="8"/>
      <c r="GK25" s="8"/>
      <c r="GL25" s="8"/>
      <c r="GM25" s="8"/>
      <c r="GN25" s="8"/>
      <c r="GO25" s="9">
        <f ca="1">AVERAGE(OFFSET(GO23,,-77):GO23)</f>
        <v>1.8333333333333366</v>
      </c>
      <c r="GP25" s="8"/>
      <c r="GQ25" s="8"/>
      <c r="GR25" s="8"/>
      <c r="GS25" s="8"/>
      <c r="GT25" s="8"/>
      <c r="GU25" s="8"/>
      <c r="GV25" s="9">
        <f ca="1">AVERAGE(OFFSET(GV23,,-77):GV23)</f>
        <v>1.8333333333333366</v>
      </c>
      <c r="GW25" s="8"/>
      <c r="GX25" s="8"/>
      <c r="GY25" s="8"/>
      <c r="GZ25" s="8"/>
      <c r="HA25" s="8"/>
      <c r="HB25" s="8"/>
      <c r="HC25" s="9">
        <f ca="1">AVERAGE(OFFSET(HC23,,-77):HC23)</f>
        <v>1.8333333333333366</v>
      </c>
      <c r="HD25" s="8"/>
      <c r="HE25" s="8"/>
      <c r="HF25" s="8"/>
      <c r="HG25" s="8"/>
      <c r="HH25" s="8"/>
      <c r="HI25" s="8"/>
      <c r="HJ25" s="9">
        <f ca="1">AVERAGE(OFFSET(HJ23,,-77):HJ23)</f>
        <v>1.8333333333333366</v>
      </c>
      <c r="HK25" s="8"/>
      <c r="HL25" s="8"/>
      <c r="HM25" s="8"/>
      <c r="HN25" s="8"/>
      <c r="HO25" s="8"/>
      <c r="HP25" s="8"/>
      <c r="HQ25" s="9">
        <f ca="1">AVERAGE(OFFSET(HQ23,,-77):HQ23)</f>
        <v>1.8333333333333366</v>
      </c>
      <c r="HR25" s="8"/>
      <c r="HS25" s="8"/>
      <c r="HT25" s="8"/>
      <c r="HU25" s="8"/>
      <c r="HV25" s="8"/>
      <c r="HW25" s="8"/>
      <c r="HX25" s="9">
        <f ca="1">AVERAGE(OFFSET(HX23,,-77):HX23)</f>
        <v>1.8333333333333366</v>
      </c>
      <c r="HY25" s="8"/>
      <c r="HZ25" s="8"/>
      <c r="IA25" s="8"/>
      <c r="IB25" s="8"/>
      <c r="IC25" s="8"/>
      <c r="ID25" s="8"/>
      <c r="IE25" s="9">
        <f ca="1">AVERAGE(OFFSET(IE23,,-77):IE23)</f>
        <v>1.8333333333333366</v>
      </c>
      <c r="IF25" s="8"/>
      <c r="IG25" s="8"/>
      <c r="IH25" s="8"/>
      <c r="II25" s="8"/>
      <c r="IJ25" s="8"/>
      <c r="IK25" s="8"/>
      <c r="IL25" s="9">
        <f ca="1">AVERAGE(OFFSET(IL23,,-77):IL23)</f>
        <v>1.8333333333333366</v>
      </c>
      <c r="IM25" s="8"/>
      <c r="IN25" s="8"/>
      <c r="IO25" s="8"/>
      <c r="IP25" s="8"/>
      <c r="IQ25" s="8"/>
      <c r="IR25" s="8"/>
      <c r="IS25" s="9">
        <f ca="1">AVERAGE(OFFSET(IS23,,-77):IS23)</f>
        <v>1.8333333333333366</v>
      </c>
      <c r="IT25" s="8"/>
      <c r="IU25" s="8"/>
      <c r="IV25" s="8"/>
      <c r="IW25" s="8"/>
      <c r="IX25" s="8"/>
      <c r="IY25" s="8"/>
      <c r="IZ25" s="9">
        <f ca="1">AVERAGE(OFFSET(IZ23,,-77):IZ23)</f>
        <v>1.8333333333333366</v>
      </c>
      <c r="JA25" s="8"/>
      <c r="JB25" s="8"/>
      <c r="JC25" s="8"/>
      <c r="JD25" s="8"/>
      <c r="JE25" s="8"/>
      <c r="JF25" s="8"/>
      <c r="JG25" s="9">
        <f ca="1">AVERAGE(OFFSET(JG23,,-77):JG23)</f>
        <v>1.8333333333333366</v>
      </c>
      <c r="JH25" s="8"/>
      <c r="JI25" s="8"/>
      <c r="JJ25" s="8"/>
      <c r="JK25" s="8"/>
      <c r="JL25" s="8"/>
      <c r="JM25" s="8"/>
      <c r="JN25" s="9">
        <f ca="1">AVERAGE(OFFSET(JN23,,-77):JN23)</f>
        <v>1.8333333333333366</v>
      </c>
      <c r="JO25" s="8"/>
      <c r="JP25" s="8"/>
      <c r="JQ25" s="8"/>
      <c r="JR25" s="8"/>
      <c r="JS25" s="8"/>
      <c r="JT25" s="8"/>
      <c r="JU25" s="9">
        <f ca="1">AVERAGE(OFFSET(JU23,,-77):JU23)</f>
        <v>1.8333333333333366</v>
      </c>
      <c r="JV25" s="8"/>
      <c r="JW25" s="8"/>
      <c r="JX25" s="8"/>
      <c r="JY25" s="8"/>
      <c r="JZ25" s="8"/>
      <c r="KA25" s="8"/>
      <c r="KB25" s="9">
        <f ca="1">AVERAGE(OFFSET(KB23,,-77):KB23)</f>
        <v>1.8333333333333366</v>
      </c>
      <c r="KC25" s="8"/>
      <c r="KD25" s="8"/>
      <c r="KE25" s="8"/>
      <c r="KF25" s="8"/>
      <c r="KG25" s="8"/>
      <c r="KH25" s="8"/>
      <c r="KI25" s="9">
        <f ca="1">AVERAGE(OFFSET(KI23,,-77):KI23)</f>
        <v>1.8333333333333366</v>
      </c>
      <c r="KJ25" s="8"/>
      <c r="KK25" s="8"/>
      <c r="KL25" s="8"/>
      <c r="KM25" s="8"/>
      <c r="KN25" s="8"/>
      <c r="KO25" s="8"/>
      <c r="KP25" s="9">
        <f ca="1">AVERAGE(OFFSET(KP23,,-77):KP23)</f>
        <v>1.8333333333333366</v>
      </c>
      <c r="KQ25" s="8"/>
      <c r="KR25" s="8"/>
      <c r="KS25" s="8"/>
      <c r="KT25" s="8"/>
      <c r="KU25" s="8"/>
      <c r="KV25" s="8"/>
      <c r="KW25" s="9">
        <f ca="1">AVERAGE(OFFSET(KW23,,-77):KW23)</f>
        <v>1.8333333333333366</v>
      </c>
      <c r="KX25" s="8"/>
      <c r="KY25" s="8"/>
      <c r="KZ25" s="8"/>
      <c r="LA25" s="8"/>
      <c r="LB25" s="8"/>
      <c r="LC25" s="8"/>
      <c r="LD25" s="9">
        <f ca="1">AVERAGE(OFFSET(LD23,,-77):LD23)</f>
        <v>1.8333333333333366</v>
      </c>
      <c r="LE25" s="8"/>
      <c r="LF25" s="8"/>
      <c r="LG25" s="8"/>
      <c r="LH25" s="8"/>
      <c r="LI25" s="8"/>
      <c r="LJ25" s="8"/>
      <c r="LK25" s="9">
        <f ca="1">AVERAGE(OFFSET(LK23,,-77):LK23)</f>
        <v>1.8333333333333366</v>
      </c>
      <c r="LL25" s="8"/>
      <c r="LM25" s="8"/>
      <c r="LN25" s="8"/>
      <c r="LO25" s="8"/>
      <c r="LP25" s="8"/>
      <c r="LQ25" s="8"/>
      <c r="LR25" s="9">
        <f ca="1">AVERAGE(OFFSET(LR23,,-77):LR23)</f>
        <v>1.8333333333333366</v>
      </c>
      <c r="LS25" s="8"/>
      <c r="LT25" s="8"/>
      <c r="LU25" s="8"/>
      <c r="LV25" s="8"/>
      <c r="LW25" s="8"/>
      <c r="LX25" s="8"/>
      <c r="LY25" s="9">
        <f ca="1">AVERAGE(OFFSET(LY23,,-77):LY23)</f>
        <v>1.8333333333333366</v>
      </c>
      <c r="LZ25" s="8"/>
      <c r="MA25" s="8"/>
      <c r="MB25" s="8"/>
      <c r="MC25" s="8"/>
      <c r="MD25" s="8"/>
      <c r="ME25" s="8"/>
      <c r="MF25" s="9">
        <f ca="1">AVERAGE(OFFSET(MF23,,-77):MF23)</f>
        <v>1.8333333333333366</v>
      </c>
      <c r="MG25" s="8"/>
      <c r="MH25" s="8"/>
      <c r="MI25" s="8"/>
      <c r="MJ25" s="8"/>
      <c r="MK25" s="8"/>
      <c r="ML25" s="8"/>
      <c r="MM25" s="9">
        <f ca="1">AVERAGE(OFFSET(MM23,,-77):MM23)</f>
        <v>1.8333333333333366</v>
      </c>
      <c r="MN25" s="8"/>
      <c r="MO25" s="8"/>
      <c r="MP25" s="8"/>
      <c r="MQ25" s="8"/>
      <c r="MR25" s="8"/>
      <c r="MS25" s="8"/>
      <c r="MT25" s="9">
        <f ca="1">AVERAGE(OFFSET(MT23,,-77):MT23)</f>
        <v>1.8333333333333366</v>
      </c>
      <c r="MU25" s="8"/>
      <c r="MV25" s="8"/>
      <c r="MW25" s="8"/>
      <c r="MX25" s="8"/>
      <c r="MY25" s="8"/>
      <c r="MZ25" s="8"/>
      <c r="NA25" s="9">
        <f ca="1">AVERAGE(OFFSET(NA23,,-77):NA23)</f>
        <v>1.8333333333333366</v>
      </c>
      <c r="NB25" s="8"/>
      <c r="NC25" s="8"/>
      <c r="ND25" s="8"/>
      <c r="NE25" s="8"/>
      <c r="NF25" s="8"/>
      <c r="NG25" s="8"/>
      <c r="NH25" s="9">
        <f ca="1">AVERAGE(OFFSET(NH23,,-77):NH23)</f>
        <v>1.819444444444448</v>
      </c>
    </row>
    <row r="27" spans="2:372">
      <c r="B27" t="s">
        <v>6</v>
      </c>
    </row>
    <row r="37" spans="384:384">
      <c r="NT37" s="6"/>
    </row>
  </sheetData>
  <conditionalFormatting sqref="C2:F2 C3:D6 C8:D8 NH10 CN12:NH12 E14:NH14 C16:D19 C21:D21 NH23 CN25:NH25 E2:NG1048576">
    <cfRule type="expression" dxfId="24" priority="11">
      <formula>WEEKDAY(C$2,2)&gt;5</formula>
    </cfRule>
  </conditionalFormatting>
  <conditionalFormatting sqref="A12:XFD12">
    <cfRule type="notContainsBlanks" dxfId="23" priority="10">
      <formula>LEN(TRIM(A12))&gt;0</formula>
    </cfRule>
  </conditionalFormatting>
  <conditionalFormatting sqref="A14:XFD14">
    <cfRule type="notContainsBlanks" dxfId="22" priority="9">
      <formula>LEN(TRIM(A14))&gt;0</formula>
    </cfRule>
  </conditionalFormatting>
  <conditionalFormatting sqref="C8:ZZ8">
    <cfRule type="cellIs" dxfId="21" priority="8" operator="greaterThan">
      <formula>10/24</formula>
    </cfRule>
  </conditionalFormatting>
  <conditionalFormatting sqref="C10:ZZ10">
    <cfRule type="cellIs" dxfId="20" priority="7" operator="greaterThan">
      <formula>48/24</formula>
    </cfRule>
  </conditionalFormatting>
  <conditionalFormatting sqref="C12:ZZ12">
    <cfRule type="cellIs" dxfId="19" priority="6" operator="greaterThan">
      <formula>46/24</formula>
    </cfRule>
  </conditionalFormatting>
  <conditionalFormatting sqref="C14:ZZ14">
    <cfRule type="cellIs" dxfId="18" priority="5" operator="greaterThan">
      <formula>44/24</formula>
    </cfRule>
  </conditionalFormatting>
  <conditionalFormatting sqref="C25:NH25">
    <cfRule type="notContainsBlanks" dxfId="9" priority="4">
      <formula>LEN(TRIM(C25))&gt;0</formula>
    </cfRule>
  </conditionalFormatting>
  <conditionalFormatting sqref="C21:NH21">
    <cfRule type="cellIs" dxfId="7" priority="3" operator="greaterThan">
      <formula>10/24</formula>
    </cfRule>
  </conditionalFormatting>
  <conditionalFormatting sqref="C23:NH23">
    <cfRule type="cellIs" dxfId="5" priority="2" operator="greaterThan">
      <formula>48/24</formula>
    </cfRule>
  </conditionalFormatting>
  <conditionalFormatting sqref="C25:NH25">
    <cfRule type="cellIs" dxfId="3" priority="1" operator="greaterThan">
      <formula>46/24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2020-08-06T12:57:52Z</dcterms:created>
  <dcterms:modified xsi:type="dcterms:W3CDTF">2020-08-06T13:44:16Z</dcterms:modified>
</cp:coreProperties>
</file>