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eI7-Lolo\Desktop\"/>
    </mc:Choice>
  </mc:AlternateContent>
  <xr:revisionPtr revIDLastSave="0" documentId="8_{545D5F33-4367-4402-BEFF-422476498716}" xr6:coauthVersionLast="45" xr6:coauthVersionMax="45" xr10:uidLastSave="{00000000-0000-0000-0000-000000000000}"/>
  <bookViews>
    <workbookView xWindow="-120" yWindow="-120" windowWidth="29040" windowHeight="15990" xr2:uid="{8380884E-DBFC-4458-A154-CFDAAC3AAD10}"/>
  </bookViews>
  <sheets>
    <sheet name="Feuil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J17" i="1" s="1"/>
  <c r="J8" i="1"/>
  <c r="H8" i="1"/>
  <c r="H7" i="1"/>
  <c r="H6" i="1"/>
  <c r="H5" i="1"/>
  <c r="H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h]:mm:ss;@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0" fontId="0" fillId="2" borderId="0" xfId="0" applyFill="1"/>
    <xf numFmtId="20" fontId="0" fillId="0" borderId="0" xfId="0" applyNumberFormat="1"/>
    <xf numFmtId="165" fontId="0" fillId="0" borderId="1" xfId="0" applyNumberFormat="1" applyBorder="1"/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Heures semaine 24</a:t>
            </a:r>
          </a:p>
        </c:rich>
      </c:tx>
      <c:layout>
        <c:manualLayout>
          <c:xMode val="edge"/>
          <c:yMode val="edge"/>
          <c:x val="0.36809087388666578"/>
          <c:y val="3.62610528566226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'[1]2020'!$B$191:$B$197</c:f>
              <c:numCache>
                <c:formatCode>[$-F800]dddd\,\ mmmm\ dd\,\ yyyy</c:formatCode>
                <c:ptCount val="7"/>
                <c:pt idx="0">
                  <c:v>43990</c:v>
                </c:pt>
                <c:pt idx="1">
                  <c:v>43991</c:v>
                </c:pt>
                <c:pt idx="2">
                  <c:v>43992</c:v>
                </c:pt>
                <c:pt idx="3">
                  <c:v>43993</c:v>
                </c:pt>
                <c:pt idx="4">
                  <c:v>43994</c:v>
                </c:pt>
                <c:pt idx="5">
                  <c:v>43995</c:v>
                </c:pt>
                <c:pt idx="6">
                  <c:v>43996</c:v>
                </c:pt>
              </c:numCache>
            </c:numRef>
          </c:cat>
          <c:val>
            <c:numRef>
              <c:f>'[1]2020'!$H$191:$H$197</c:f>
              <c:numCache>
                <c:formatCode>[h]:mm:ss;@</c:formatCode>
                <c:ptCount val="7"/>
                <c:pt idx="1">
                  <c:v>0.30208333333333326</c:v>
                </c:pt>
                <c:pt idx="3">
                  <c:v>0.31249999999999994</c:v>
                </c:pt>
                <c:pt idx="4">
                  <c:v>0.1875</c:v>
                </c:pt>
                <c:pt idx="5">
                  <c:v>0.20833333333333331</c:v>
                </c:pt>
                <c:pt idx="6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7-4759-8258-E49410563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3366096"/>
        <c:axId val="1869066560"/>
      </c:barChart>
      <c:dateAx>
        <c:axId val="1873366096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/>
          <a:lstStyle/>
          <a:p>
            <a:pPr>
              <a:defRPr/>
            </a:pPr>
            <a:endParaRPr lang="fr-FR"/>
          </a:p>
        </c:txPr>
        <c:crossAx val="1869066560"/>
        <c:crosses val="autoZero"/>
        <c:auto val="1"/>
        <c:lblOffset val="100"/>
        <c:baseTimeUnit val="days"/>
      </c:dateAx>
      <c:valAx>
        <c:axId val="186906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600"/>
            </a:pPr>
            <a:endParaRPr lang="fr-FR"/>
          </a:p>
        </c:txPr>
        <c:crossAx val="1873366096"/>
        <c:crosses val="autoZero"/>
        <c:crossBetween val="between"/>
        <c:majorUnit val="4.1666667000000018E-2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</xdr:row>
      <xdr:rowOff>0</xdr:rowOff>
    </xdr:from>
    <xdr:to>
      <xdr:col>14</xdr:col>
      <xdr:colOff>495300</xdr:colOff>
      <xdr:row>11</xdr:row>
      <xdr:rowOff>104775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1EA2D5E-A141-4060-B970-1C0CB99866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reI7-Lolo/Dropbox/BestWestern_Liliane_2018_V2-semai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2019"/>
      <sheetName val="2018"/>
      <sheetName val="tempo"/>
    </sheetNames>
    <sheetDataSet>
      <sheetData sheetId="0">
        <row r="191">
          <cell r="B191">
            <v>43990</v>
          </cell>
        </row>
        <row r="192">
          <cell r="B192">
            <v>43991</v>
          </cell>
          <cell r="H192">
            <v>0.30208333333333326</v>
          </cell>
        </row>
        <row r="193">
          <cell r="B193">
            <v>43992</v>
          </cell>
        </row>
        <row r="194">
          <cell r="B194">
            <v>43993</v>
          </cell>
          <cell r="H194">
            <v>0.31249999999999994</v>
          </cell>
        </row>
        <row r="195">
          <cell r="B195">
            <v>43994</v>
          </cell>
          <cell r="H195">
            <v>0.1875</v>
          </cell>
        </row>
        <row r="196">
          <cell r="B196">
            <v>43995</v>
          </cell>
          <cell r="H196">
            <v>0.20833333333333331</v>
          </cell>
        </row>
        <row r="197">
          <cell r="B197">
            <v>43996</v>
          </cell>
          <cell r="H197">
            <v>0.33333333333333331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19B6E-1DB9-4752-97F2-2563C7D5EF40}">
  <dimension ref="A2:K17"/>
  <sheetViews>
    <sheetView tabSelected="1" workbookViewId="0">
      <selection activeCell="J8" sqref="J8"/>
    </sheetView>
  </sheetViews>
  <sheetFormatPr baseColWidth="10" defaultRowHeight="15" x14ac:dyDescent="0.25"/>
  <cols>
    <col min="2" max="2" width="16.42578125" bestFit="1" customWidth="1"/>
  </cols>
  <sheetData>
    <row r="2" spans="1:11" x14ac:dyDescent="0.25">
      <c r="A2" s="1">
        <v>24</v>
      </c>
      <c r="B2" s="2">
        <v>43990</v>
      </c>
      <c r="C2" s="3"/>
      <c r="D2" s="3"/>
      <c r="E2" s="3"/>
      <c r="F2" s="3"/>
      <c r="G2" s="3"/>
      <c r="H2" s="3"/>
    </row>
    <row r="3" spans="1:11" x14ac:dyDescent="0.25">
      <c r="B3" s="2">
        <v>43991</v>
      </c>
      <c r="C3" s="4">
        <v>0.375</v>
      </c>
      <c r="D3" s="4">
        <v>0.5</v>
      </c>
      <c r="F3" s="4">
        <v>0.52083333333333337</v>
      </c>
      <c r="G3" s="4">
        <v>0.69791666666666663</v>
      </c>
      <c r="H3" s="5">
        <f t="shared" ref="H3" si="0">(D3-C3)+(G3-F3)</f>
        <v>0.30208333333333326</v>
      </c>
    </row>
    <row r="4" spans="1:11" x14ac:dyDescent="0.25">
      <c r="B4" s="2">
        <v>43992</v>
      </c>
      <c r="C4" s="3"/>
      <c r="D4" s="3"/>
      <c r="E4" s="3"/>
      <c r="F4" s="3"/>
      <c r="G4" s="3"/>
      <c r="H4" s="3"/>
    </row>
    <row r="5" spans="1:11" x14ac:dyDescent="0.25">
      <c r="B5" s="2">
        <v>43993</v>
      </c>
      <c r="C5" s="4">
        <v>0.35416666666666669</v>
      </c>
      <c r="D5" s="4">
        <v>0.5</v>
      </c>
      <c r="F5" s="4">
        <v>0.52083333333333337</v>
      </c>
      <c r="G5" s="4">
        <v>0.6875</v>
      </c>
      <c r="H5" s="5">
        <f>(D5-C5)+(G5-F5)</f>
        <v>0.31249999999999994</v>
      </c>
    </row>
    <row r="6" spans="1:11" x14ac:dyDescent="0.25">
      <c r="B6" s="2">
        <v>43994</v>
      </c>
      <c r="C6" s="4">
        <v>0.375</v>
      </c>
      <c r="D6" s="4">
        <v>0.5</v>
      </c>
      <c r="F6" s="4">
        <v>0.52083333333333337</v>
      </c>
      <c r="G6" s="4">
        <v>0.58333333333333337</v>
      </c>
      <c r="H6" s="5">
        <f t="shared" ref="H6:H8" si="1">(D6-C6)+(G6-F6)</f>
        <v>0.1875</v>
      </c>
    </row>
    <row r="7" spans="1:11" x14ac:dyDescent="0.25">
      <c r="B7" s="2">
        <v>43995</v>
      </c>
      <c r="C7" s="4">
        <v>0.35416666666666669</v>
      </c>
      <c r="D7" s="4">
        <v>0.5</v>
      </c>
      <c r="F7" s="4">
        <v>0.52083333333333337</v>
      </c>
      <c r="G7" s="4">
        <v>0.58333333333333337</v>
      </c>
      <c r="H7" s="5">
        <f t="shared" si="1"/>
        <v>0.20833333333333331</v>
      </c>
    </row>
    <row r="8" spans="1:11" x14ac:dyDescent="0.25">
      <c r="B8" s="2">
        <v>43996</v>
      </c>
      <c r="C8" s="4">
        <v>0.35416666666666669</v>
      </c>
      <c r="D8" s="4">
        <v>0.5</v>
      </c>
      <c r="F8" s="4">
        <v>0.52083333333333337</v>
      </c>
      <c r="G8" s="4">
        <v>0.70833333333333337</v>
      </c>
      <c r="H8" s="5">
        <f t="shared" si="1"/>
        <v>0.33333333333333331</v>
      </c>
      <c r="J8" s="6">
        <f>SUM(H2:H8)</f>
        <v>1.3437499999999998</v>
      </c>
      <c r="K8" s="6"/>
    </row>
    <row r="11" spans="1:11" x14ac:dyDescent="0.25">
      <c r="A11" s="1">
        <v>25</v>
      </c>
      <c r="B11" s="2">
        <v>43997</v>
      </c>
      <c r="C11" s="4">
        <v>0.35416666666666669</v>
      </c>
      <c r="D11" s="4">
        <v>0.5</v>
      </c>
      <c r="F11" s="4">
        <v>0.52083333333333337</v>
      </c>
      <c r="G11" s="4">
        <v>0.64583333333333337</v>
      </c>
      <c r="H11" s="5">
        <f t="shared" ref="H11" si="2">(D11-C11)+(G11-F11)</f>
        <v>0.27083333333333331</v>
      </c>
    </row>
    <row r="12" spans="1:11" x14ac:dyDescent="0.25">
      <c r="B12" s="2">
        <v>43998</v>
      </c>
      <c r="C12" s="3"/>
      <c r="D12" s="3"/>
      <c r="E12" s="3"/>
      <c r="F12" s="3"/>
      <c r="G12" s="3"/>
      <c r="H12" s="3"/>
    </row>
    <row r="13" spans="1:11" x14ac:dyDescent="0.25">
      <c r="B13" s="2">
        <v>43999</v>
      </c>
    </row>
    <row r="14" spans="1:11" x14ac:dyDescent="0.25">
      <c r="B14" s="2">
        <v>44000</v>
      </c>
    </row>
    <row r="15" spans="1:11" x14ac:dyDescent="0.25">
      <c r="B15" s="2">
        <v>44001</v>
      </c>
    </row>
    <row r="16" spans="1:11" x14ac:dyDescent="0.25">
      <c r="B16" s="2">
        <v>44002</v>
      </c>
      <c r="C16" s="3"/>
      <c r="D16" s="3"/>
      <c r="E16" s="3"/>
      <c r="F16" s="3"/>
      <c r="G16" s="3"/>
      <c r="H16" s="3"/>
    </row>
    <row r="17" spans="2:10" x14ac:dyDescent="0.25">
      <c r="B17" s="2">
        <v>44003</v>
      </c>
      <c r="J17" s="6">
        <f>SUM(H11:H17)</f>
        <v>0.27083333333333331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CoreI7-Lolo</dc:creator>
  <cp:lastModifiedBy>CoreI7-Lolo</cp:lastModifiedBy>
  <dcterms:created xsi:type="dcterms:W3CDTF">2020-06-16T07:11:00Z</dcterms:created>
  <dcterms:modified xsi:type="dcterms:W3CDTF">2020-06-16T07:12:12Z</dcterms:modified>
</cp:coreProperties>
</file>