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2020 - Mes documents\CCM\Tutos CCM\Tuto DECALER\"/>
    </mc:Choice>
  </mc:AlternateContent>
  <bookViews>
    <workbookView xWindow="0" yWindow="0" windowWidth="18252" windowHeight="5868"/>
  </bookViews>
  <sheets>
    <sheet name="Tarif" sheetId="1" r:id="rId1"/>
  </sheets>
  <externalReferences>
    <externalReference r:id="rId2"/>
  </externalReferences>
  <definedNames>
    <definedName name="abcissesG">OFFSET('[1]Graphique dynamique'!$A$4,COUNTA('[1]Graphique dynamique'!$A:$A)-5,,5)</definedName>
    <definedName name="alpha">'[1]BASE prénoms'!$J$2:$J$11</definedName>
    <definedName name="deb">'[1]BASE prénoms'!$A$1</definedName>
    <definedName name="deb_2">'[1]BASE prénoms'!$E$1</definedName>
    <definedName name="deb_alpha">'[1]BASE prénoms'!$J$1</definedName>
    <definedName name="ordonneesG">OFFSET('[1]Graphique dynamique'!$B$4,COUNTA('[1]Graphique dynamique'!$A:$A)-5,,5)</definedName>
    <definedName name="prenoms">'[1]BASE prénoms'!$E$2:$E$200</definedName>
    <definedName name="sexe">'[1]BASE prénoms'!$B$2:$B$200</definedName>
  </definedNames>
  <calcPr calcId="152511"/>
</workbook>
</file>

<file path=xl/calcChain.xml><?xml version="1.0" encoding="utf-8"?>
<calcChain xmlns="http://schemas.openxmlformats.org/spreadsheetml/2006/main">
  <c r="C15" i="1" l="1"/>
  <c r="C16" i="1" s="1"/>
</calcChain>
</file>

<file path=xl/sharedStrings.xml><?xml version="1.0" encoding="utf-8"?>
<sst xmlns="http://schemas.openxmlformats.org/spreadsheetml/2006/main" count="20" uniqueCount="19">
  <si>
    <t>TARIF</t>
  </si>
  <si>
    <t>Fournisseur 1</t>
  </si>
  <si>
    <t>Fournisseur 2</t>
  </si>
  <si>
    <t>Fournisseur 3</t>
  </si>
  <si>
    <t>Fournisseur 4</t>
  </si>
  <si>
    <t>Produit 1</t>
  </si>
  <si>
    <t>Produit 2</t>
  </si>
  <si>
    <t>Formule de la mise en forme conditionnelle :</t>
  </si>
  <si>
    <t>Produit 3</t>
  </si>
  <si>
    <r>
      <rPr>
        <b/>
        <sz val="14"/>
        <color rgb="FFC00000"/>
        <rFont val="Calibri"/>
        <family val="2"/>
        <scheme val="minor"/>
      </rPr>
      <t>=ET($B3=$C$14;C3=$C$15)</t>
    </r>
  </si>
  <si>
    <t>Produit 4</t>
  </si>
  <si>
    <t>Produit 5</t>
  </si>
  <si>
    <t>Produit 6</t>
  </si>
  <si>
    <t>Produit 7</t>
  </si>
  <si>
    <t>Produit :</t>
  </si>
  <si>
    <t>Le moins cher :</t>
  </si>
  <si>
    <r>
      <rPr>
        <b/>
        <sz val="10"/>
        <color theme="1"/>
        <rFont val="Calibri"/>
        <family val="2"/>
        <scheme val="minor"/>
      </rPr>
      <t xml:space="preserve"> Formule </t>
    </r>
    <r>
      <rPr>
        <b/>
        <sz val="14"/>
        <color rgb="FFFF0000"/>
        <rFont val="Calibri"/>
        <family val="2"/>
        <scheme val="minor"/>
      </rPr>
      <t>=MIN(DECALER(C2:F2;EQUIV(C14;B3:B9;0);))</t>
    </r>
  </si>
  <si>
    <t>Fournisseur :</t>
  </si>
  <si>
    <r>
      <rPr>
        <b/>
        <sz val="10"/>
        <color theme="1"/>
        <rFont val="Calibri"/>
        <family val="2"/>
        <scheme val="minor"/>
      </rPr>
      <t xml:space="preserve"> Formule </t>
    </r>
    <r>
      <rPr>
        <b/>
        <sz val="14"/>
        <color rgb="FFFF0000"/>
        <rFont val="Calibri"/>
        <family val="2"/>
        <scheme val="minor"/>
      </rPr>
      <t>=INDEX(C2:F2;EQUIV(C15;DECALER(C2:F2;EQUIV(C14;B3:B9;0););0))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</si>
</sst>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7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center"/>
    </xf>
    <xf numFmtId="44" fontId="6" fillId="5" borderId="1" xfId="0" applyNumberFormat="1" applyFont="1" applyFill="1" applyBorder="1" applyAlignment="1">
      <alignment horizontal="center"/>
    </xf>
    <xf numFmtId="0" fontId="1" fillId="2" borderId="0" xfId="0" applyFont="1" applyFill="1"/>
    <xf numFmtId="0" fontId="7" fillId="2" borderId="0" xfId="0" quotePrefix="1" applyFont="1" applyFill="1"/>
    <xf numFmtId="0" fontId="5" fillId="4" borderId="1" xfId="0" applyFont="1" applyFill="1" applyBorder="1" applyAlignment="1">
      <alignment horizontal="right"/>
    </xf>
    <xf numFmtId="0" fontId="9" fillId="6" borderId="1" xfId="0" applyFont="1" applyFill="1" applyBorder="1" applyAlignment="1">
      <alignment horizontal="center"/>
    </xf>
    <xf numFmtId="44" fontId="10" fillId="6" borderId="1" xfId="0" applyNumberFormat="1" applyFont="1" applyFill="1" applyBorder="1" applyAlignment="1">
      <alignment horizontal="center"/>
    </xf>
    <xf numFmtId="0" fontId="7" fillId="2" borderId="0" xfId="0" applyFont="1" applyFill="1"/>
    <xf numFmtId="0" fontId="12" fillId="6" borderId="1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uto%20DECAL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ction DECALER"/>
      <sheetName val="CA"/>
      <sheetName val="BASE prénoms"/>
      <sheetName val="CHOIX prénoms"/>
      <sheetName val="Tarif"/>
      <sheetName val="Stockage"/>
      <sheetName val="Transposition"/>
      <sheetName val="Graphique dynamique"/>
      <sheetName val="MFC"/>
    </sheetNames>
    <sheetDataSet>
      <sheetData sheetId="0"/>
      <sheetData sheetId="1"/>
      <sheetData sheetId="2">
        <row r="2">
          <cell r="B2" t="str">
            <v>G</v>
          </cell>
          <cell r="E2" t="str">
            <v>Alain</v>
          </cell>
          <cell r="J2" t="str">
            <v>A</v>
          </cell>
        </row>
        <row r="3">
          <cell r="B3" t="str">
            <v>G</v>
          </cell>
          <cell r="E3" t="str">
            <v>Aurélie</v>
          </cell>
          <cell r="J3" t="str">
            <v>B</v>
          </cell>
        </row>
        <row r="4">
          <cell r="B4" t="str">
            <v>G</v>
          </cell>
          <cell r="E4" t="str">
            <v>Béa</v>
          </cell>
          <cell r="J4" t="str">
            <v>C</v>
          </cell>
        </row>
        <row r="5">
          <cell r="B5" t="str">
            <v>G</v>
          </cell>
          <cell r="E5" t="str">
            <v>Bernard</v>
          </cell>
          <cell r="J5" t="str">
            <v>D</v>
          </cell>
        </row>
        <row r="6">
          <cell r="B6" t="str">
            <v>G</v>
          </cell>
          <cell r="E6" t="str">
            <v>Charlotte</v>
          </cell>
          <cell r="J6" t="str">
            <v>E</v>
          </cell>
        </row>
        <row r="7">
          <cell r="B7" t="str">
            <v>G</v>
          </cell>
          <cell r="E7" t="str">
            <v>Clément</v>
          </cell>
          <cell r="J7" t="str">
            <v>F</v>
          </cell>
        </row>
        <row r="8">
          <cell r="B8" t="str">
            <v>G</v>
          </cell>
          <cell r="E8" t="str">
            <v>Dany</v>
          </cell>
          <cell r="J8" t="str">
            <v>G</v>
          </cell>
        </row>
        <row r="9">
          <cell r="B9" t="str">
            <v>G</v>
          </cell>
          <cell r="E9" t="str">
            <v>Didier</v>
          </cell>
          <cell r="J9" t="str">
            <v>H</v>
          </cell>
        </row>
        <row r="10">
          <cell r="B10" t="str">
            <v>G</v>
          </cell>
          <cell r="E10" t="str">
            <v>Eddy</v>
          </cell>
          <cell r="J10" t="str">
            <v>I</v>
          </cell>
        </row>
        <row r="11">
          <cell r="B11" t="str">
            <v>G</v>
          </cell>
          <cell r="E11" t="str">
            <v>Eliane</v>
          </cell>
          <cell r="J11" t="str">
            <v>J</v>
          </cell>
        </row>
        <row r="12">
          <cell r="B12" t="str">
            <v>F</v>
          </cell>
          <cell r="E12" t="str">
            <v>Fanny</v>
          </cell>
        </row>
        <row r="13">
          <cell r="B13" t="str">
            <v>F</v>
          </cell>
          <cell r="E13" t="str">
            <v>François</v>
          </cell>
        </row>
        <row r="14">
          <cell r="B14" t="str">
            <v>F</v>
          </cell>
          <cell r="E14" t="str">
            <v>Gaëtan</v>
          </cell>
        </row>
        <row r="15">
          <cell r="B15" t="str">
            <v>F</v>
          </cell>
          <cell r="E15" t="str">
            <v>Gwendoline</v>
          </cell>
        </row>
        <row r="16">
          <cell r="B16" t="str">
            <v>F</v>
          </cell>
          <cell r="E16" t="str">
            <v>Hélène</v>
          </cell>
        </row>
        <row r="17">
          <cell r="B17" t="str">
            <v>F</v>
          </cell>
          <cell r="E17" t="str">
            <v>Henri</v>
          </cell>
        </row>
        <row r="18">
          <cell r="B18" t="str">
            <v>F</v>
          </cell>
          <cell r="E18" t="str">
            <v>Igor</v>
          </cell>
        </row>
        <row r="19">
          <cell r="B19" t="str">
            <v>F</v>
          </cell>
          <cell r="E19" t="str">
            <v>Isabelle</v>
          </cell>
        </row>
        <row r="20">
          <cell r="B20" t="str">
            <v>F</v>
          </cell>
          <cell r="E20" t="str">
            <v>Jean</v>
          </cell>
        </row>
        <row r="21">
          <cell r="B21" t="str">
            <v>F</v>
          </cell>
          <cell r="E21" t="str">
            <v>Juliette</v>
          </cell>
        </row>
      </sheetData>
      <sheetData sheetId="3"/>
      <sheetData sheetId="4"/>
      <sheetData sheetId="5"/>
      <sheetData sheetId="6"/>
      <sheetData sheetId="7">
        <row r="4">
          <cell r="A4">
            <v>43952</v>
          </cell>
          <cell r="B4">
            <v>6361</v>
          </cell>
        </row>
        <row r="5">
          <cell r="A5">
            <v>43953</v>
          </cell>
        </row>
        <row r="6">
          <cell r="A6">
            <v>43954</v>
          </cell>
        </row>
        <row r="7">
          <cell r="A7">
            <v>43955</v>
          </cell>
        </row>
        <row r="8">
          <cell r="A8">
            <v>43956</v>
          </cell>
        </row>
        <row r="9">
          <cell r="A9">
            <v>43957</v>
          </cell>
        </row>
        <row r="10">
          <cell r="A10">
            <v>43958</v>
          </cell>
        </row>
        <row r="11">
          <cell r="A11">
            <v>43959</v>
          </cell>
        </row>
        <row r="12">
          <cell r="A12">
            <v>43960</v>
          </cell>
        </row>
        <row r="13">
          <cell r="A13">
            <v>43961</v>
          </cell>
        </row>
        <row r="14">
          <cell r="A14">
            <v>43962</v>
          </cell>
        </row>
        <row r="15">
          <cell r="A15">
            <v>43963</v>
          </cell>
        </row>
        <row r="16">
          <cell r="A16">
            <v>43964</v>
          </cell>
        </row>
        <row r="17">
          <cell r="A17">
            <v>43965</v>
          </cell>
        </row>
        <row r="18">
          <cell r="A18">
            <v>43966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tabSelected="1" topLeftCell="A2" zoomScale="80" zoomScaleNormal="80" workbookViewId="0">
      <selection activeCell="S16" sqref="S16"/>
    </sheetView>
  </sheetViews>
  <sheetFormatPr baseColWidth="10" defaultColWidth="11.44140625" defaultRowHeight="15.6" x14ac:dyDescent="0.3"/>
  <cols>
    <col min="1" max="1" width="2" style="1" customWidth="1"/>
    <col min="2" max="2" width="15.5546875" style="1" bestFit="1" customWidth="1"/>
    <col min="3" max="6" width="12.5546875" style="1" customWidth="1"/>
    <col min="7" max="7" width="1" style="1" customWidth="1"/>
    <col min="8" max="10" width="11.44140625" style="1"/>
    <col min="11" max="11" width="8.77734375" style="1" customWidth="1"/>
    <col min="12" max="16384" width="11.44140625" style="1"/>
  </cols>
  <sheetData>
    <row r="1" spans="2:8" ht="1.2" customHeight="1" x14ac:dyDescent="0.3"/>
    <row r="2" spans="2:8" ht="18" x14ac:dyDescent="0.35">
      <c r="B2" s="2" t="s">
        <v>0</v>
      </c>
      <c r="C2" s="3" t="s">
        <v>1</v>
      </c>
      <c r="D2" s="3" t="s">
        <v>2</v>
      </c>
      <c r="E2" s="3" t="s">
        <v>3</v>
      </c>
      <c r="F2" s="3" t="s">
        <v>4</v>
      </c>
    </row>
    <row r="3" spans="2:8" ht="18" x14ac:dyDescent="0.35">
      <c r="B3" s="4" t="s">
        <v>5</v>
      </c>
      <c r="C3" s="5">
        <v>2.1</v>
      </c>
      <c r="D3" s="5">
        <v>1.5</v>
      </c>
      <c r="E3" s="5">
        <v>1</v>
      </c>
      <c r="F3" s="5">
        <v>1.3</v>
      </c>
    </row>
    <row r="4" spans="2:8" ht="18" x14ac:dyDescent="0.35">
      <c r="B4" s="4" t="s">
        <v>6</v>
      </c>
      <c r="C4" s="5">
        <v>2.1</v>
      </c>
      <c r="D4" s="5">
        <v>2.4</v>
      </c>
      <c r="E4" s="5">
        <v>2.2000000000000002</v>
      </c>
      <c r="F4" s="5">
        <v>1.9</v>
      </c>
      <c r="H4" s="6" t="s">
        <v>7</v>
      </c>
    </row>
    <row r="5" spans="2:8" ht="18" x14ac:dyDescent="0.35">
      <c r="B5" s="4" t="s">
        <v>8</v>
      </c>
      <c r="C5" s="5">
        <v>2.2999999999999998</v>
      </c>
      <c r="D5" s="5">
        <v>2.4</v>
      </c>
      <c r="E5" s="5">
        <v>1.3</v>
      </c>
      <c r="F5" s="5">
        <v>1.5</v>
      </c>
      <c r="H5" s="7" t="s">
        <v>9</v>
      </c>
    </row>
    <row r="6" spans="2:8" ht="18" x14ac:dyDescent="0.35">
      <c r="B6" s="4" t="s">
        <v>10</v>
      </c>
      <c r="C6" s="5">
        <v>1</v>
      </c>
      <c r="D6" s="5">
        <v>2.2000000000000002</v>
      </c>
      <c r="E6" s="5">
        <v>2.1</v>
      </c>
      <c r="F6" s="5">
        <v>1.8</v>
      </c>
    </row>
    <row r="7" spans="2:8" ht="18" x14ac:dyDescent="0.35">
      <c r="B7" s="4" t="s">
        <v>11</v>
      </c>
      <c r="C7" s="5">
        <v>2</v>
      </c>
      <c r="D7" s="5">
        <v>1.1000000000000001</v>
      </c>
      <c r="E7" s="5">
        <v>1.6</v>
      </c>
      <c r="F7" s="5">
        <v>2.1</v>
      </c>
    </row>
    <row r="8" spans="2:8" ht="18" x14ac:dyDescent="0.35">
      <c r="B8" s="4" t="s">
        <v>12</v>
      </c>
      <c r="C8" s="5">
        <v>1</v>
      </c>
      <c r="D8" s="5">
        <v>1.7</v>
      </c>
      <c r="E8" s="5">
        <v>2.4</v>
      </c>
      <c r="F8" s="5">
        <v>2</v>
      </c>
    </row>
    <row r="9" spans="2:8" ht="18" x14ac:dyDescent="0.35">
      <c r="B9" s="4" t="s">
        <v>13</v>
      </c>
      <c r="C9" s="5">
        <v>2.4</v>
      </c>
      <c r="D9" s="5">
        <v>1.4</v>
      </c>
      <c r="E9" s="5">
        <v>1.6</v>
      </c>
      <c r="F9" s="5">
        <v>1.2</v>
      </c>
    </row>
    <row r="10" spans="2:8" ht="1.2" customHeight="1" x14ac:dyDescent="0.3"/>
    <row r="11" spans="2:8" ht="1.2" customHeight="1" x14ac:dyDescent="0.3"/>
    <row r="12" spans="2:8" ht="1.2" customHeight="1" x14ac:dyDescent="0.3"/>
    <row r="13" spans="2:8" ht="1.2" customHeight="1" x14ac:dyDescent="0.3"/>
    <row r="14" spans="2:8" x14ac:dyDescent="0.3">
      <c r="B14" s="8" t="s">
        <v>14</v>
      </c>
      <c r="C14" s="9" t="s">
        <v>11</v>
      </c>
    </row>
    <row r="15" spans="2:8" ht="18" x14ac:dyDescent="0.35">
      <c r="B15" s="8" t="s">
        <v>15</v>
      </c>
      <c r="C15" s="10">
        <f ca="1">MIN(OFFSET(C2:F2,MATCH(C14,B3:B9,0),))</f>
        <v>1.1000000000000001</v>
      </c>
      <c r="D15" s="11" t="s">
        <v>16</v>
      </c>
    </row>
    <row r="16" spans="2:8" ht="18" x14ac:dyDescent="0.35">
      <c r="B16" s="8" t="s">
        <v>17</v>
      </c>
      <c r="C16" s="12" t="str">
        <f ca="1">INDEX(C2:F2,MATCH(C15,OFFSET(C2:F2,MATCH(C14,B3:B9,0),),0))</f>
        <v>Fournisseur 2</v>
      </c>
      <c r="D16" s="11" t="s">
        <v>18</v>
      </c>
    </row>
  </sheetData>
  <conditionalFormatting sqref="C3:F9">
    <cfRule type="expression" dxfId="0" priority="1">
      <formula>AND($B3=$C$14,C3=$C$15)</formula>
    </cfRule>
  </conditionalFormatting>
  <dataValidations count="1">
    <dataValidation type="list" allowBlank="1" showInputMessage="1" showErrorMessage="1" sqref="C14">
      <formula1>$B$3:$B$9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Tarif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2020-05-28T22:42:19Z</dcterms:created>
  <dcterms:modified xsi:type="dcterms:W3CDTF">2020-05-28T22:47:30Z</dcterms:modified>
</cp:coreProperties>
</file>