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rench Digital Tour\__FDT_2019\Recup_photos_FDT2019\"/>
    </mc:Choice>
  </mc:AlternateContent>
  <bookViews>
    <workbookView xWindow="120" yWindow="750" windowWidth="24915" windowHeight="11475" firstSheet="1" activeTab="5"/>
  </bookViews>
  <sheets>
    <sheet name="Général 2019" sheetId="26" state="hidden" r:id="rId1"/>
    <sheet name="Feuille1" sheetId="17" r:id="rId2"/>
    <sheet name="Feuille2" sheetId="18" r:id="rId3"/>
    <sheet name="Feuille3" sheetId="19" r:id="rId4"/>
    <sheet name="Feuille4" sheetId="20" r:id="rId5"/>
    <sheet name="Feuille5" sheetId="30" r:id="rId6"/>
    <sheet name="Codification pays" sheetId="13" state="hidden" r:id="rId7"/>
    <sheet name="Liste photos" sheetId="14" state="hidden" r:id="rId8"/>
  </sheets>
  <externalReferences>
    <externalReference r:id="rId9"/>
  </externalReferences>
  <definedNames>
    <definedName name="_xlnm._FilterDatabase" localSheetId="1" hidden="1">Feuille1!$A$2:$N$60</definedName>
    <definedName name="a.." localSheetId="6">'Codification pays'!#REF!</definedName>
    <definedName name="b.." localSheetId="6">'Codification pays'!#REF!</definedName>
    <definedName name="c.." localSheetId="6">'Codification pays'!#REF!</definedName>
    <definedName name="Couleur">[1]Données!$F$3:$F$9</definedName>
    <definedName name="d.." localSheetId="6">'Codification pays'!#REF!</definedName>
    <definedName name="e.." localSheetId="6">'Codification pays'!#REF!</definedName>
    <definedName name="f.." localSheetId="6">'Codification pays'!#REF!</definedName>
    <definedName name="g.." localSheetId="6">'Codification pays'!$D$81</definedName>
    <definedName name="h.." localSheetId="6">'Codification pays'!#REF!</definedName>
    <definedName name="i.." localSheetId="6">'Codification pays'!#REF!</definedName>
    <definedName name="j.." localSheetId="6">'Codification pays'!#REF!</definedName>
    <definedName name="k.." localSheetId="6">'Codification pays'!#REF!</definedName>
    <definedName name="l.." localSheetId="6">'Codification pays'!#REF!</definedName>
    <definedName name="m.." localSheetId="6">'Codification pays'!#REF!</definedName>
    <definedName name="n.." localSheetId="6">'Codification pays'!#REF!</definedName>
    <definedName name="o.." localSheetId="6">'Codification pays'!#REF!</definedName>
    <definedName name="Origine">[1]Données!$D$3:$D$11</definedName>
    <definedName name="p.." localSheetId="6">'Codification pays'!#REF!</definedName>
    <definedName name="q.." localSheetId="6">'Codification pays'!#REF!</definedName>
    <definedName name="r.." localSheetId="6">'Codification pays'!#REF!</definedName>
    <definedName name="s.." localSheetId="6">'Codification pays'!#REF!</definedName>
    <definedName name="t.." localSheetId="6">'Codification pays'!#REF!</definedName>
    <definedName name="Theme">[1]Données!$H$3:$H$7</definedName>
    <definedName name="Type">[1]Données!$B$3:$B$8</definedName>
    <definedName name="u.." localSheetId="6">'Codification pays'!#REF!</definedName>
    <definedName name="v.." localSheetId="6">'Codification pays'!#REF!</definedName>
    <definedName name="V_Albert" localSheetId="7">'Liste photos'!$A$2:$G$2081</definedName>
    <definedName name="V_Images_Couleurs_par_Nom" localSheetId="1">Feuille1!#REF!</definedName>
    <definedName name="V_Images_Couleurs_par_Nom" localSheetId="2">Feuille2!#REF!</definedName>
    <definedName name="V_Images_Couleurs_par_Nom" localSheetId="3">Feuille3!#REF!</definedName>
    <definedName name="V_Images_Couleurs_par_Nom" localSheetId="4">Feuille4!#REF!</definedName>
    <definedName name="vatican" localSheetId="6">'Codification pays'!$D$201</definedName>
    <definedName name="w.." localSheetId="6">'Codification pays'!#REF!</definedName>
    <definedName name="y.." localSheetId="6">'Codification pays'!#REF!</definedName>
    <definedName name="z.." localSheetId="6">'Codification pays'!#REF!</definedName>
  </definedNames>
  <calcPr calcId="162913"/>
</workbook>
</file>

<file path=xl/calcChain.xml><?xml version="1.0" encoding="utf-8"?>
<calcChain xmlns="http://schemas.openxmlformats.org/spreadsheetml/2006/main">
  <c r="I2" i="30" l="1"/>
  <c r="J3" i="18" l="1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A23" i="18" l="1"/>
  <c r="A42" i="18"/>
  <c r="A62" i="18"/>
  <c r="A7" i="18"/>
  <c r="A58" i="18"/>
  <c r="A61" i="18"/>
  <c r="A15" i="18"/>
  <c r="A20" i="18"/>
  <c r="A56" i="18"/>
  <c r="A51" i="18"/>
  <c r="A10" i="18"/>
  <c r="A40" i="18"/>
  <c r="A11" i="18"/>
  <c r="A46" i="18"/>
  <c r="A6" i="18"/>
  <c r="A52" i="18"/>
  <c r="A33" i="18"/>
  <c r="A36" i="18"/>
  <c r="A67" i="18"/>
  <c r="A27" i="18"/>
  <c r="A48" i="18"/>
  <c r="A21" i="18"/>
  <c r="A29" i="18"/>
  <c r="A44" i="18"/>
  <c r="A12" i="18"/>
  <c r="A64" i="18"/>
  <c r="A47" i="18"/>
  <c r="A30" i="18"/>
  <c r="A28" i="18"/>
  <c r="A66" i="18"/>
  <c r="A37" i="18"/>
  <c r="A5" i="18"/>
  <c r="A25" i="18"/>
  <c r="A26" i="18"/>
  <c r="A4" i="18"/>
  <c r="A35" i="18"/>
  <c r="A38" i="18"/>
  <c r="A14" i="18"/>
  <c r="A59" i="18"/>
  <c r="A57" i="18"/>
  <c r="A53" i="18"/>
  <c r="A3" i="18"/>
  <c r="A39" i="18"/>
  <c r="A55" i="18"/>
  <c r="A45" i="18"/>
  <c r="A43" i="18"/>
  <c r="A31" i="18"/>
  <c r="A32" i="18"/>
  <c r="A60" i="18"/>
  <c r="A50" i="18"/>
  <c r="A24" i="18"/>
  <c r="A41" i="18"/>
  <c r="A16" i="18"/>
  <c r="A9" i="18"/>
  <c r="A8" i="18"/>
  <c r="A65" i="18"/>
  <c r="A18" i="18"/>
  <c r="A19" i="18"/>
  <c r="A13" i="18"/>
  <c r="A54" i="18"/>
  <c r="A63" i="18"/>
  <c r="A22" i="18"/>
  <c r="A17" i="18"/>
  <c r="A34" i="18"/>
  <c r="A49" i="18"/>
  <c r="L4" i="17" l="1"/>
  <c r="L8" i="17"/>
  <c r="L11" i="17"/>
  <c r="L12" i="17"/>
  <c r="L16" i="17"/>
  <c r="L19" i="17"/>
  <c r="L20" i="17"/>
  <c r="L24" i="17"/>
  <c r="L27" i="17"/>
  <c r="L28" i="17"/>
  <c r="L32" i="17"/>
  <c r="L35" i="17"/>
  <c r="L36" i="17"/>
  <c r="L40" i="17"/>
  <c r="L43" i="17"/>
  <c r="L44" i="17"/>
  <c r="L48" i="17"/>
  <c r="L51" i="17"/>
  <c r="L52" i="17"/>
  <c r="L56" i="17"/>
  <c r="L59" i="17"/>
  <c r="L60" i="17"/>
  <c r="A4" i="17"/>
  <c r="A5" i="17"/>
  <c r="L5" i="17" s="1"/>
  <c r="A6" i="17"/>
  <c r="L6" i="17" s="1"/>
  <c r="A7" i="17"/>
  <c r="L7" i="17" s="1"/>
  <c r="A8" i="17"/>
  <c r="A9" i="17"/>
  <c r="L9" i="17" s="1"/>
  <c r="A10" i="17"/>
  <c r="L10" i="17" s="1"/>
  <c r="A11" i="17"/>
  <c r="A12" i="17"/>
  <c r="A13" i="17"/>
  <c r="L13" i="17" s="1"/>
  <c r="A14" i="17"/>
  <c r="L14" i="17" s="1"/>
  <c r="A15" i="17"/>
  <c r="L15" i="17" s="1"/>
  <c r="A16" i="17"/>
  <c r="A17" i="17"/>
  <c r="L17" i="17" s="1"/>
  <c r="A18" i="17"/>
  <c r="L18" i="17" s="1"/>
  <c r="A19" i="17"/>
  <c r="A20" i="17"/>
  <c r="A21" i="17"/>
  <c r="L21" i="17" s="1"/>
  <c r="A22" i="17"/>
  <c r="L22" i="17" s="1"/>
  <c r="A23" i="17"/>
  <c r="L23" i="17" s="1"/>
  <c r="A24" i="17"/>
  <c r="A25" i="17"/>
  <c r="L25" i="17" s="1"/>
  <c r="A26" i="17"/>
  <c r="L26" i="17" s="1"/>
  <c r="A27" i="17"/>
  <c r="A28" i="17"/>
  <c r="A29" i="17"/>
  <c r="L29" i="17" s="1"/>
  <c r="A30" i="17"/>
  <c r="L30" i="17" s="1"/>
  <c r="A31" i="17"/>
  <c r="L31" i="17" s="1"/>
  <c r="A32" i="17"/>
  <c r="A33" i="17"/>
  <c r="L33" i="17" s="1"/>
  <c r="A34" i="17"/>
  <c r="L34" i="17" s="1"/>
  <c r="A35" i="17"/>
  <c r="A36" i="17"/>
  <c r="A37" i="17"/>
  <c r="L37" i="17" s="1"/>
  <c r="A38" i="17"/>
  <c r="L38" i="17" s="1"/>
  <c r="A39" i="17"/>
  <c r="L39" i="17" s="1"/>
  <c r="A40" i="17"/>
  <c r="A41" i="17"/>
  <c r="L41" i="17" s="1"/>
  <c r="A42" i="17"/>
  <c r="L42" i="17" s="1"/>
  <c r="A43" i="17"/>
  <c r="A44" i="17"/>
  <c r="A45" i="17"/>
  <c r="L45" i="17" s="1"/>
  <c r="A46" i="17"/>
  <c r="L46" i="17" s="1"/>
  <c r="A47" i="17"/>
  <c r="L47" i="17" s="1"/>
  <c r="A48" i="17"/>
  <c r="A49" i="17"/>
  <c r="L49" i="17" s="1"/>
  <c r="A50" i="17"/>
  <c r="L50" i="17" s="1"/>
  <c r="A51" i="17"/>
  <c r="A52" i="17"/>
  <c r="A53" i="17"/>
  <c r="L53" i="17" s="1"/>
  <c r="A54" i="17"/>
  <c r="L54" i="17" s="1"/>
  <c r="A55" i="17"/>
  <c r="L55" i="17" s="1"/>
  <c r="A56" i="17"/>
  <c r="A57" i="17"/>
  <c r="L57" i="17" s="1"/>
  <c r="A58" i="17"/>
  <c r="L58" i="17" s="1"/>
  <c r="A59" i="17"/>
  <c r="A60" i="17"/>
  <c r="A3" i="17"/>
  <c r="J14" i="17" l="1"/>
  <c r="J51" i="17"/>
  <c r="J52" i="17"/>
  <c r="J40" i="17"/>
  <c r="J41" i="17"/>
  <c r="J60" i="17"/>
  <c r="J50" i="17"/>
  <c r="J39" i="17"/>
  <c r="J45" i="17"/>
  <c r="J38" i="17"/>
  <c r="J13" i="17"/>
  <c r="J37" i="17"/>
  <c r="J47" i="17"/>
  <c r="J32" i="17"/>
  <c r="J33" i="17"/>
  <c r="J4" i="17"/>
  <c r="J31" i="17"/>
  <c r="J30" i="17"/>
  <c r="J21" i="17"/>
  <c r="J36" i="17"/>
  <c r="J22" i="17"/>
  <c r="J20" i="17"/>
  <c r="J12" i="17"/>
  <c r="J29" i="17"/>
  <c r="J49" i="17"/>
  <c r="J42" i="17"/>
  <c r="J16" i="17"/>
  <c r="J11" i="17"/>
  <c r="J19" i="17"/>
  <c r="J48" i="17"/>
  <c r="J17" i="17"/>
  <c r="J35" i="17"/>
  <c r="J18" i="17"/>
  <c r="J8" i="17"/>
  <c r="J10" i="17"/>
  <c r="J57" i="17"/>
  <c r="J9" i="17"/>
  <c r="J28" i="17"/>
  <c r="J15" i="17"/>
  <c r="J54" i="17"/>
  <c r="J43" i="17"/>
  <c r="J53" i="17"/>
  <c r="J34" i="17"/>
  <c r="J55" i="17"/>
  <c r="J27" i="17"/>
  <c r="J26" i="17"/>
  <c r="J59" i="17"/>
  <c r="J46" i="17"/>
  <c r="J7" i="17"/>
  <c r="J58" i="17"/>
  <c r="J6" i="17"/>
  <c r="J56" i="17"/>
  <c r="J25" i="17"/>
  <c r="J5" i="17"/>
  <c r="A4" i="20"/>
  <c r="L4" i="20" s="1"/>
  <c r="A5" i="20"/>
  <c r="L5" i="20" s="1"/>
  <c r="A6" i="20"/>
  <c r="L6" i="20" s="1"/>
  <c r="A7" i="20"/>
  <c r="L7" i="20" s="1"/>
  <c r="A8" i="20"/>
  <c r="L8" i="20" s="1"/>
  <c r="A9" i="20"/>
  <c r="L9" i="20" s="1"/>
  <c r="A10" i="20"/>
  <c r="L10" i="20" s="1"/>
  <c r="A11" i="20"/>
  <c r="L11" i="20" s="1"/>
  <c r="A12" i="20"/>
  <c r="L12" i="20" s="1"/>
  <c r="A13" i="20"/>
  <c r="L13" i="20" s="1"/>
  <c r="A14" i="20"/>
  <c r="L14" i="20" s="1"/>
  <c r="A15" i="20"/>
  <c r="L15" i="20" s="1"/>
  <c r="A16" i="20"/>
  <c r="L16" i="20" s="1"/>
  <c r="A17" i="20"/>
  <c r="L17" i="20" s="1"/>
  <c r="A18" i="20"/>
  <c r="L18" i="20" s="1"/>
  <c r="A19" i="20"/>
  <c r="L19" i="20" s="1"/>
  <c r="A20" i="20"/>
  <c r="L20" i="20" s="1"/>
  <c r="A21" i="20"/>
  <c r="L21" i="20" s="1"/>
  <c r="A22" i="20"/>
  <c r="L22" i="20" s="1"/>
  <c r="A23" i="20"/>
  <c r="L23" i="20" s="1"/>
  <c r="A24" i="20"/>
  <c r="L24" i="20" s="1"/>
  <c r="A25" i="20"/>
  <c r="L25" i="20" s="1"/>
  <c r="A26" i="20"/>
  <c r="L26" i="20" s="1"/>
  <c r="A27" i="20"/>
  <c r="L27" i="20" s="1"/>
  <c r="A28" i="20"/>
  <c r="L28" i="20" s="1"/>
  <c r="A29" i="20"/>
  <c r="L29" i="20" s="1"/>
  <c r="A30" i="20"/>
  <c r="L30" i="20" s="1"/>
  <c r="A31" i="20"/>
  <c r="L31" i="20" s="1"/>
  <c r="A32" i="20"/>
  <c r="L32" i="20" s="1"/>
  <c r="A33" i="20"/>
  <c r="L33" i="20" s="1"/>
  <c r="A34" i="20"/>
  <c r="L34" i="20" s="1"/>
  <c r="A35" i="20"/>
  <c r="L35" i="20" s="1"/>
  <c r="A36" i="20"/>
  <c r="L36" i="20" s="1"/>
  <c r="A37" i="20"/>
  <c r="L37" i="20" s="1"/>
  <c r="A38" i="20"/>
  <c r="L38" i="20" s="1"/>
  <c r="A39" i="20"/>
  <c r="L39" i="20" s="1"/>
  <c r="A40" i="20"/>
  <c r="L40" i="20" s="1"/>
  <c r="A41" i="20"/>
  <c r="L41" i="20" s="1"/>
  <c r="A42" i="20"/>
  <c r="L42" i="20" s="1"/>
  <c r="A43" i="20"/>
  <c r="L43" i="20" s="1"/>
  <c r="A44" i="20"/>
  <c r="L44" i="20" s="1"/>
  <c r="A45" i="20"/>
  <c r="L45" i="20" s="1"/>
  <c r="A46" i="20"/>
  <c r="L46" i="20" s="1"/>
  <c r="A47" i="20"/>
  <c r="L47" i="20" s="1"/>
  <c r="A48" i="20"/>
  <c r="L48" i="20" s="1"/>
  <c r="A49" i="20"/>
  <c r="L49" i="20" s="1"/>
  <c r="A50" i="20"/>
  <c r="L50" i="20" s="1"/>
  <c r="A51" i="20"/>
  <c r="L51" i="20" s="1"/>
  <c r="A52" i="20"/>
  <c r="L52" i="20" s="1"/>
  <c r="A53" i="20"/>
  <c r="L53" i="20" s="1"/>
  <c r="A54" i="20"/>
  <c r="L54" i="20" s="1"/>
  <c r="A55" i="20"/>
  <c r="L55" i="20" s="1"/>
  <c r="A56" i="20"/>
  <c r="L56" i="20" s="1"/>
  <c r="A57" i="20"/>
  <c r="L57" i="20" s="1"/>
  <c r="A58" i="20"/>
  <c r="L58" i="20" s="1"/>
  <c r="A59" i="20"/>
  <c r="L59" i="20" s="1"/>
  <c r="A60" i="20"/>
  <c r="L60" i="20" s="1"/>
  <c r="A61" i="20"/>
  <c r="L61" i="20" s="1"/>
  <c r="A62" i="20"/>
  <c r="L62" i="20" s="1"/>
  <c r="A63" i="20"/>
  <c r="L63" i="20" s="1"/>
  <c r="A64" i="20"/>
  <c r="L64" i="20" s="1"/>
  <c r="A65" i="20"/>
  <c r="L65" i="20" s="1"/>
  <c r="A66" i="20"/>
  <c r="L66" i="20" s="1"/>
  <c r="A67" i="20"/>
  <c r="L67" i="20" s="1"/>
  <c r="A68" i="20"/>
  <c r="L68" i="20" s="1"/>
  <c r="A69" i="20"/>
  <c r="L69" i="20" s="1"/>
  <c r="A70" i="20"/>
  <c r="L70" i="20" s="1"/>
  <c r="A71" i="20"/>
  <c r="L71" i="20" s="1"/>
  <c r="A72" i="20"/>
  <c r="L72" i="20" s="1"/>
  <c r="A73" i="20"/>
  <c r="L73" i="20" s="1"/>
  <c r="A74" i="20"/>
  <c r="L74" i="20" s="1"/>
  <c r="A75" i="20"/>
  <c r="L75" i="20" s="1"/>
  <c r="A76" i="20"/>
  <c r="L76" i="20" s="1"/>
  <c r="A3" i="20"/>
  <c r="L3" i="20" s="1"/>
  <c r="L11" i="19"/>
  <c r="L19" i="19"/>
  <c r="L27" i="19"/>
  <c r="L35" i="19"/>
  <c r="L43" i="19"/>
  <c r="L51" i="19"/>
  <c r="L59" i="19"/>
  <c r="L61" i="19"/>
  <c r="L75" i="19"/>
  <c r="A31" i="19"/>
  <c r="L31" i="19" s="1"/>
  <c r="A30" i="19"/>
  <c r="L30" i="19" s="1"/>
  <c r="A61" i="19"/>
  <c r="A32" i="19"/>
  <c r="L32" i="19" s="1"/>
  <c r="A20" i="19"/>
  <c r="L20" i="19" s="1"/>
  <c r="A21" i="19"/>
  <c r="L21" i="19" s="1"/>
  <c r="A72" i="19"/>
  <c r="L72" i="19" s="1"/>
  <c r="A49" i="19"/>
  <c r="L49" i="19" s="1"/>
  <c r="A33" i="19"/>
  <c r="L33" i="19" s="1"/>
  <c r="A76" i="19"/>
  <c r="L76" i="19" s="1"/>
  <c r="A73" i="19"/>
  <c r="L73" i="19" s="1"/>
  <c r="A57" i="19"/>
  <c r="L57" i="19" s="1"/>
  <c r="A7" i="19"/>
  <c r="L7" i="19" s="1"/>
  <c r="A34" i="19"/>
  <c r="L34" i="19" s="1"/>
  <c r="A35" i="19"/>
  <c r="A26" i="19"/>
  <c r="L26" i="19" s="1"/>
  <c r="A29" i="19"/>
  <c r="L29" i="19" s="1"/>
  <c r="A36" i="19"/>
  <c r="L36" i="19" s="1"/>
  <c r="A25" i="19"/>
  <c r="L25" i="19" s="1"/>
  <c r="A8" i="19"/>
  <c r="L8" i="19" s="1"/>
  <c r="A37" i="19"/>
  <c r="L37" i="19" s="1"/>
  <c r="A54" i="19"/>
  <c r="L54" i="19" s="1"/>
  <c r="A58" i="19"/>
  <c r="L58" i="19" s="1"/>
  <c r="A19" i="19"/>
  <c r="A22" i="19"/>
  <c r="L22" i="19" s="1"/>
  <c r="A23" i="19"/>
  <c r="L23" i="19" s="1"/>
  <c r="A50" i="19"/>
  <c r="L50" i="19" s="1"/>
  <c r="A62" i="19"/>
  <c r="L62" i="19" s="1"/>
  <c r="A14" i="19"/>
  <c r="L14" i="19" s="1"/>
  <c r="A38" i="19"/>
  <c r="L38" i="19" s="1"/>
  <c r="A4" i="19"/>
  <c r="L4" i="19" s="1"/>
  <c r="A70" i="19"/>
  <c r="L70" i="19" s="1"/>
  <c r="A63" i="19"/>
  <c r="L63" i="19" s="1"/>
  <c r="A39" i="19"/>
  <c r="L39" i="19" s="1"/>
  <c r="A40" i="19"/>
  <c r="L40" i="19" s="1"/>
  <c r="A15" i="19"/>
  <c r="L15" i="19" s="1"/>
  <c r="A16" i="19"/>
  <c r="L16" i="19" s="1"/>
  <c r="A24" i="19"/>
  <c r="L24" i="19" s="1"/>
  <c r="A3" i="19"/>
  <c r="L3" i="19" s="1"/>
  <c r="A59" i="19"/>
  <c r="A41" i="19"/>
  <c r="L41" i="19" s="1"/>
  <c r="A42" i="19"/>
  <c r="L42" i="19" s="1"/>
  <c r="A51" i="19"/>
  <c r="A69" i="19"/>
  <c r="L69" i="19" s="1"/>
  <c r="A27" i="19"/>
  <c r="A71" i="19"/>
  <c r="L71" i="19" s="1"/>
  <c r="A5" i="19"/>
  <c r="L5" i="19" s="1"/>
  <c r="A9" i="19"/>
  <c r="L9" i="19" s="1"/>
  <c r="A43" i="19"/>
  <c r="A11" i="19"/>
  <c r="A10" i="19"/>
  <c r="L10" i="19" s="1"/>
  <c r="A60" i="19"/>
  <c r="L60" i="19" s="1"/>
  <c r="A64" i="19"/>
  <c r="L64" i="19" s="1"/>
  <c r="A12" i="19"/>
  <c r="L12" i="19" s="1"/>
  <c r="A68" i="19"/>
  <c r="L68" i="19" s="1"/>
  <c r="A56" i="19"/>
  <c r="L56" i="19" s="1"/>
  <c r="A44" i="19"/>
  <c r="L44" i="19" s="1"/>
  <c r="A17" i="19"/>
  <c r="L17" i="19" s="1"/>
  <c r="A52" i="19"/>
  <c r="L52" i="19" s="1"/>
  <c r="A66" i="19"/>
  <c r="L66" i="19" s="1"/>
  <c r="A65" i="19"/>
  <c r="L65" i="19" s="1"/>
  <c r="A67" i="19"/>
  <c r="L67" i="19" s="1"/>
  <c r="A45" i="19"/>
  <c r="L45" i="19" s="1"/>
  <c r="A74" i="19"/>
  <c r="L74" i="19" s="1"/>
  <c r="A46" i="19"/>
  <c r="L46" i="19" s="1"/>
  <c r="A55" i="19"/>
  <c r="L55" i="19" s="1"/>
  <c r="A47" i="19"/>
  <c r="L47" i="19" s="1"/>
  <c r="A28" i="19"/>
  <c r="L28" i="19" s="1"/>
  <c r="A48" i="19"/>
  <c r="L48" i="19" s="1"/>
  <c r="A18" i="19"/>
  <c r="L18" i="19" s="1"/>
  <c r="A53" i="19"/>
  <c r="L53" i="19" s="1"/>
  <c r="A6" i="19"/>
  <c r="L6" i="19" s="1"/>
  <c r="A75" i="19"/>
  <c r="A13" i="19"/>
  <c r="L13" i="19" s="1"/>
  <c r="L17" i="18"/>
  <c r="L37" i="18"/>
  <c r="L7" i="18"/>
  <c r="L23" i="18"/>
  <c r="L38" i="18"/>
  <c r="L6" i="18"/>
  <c r="L59" i="18"/>
  <c r="L32" i="18"/>
  <c r="L14" i="18"/>
  <c r="L52" i="18"/>
  <c r="L9" i="18"/>
  <c r="L33" i="18"/>
  <c r="L55" i="18"/>
  <c r="L5" i="18"/>
  <c r="L26" i="18"/>
  <c r="L24" i="18"/>
  <c r="L31" i="18"/>
  <c r="L35" i="18"/>
  <c r="L50" i="18"/>
  <c r="L27" i="18"/>
  <c r="L51" i="18"/>
  <c r="L54" i="18"/>
  <c r="L62" i="18"/>
  <c r="L20" i="18"/>
  <c r="L65" i="18"/>
  <c r="L49" i="18"/>
  <c r="L4" i="18"/>
  <c r="L36" i="18"/>
  <c r="L16" i="18"/>
  <c r="L3" i="18"/>
  <c r="L67" i="18"/>
  <c r="L41" i="18"/>
  <c r="L10" i="18"/>
  <c r="L43" i="18"/>
  <c r="L56" i="18"/>
  <c r="L39" i="18"/>
  <c r="L30" i="18"/>
  <c r="L48" i="18"/>
  <c r="L21" i="18"/>
  <c r="L42" i="18"/>
  <c r="L25" i="18"/>
  <c r="L45" i="18"/>
  <c r="L53" i="18"/>
  <c r="L34" i="18"/>
  <c r="L58" i="18"/>
  <c r="L40" i="18"/>
  <c r="L66" i="18"/>
  <c r="L64" i="18"/>
  <c r="L13" i="18"/>
  <c r="L8" i="18"/>
  <c r="L28" i="18"/>
  <c r="L44" i="18"/>
  <c r="L19" i="18"/>
  <c r="L63" i="18"/>
  <c r="L60" i="18"/>
  <c r="L22" i="18"/>
  <c r="L46" i="18"/>
  <c r="L57" i="18"/>
  <c r="L29" i="18"/>
  <c r="L12" i="18"/>
  <c r="L47" i="18"/>
  <c r="L18" i="18"/>
  <c r="L61" i="18"/>
  <c r="L11" i="18"/>
  <c r="L15" i="18"/>
  <c r="L3" i="17"/>
  <c r="J44" i="17"/>
  <c r="J24" i="17" l="1"/>
  <c r="J31" i="19" l="1"/>
  <c r="J30" i="19"/>
  <c r="J61" i="19"/>
  <c r="J32" i="19"/>
  <c r="J20" i="19"/>
  <c r="J21" i="19"/>
  <c r="J72" i="19"/>
  <c r="J49" i="19"/>
  <c r="J33" i="19"/>
  <c r="J76" i="19"/>
  <c r="J73" i="19"/>
  <c r="J57" i="19"/>
  <c r="J7" i="19"/>
  <c r="J34" i="19"/>
  <c r="J35" i="19"/>
  <c r="J26" i="19"/>
  <c r="J29" i="19"/>
  <c r="J36" i="19"/>
  <c r="J25" i="19"/>
  <c r="J8" i="19"/>
  <c r="J37" i="19"/>
  <c r="J54" i="19"/>
  <c r="J58" i="19"/>
  <c r="J19" i="19"/>
  <c r="J22" i="19"/>
  <c r="J23" i="19"/>
  <c r="J50" i="19"/>
  <c r="J62" i="19"/>
  <c r="J14" i="19"/>
  <c r="J38" i="19"/>
  <c r="J4" i="19"/>
  <c r="J70" i="19"/>
  <c r="J63" i="19"/>
  <c r="J39" i="19"/>
  <c r="J40" i="19"/>
  <c r="J15" i="19"/>
  <c r="J16" i="19"/>
  <c r="J24" i="19"/>
  <c r="J3" i="19"/>
  <c r="J59" i="19"/>
  <c r="J41" i="19"/>
  <c r="J42" i="19"/>
  <c r="J51" i="19"/>
  <c r="J69" i="19"/>
  <c r="J27" i="19"/>
  <c r="J71" i="19"/>
  <c r="J5" i="19"/>
  <c r="J9" i="19"/>
  <c r="J43" i="19"/>
  <c r="J11" i="19"/>
  <c r="J10" i="19"/>
  <c r="J60" i="19"/>
  <c r="J64" i="19"/>
  <c r="J12" i="19"/>
  <c r="J68" i="19"/>
  <c r="J56" i="19"/>
  <c r="J44" i="19"/>
  <c r="J17" i="19"/>
  <c r="J52" i="19"/>
  <c r="J66" i="19"/>
  <c r="J65" i="19"/>
  <c r="J67" i="19"/>
  <c r="J45" i="19"/>
  <c r="J74" i="19"/>
  <c r="J46" i="19"/>
  <c r="J55" i="19"/>
  <c r="J47" i="19"/>
  <c r="J28" i="19"/>
  <c r="J48" i="19"/>
  <c r="J18" i="19"/>
  <c r="J53" i="19"/>
  <c r="J6" i="19"/>
  <c r="J75" i="19"/>
  <c r="J13" i="19"/>
  <c r="J14" i="20"/>
  <c r="J26" i="20"/>
  <c r="J65" i="20"/>
  <c r="J30" i="20"/>
  <c r="J66" i="20"/>
  <c r="J31" i="20"/>
  <c r="J32" i="20"/>
  <c r="J24" i="20"/>
  <c r="J75" i="20"/>
  <c r="J33" i="20"/>
  <c r="J73" i="20"/>
  <c r="J34" i="20"/>
  <c r="J76" i="20"/>
  <c r="J15" i="20"/>
  <c r="J53" i="20"/>
  <c r="J7" i="20"/>
  <c r="J67" i="20"/>
  <c r="J35" i="20"/>
  <c r="J68" i="20"/>
  <c r="J38" i="20"/>
  <c r="J37" i="20"/>
  <c r="J36" i="20"/>
  <c r="J49" i="20"/>
  <c r="J55" i="20"/>
  <c r="J46" i="20"/>
  <c r="J64" i="20"/>
  <c r="J39" i="20"/>
  <c r="J40" i="20"/>
  <c r="J69" i="20"/>
  <c r="J54" i="20"/>
  <c r="J16" i="20"/>
  <c r="J45" i="20"/>
  <c r="J41" i="20"/>
  <c r="J8" i="20"/>
  <c r="J56" i="20"/>
  <c r="J57" i="20"/>
  <c r="J17" i="20"/>
  <c r="J18" i="20"/>
  <c r="J27" i="20"/>
  <c r="J61" i="20"/>
  <c r="J42" i="20"/>
  <c r="J50" i="20"/>
  <c r="J25" i="20"/>
  <c r="J3" i="20"/>
  <c r="J43" i="20"/>
  <c r="J5" i="20"/>
  <c r="J28" i="20"/>
  <c r="J62" i="20"/>
  <c r="J74" i="20"/>
  <c r="J70" i="20"/>
  <c r="J23" i="20"/>
  <c r="J4" i="20"/>
  <c r="J48" i="20"/>
  <c r="J9" i="20"/>
  <c r="J44" i="20"/>
  <c r="J10" i="20"/>
  <c r="J58" i="20"/>
  <c r="J63" i="20"/>
  <c r="J52" i="20"/>
  <c r="J71" i="20"/>
  <c r="J22" i="20"/>
  <c r="J72" i="20"/>
  <c r="J51" i="20"/>
  <c r="J12" i="20"/>
  <c r="J11" i="20"/>
  <c r="J29" i="20"/>
  <c r="J19" i="20"/>
  <c r="J47" i="20"/>
  <c r="J60" i="20"/>
  <c r="J59" i="20"/>
  <c r="J6" i="20"/>
  <c r="J20" i="20"/>
  <c r="J21" i="20"/>
  <c r="J13" i="20"/>
  <c r="K1" i="20"/>
  <c r="K1" i="19"/>
  <c r="K1" i="18"/>
  <c r="J23" i="17"/>
  <c r="J3" i="17"/>
  <c r="K1" i="17" l="1"/>
  <c r="C1" i="14" l="1"/>
</calcChain>
</file>

<file path=xl/sharedStrings.xml><?xml version="1.0" encoding="utf-8"?>
<sst xmlns="http://schemas.openxmlformats.org/spreadsheetml/2006/main" count="47135" uniqueCount="16008">
  <si>
    <t>Ordre</t>
  </si>
  <si>
    <t>Categorie</t>
  </si>
  <si>
    <t>Nom Prénom</t>
  </si>
  <si>
    <t>Titre</t>
  </si>
  <si>
    <t>Pays</t>
  </si>
  <si>
    <t>Email</t>
  </si>
  <si>
    <t>Couleur</t>
  </si>
  <si>
    <t>Wong Danny Yen Sin</t>
  </si>
  <si>
    <t>Malaisie</t>
  </si>
  <si>
    <t>d_imageworld@yahoo.com</t>
  </si>
  <si>
    <t>Chine</t>
  </si>
  <si>
    <t>cpno20132@163.com</t>
  </si>
  <si>
    <t>Che Arnaldo Paulo</t>
  </si>
  <si>
    <t>Hong Kong</t>
  </si>
  <si>
    <t>arnaldoche@newleaf.com.hk</t>
  </si>
  <si>
    <t>Viet Nam</t>
  </si>
  <si>
    <t>Etats Unis</t>
  </si>
  <si>
    <t>tracyfeng2001@yahoo.com</t>
  </si>
  <si>
    <t>Go home</t>
  </si>
  <si>
    <t>Fieni Eugenio</t>
  </si>
  <si>
    <t>Italie</t>
  </si>
  <si>
    <t>eugfieni@alice.it</t>
  </si>
  <si>
    <t>Li Ming</t>
  </si>
  <si>
    <t>Chypre</t>
  </si>
  <si>
    <t>Laronde David</t>
  </si>
  <si>
    <t>Canada</t>
  </si>
  <si>
    <t>Qiu Yanping</t>
  </si>
  <si>
    <t>Catch</t>
  </si>
  <si>
    <t>qihuachen1964@gmail.com</t>
  </si>
  <si>
    <t>Hongrie</t>
  </si>
  <si>
    <t>Qatar</t>
  </si>
  <si>
    <t>drmxy2001@yahoo.com</t>
  </si>
  <si>
    <t>Gudem Roy</t>
  </si>
  <si>
    <t>Norvège</t>
  </si>
  <si>
    <t>rogud@online.no</t>
  </si>
  <si>
    <t>cpno20133@163.com</t>
  </si>
  <si>
    <t>France</t>
  </si>
  <si>
    <t>gmaths4@gmail.com</t>
  </si>
  <si>
    <t>Noguero Cazorla Andreu</t>
  </si>
  <si>
    <t>Espagne</t>
  </si>
  <si>
    <t>andreu.noguero@eurocir.com</t>
  </si>
  <si>
    <t>Dang Quang Vinh</t>
  </si>
  <si>
    <t>quangvinhfoto@gmail.com</t>
  </si>
  <si>
    <t>Luis Leandro Serrano</t>
  </si>
  <si>
    <t>luislese@hotmail.es</t>
  </si>
  <si>
    <t>jc.bacle@free.fr</t>
  </si>
  <si>
    <t>mario.mirabile@gmail.com</t>
  </si>
  <si>
    <t>ingdk@att.net</t>
  </si>
  <si>
    <t>frycorner@btinternet.com</t>
  </si>
  <si>
    <t>d.kyndt@skynet.be</t>
  </si>
  <si>
    <t>naif_afm@hotmail.com</t>
  </si>
  <si>
    <t>j.kastner@gmx.at</t>
  </si>
  <si>
    <t>xiaoyunzheng855@sohu.com</t>
  </si>
  <si>
    <t>Thème</t>
  </si>
  <si>
    <t>Nature</t>
  </si>
  <si>
    <t>thomasvijayanphotos@gmail.com</t>
  </si>
  <si>
    <t>fotonoeth@gmx.de</t>
  </si>
  <si>
    <t>cpno20131@163.com</t>
  </si>
  <si>
    <t>veronlim30@gmail.com</t>
  </si>
  <si>
    <t>jenn3399@outlook.com</t>
  </si>
  <si>
    <t>alison531013@gmail.com</t>
  </si>
  <si>
    <t>psa_wuliang@163.com</t>
  </si>
  <si>
    <t>fvdw@lantic.net</t>
  </si>
  <si>
    <t>marc.anagnostidis@orange.fr</t>
  </si>
  <si>
    <t>Monochrome</t>
  </si>
  <si>
    <t>m.vanson-t@telfort.nl</t>
  </si>
  <si>
    <t>birgit.pustelnik@gmx.de</t>
  </si>
  <si>
    <t>roldemos@hotmail.com</t>
  </si>
  <si>
    <t>cpno20135@163.com</t>
  </si>
  <si>
    <t>Inde</t>
  </si>
  <si>
    <t>Irlande</t>
  </si>
  <si>
    <t>Pays-Bas</t>
  </si>
  <si>
    <t>Pustelnik Birgit</t>
  </si>
  <si>
    <t>Allemagne</t>
  </si>
  <si>
    <t>Lee Hsiu Chin</t>
  </si>
  <si>
    <t>Taiwan</t>
  </si>
  <si>
    <t>Kastner Josef</t>
  </si>
  <si>
    <t>Autriche</t>
  </si>
  <si>
    <t>Jensen Roland</t>
  </si>
  <si>
    <t>Danemark</t>
  </si>
  <si>
    <t>Yang Shenghua</t>
  </si>
  <si>
    <t>Bacle Jean Claude</t>
  </si>
  <si>
    <t>Mirabile Mario</t>
  </si>
  <si>
    <t>Australie</t>
  </si>
  <si>
    <t>Vautrin Inge</t>
  </si>
  <si>
    <t>Barber shop</t>
  </si>
  <si>
    <t>Fry Martin</t>
  </si>
  <si>
    <t>Royaume-Uni</t>
  </si>
  <si>
    <t>Frances Georges</t>
  </si>
  <si>
    <t>Croatie</t>
  </si>
  <si>
    <t>Singapour</t>
  </si>
  <si>
    <t>Money</t>
  </si>
  <si>
    <t>Kyndt Daniel</t>
  </si>
  <si>
    <t>Belgique</t>
  </si>
  <si>
    <t>Almasoud Naif Ahmed</t>
  </si>
  <si>
    <t>In a hurry</t>
  </si>
  <si>
    <t>Portugal</t>
  </si>
  <si>
    <t>Happy time</t>
  </si>
  <si>
    <t>Zheng Xiaoyun</t>
  </si>
  <si>
    <t>Abrivado</t>
  </si>
  <si>
    <t>Russie</t>
  </si>
  <si>
    <t>Thomas Vijayan Thomas</t>
  </si>
  <si>
    <t>Ecosse</t>
  </si>
  <si>
    <t>Noeth Lothar</t>
  </si>
  <si>
    <t>Lim Guek Cheng</t>
  </si>
  <si>
    <t>Koh Yeokkian</t>
  </si>
  <si>
    <t>Courtship</t>
  </si>
  <si>
    <t>Anagnostidis Marc</t>
  </si>
  <si>
    <t>Al-Mushaifri Abdulla</t>
  </si>
  <si>
    <t>Expectation</t>
  </si>
  <si>
    <t>Elephant family</t>
  </si>
  <si>
    <t>Highland stag</t>
  </si>
  <si>
    <t>Van Der Watt Francois</t>
  </si>
  <si>
    <t>Van Son Max</t>
  </si>
  <si>
    <t>Lunch</t>
  </si>
  <si>
    <t>Rainy day</t>
  </si>
  <si>
    <t>Photo</t>
  </si>
  <si>
    <t>O</t>
  </si>
  <si>
    <t>R</t>
  </si>
  <si>
    <t>IDHEHE000315_14.JPG</t>
  </si>
  <si>
    <t>Mama of dhani tribe</t>
  </si>
  <si>
    <t>MYWODA000075_11.JPG</t>
  </si>
  <si>
    <t>Body art</t>
  </si>
  <si>
    <t>USNGDU000104_12.JPG</t>
  </si>
  <si>
    <t>Learning toplay cong chie</t>
  </si>
  <si>
    <t>LKBAPA000696_11.JPG</t>
  </si>
  <si>
    <t>Beauty in white</t>
  </si>
  <si>
    <t>USNGDU000104_11.JPG</t>
  </si>
  <si>
    <t>Lake tuyen lam 9</t>
  </si>
  <si>
    <t>IDARDI000545_13.JPG</t>
  </si>
  <si>
    <t>The chess master</t>
  </si>
  <si>
    <t>CNXIFE000674_14.JPG</t>
  </si>
  <si>
    <t>Red beauty</t>
  </si>
  <si>
    <t>GBSISU000122_12.JPG</t>
  </si>
  <si>
    <t>Childsnatchers</t>
  </si>
  <si>
    <t>SESTJA000773_13.JPG</t>
  </si>
  <si>
    <t>Black draped in brown</t>
  </si>
  <si>
    <t>FRBOAN000005_11.JPG</t>
  </si>
  <si>
    <t>Harmonie 2</t>
  </si>
  <si>
    <t>MYWODA000075_14.JPG</t>
  </si>
  <si>
    <t>Flying fishing nets</t>
  </si>
  <si>
    <t>MYWODA000075_12.JPG</t>
  </si>
  <si>
    <t>Secure</t>
  </si>
  <si>
    <t>GBCOMA000551_14.JPG</t>
  </si>
  <si>
    <t>Will smith</t>
  </si>
  <si>
    <t>BEDEED000568_11.JPG</t>
  </si>
  <si>
    <t>La coupole</t>
  </si>
  <si>
    <t>MOCHKA000817_11.JPG</t>
  </si>
  <si>
    <t>Red and circle</t>
  </si>
  <si>
    <t>HKCHH.000243_11.JPG</t>
  </si>
  <si>
    <t>Swan 4</t>
  </si>
  <si>
    <t>BEVABE000586_14.JPG</t>
  </si>
  <si>
    <t>Young brothers</t>
  </si>
  <si>
    <t>FRDEDA000697_13.JPG</t>
  </si>
  <si>
    <t>Aube rouge</t>
  </si>
  <si>
    <t>CNWELU000747_11.JPG</t>
  </si>
  <si>
    <t>A warm current</t>
  </si>
  <si>
    <t>IEGAEM000785_12.JPG</t>
  </si>
  <si>
    <t>Field of gold</t>
  </si>
  <si>
    <t>GBCALA000295_11.JPG</t>
  </si>
  <si>
    <t>Looking beyond</t>
  </si>
  <si>
    <t>AUKOEL000306_12.JPG</t>
  </si>
  <si>
    <t>Early spring norway</t>
  </si>
  <si>
    <t>HKCHAR000580_13.JPG</t>
  </si>
  <si>
    <t>Fishing in the morning 8</t>
  </si>
  <si>
    <t>CALADA000474_13.JPG</t>
  </si>
  <si>
    <t>Crab nets and fisherman</t>
  </si>
  <si>
    <t>DEDINI000687_12.JPG</t>
  </si>
  <si>
    <t>Gaia 3</t>
  </si>
  <si>
    <t>MOCHKA000817_14.JPG</t>
  </si>
  <si>
    <t>Fishing in the fog</t>
  </si>
  <si>
    <t>MOFUKI000825_13.JPG</t>
  </si>
  <si>
    <t>Fishing in morning fog</t>
  </si>
  <si>
    <t>ATPIMA000390_13.JPG</t>
  </si>
  <si>
    <t>Harte nuss</t>
  </si>
  <si>
    <t>DKHYBJ000787_12.JPG</t>
  </si>
  <si>
    <t>Natalia 1297cvt</t>
  </si>
  <si>
    <t>FRDOFE000835_12.JPG</t>
  </si>
  <si>
    <t>Le sentier lumineux</t>
  </si>
  <si>
    <t>GBSULE000851_12.JPG</t>
  </si>
  <si>
    <t>Tempest</t>
  </si>
  <si>
    <t>FRKUMA000242_13.JPG</t>
  </si>
  <si>
    <t>Peonies</t>
  </si>
  <si>
    <t>GBMUEI000269_11.JPG</t>
  </si>
  <si>
    <t>Serenity</t>
  </si>
  <si>
    <t>MYWODA000075_13.JPG</t>
  </si>
  <si>
    <t>Blue and white nets</t>
  </si>
  <si>
    <t>ROLEVA000620_14.JPG</t>
  </si>
  <si>
    <t>Spotless</t>
  </si>
  <si>
    <t>DEDINI000687_14.JPG</t>
  </si>
  <si>
    <t>Tippytoe</t>
  </si>
  <si>
    <t>QAALAB000841_12.JPG</t>
  </si>
  <si>
    <t>With my dreams</t>
  </si>
  <si>
    <t>CNCHJI000661_13.JPG</t>
  </si>
  <si>
    <t>Military hardware</t>
  </si>
  <si>
    <t>DKDAJO000689_12.JPG</t>
  </si>
  <si>
    <t>Natalia on the stairs ii</t>
  </si>
  <si>
    <t>FRTOAN000068_12.JPG</t>
  </si>
  <si>
    <t>Arbre et volatiles</t>
  </si>
  <si>
    <t>IDJAPA000509_11.JPG</t>
  </si>
  <si>
    <t>Activity in the river</t>
  </si>
  <si>
    <t>IDARDI000545_12.JPG</t>
  </si>
  <si>
    <t>Lovely red</t>
  </si>
  <si>
    <t>DEPUBI000729_12.JPG</t>
  </si>
  <si>
    <t>Fields in spring</t>
  </si>
  <si>
    <t>DERAFR000761_12.JPG</t>
  </si>
  <si>
    <t>Innenraum 2</t>
  </si>
  <si>
    <t>SGTALE000381_14.JPG</t>
  </si>
  <si>
    <t>From the lotus</t>
  </si>
  <si>
    <t>ITSOAN000452_12.JPG</t>
  </si>
  <si>
    <t>Simona</t>
  </si>
  <si>
    <t>GBGRJA000463_14.JPG</t>
  </si>
  <si>
    <t>Breaking free</t>
  </si>
  <si>
    <t>TRILOZ000579_12.JPG</t>
  </si>
  <si>
    <t>Ilkem 800</t>
  </si>
  <si>
    <t>DKKRJO000591_14.JPG</t>
  </si>
  <si>
    <t>The clown 2</t>
  </si>
  <si>
    <t>CNXIFE000674_13.JPG</t>
  </si>
  <si>
    <t>My heart is flying</t>
  </si>
  <si>
    <t>CNTAFU000675_11.JPG</t>
  </si>
  <si>
    <t>Dancing crane</t>
  </si>
  <si>
    <t>CNTAFU000675_12.JPG</t>
  </si>
  <si>
    <t>Penguins</t>
  </si>
  <si>
    <t>FRCHBA000699_14.JPG</t>
  </si>
  <si>
    <t>L'inconnue de l'escalier</t>
  </si>
  <si>
    <t>BDROMD000373_13.JPG</t>
  </si>
  <si>
    <t>Red chili pickers 3</t>
  </si>
  <si>
    <t>MOCHKA000817_12.JPG</t>
  </si>
  <si>
    <t>Village kitchen</t>
  </si>
  <si>
    <t>TWLEHS000823_14.JPG</t>
  </si>
  <si>
    <t>Look-03</t>
  </si>
  <si>
    <t>MOFUKI000825_11.JPG</t>
  </si>
  <si>
    <t>Farmhouse kitchen</t>
  </si>
  <si>
    <t>hendrohioe@gmail.com</t>
  </si>
  <si>
    <t>tuong14114@yahoo.com</t>
  </si>
  <si>
    <t>titlenine@gmail.com</t>
  </si>
  <si>
    <t>dikyeariani71@gmail.com</t>
  </si>
  <si>
    <t>cpno20137@163.com</t>
  </si>
  <si>
    <t>sue.sibley4@sky.com</t>
  </si>
  <si>
    <t>rainboww17@hotmail.com</t>
  </si>
  <si>
    <t>sedrob@wanadoo.fr</t>
  </si>
  <si>
    <t>cook.efiap@msn.com</t>
  </si>
  <si>
    <t>ed.de.wilde@skynet.be</t>
  </si>
  <si>
    <t>paulchiang@hotmail.com</t>
  </si>
  <si>
    <t>chanping@isoprodn.com</t>
  </si>
  <si>
    <t>bertrand.vansteelandt@telenet.be</t>
  </si>
  <si>
    <t>daniel.debost@wanadoo.fr</t>
  </si>
  <si>
    <t>psa_luowenjie@163.com</t>
  </si>
  <si>
    <t>manuegalimac@gmail.com</t>
  </si>
  <si>
    <t>laurie.campbell@hotmail.co.uk</t>
  </si>
  <si>
    <t>ekodela@bigpond.net.au</t>
  </si>
  <si>
    <t>david9576heart@gmail.com</t>
  </si>
  <si>
    <t>nicole.dittus@gmail.com</t>
  </si>
  <si>
    <t>fukinispk@gmail.com</t>
  </si>
  <si>
    <t>manfred.pillik1@liwest.at</t>
  </si>
  <si>
    <t>info@bjarnehyldgaard.dk</t>
  </si>
  <si>
    <t>domangefernand@gmail.com</t>
  </si>
  <si>
    <t>lee2174@hotmail.com</t>
  </si>
  <si>
    <t>mariettakui@yahoo.fr</t>
  </si>
  <si>
    <t>iecmurray@hotmail.com</t>
  </si>
  <si>
    <t>lvalics@gmail.com</t>
  </si>
  <si>
    <t>cpno20134@163.com</t>
  </si>
  <si>
    <t>dannehj@gmail.com</t>
  </si>
  <si>
    <t>torresandre@yahoo.com</t>
  </si>
  <si>
    <t>pjavran@gmail.com</t>
  </si>
  <si>
    <t>frank.rau@gmx.net</t>
  </si>
  <si>
    <t>gracetan6154@gmail.com</t>
  </si>
  <si>
    <t>antonio.sollazzo@libero.it</t>
  </si>
  <si>
    <t>jacqui.jay@me.com</t>
  </si>
  <si>
    <t>ilkemozar@gmail.com</t>
  </si>
  <si>
    <t>jk@mds.dk</t>
  </si>
  <si>
    <t>cpno20138@163.com</t>
  </si>
  <si>
    <t>jb.chaine@wanadoo.fr</t>
  </si>
  <si>
    <t>rohanbd26@yahoo.com</t>
  </si>
  <si>
    <t>N° de fichier</t>
  </si>
  <si>
    <t>Hendro Hioe Hendro</t>
  </si>
  <si>
    <t>Nguyen Duy Tuong</t>
  </si>
  <si>
    <t>Bandara Pandula</t>
  </si>
  <si>
    <t>Ariani Dikye</t>
  </si>
  <si>
    <t>Xie Fei</t>
  </si>
  <si>
    <t>Sibley Sue</t>
  </si>
  <si>
    <t>Stake Jan-Thomas</t>
  </si>
  <si>
    <t>Bordes André</t>
  </si>
  <si>
    <t>Cook Malcolm</t>
  </si>
  <si>
    <t>De Wilde Eddy</t>
  </si>
  <si>
    <t>Chiang Ka Chon</t>
  </si>
  <si>
    <t>Chan H.W.</t>
  </si>
  <si>
    <t>Vansteelandt Bertrand</t>
  </si>
  <si>
    <t>Debost Daniel</t>
  </si>
  <si>
    <t>Wenjie Luo</t>
  </si>
  <si>
    <t>Galisson Emmanuelle</t>
  </si>
  <si>
    <t>Campbell Laurie</t>
  </si>
  <si>
    <t>Kodela Elizabeth</t>
  </si>
  <si>
    <t>Dittus Nicole</t>
  </si>
  <si>
    <t>Fu Kin Keong</t>
  </si>
  <si>
    <t>Pillik Manfred</t>
  </si>
  <si>
    <t>Hyldgaard Bjarne</t>
  </si>
  <si>
    <t>Domange Fernand</t>
  </si>
  <si>
    <t>Sutton Lee</t>
  </si>
  <si>
    <t>Kui Marietta</t>
  </si>
  <si>
    <t>Murray Eileen</t>
  </si>
  <si>
    <t>Lehel Valics</t>
  </si>
  <si>
    <t>Chen Jianglin</t>
  </si>
  <si>
    <t>Danne Johansen</t>
  </si>
  <si>
    <t>Torres André</t>
  </si>
  <si>
    <t>javran pamela Alexis Callista</t>
  </si>
  <si>
    <t>Rau Frank</t>
  </si>
  <si>
    <t>Tan Lee Eng</t>
  </si>
  <si>
    <t>Sollazzo Antonio</t>
  </si>
  <si>
    <t>Grafton Jacqui Jay</t>
  </si>
  <si>
    <t>Ilkem Ozar</t>
  </si>
  <si>
    <t>Kristensen Jorgen</t>
  </si>
  <si>
    <t>Tang Fuying</t>
  </si>
  <si>
    <t>Chaine Jean-Baptiste</t>
  </si>
  <si>
    <t>Rohan Md Tanveer Hassan</t>
  </si>
  <si>
    <t>Nom du pays</t>
  </si>
  <si>
    <t>A</t>
  </si>
  <si>
    <t>AFGHANISTAN</t>
  </si>
  <si>
    <t>AF</t>
  </si>
  <si>
    <t>AFRIQUE DU SUD</t>
  </si>
  <si>
    <t>ZA</t>
  </si>
  <si>
    <t>ÅLAND, ÎLES</t>
  </si>
  <si>
    <t>AX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</si>
  <si>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</si>
  <si>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</si>
  <si>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</si>
  <si>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</si>
  <si>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</si>
  <si>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</si>
  <si>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</si>
  <si>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</si>
  <si>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</si>
  <si>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</si>
  <si>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</si>
  <si>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</si>
  <si>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ANTARCTIQUE</t>
  </si>
  <si>
    <t>AQ</t>
  </si>
  <si>
    <t>ANTIGUA ET BARBUDA</t>
  </si>
  <si>
    <t>AG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</si>
  <si>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</si>
  <si>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</si>
  <si>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</si>
  <si>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</si>
  <si>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</si>
  <si>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</si>
  <si>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</si>
  <si>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</si>
  <si>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</si>
  <si>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</si>
  <si>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</si>
  <si>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</si>
  <si>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</si>
  <si>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</si>
  <si>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</si>
  <si>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</si>
  <si>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</si>
  <si>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</si>
  <si>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</si>
  <si>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</si>
  <si>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</si>
  <si>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</si>
  <si>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</si>
  <si>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BELARUS</t>
  </si>
  <si>
    <t>BY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</si>
  <si>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</si>
  <si>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</si>
  <si>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</si>
  <si>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</si>
  <si>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</si>
  <si>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</si>
  <si>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</si>
  <si>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</si>
  <si>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</si>
  <si>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</si>
  <si>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BOLIVIE, l'ETAT PLURINATIONAL DE</t>
  </si>
  <si>
    <t>BO</t>
  </si>
  <si>
    <t>BONAIRE, SAINT-EUSTACHE ET SABA</t>
  </si>
  <si>
    <t>BQ</t>
  </si>
  <si>
    <t>BOSNIE-HERZEGOVINE</t>
  </si>
  <si>
    <t>BA</t>
  </si>
  <si>
    <t>BOTSWANA</t>
  </si>
  <si>
    <t>BW</t>
  </si>
  <si>
    <t>BOUVET, ILE</t>
  </si>
  <si>
    <t>BV</t>
  </si>
  <si>
    <t>BRESIL</t>
  </si>
  <si>
    <t>BR</t>
  </si>
  <si>
    <t>BRUNEI DARUSSALAM</t>
  </si>
  <si>
    <t>BN</t>
  </si>
  <si>
    <t>BULGARIE</t>
  </si>
  <si>
    <t>BG</t>
  </si>
  <si>
    <t>BURKINA FASO</t>
  </si>
  <si>
    <t>BF</t>
  </si>
  <si>
    <t>BURUNDI</t>
  </si>
  <si>
    <t>BI</t>
  </si>
  <si>
    <t>C</t>
  </si>
  <si>
    <t>CAIMANES, ILES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</si>
  <si>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</si>
  <si>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</si>
  <si>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</si>
  <si>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</si>
  <si>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</si>
  <si>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</si>
  <si>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</si>
  <si>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</si>
  <si>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</si>
  <si>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CENTRAFRICAINE, REPUBLIQUE</t>
  </si>
  <si>
    <t>CF</t>
  </si>
  <si>
    <t>CHILI</t>
  </si>
  <si>
    <t>CL</t>
  </si>
  <si>
    <t>CHINE</t>
  </si>
  <si>
    <t>CN</t>
  </si>
  <si>
    <t>CHRISTMAS, ILE</t>
  </si>
  <si>
    <t>CX</t>
  </si>
  <si>
    <t>CHYPRE</t>
  </si>
  <si>
    <t>CY</t>
  </si>
  <si>
    <t>COCOS (KEELING), ILES</t>
  </si>
  <si>
    <t>CC</t>
  </si>
  <si>
    <t>COLOMBIE</t>
  </si>
  <si>
    <t>CO</t>
  </si>
  <si>
    <t>COMORES</t>
  </si>
  <si>
    <t>KM</t>
  </si>
  <si>
    <t>CONGO</t>
  </si>
  <si>
    <t>CG</t>
  </si>
  <si>
    <t>CONGO, LA REPUBLIQUE DEMOCRATIQUE DU</t>
  </si>
  <si>
    <t>CD</t>
  </si>
  <si>
    <t>COOK, ILES</t>
  </si>
  <si>
    <t>CK</t>
  </si>
  <si>
    <t>COREE, REPUBLIQUE DE</t>
  </si>
  <si>
    <t>KR</t>
  </si>
  <si>
    <t>COREE, REPUBLIQUE POPULAIRE DEMOCRATIQUE DE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</si>
  <si>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</si>
  <si>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</si>
  <si>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</si>
  <si>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</si>
  <si>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</si>
  <si>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</si>
  <si>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</si>
  <si>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</si>
  <si>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</si>
  <si>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CURACAO</t>
  </si>
  <si>
    <t>CW</t>
  </si>
  <si>
    <t>D</t>
  </si>
  <si>
    <t>DANEMARK</t>
  </si>
  <si>
    <t>DK</t>
  </si>
  <si>
    <t>DJIBOUTI</t>
  </si>
  <si>
    <t>DJ</t>
  </si>
  <si>
    <t>DOMINICAINE, REPUBLIQUE</t>
  </si>
  <si>
    <t>DO</t>
  </si>
  <si>
    <t>DOMINIQUE</t>
  </si>
  <si>
    <t>DM</t>
  </si>
  <si>
    <t>E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</si>
  <si>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</si>
  <si>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</si>
  <si>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</si>
  <si>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</si>
  <si>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</si>
  <si>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</si>
  <si>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</si>
  <si>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</si>
  <si>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</si>
  <si>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</si>
  <si>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</si>
  <si>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</si>
  <si>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</si>
  <si>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</si>
  <si>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ETATS-UNIS</t>
  </si>
  <si>
    <t>US</t>
  </si>
  <si>
    <t>ETHIOPIE</t>
  </si>
  <si>
    <t>ET</t>
  </si>
  <si>
    <t>F</t>
  </si>
  <si>
    <t>FALKLAND, ILES (MALVINAS)</t>
  </si>
  <si>
    <t>FK</t>
  </si>
  <si>
    <t>FEROE, ILES</t>
  </si>
  <si>
    <t>FO</t>
  </si>
  <si>
    <t>FIDJI</t>
  </si>
  <si>
    <t>FJ</t>
  </si>
  <si>
    <t>FINLANDE</t>
  </si>
  <si>
    <t>FI</t>
  </si>
  <si>
    <t>FRANCE</t>
  </si>
  <si>
    <t>FR</t>
  </si>
  <si>
    <t>G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</si>
  <si>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</si>
  <si>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</si>
  <si>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</si>
  <si>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</si>
  <si>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</si>
  <si>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</si>
  <si>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</si>
  <si>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</si>
  <si>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</si>
  <si>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</si>
  <si>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</si>
  <si>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</si>
  <si>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</si>
  <si>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</si>
  <si>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</si>
  <si>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</si>
  <si>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</si>
  <si>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</si>
  <si>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</si>
  <si>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</si>
  <si>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</si>
  <si>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</si>
  <si>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</si>
  <si>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</si>
  <si>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</si>
  <si>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</si>
  <si>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GUINEE-BISSAU</t>
  </si>
  <si>
    <t>GW</t>
  </si>
  <si>
    <t>GUINEE EQUATORIALE</t>
  </si>
  <si>
    <t>GQ</t>
  </si>
  <si>
    <t>GUYANA</t>
  </si>
  <si>
    <t>GY</t>
  </si>
  <si>
    <t>GUYANE FRANCAISE</t>
  </si>
  <si>
    <t>GF</t>
  </si>
  <si>
    <t>H</t>
  </si>
  <si>
    <t>HEARD, ILE ET MCDONALD, ILES</t>
  </si>
  <si>
    <t>HM</t>
  </si>
  <si>
    <t>HONDURAS</t>
  </si>
  <si>
    <t>HN</t>
  </si>
  <si>
    <t>HONG KONG</t>
  </si>
  <si>
    <t>HK</t>
  </si>
  <si>
    <t>HONGRIE</t>
  </si>
  <si>
    <t>HU</t>
  </si>
  <si>
    <t>I</t>
  </si>
  <si>
    <t>ILE DE MAN</t>
  </si>
  <si>
    <t>IM</t>
  </si>
  <si>
    <t>ILES MINEURES ELOIGNEES DES ETATS-UNIS</t>
  </si>
  <si>
    <t>UM</t>
  </si>
  <si>
    <t>ILES VIERGES BRITANNIQUES</t>
  </si>
  <si>
    <t>VG</t>
  </si>
  <si>
    <t>ILES VIERGES DES ETATS-UNIS</t>
  </si>
  <si>
    <t>VI</t>
  </si>
  <si>
    <t>INDE</t>
  </si>
  <si>
    <t>IN</t>
  </si>
  <si>
    <t>INDONESIE</t>
  </si>
  <si>
    <t>ID</t>
  </si>
  <si>
    <t>IRAN, REPUBLIQUE ISLAMIQUE D'</t>
  </si>
  <si>
    <t>IR</t>
  </si>
  <si>
    <t>IRAQ</t>
  </si>
  <si>
    <t>IQ</t>
  </si>
  <si>
    <t>IRLANDE</t>
  </si>
  <si>
    <t>IE</t>
  </si>
  <si>
    <t>ISLANDE</t>
  </si>
  <si>
    <t>IS</t>
  </si>
  <si>
    <t>ISRAEL</t>
  </si>
  <si>
    <t>IL</t>
  </si>
  <si>
    <t>ITALIE</t>
  </si>
  <si>
    <t>IT</t>
  </si>
  <si>
    <t>J</t>
  </si>
  <si>
    <t>JAMAIQUE</t>
  </si>
  <si>
    <t>JM</t>
  </si>
  <si>
    <t>JAPON</t>
  </si>
  <si>
    <t>JP</t>
  </si>
  <si>
    <t>JERSEY</t>
  </si>
  <si>
    <t>JE</t>
  </si>
  <si>
    <t>JORDANIE</t>
  </si>
  <si>
    <t>JO</t>
  </si>
  <si>
    <t>K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</si>
  <si>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</si>
  <si>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</si>
  <si>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</si>
  <si>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</si>
  <si>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</si>
  <si>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</si>
  <si>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</si>
  <si>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</si>
  <si>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KOWEIT</t>
  </si>
  <si>
    <t>KW</t>
  </si>
  <si>
    <t>L</t>
  </si>
  <si>
    <t>LAO, REPUBLIQUE DEMOCRATIQUE POPULAIRE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</si>
  <si>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</si>
  <si>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</si>
  <si>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</si>
  <si>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</si>
  <si>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</si>
  <si>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</si>
  <si>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</si>
  <si>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</si>
  <si>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</si>
  <si>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LIBYENNE, JAMAHIRIYA ARABE</t>
  </si>
  <si>
    <t>LY</t>
  </si>
  <si>
    <t>LIECHTENSTEIN</t>
  </si>
  <si>
    <t>LI</t>
  </si>
  <si>
    <t>LITUANIE</t>
  </si>
  <si>
    <t>LT</t>
  </si>
  <si>
    <t>LUXEMBOURG</t>
  </si>
  <si>
    <t>LU</t>
  </si>
  <si>
    <t>M</t>
  </si>
  <si>
    <t>MACAO</t>
  </si>
  <si>
    <t>MO</t>
  </si>
  <si>
    <t>MACEDOINE, L'EX-REPUBLIQUE YOUGOSLAVE DE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</si>
  <si>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</si>
  <si>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</si>
  <si>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</si>
  <si>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</si>
  <si>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</si>
  <si>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</si>
  <si>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</si>
  <si>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</si>
  <si>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</si>
  <si>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</si>
  <si>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</si>
  <si>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MALTE</t>
  </si>
  <si>
    <t>MT</t>
  </si>
  <si>
    <t>MARIANNES DU NORD, ILES</t>
  </si>
  <si>
    <t>MP</t>
  </si>
  <si>
    <t>MAROC</t>
  </si>
  <si>
    <t>MA</t>
  </si>
  <si>
    <t>MARSHALL, ILES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</si>
  <si>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</si>
  <si>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</si>
  <si>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</si>
  <si>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</si>
  <si>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</si>
  <si>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</si>
  <si>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</si>
  <si>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</si>
  <si>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</si>
  <si>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</si>
  <si>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</si>
  <si>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MICRONESIE, ETATS FEDERES DE</t>
  </si>
  <si>
    <t>FM</t>
  </si>
  <si>
    <t>MOLDOVA, REPUBLIQUE DE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</si>
  <si>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</si>
  <si>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</si>
  <si>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</si>
  <si>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</si>
  <si>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</si>
  <si>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</si>
  <si>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</si>
  <si>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</si>
  <si>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</si>
  <si>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</si>
  <si>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</si>
  <si>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</si>
  <si>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</si>
  <si>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N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</si>
  <si>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</si>
  <si>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</si>
  <si>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</si>
  <si>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</si>
  <si>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</si>
  <si>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</si>
  <si>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</si>
  <si>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</si>
  <si>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</si>
  <si>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</si>
  <si>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</si>
  <si>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</si>
  <si>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</si>
  <si>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</si>
  <si>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NORFOLK, ILE</t>
  </si>
  <si>
    <t>NF</t>
  </si>
  <si>
    <t>NORVEGE</t>
  </si>
  <si>
    <t>NO</t>
  </si>
  <si>
    <t>NOUVELLE-CALEDONIE</t>
  </si>
  <si>
    <t>NC</t>
  </si>
  <si>
    <t>NOUVELLE-ZELANDE</t>
  </si>
  <si>
    <t>NZ</t>
  </si>
  <si>
    <t>OCEAN INDIEN, TERRITOIRE BRITANNIQUE DE L'</t>
  </si>
  <si>
    <t>IO</t>
  </si>
  <si>
    <t>OMAN</t>
  </si>
  <si>
    <t>OM</t>
  </si>
  <si>
    <t>OUGANDA</t>
  </si>
  <si>
    <t>UG</t>
  </si>
  <si>
    <t>OUZBEKISTAN</t>
  </si>
  <si>
    <t>UZ</t>
  </si>
  <si>
    <t>P</t>
  </si>
  <si>
    <t>PAKISTAN</t>
  </si>
  <si>
    <t>PK</t>
  </si>
  <si>
    <t>PALAOS</t>
  </si>
  <si>
    <t>PW</t>
  </si>
  <si>
    <t>PALESTINIEN OCCUPE, TERRITOIRE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</si>
  <si>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</si>
  <si>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</si>
  <si>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</si>
  <si>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</si>
  <si>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</si>
  <si>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</si>
  <si>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</si>
  <si>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</si>
  <si>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</si>
  <si>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</si>
  <si>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</si>
  <si>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</si>
  <si>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</si>
  <si>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</si>
  <si>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</si>
  <si>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</si>
  <si>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</si>
  <si>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</si>
  <si>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</si>
  <si>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</si>
  <si>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</si>
  <si>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</si>
  <si>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</si>
  <si>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</t>
  </si>
  <si>
    <t>QATAR</t>
  </si>
  <si>
    <t>QA</t>
  </si>
  <si>
    <t>REUNION</t>
  </si>
  <si>
    <t>RE</t>
  </si>
  <si>
    <t>ROUMANIE</t>
  </si>
  <si>
    <t>RO</t>
  </si>
  <si>
    <t>ROYAUME-UNI</t>
  </si>
  <si>
    <t>GB</t>
  </si>
  <si>
    <t>RUSSIE, FEDERATION DE</t>
  </si>
  <si>
    <t>RU</t>
  </si>
  <si>
    <t>RWANDA</t>
  </si>
  <si>
    <t>RW</t>
  </si>
  <si>
    <t>S</t>
  </si>
  <si>
    <t>SAHARA OCCIDENTAL</t>
  </si>
  <si>
    <t>EH</t>
  </si>
  <si>
    <t>SAINT-BARTHELEMY</t>
  </si>
  <si>
    <t>BL</t>
  </si>
  <si>
    <t>SAINTE-HELENE, ASCENSION ET TRISTAN DA CUNHA</t>
  </si>
  <si>
    <t>SH</t>
  </si>
  <si>
    <t>SAINTE-LUCIE</t>
  </si>
  <si>
    <t>LC</t>
  </si>
  <si>
    <t>SAINT-KITTS-ET-NEVIS</t>
  </si>
  <si>
    <t>KN</t>
  </si>
  <si>
    <t>SAINT-MARIN</t>
  </si>
  <si>
    <t>SM</t>
  </si>
  <si>
    <t>SAINT-MARTIN (PARTIE FRANCAISE)</t>
  </si>
  <si>
    <t>MF</t>
  </si>
  <si>
    <t>SAINT-MARTIN (PARTIE NEERLANDAISE)</t>
  </si>
  <si>
    <t>SX</t>
  </si>
  <si>
    <t>SAINT-PIERRE-ET-MIQUELON</t>
  </si>
  <si>
    <t>PM</t>
  </si>
  <si>
    <t>SAINT-SIEGE (ETAT DE LA CITE DU VATICAN)</t>
  </si>
  <si>
    <t>VA</t>
  </si>
  <si>
    <t>SAINT-VINCENT-ET-LES GRENADINES</t>
  </si>
  <si>
    <t>VC</t>
  </si>
  <si>
    <t>SALOMON, ILES</t>
  </si>
  <si>
    <t>SB</t>
  </si>
  <si>
    <t>SAMOA</t>
  </si>
  <si>
    <t>WS</t>
  </si>
  <si>
    <t>SAMOA AMERICAINES</t>
  </si>
  <si>
    <t>AS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</si>
  <si>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</si>
  <si>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</si>
  <si>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</si>
  <si>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</si>
  <si>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</si>
  <si>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</si>
  <si>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</si>
  <si>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</si>
  <si>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</si>
  <si>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</si>
  <si>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</si>
  <si>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</si>
  <si>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</si>
  <si>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</si>
  <si>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</si>
  <si>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</si>
  <si>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</si>
  <si>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</si>
  <si>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</si>
  <si>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</si>
  <si>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</si>
  <si>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</si>
  <si>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</si>
  <si>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</si>
  <si>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</si>
  <si>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</si>
  <si>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</si>
  <si>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</si>
  <si>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</si>
  <si>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</si>
  <si>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SWAZILAND</t>
  </si>
  <si>
    <t>SZ</t>
  </si>
  <si>
    <t>SYRIENNE, REPUBLIQUE ARABE</t>
  </si>
  <si>
    <t>SY</t>
  </si>
  <si>
    <t>T</t>
  </si>
  <si>
    <t>TADJIKISTAN</t>
  </si>
  <si>
    <t>TJ</t>
  </si>
  <si>
    <t>TAIWAN, PROVINCE DE CHINE</t>
  </si>
  <si>
    <t>TW</t>
  </si>
  <si>
    <t>TANZANIE, REPUBLIQUE-UNIE DE</t>
  </si>
  <si>
    <t>TZ</t>
  </si>
  <si>
    <t>TCHAD</t>
  </si>
  <si>
    <t>TD</t>
  </si>
  <si>
    <t>TCHEQUE, REPUBLIQUE</t>
  </si>
  <si>
    <t>CZ</t>
  </si>
  <si>
    <t>TERRES AUSTRALES FRANCAISES</t>
  </si>
  <si>
    <t>TF</t>
  </si>
  <si>
    <t>THAILANDE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</si>
  <si>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</si>
  <si>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</si>
  <si>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</si>
  <si>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</si>
  <si>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</si>
  <si>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</si>
  <si>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</si>
  <si>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</si>
  <si>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</si>
  <si>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</si>
  <si>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</si>
  <si>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</si>
  <si>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</si>
  <si>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</si>
  <si>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</si>
  <si>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CAIQUES, ILES</t>
  </si>
  <si>
    <t>TC</t>
  </si>
  <si>
    <t>TURQUIE</t>
  </si>
  <si>
    <t>TR</t>
  </si>
  <si>
    <t>TUVALU</t>
  </si>
  <si>
    <t>TV</t>
  </si>
  <si>
    <t>U</t>
  </si>
  <si>
    <t>UKRAINE</t>
  </si>
  <si>
    <t>UA</t>
  </si>
  <si>
    <t>URUGUAY</t>
  </si>
  <si>
    <t>UY</t>
  </si>
  <si>
    <t>V</t>
  </si>
  <si>
    <t>VANUATU</t>
  </si>
  <si>
    <t>VU</t>
  </si>
  <si>
    <t>VATICAN, ETAT DE LA CITE DU</t>
  </si>
  <si>
    <t>VENEZUELA, REPUBLIQUE BOLIVARIENNE DU</t>
  </si>
  <si>
    <t>VE</t>
  </si>
  <si>
    <t>VIET NAM</t>
  </si>
  <si>
    <t>VN</t>
  </si>
  <si>
    <t>W</t>
  </si>
  <si>
    <t>WALLIS ET FUTUNA</t>
  </si>
  <si>
    <t>WF</t>
  </si>
  <si>
    <t>Y</t>
  </si>
  <si>
    <t>YEMEN</t>
  </si>
  <si>
    <t>YE</t>
  </si>
  <si>
    <t>Z</t>
  </si>
  <si>
    <t>ZAMBIE</t>
  </si>
  <si>
    <t>ZM</t>
  </si>
  <si>
    <t>ZIMBABWE</t>
  </si>
  <si>
    <t>ZW</t>
  </si>
  <si>
    <t>Code_ISO</t>
  </si>
  <si>
    <t>IDJAPA000509_21.JPG</t>
  </si>
  <si>
    <t>Bird feeding 5</t>
  </si>
  <si>
    <t>HKCHAR000580_23.JPG</t>
  </si>
  <si>
    <t>Loving you 8</t>
  </si>
  <si>
    <t>IDJAPA000509_23.JPG</t>
  </si>
  <si>
    <t>Bird feeding 17</t>
  </si>
  <si>
    <t>MYLIGU000323_24.JPG</t>
  </si>
  <si>
    <t>Playful 1</t>
  </si>
  <si>
    <t>IDJAPA000509_24.JPG</t>
  </si>
  <si>
    <t>In between</t>
  </si>
  <si>
    <t>IDARDI000545_21.JPG</t>
  </si>
  <si>
    <t>I want some food</t>
  </si>
  <si>
    <t>FRDRPH000365_21.JPG</t>
  </si>
  <si>
    <t>Renard de la plage 1</t>
  </si>
  <si>
    <t>BEVAJH000376_21.JPG</t>
  </si>
  <si>
    <t>Bedelende specht</t>
  </si>
  <si>
    <t>USTRTR000812_24.JPG</t>
  </si>
  <si>
    <t>Coming home 1701</t>
  </si>
  <si>
    <t>ESGIJO000826_24.JPG</t>
  </si>
  <si>
    <t>Backs</t>
  </si>
  <si>
    <t>FRSOPI000196_21.JPG</t>
  </si>
  <si>
    <t>A tue-tête</t>
  </si>
  <si>
    <t>HKCHH.000243_24.JPG</t>
  </si>
  <si>
    <t>Breast-feed 5</t>
  </si>
  <si>
    <t>DKJERO000334_22.JPG</t>
  </si>
  <si>
    <t>Fox cubs5</t>
  </si>
  <si>
    <t>FRJOER000366_23.JPG</t>
  </si>
  <si>
    <t>Cerf</t>
  </si>
  <si>
    <t>IDARDI000545_23.JPG</t>
  </si>
  <si>
    <t>I'm also hungry</t>
  </si>
  <si>
    <t>USTRTR000812_22.JPG</t>
  </si>
  <si>
    <t>Aurora dancing</t>
  </si>
  <si>
    <t>FRANMI000615_22.JPG</t>
  </si>
  <si>
    <t>Portrait de yaya</t>
  </si>
  <si>
    <t>CNZHLI000673_22.JPG</t>
  </si>
  <si>
    <t>Feeding</t>
  </si>
  <si>
    <t>FRDENA000133_21.JPG</t>
  </si>
  <si>
    <t>Champignon forestier</t>
  </si>
  <si>
    <t>ATPIMA000390_24.JPG</t>
  </si>
  <si>
    <t>Amurleopard</t>
  </si>
  <si>
    <t>GBDEBO000006_24.JPG</t>
  </si>
  <si>
    <t>Kingfisher caught fish</t>
  </si>
  <si>
    <t>FRDRPH000365_22.JPG</t>
  </si>
  <si>
    <t>Renard de la plage 2</t>
  </si>
  <si>
    <t>BEVAJH000376_22.JPG</t>
  </si>
  <si>
    <t>Natte pootjes</t>
  </si>
  <si>
    <t>TWCHYU000450_21.JPG</t>
  </si>
  <si>
    <t>Exciting</t>
  </si>
  <si>
    <t>USSCJ.000570_24.JPG</t>
  </si>
  <si>
    <t>Pallid bat 4</t>
  </si>
  <si>
    <t>HKCHAR000580_22.JPG</t>
  </si>
  <si>
    <t>Family sand spa</t>
  </si>
  <si>
    <t>MOCHKA000817_22.JPG</t>
  </si>
  <si>
    <t>Face to face</t>
  </si>
  <si>
    <t>DKJERO000334_24.JPG</t>
  </si>
  <si>
    <t>Joust158</t>
  </si>
  <si>
    <t>NLLYDA000346_24.JPG</t>
  </si>
  <si>
    <t>Vervelingdetail</t>
  </si>
  <si>
    <t>FRDRPH000365_23.JPG</t>
  </si>
  <si>
    <t>Héron pourpré</t>
  </si>
  <si>
    <t>DEHAHE000182_24.JPG</t>
  </si>
  <si>
    <t>Cheetah with prey1</t>
  </si>
  <si>
    <t>HKCHAR000580_24.JPG</t>
  </si>
  <si>
    <t>Web of life</t>
  </si>
  <si>
    <t>FRLAAL000649_24.JPG</t>
  </si>
  <si>
    <t>Martin pêcheur</t>
  </si>
  <si>
    <t>FRDOFE000835_22.JPG</t>
  </si>
  <si>
    <t>Le rocher</t>
  </si>
  <si>
    <t>FRDENA000133_23.JPG</t>
  </si>
  <si>
    <t>Mante religieuse</t>
  </si>
  <si>
    <t>GBSBLJA000205_23.JPG</t>
  </si>
  <si>
    <t>Alert red squirrel</t>
  </si>
  <si>
    <t>AUROYO000080_23.JPG</t>
  </si>
  <si>
    <t>Grenouille</t>
  </si>
  <si>
    <t>BEKYDA000169_23.JPG</t>
  </si>
  <si>
    <t>Steenarendkoppel</t>
  </si>
  <si>
    <t>BEKYDA000169_24.JPG</t>
  </si>
  <si>
    <t>Svalbard</t>
  </si>
  <si>
    <t>ATURER000309_22.JPG</t>
  </si>
  <si>
    <t>Libelle</t>
  </si>
  <si>
    <t>AUMAMA000635_21.JPG</t>
  </si>
  <si>
    <t>Gemini</t>
  </si>
  <si>
    <t>INALDI000779_21.JPG</t>
  </si>
  <si>
    <t>Indian scops owl family</t>
  </si>
  <si>
    <t>MYKOYE000822_22.JPG</t>
  </si>
  <si>
    <t>Delicious 917</t>
  </si>
  <si>
    <t>TWLEHS000823_21.JPG</t>
  </si>
  <si>
    <t>Family love-02</t>
  </si>
  <si>
    <t>TWLEHS000823_22.JPG</t>
  </si>
  <si>
    <t>Fighting-05</t>
  </si>
  <si>
    <t>ESGIJO000826_21.JPG</t>
  </si>
  <si>
    <t>Landing</t>
  </si>
  <si>
    <t>MYWODA000075_21.JPG</t>
  </si>
  <si>
    <t>Hunting cheetah</t>
  </si>
  <si>
    <t>FRGACH000158_21.JPG</t>
  </si>
  <si>
    <t>Chasse victorieuse</t>
  </si>
  <si>
    <t>DKJERO000334_21.JPG</t>
  </si>
  <si>
    <t>Stag265</t>
  </si>
  <si>
    <t>GBSTMA000465_23.JPG</t>
  </si>
  <si>
    <t>Fishing in the rain</t>
  </si>
  <si>
    <t>ESLULE000557_21.JPG</t>
  </si>
  <si>
    <t>The ladybug</t>
  </si>
  <si>
    <t>FRAUJO000609_24.JPG</t>
  </si>
  <si>
    <t>Sur la piste</t>
  </si>
  <si>
    <t>JPTECH000721_22.JPG</t>
  </si>
  <si>
    <t>Fear macaques colour</t>
  </si>
  <si>
    <t>BEDEIV000741_22.JPG</t>
  </si>
  <si>
    <t>Feeding tern</t>
  </si>
  <si>
    <t>FRPOAL000846_23.JPG</t>
  </si>
  <si>
    <t>Le maître du svalbard</t>
  </si>
  <si>
    <t>Drauge Philippe</t>
  </si>
  <si>
    <t>phdrauge@club-internet.fr</t>
  </si>
  <si>
    <t>Vandebroeck Jhony</t>
  </si>
  <si>
    <t>Jhony.vandebroeck@proximus.be</t>
  </si>
  <si>
    <t>Tracy Shuxi Feng Tracy</t>
  </si>
  <si>
    <t>Gil Joan</t>
  </si>
  <si>
    <t>joan@lamardefotos.com</t>
  </si>
  <si>
    <t>Soulier Pierre</t>
  </si>
  <si>
    <t>pierresoulier@sfr.fr</t>
  </si>
  <si>
    <t>Jouaux Eric</t>
  </si>
  <si>
    <t>eric.jouaux@wanadoo.fr</t>
  </si>
  <si>
    <t>Andrieux Michel</t>
  </si>
  <si>
    <t>mitch2847@hotmail.com</t>
  </si>
  <si>
    <t>Zhang Lianguan</t>
  </si>
  <si>
    <t>Debiève Nadine</t>
  </si>
  <si>
    <t>nadine.debieve@orange.fr</t>
  </si>
  <si>
    <t>Devine Bob</t>
  </si>
  <si>
    <t>bob.devine@hotmail.co.uk</t>
  </si>
  <si>
    <t>Chiu Yu Chieh</t>
  </si>
  <si>
    <t>venuschou0218@gmail.com</t>
  </si>
  <si>
    <t>Schnelzer J.R.</t>
  </si>
  <si>
    <t>jrschnelzer@msn.com</t>
  </si>
  <si>
    <t>Lybaert Daniel</t>
  </si>
  <si>
    <t>lybaertdaniel@hotmail.com</t>
  </si>
  <si>
    <t>Halvas-Nielsen Herdis</t>
  </si>
  <si>
    <t>halvas@gmail.com</t>
  </si>
  <si>
    <t>Lamothe Alain</t>
  </si>
  <si>
    <t>am.lamothe@gmail.com</t>
  </si>
  <si>
    <t>Black James</t>
  </si>
  <si>
    <t>jblack73004@gmail.com</t>
  </si>
  <si>
    <t>Robin Yong</t>
  </si>
  <si>
    <t>robin_yong2003@hotmail.com</t>
  </si>
  <si>
    <t>Ursprunger Erich</t>
  </si>
  <si>
    <t>klub@foto-neuzeug.at</t>
  </si>
  <si>
    <t>Allamaprabhu Dinesh</t>
  </si>
  <si>
    <t>adineshprabhu@gmail.com</t>
  </si>
  <si>
    <t>Gaboriau Christine</t>
  </si>
  <si>
    <t>c.gaboriau@orange.fr</t>
  </si>
  <si>
    <t>Stone Marie Laure</t>
  </si>
  <si>
    <t>mlaure.froggy@gmail.com</t>
  </si>
  <si>
    <t>Auclair-Semere Jo</t>
  </si>
  <si>
    <t>jo.auclair@free.fr</t>
  </si>
  <si>
    <t>Teo Chin Leong</t>
  </si>
  <si>
    <t>teochinleong@gmail.com</t>
  </si>
  <si>
    <t>De Decker Ivo</t>
  </si>
  <si>
    <t>ivo.dedecker@yahoo.co.uk</t>
  </si>
  <si>
    <t>Pougeoise Alain</t>
  </si>
  <si>
    <t>apougeoise@mac.com</t>
  </si>
  <si>
    <t>FDT 2018</t>
  </si>
  <si>
    <t>photos</t>
  </si>
  <si>
    <t>N° Ordre</t>
  </si>
  <si>
    <t>Auteur</t>
  </si>
  <si>
    <t>Nom du fichier</t>
  </si>
  <si>
    <t>Scazzola Laurent</t>
  </si>
  <si>
    <t>FRSCLA000374_13.JPG</t>
  </si>
  <si>
    <t>Namibain's highway</t>
  </si>
  <si>
    <t>laurent.scazzola@free.fr</t>
  </si>
  <si>
    <t>Tam Kam Chiu</t>
  </si>
  <si>
    <t>CATAKA000320_12.JPG</t>
  </si>
  <si>
    <t>Smoothing</t>
  </si>
  <si>
    <t>tamkc99@gmail.com</t>
  </si>
  <si>
    <t>Liang Wu</t>
  </si>
  <si>
    <t>CNLIWU000751_11.JPG</t>
  </si>
  <si>
    <t>Be careful and content</t>
  </si>
  <si>
    <t>Leung Cyril Kwok Keung</t>
  </si>
  <si>
    <t>HKLECY000819_13.JPG</t>
  </si>
  <si>
    <t>Horses running down hill</t>
  </si>
  <si>
    <t>cyrillkkphoto@gmail.com</t>
  </si>
  <si>
    <t>Stütz Franz</t>
  </si>
  <si>
    <t>ATSTFR000181_11.JPG</t>
  </si>
  <si>
    <t>Sonnenfahrt-skulptur</t>
  </si>
  <si>
    <t>f.stuetz@foto-neuzeug.at</t>
  </si>
  <si>
    <t>Giacomel Wilfried</t>
  </si>
  <si>
    <t>FRGIWI000223_11.JPG</t>
  </si>
  <si>
    <t>Gourmandise</t>
  </si>
  <si>
    <t>vco.osc@gmail.com</t>
  </si>
  <si>
    <t>Fangru Wei</t>
  </si>
  <si>
    <t>CNFAWE000750_12.JPG</t>
  </si>
  <si>
    <t>Dream camel bell</t>
  </si>
  <si>
    <t>weifangru_psa@163.com</t>
  </si>
  <si>
    <t>Bertok Bela</t>
  </si>
  <si>
    <t>ATBEBE000827_11.JPG</t>
  </si>
  <si>
    <t>Leaf</t>
  </si>
  <si>
    <t>belabertok@a1.net</t>
  </si>
  <si>
    <t>FRTOAN000068_11.JPG</t>
  </si>
  <si>
    <t>Ilot</t>
  </si>
  <si>
    <t>Le Souchu Yann</t>
  </si>
  <si>
    <t>FRLEYA000703_11.JPG</t>
  </si>
  <si>
    <t>Le paludier</t>
  </si>
  <si>
    <t>y.kornog@wanadoo.fr</t>
  </si>
  <si>
    <t>CNWELU000747_13.JPG</t>
  </si>
  <si>
    <t>Riding through immense fo</t>
  </si>
  <si>
    <t>Zurmühle Martin</t>
  </si>
  <si>
    <t>Suisse</t>
  </si>
  <si>
    <t>CHZUMA000772_11.JPG</t>
  </si>
  <si>
    <t>Beautyful light and body</t>
  </si>
  <si>
    <t>zurmuehle@hispeed.ch</t>
  </si>
  <si>
    <t>Barthelemy Joelle</t>
  </si>
  <si>
    <t>FRBAJO000250_13.JPG</t>
  </si>
  <si>
    <t>Miroir</t>
  </si>
  <si>
    <t>jbjpbarthelemy@gmail.com</t>
  </si>
  <si>
    <t>Markloff Karl</t>
  </si>
  <si>
    <t>DEMAKA000608_11.JPG</t>
  </si>
  <si>
    <t>Bibliothek</t>
  </si>
  <si>
    <t>kmarkloff@unitybox.de</t>
  </si>
  <si>
    <t>Berlier Michèle</t>
  </si>
  <si>
    <t>FRBEMI000413_14.JPG</t>
  </si>
  <si>
    <t>Tour montparnasse</t>
  </si>
  <si>
    <t>michele.berlier@orange.fr</t>
  </si>
  <si>
    <t>Schweden Wolfgang</t>
  </si>
  <si>
    <t>DESCWO000556_13.JPG</t>
  </si>
  <si>
    <t>Dont talk 2</t>
  </si>
  <si>
    <t>wolfi2010@web.de</t>
  </si>
  <si>
    <t>Sanderre Yves</t>
  </si>
  <si>
    <t>FRSAYV000642_12.JPG</t>
  </si>
  <si>
    <t>Rigadin le boxeur</t>
  </si>
  <si>
    <t>yves.sanderre@wanadoo.fr</t>
  </si>
  <si>
    <t>Severs Luc</t>
  </si>
  <si>
    <t>BESELU000041_11.JPG</t>
  </si>
  <si>
    <t>Florine</t>
  </si>
  <si>
    <t>lucsevers@gmail.com</t>
  </si>
  <si>
    <t>Cuvelier François-Xavier</t>
  </si>
  <si>
    <t>FRCUFR000495_11.JPG</t>
  </si>
  <si>
    <t>A l'écoute des étoiles</t>
  </si>
  <si>
    <t>fx@cuvelier.biz</t>
  </si>
  <si>
    <t>Ng Huee Ling</t>
  </si>
  <si>
    <t>SGNGHU000775_14.JPG</t>
  </si>
  <si>
    <t>Purple dream</t>
  </si>
  <si>
    <t>hueeling@singnet.com.sg</t>
  </si>
  <si>
    <t>Scheibel Bruno</t>
  </si>
  <si>
    <t>FRSCBR000004_12.JPG</t>
  </si>
  <si>
    <t>Reverie</t>
  </si>
  <si>
    <t>bruno675@orange.fr</t>
  </si>
  <si>
    <t>Marketaki Xrysa</t>
  </si>
  <si>
    <t>Grèce</t>
  </si>
  <si>
    <t>GRMAXR000092_13.JPG</t>
  </si>
  <si>
    <t>Tampakaria 7</t>
  </si>
  <si>
    <t>crisam@rocketmail.com</t>
  </si>
  <si>
    <t>GBCALA000295_14.JPG</t>
  </si>
  <si>
    <t>Twice as mice</t>
  </si>
  <si>
    <t>Devers Christian</t>
  </si>
  <si>
    <t>BECHCH000129_11.JPG</t>
  </si>
  <si>
    <t>Le miroir</t>
  </si>
  <si>
    <t>christian.devers@gmail.com</t>
  </si>
  <si>
    <t>Chattopadhyay Kalyan</t>
  </si>
  <si>
    <t>INCHKA000732_12.JPG</t>
  </si>
  <si>
    <t>In my dream</t>
  </si>
  <si>
    <t>kalyan.chatterjee@gmail.com</t>
  </si>
  <si>
    <t>Moore Alastair</t>
  </si>
  <si>
    <t>GBMOAL000468_11.JPG</t>
  </si>
  <si>
    <t>Fractured landscape</t>
  </si>
  <si>
    <t>lizandal.moore@googlemail.com</t>
  </si>
  <si>
    <t>Streitfelder Theo</t>
  </si>
  <si>
    <t>ATSTTH000072_12.JPG</t>
  </si>
  <si>
    <t>Grace</t>
  </si>
  <si>
    <t>streitfelder@aon.at</t>
  </si>
  <si>
    <t>USNGDU000104_14.JPG</t>
  </si>
  <si>
    <t>Terraces fields 1</t>
  </si>
  <si>
    <t>GBCALA000295_13.JPG</t>
  </si>
  <si>
    <t>Through my eyes</t>
  </si>
  <si>
    <t>Indonésie</t>
  </si>
  <si>
    <t>IDHEHE000315_11.JPG</t>
  </si>
  <si>
    <t>Kevlavik lighthouse leadi</t>
  </si>
  <si>
    <t>GBSISU000122_14.JPG</t>
  </si>
  <si>
    <t>Orb sunset</t>
  </si>
  <si>
    <t>FRSAYV000642_14.JPG</t>
  </si>
  <si>
    <t>prise de bec</t>
  </si>
  <si>
    <t>Hyett David</t>
  </si>
  <si>
    <t>GBHYDA000086_14.JPG</t>
  </si>
  <si>
    <t>Victorian doctor</t>
  </si>
  <si>
    <t>image001.dmh@virginmedia.com</t>
  </si>
  <si>
    <t>CNYASH000671_14.JPG</t>
  </si>
  <si>
    <t>Night tour of stilted bui</t>
  </si>
  <si>
    <t>FRDENA000133_11.JPG</t>
  </si>
  <si>
    <t>Manarola</t>
  </si>
  <si>
    <t>Albrecht Urs</t>
  </si>
  <si>
    <t>CHALUR000643_12.JPG</t>
  </si>
  <si>
    <t>Lizard still</t>
  </si>
  <si>
    <t>urs.albrecht@unifr.ch</t>
  </si>
  <si>
    <t>Bruneton Michel</t>
  </si>
  <si>
    <t>FRBRMI000528_12.JPG</t>
  </si>
  <si>
    <t>Budapest</t>
  </si>
  <si>
    <t>michel.bruneton@orange.fr</t>
  </si>
  <si>
    <t>Pelissier Marc</t>
  </si>
  <si>
    <t>FRPEMA000737_14.JPG</t>
  </si>
  <si>
    <t>Le départ de la chasse</t>
  </si>
  <si>
    <t>wild.images@free.fr</t>
  </si>
  <si>
    <t>Massry Jean</t>
  </si>
  <si>
    <t>CYMAJE000102_11.JPG</t>
  </si>
  <si>
    <t>Heroes of normandie</t>
  </si>
  <si>
    <t>jmassry@gmail.com</t>
  </si>
  <si>
    <t>Gabriel Nicole</t>
  </si>
  <si>
    <t>FRGANI000201_14.JPG</t>
  </si>
  <si>
    <t>Urbex</t>
  </si>
  <si>
    <t>nicolegabriel50@yahoo.fr</t>
  </si>
  <si>
    <t>Andrieux Thibault</t>
  </si>
  <si>
    <t>FRANTH000764_12.JPG</t>
  </si>
  <si>
    <t>Ardent</t>
  </si>
  <si>
    <t>thibault.andrieux88@gmail.com</t>
  </si>
  <si>
    <t>Cheang Sherman</t>
  </si>
  <si>
    <t>Macau</t>
  </si>
  <si>
    <t>MOCHSH000411_12.JPG</t>
  </si>
  <si>
    <t>Red angel</t>
  </si>
  <si>
    <t>skt@macau.ctm.net</t>
  </si>
  <si>
    <t>FRLAAL000649_12.JPG</t>
  </si>
  <si>
    <t>Feuille de noisetier</t>
  </si>
  <si>
    <t>Causse Eric</t>
  </si>
  <si>
    <t>FRCAER000184_12.JPG</t>
  </si>
  <si>
    <t>Camargue sur la dune 1</t>
  </si>
  <si>
    <t>eric.causse@wanadoo.fr</t>
  </si>
  <si>
    <t>Laffont Didier</t>
  </si>
  <si>
    <t>FRLADI000598_14.JPG</t>
  </si>
  <si>
    <t>Quiétude</t>
  </si>
  <si>
    <t>dilaffont@free.fr</t>
  </si>
  <si>
    <t>Magnier Jocelyne</t>
  </si>
  <si>
    <t>FRMAJO000508_12.JPG</t>
  </si>
  <si>
    <t>Carrelets</t>
  </si>
  <si>
    <t>jocelyne_magnier@hotmail.fr</t>
  </si>
  <si>
    <t>Dimitris Toussimis</t>
  </si>
  <si>
    <t>GRDITO000407_13.JPG</t>
  </si>
  <si>
    <t>Minimal</t>
  </si>
  <si>
    <t>dtoussimis@yahoo.gr</t>
  </si>
  <si>
    <t>Wongso Suryani</t>
  </si>
  <si>
    <t>IDWOSU000442_14.JPG</t>
  </si>
  <si>
    <t>Natural beauty</t>
  </si>
  <si>
    <t>drhhuang@hotmail.com</t>
  </si>
  <si>
    <t>Tsigkas Giorgos</t>
  </si>
  <si>
    <t>GRTSGI000582_11.JPG</t>
  </si>
  <si>
    <t>Following the staircase</t>
  </si>
  <si>
    <t>tsigkasgiorgos@gmail.com</t>
  </si>
  <si>
    <t>Hioe Jason</t>
  </si>
  <si>
    <t>IDHIJA000340_13.JPG</t>
  </si>
  <si>
    <t>Hanoman 2</t>
  </si>
  <si>
    <t>jason_hioe@yahoo.com</t>
  </si>
  <si>
    <t>Chan Samuel</t>
  </si>
  <si>
    <t>Nouvelle-Zélande</t>
  </si>
  <si>
    <t>NZCHSA000752_13.JPG</t>
  </si>
  <si>
    <t>Sunset at yosemite</t>
  </si>
  <si>
    <t>sam.shc@gmail.com</t>
  </si>
  <si>
    <t>Murat Sav</t>
  </si>
  <si>
    <t>Turquie</t>
  </si>
  <si>
    <t>TRSAMU000536_14.JPG</t>
  </si>
  <si>
    <t>Murats 751</t>
  </si>
  <si>
    <t>msav@burgan.com.tr</t>
  </si>
  <si>
    <t>Goulpie Gil</t>
  </si>
  <si>
    <t>FRGOGI000637_11.JPG</t>
  </si>
  <si>
    <t>Maison lego</t>
  </si>
  <si>
    <t>gil.goulpie@orange.fr</t>
  </si>
  <si>
    <t>Beauraind Marcel</t>
  </si>
  <si>
    <t>BEBEMA000270_13.JPG</t>
  </si>
  <si>
    <t>Les fleurs du bien</t>
  </si>
  <si>
    <t>marcel.beauraind@skynet.be</t>
  </si>
  <si>
    <t>Moritz Vicki</t>
  </si>
  <si>
    <t>AUMOVI000702_14.JPG</t>
  </si>
  <si>
    <t>Mr pan fire</t>
  </si>
  <si>
    <t>vmoritz17@gmail.com</t>
  </si>
  <si>
    <t>Borjon Alain</t>
  </si>
  <si>
    <t>FRBOAL000384_13.JPG</t>
  </si>
  <si>
    <t>Marie_2</t>
  </si>
  <si>
    <t>borjon.alain@gmail.com</t>
  </si>
  <si>
    <t>Decroix Francis</t>
  </si>
  <si>
    <t>FRDEFR000067_14.JPG</t>
  </si>
  <si>
    <t>Les gants noirs</t>
  </si>
  <si>
    <t>decroix.francis@orange.fr</t>
  </si>
  <si>
    <t>Lambropoulou Eva</t>
  </si>
  <si>
    <t>GRLAEV000083_12.JPG</t>
  </si>
  <si>
    <t>Boxes</t>
  </si>
  <si>
    <t>eva_lambropoulou@yahoo.gr</t>
  </si>
  <si>
    <t>Cayos Joël</t>
  </si>
  <si>
    <t>FRCAJO000281_13.JPG</t>
  </si>
  <si>
    <t>Souvenir</t>
  </si>
  <si>
    <t>joel.cayos@wanadoo.fr</t>
  </si>
  <si>
    <t>FRBRMI000528_11.JPG</t>
  </si>
  <si>
    <t>La défense</t>
  </si>
  <si>
    <t>Smallegange Ann</t>
  </si>
  <si>
    <t>AUSMAN000459_12.JPG</t>
  </si>
  <si>
    <t>Purple dahlia and drop</t>
  </si>
  <si>
    <t>annsmall_01@hotmail.com</t>
  </si>
  <si>
    <t>Gabriels Sara</t>
  </si>
  <si>
    <t>BEGASA000353_12.JPG</t>
  </si>
  <si>
    <t>Rijnhaven</t>
  </si>
  <si>
    <t>sara.gabriels@gmail.com</t>
  </si>
  <si>
    <t>Defossemont - Pomponne Noelle</t>
  </si>
  <si>
    <t>FRDENO000546_13.JPG</t>
  </si>
  <si>
    <t>Pekin - palais d'été -</t>
  </si>
  <si>
    <t>noelle.pomponne@orange.fr</t>
  </si>
  <si>
    <t>Catania Gottfried</t>
  </si>
  <si>
    <t>Malte</t>
  </si>
  <si>
    <t>MTCAGO000441_14.JPG</t>
  </si>
  <si>
    <t>Shirt</t>
  </si>
  <si>
    <t>gottfried71@gmail.com</t>
  </si>
  <si>
    <t>GBMUEI000269_13.JPG</t>
  </si>
  <si>
    <t>Guardian</t>
  </si>
  <si>
    <t>CNFAWE000750_13.JPG</t>
  </si>
  <si>
    <t>Loulan girl</t>
  </si>
  <si>
    <t>USSCJ.000570_13.JPG</t>
  </si>
  <si>
    <t>Desert camping</t>
  </si>
  <si>
    <t>Maina Andrea</t>
  </si>
  <si>
    <t>ITMAAN000727_12.JPG</t>
  </si>
  <si>
    <t>Portrait with arches</t>
  </si>
  <si>
    <t>andrea.maina@gmail.com</t>
  </si>
  <si>
    <t>Geinguenaud Jean-René</t>
  </si>
  <si>
    <t>FRGEJE000191_13.JPG</t>
  </si>
  <si>
    <t>Clavier</t>
  </si>
  <si>
    <t>jr.geinguenaud@orange.fr</t>
  </si>
  <si>
    <t>FRSOPI000196_13.JPG</t>
  </si>
  <si>
    <t>Jardin pékinois</t>
  </si>
  <si>
    <t>Bánóczi László</t>
  </si>
  <si>
    <t>HUBÁLÁ000798_11.JPG</t>
  </si>
  <si>
    <t>White parasol</t>
  </si>
  <si>
    <t>banoczi@banoczi.hu</t>
  </si>
  <si>
    <t>Debiève Albert</t>
  </si>
  <si>
    <t>FRDEAL000131_13.JPG</t>
  </si>
  <si>
    <t>Drift mérignac</t>
  </si>
  <si>
    <t>albert.debieve@orange.fr</t>
  </si>
  <si>
    <t>HKLECY000819_11.JPG</t>
  </si>
  <si>
    <t>Horses coming</t>
  </si>
  <si>
    <t>DEHAHE000182_13.JPG</t>
  </si>
  <si>
    <t>Rice terrace 2</t>
  </si>
  <si>
    <t>Guillaume Bernard</t>
  </si>
  <si>
    <t>FRGUBE000522_11.JPG</t>
  </si>
  <si>
    <t>Rose enfumée</t>
  </si>
  <si>
    <t>quillaumebernard986@neuf.fr</t>
  </si>
  <si>
    <t>Collus Pauline</t>
  </si>
  <si>
    <t>FRCOPA000241_11.JPG</t>
  </si>
  <si>
    <t>Balinese baby boy</t>
  </si>
  <si>
    <t>Chakraborty Abhraneel</t>
  </si>
  <si>
    <t>INCHAB000794_13.JPG</t>
  </si>
  <si>
    <t>Kitten</t>
  </si>
  <si>
    <t>abhraneel1008@gmail.com</t>
  </si>
  <si>
    <t>Deliège Jean-Claude</t>
  </si>
  <si>
    <t>FRDEJE000141_12.JPG</t>
  </si>
  <si>
    <t>Femme nature</t>
  </si>
  <si>
    <t>jeanclaude.deliege@sfr.fr</t>
  </si>
  <si>
    <t>Duc Toai Le</t>
  </si>
  <si>
    <t>VNDULE000260_13.JPG</t>
  </si>
  <si>
    <t>Harvesting salt 2</t>
  </si>
  <si>
    <t>nsnaductoai@gmail.com</t>
  </si>
  <si>
    <t>FRSCBR000004_13.JPG</t>
  </si>
  <si>
    <t>Les bancs</t>
  </si>
  <si>
    <t>Jiang Hangwen</t>
  </si>
  <si>
    <t>CNJIHA000682_13.JPG</t>
  </si>
  <si>
    <t>Red ribbon';s melanchply</t>
  </si>
  <si>
    <t>cpno201312@163.com</t>
  </si>
  <si>
    <t>Eloud Nassim</t>
  </si>
  <si>
    <t>CYELNA000429_13.JPG</t>
  </si>
  <si>
    <t>Rawshe sea rock</t>
  </si>
  <si>
    <t>nassimeloud32@gmail.com</t>
  </si>
  <si>
    <t>Lafon Gérard</t>
  </si>
  <si>
    <t>FRLAGÉ000527_11.JPG</t>
  </si>
  <si>
    <t>Abandon</t>
  </si>
  <si>
    <t>gelafon@gmail.com</t>
  </si>
  <si>
    <t>Jolivet Yvon</t>
  </si>
  <si>
    <t>CAJOYV000352_11.JPG</t>
  </si>
  <si>
    <t>Coquillages encerclés</t>
  </si>
  <si>
    <t>yjolivet@yahoo.com</t>
  </si>
  <si>
    <t>Van Der Werf Karine</t>
  </si>
  <si>
    <t>NLVAKA000713_14.JPG</t>
  </si>
  <si>
    <t>Van goghs inspiratie</t>
  </si>
  <si>
    <t>karinevanderwerf@ziggo.nl</t>
  </si>
  <si>
    <t>ATURER000309_12.JPG</t>
  </si>
  <si>
    <t>Bootsfahrt</t>
  </si>
  <si>
    <t>IEGAEM000785_14.JPG</t>
  </si>
  <si>
    <t>Western story</t>
  </si>
  <si>
    <t>Korlapati Saraswatirao</t>
  </si>
  <si>
    <t>INKOSA000796_13.JPG</t>
  </si>
  <si>
    <t>Gold mug and grapes</t>
  </si>
  <si>
    <t>korlapatisr@gmail.com</t>
  </si>
  <si>
    <t>Larroche Philippe</t>
  </si>
  <si>
    <t>FRLAPH000457_11.JPG</t>
  </si>
  <si>
    <t>Bass harbor lighthouse</t>
  </si>
  <si>
    <t>philippe.larroche@gmail.com</t>
  </si>
  <si>
    <t>Houlbert Catherine</t>
  </si>
  <si>
    <t>FRHOCA000435_14.JPG</t>
  </si>
  <si>
    <t>Dernière rose</t>
  </si>
  <si>
    <t>catherine.houlbert@orange.fr</t>
  </si>
  <si>
    <t>Bushe Catherine</t>
  </si>
  <si>
    <t>IEBUCA000833_13.JPG</t>
  </si>
  <si>
    <t>Marking the channel</t>
  </si>
  <si>
    <t>cathbu@gmail.com</t>
  </si>
  <si>
    <t>DKKRJO000591_12.JPG</t>
  </si>
  <si>
    <t>Model n1</t>
  </si>
  <si>
    <t>IEBUCA000833_14.JPG</t>
  </si>
  <si>
    <t>Windows in the sky</t>
  </si>
  <si>
    <t>Dolet Jean</t>
  </si>
  <si>
    <t>FRDOJE000423_14.JPG</t>
  </si>
  <si>
    <t>Culte au temple d'or</t>
  </si>
  <si>
    <t>jcdolet@wanadoo.fr</t>
  </si>
  <si>
    <t>Bailly Michel</t>
  </si>
  <si>
    <t>FRBAMI000217_14.JPG</t>
  </si>
  <si>
    <t>Sale temps à l'horizon</t>
  </si>
  <si>
    <t>baillymichel1319@neuf.fr</t>
  </si>
  <si>
    <t>MOFUKI000825_14.JPG</t>
  </si>
  <si>
    <t>Lost in maze</t>
  </si>
  <si>
    <t>Djatinegoro The Eng Loe</t>
  </si>
  <si>
    <t>IDDJTH000504_13.JPG</t>
  </si>
  <si>
    <t>Hunters family</t>
  </si>
  <si>
    <t>djatinegoro@hotmail.com</t>
  </si>
  <si>
    <t>ITFIEU000237_12.JPG</t>
  </si>
  <si>
    <t>Betty 8.10</t>
  </si>
  <si>
    <t>Zernig Eva Maria</t>
  </si>
  <si>
    <t>DEZEEV000842_12.JPG</t>
  </si>
  <si>
    <t>Steindlweg 2</t>
  </si>
  <si>
    <t>eva.zernig@t-online.de</t>
  </si>
  <si>
    <t>Bergo Arne</t>
  </si>
  <si>
    <t>NOBEAR000525_14.JPG</t>
  </si>
  <si>
    <t>Ice and black sand no1</t>
  </si>
  <si>
    <t>arbergo@broadpark.no</t>
  </si>
  <si>
    <t>Mehmet Geylan</t>
  </si>
  <si>
    <t>TRMEGE000589_13.JPG</t>
  </si>
  <si>
    <t>Mehmet 602</t>
  </si>
  <si>
    <t>mgeylan@gmail.com</t>
  </si>
  <si>
    <t>Baqi Abdul</t>
  </si>
  <si>
    <t>Jordanie</t>
  </si>
  <si>
    <t>JOBAAB000418_14.JPG</t>
  </si>
  <si>
    <t>Dance of glitters</t>
  </si>
  <si>
    <t>abdulbaqi008@gmail.com</t>
  </si>
  <si>
    <t>Jensen Ole Kramer</t>
  </si>
  <si>
    <t>DKJEOL000770_14.JPG</t>
  </si>
  <si>
    <t>Torso 2</t>
  </si>
  <si>
    <t>kramers@post.tele.dk</t>
  </si>
  <si>
    <t>ESGIJO000826_14.JPG</t>
  </si>
  <si>
    <t>Delta blue</t>
  </si>
  <si>
    <t>Goode Bob</t>
  </si>
  <si>
    <t>GBGOBO000804_11.JPG</t>
  </si>
  <si>
    <t>bobgoode@blueyonder.co.uk</t>
  </si>
  <si>
    <t>HKLECY000819_12.JPG</t>
  </si>
  <si>
    <t>Wedding</t>
  </si>
  <si>
    <t>Selzer Klaus-Peter</t>
  </si>
  <si>
    <t>DESEKL000225_12.JPG</t>
  </si>
  <si>
    <t>Dograce</t>
  </si>
  <si>
    <t>kpsfoto@yahoo.de</t>
  </si>
  <si>
    <t>Hochhaus Alexander</t>
  </si>
  <si>
    <t>DEHOAL000222_14.JPG</t>
  </si>
  <si>
    <t>Ritual</t>
  </si>
  <si>
    <t>alexander.hochhaus@t-online.de</t>
  </si>
  <si>
    <t>Panajol Veronique</t>
  </si>
  <si>
    <t>FRPAVE000253_14.JPG</t>
  </si>
  <si>
    <t>Sous le toit du monde</t>
  </si>
  <si>
    <t>veronique.panajol@outlook.com</t>
  </si>
  <si>
    <t>Viguier Gérard</t>
  </si>
  <si>
    <t>FRVIGÉ000188_11.JPG</t>
  </si>
  <si>
    <t>Andalouse</t>
  </si>
  <si>
    <t>auxidem@gmail.com</t>
  </si>
  <si>
    <t>Scelles Laurent</t>
  </si>
  <si>
    <t>FRSCLA000120_13.JPG</t>
  </si>
  <si>
    <t>Etoile de mer</t>
  </si>
  <si>
    <t>laurentscelles@wanadoo.fr</t>
  </si>
  <si>
    <t>DEZEEV000842_13.JPG</t>
  </si>
  <si>
    <t>Lake of dreams 1</t>
  </si>
  <si>
    <t>Logeais Dominique</t>
  </si>
  <si>
    <t>FRLODO000164_14.JPG</t>
  </si>
  <si>
    <t>The city</t>
  </si>
  <si>
    <t>domilog49@free.fr</t>
  </si>
  <si>
    <t>FRSOPI000196_11.JPG</t>
  </si>
  <si>
    <t>Gran canal</t>
  </si>
  <si>
    <t>Dziurla Henri</t>
  </si>
  <si>
    <t>FRDZHE000652_11.JPG</t>
  </si>
  <si>
    <t>Sur le vif</t>
  </si>
  <si>
    <t>henri.dziurla@free.fr</t>
  </si>
  <si>
    <t>Boehle Rob</t>
  </si>
  <si>
    <t>NLBORO000829_11.JPG</t>
  </si>
  <si>
    <t>At the riemst bridge</t>
  </si>
  <si>
    <t>rob.boehle@gmail.com</t>
  </si>
  <si>
    <t>Dr.Wolf Alfons</t>
  </si>
  <si>
    <t>DEDRAL000273_11.JPG</t>
  </si>
  <si>
    <t>Badetag</t>
  </si>
  <si>
    <t>alfons.wolf@gmx.de</t>
  </si>
  <si>
    <t>Valeri Christian</t>
  </si>
  <si>
    <t>FRVACH000786_11.JPG</t>
  </si>
  <si>
    <t>Réconciliation</t>
  </si>
  <si>
    <t>christian.valeri@orange.fr</t>
  </si>
  <si>
    <t>Stock Klaus</t>
  </si>
  <si>
    <t>CHSTKL000077_11.JPG</t>
  </si>
  <si>
    <t>Dreaming girl</t>
  </si>
  <si>
    <t>info@mypictureart.com</t>
  </si>
  <si>
    <t>TWLEHS000823_13.JPG</t>
  </si>
  <si>
    <t>Innocent child-01</t>
  </si>
  <si>
    <t>Mukherjee Provat  Kumar</t>
  </si>
  <si>
    <t>INMUPR000837_13.JPG</t>
  </si>
  <si>
    <t>Masai  lady  02</t>
  </si>
  <si>
    <t>provatkrmukherjee@gmail.com</t>
  </si>
  <si>
    <t>FRLAAL000649_11.JPG</t>
  </si>
  <si>
    <t>Coquetterie</t>
  </si>
  <si>
    <t>FRCAER000184_13.JPG</t>
  </si>
  <si>
    <t>Passe à genoux</t>
  </si>
  <si>
    <t>Boulanger Jean</t>
  </si>
  <si>
    <t>FRBOJE000357_11.JPG</t>
  </si>
  <si>
    <t>Levanto le port</t>
  </si>
  <si>
    <t>jeanboulanger07@orange.fr</t>
  </si>
  <si>
    <t>MYKOYE000822_12.JPG</t>
  </si>
  <si>
    <t>Joy 996</t>
  </si>
  <si>
    <t>Bozo Marijancic</t>
  </si>
  <si>
    <t>HRBOMA000329_14.JPG</t>
  </si>
  <si>
    <t>Stone in forest</t>
  </si>
  <si>
    <t>bocroat@inet.hr</t>
  </si>
  <si>
    <t>Schunck Matthieu</t>
  </si>
  <si>
    <t>FRSCMA000445_14.JPG</t>
  </si>
  <si>
    <t>Parapente dans les alpes</t>
  </si>
  <si>
    <t>matthieu.schunck@numericable.fr</t>
  </si>
  <si>
    <t>Watson Douglas</t>
  </si>
  <si>
    <t>GBWADO000015_11.JPG</t>
  </si>
  <si>
    <t>Let me go</t>
  </si>
  <si>
    <t>watsondoug@virginmedia.com</t>
  </si>
  <si>
    <t>Duval Roland</t>
  </si>
  <si>
    <t>FRDURO000265_12.JPG</t>
  </si>
  <si>
    <t>Luggi</t>
  </si>
  <si>
    <t>duvalrolmo@orange.fr</t>
  </si>
  <si>
    <t>Viguier Mireille</t>
  </si>
  <si>
    <t>FRVIMI000189_13.JPG</t>
  </si>
  <si>
    <t>Monastère</t>
  </si>
  <si>
    <t>demivies@gmail.com</t>
  </si>
  <si>
    <t>FRGANI000201_11.JPG</t>
  </si>
  <si>
    <t>Cimetière marin</t>
  </si>
  <si>
    <t>Le Fustec Sébastien</t>
  </si>
  <si>
    <t>FRLESÉ000220_14.JPG</t>
  </si>
  <si>
    <t>Le poivron</t>
  </si>
  <si>
    <t>lefustec.sebastien@gmail.com</t>
  </si>
  <si>
    <t>HKCHAR000580_12.JPG</t>
  </si>
  <si>
    <t>Drive for the win 2</t>
  </si>
  <si>
    <t>HKCHH.000243_13.JPG</t>
  </si>
  <si>
    <t>Blue paradise</t>
  </si>
  <si>
    <t>Jayet Henrikowski Dominique</t>
  </si>
  <si>
    <t>FRJADO000335_13.JPG</t>
  </si>
  <si>
    <t>Le pont de térenez</t>
  </si>
  <si>
    <t>dominique.jayet@numericable.fr</t>
  </si>
  <si>
    <t>Tevfik Ileri</t>
  </si>
  <si>
    <t>CYTEIL000021_11.JPG</t>
  </si>
  <si>
    <t>Music and motion</t>
  </si>
  <si>
    <t>ileritevfik@yahoo.com</t>
  </si>
  <si>
    <t>Carrez Patricia</t>
  </si>
  <si>
    <t>FRCAPA000259_13.JPG</t>
  </si>
  <si>
    <t>Reflets sur la nativité</t>
  </si>
  <si>
    <t>carrezpatricia@orange.fr</t>
  </si>
  <si>
    <t>Rudy Tair</t>
  </si>
  <si>
    <t>IDRUTA000371_14.JPG</t>
  </si>
  <si>
    <t>With mom</t>
  </si>
  <si>
    <t>rudytair@gmail.com</t>
  </si>
  <si>
    <t>Still William</t>
  </si>
  <si>
    <t>USSTWI000473_14.JPG</t>
  </si>
  <si>
    <t>Old yellow cab</t>
  </si>
  <si>
    <t>wyaz@cox.net</t>
  </si>
  <si>
    <t>Dufau Françoise</t>
  </si>
  <si>
    <t>FRDUFR000571_12.JPG</t>
  </si>
  <si>
    <t>Tapis rouge</t>
  </si>
  <si>
    <t>dufaufrancoise@yahoo.fr</t>
  </si>
  <si>
    <t>Danjard Charles</t>
  </si>
  <si>
    <t>FRDACH000326_12.JPG</t>
  </si>
  <si>
    <t>Répliques</t>
  </si>
  <si>
    <t>contact@p2c-photo-carqueiranne.com</t>
  </si>
  <si>
    <t>Villerot Alain</t>
  </si>
  <si>
    <t>FRVIAL000655_14.JPG</t>
  </si>
  <si>
    <t>North gate angkor</t>
  </si>
  <si>
    <t>villerotphoto@orange.fr</t>
  </si>
  <si>
    <t>Jing Chaojie</t>
  </si>
  <si>
    <t>CNJICH000684_11.JPG</t>
  </si>
  <si>
    <t>Back</t>
  </si>
  <si>
    <t>cpno201314@163.com</t>
  </si>
  <si>
    <t>Macoro Niso Nisim</t>
  </si>
  <si>
    <t>TRMANI000585_11.JPG</t>
  </si>
  <si>
    <t>Macoro 705</t>
  </si>
  <si>
    <t>nisomacoro@gmail.com</t>
  </si>
  <si>
    <t>Vajaianu Alexandre</t>
  </si>
  <si>
    <t>Roumanie</t>
  </si>
  <si>
    <t>ROVAAL000082_13.JPG</t>
  </si>
  <si>
    <t>Madeline 3</t>
  </si>
  <si>
    <t>office@hexagon-foto-club.ro</t>
  </si>
  <si>
    <t>GRDITO000407_11.JPG</t>
  </si>
  <si>
    <t>Fashion</t>
  </si>
  <si>
    <t>Lanstone Donald</t>
  </si>
  <si>
    <t>GBLADO000439_11.JPG</t>
  </si>
  <si>
    <t>Tate stairs</t>
  </si>
  <si>
    <t>dlanstone@hotmail.com</t>
  </si>
  <si>
    <t>Kolbrich Robert</t>
  </si>
  <si>
    <t>ATKORO000179_14.JPG</t>
  </si>
  <si>
    <t>In the basement</t>
  </si>
  <si>
    <t>info@foto-neuzeug.at</t>
  </si>
  <si>
    <t>Foerster Helmut</t>
  </si>
  <si>
    <t>DEFOHE000466_14.JPG</t>
  </si>
  <si>
    <t>You are here</t>
  </si>
  <si>
    <t>hgtzeil@t-online.de</t>
  </si>
  <si>
    <t>Morris Carmel</t>
  </si>
  <si>
    <t>GBMOCA000706_12.JPG</t>
  </si>
  <si>
    <t>At the malfon alm</t>
  </si>
  <si>
    <t>carmelanne.morris@btinternet.com</t>
  </si>
  <si>
    <t>Canan Erenmemisoglu</t>
  </si>
  <si>
    <t>TRCAER000555_12.JPG</t>
  </si>
  <si>
    <t>Canan 609</t>
  </si>
  <si>
    <t>canan.eren@gmail.com</t>
  </si>
  <si>
    <t>Suède</t>
  </si>
  <si>
    <t>SESTJA000773_14.JPG</t>
  </si>
  <si>
    <t>Feel the music</t>
  </si>
  <si>
    <t>TRILOZ000579_14.JPG</t>
  </si>
  <si>
    <t>Shades of blue</t>
  </si>
  <si>
    <t>Hostert-Marx Jeanny</t>
  </si>
  <si>
    <t>Luxembourg</t>
  </si>
  <si>
    <t>LUHOJE000454_11.JPG</t>
  </si>
  <si>
    <t>Der karottenschneider</t>
  </si>
  <si>
    <t>ahjm@pt.lu</t>
  </si>
  <si>
    <t>Barriere Nathalie</t>
  </si>
  <si>
    <t>FRBANA000490_13.JPG</t>
  </si>
  <si>
    <t>Sur le lac inlé</t>
  </si>
  <si>
    <t>natbarriere@hotmail.com</t>
  </si>
  <si>
    <t>Attard Christine</t>
  </si>
  <si>
    <t>FRATCH000493_12.JPG</t>
  </si>
  <si>
    <t>Lighthouse of men ruz</t>
  </si>
  <si>
    <t>attard.chr@gmail.com</t>
  </si>
  <si>
    <t>BECHCH000129_14.JPG</t>
  </si>
  <si>
    <t>Sailing boat</t>
  </si>
  <si>
    <t>Rebola Muriel</t>
  </si>
  <si>
    <t>FRREMU000252_11.JPG</t>
  </si>
  <si>
    <t>Way to heaven</t>
  </si>
  <si>
    <t>muriel.rebola@free.fr</t>
  </si>
  <si>
    <t>Niron Jean Michel</t>
  </si>
  <si>
    <t>FRNIJE000219_11.JPG</t>
  </si>
  <si>
    <t>Ensemble</t>
  </si>
  <si>
    <t>jmniron@gmail.com</t>
  </si>
  <si>
    <t>Kazepidis Vasilis</t>
  </si>
  <si>
    <t>GRKAVA000712_12.JPG</t>
  </si>
  <si>
    <t>Omonia station</t>
  </si>
  <si>
    <t>ka.ze.pidis@hotmail.com</t>
  </si>
  <si>
    <t>TWLEHS000823_12.JPG</t>
  </si>
  <si>
    <t>Climb the train-01</t>
  </si>
  <si>
    <t>Descamps Michèle</t>
  </si>
  <si>
    <t>FRDEMI000502_14.JPG</t>
  </si>
  <si>
    <t>Les travailleurs</t>
  </si>
  <si>
    <t>descamps.mic@orange.fr</t>
  </si>
  <si>
    <t>FRANTH000764_11.JPG</t>
  </si>
  <si>
    <t>Djinn</t>
  </si>
  <si>
    <t>INCHAB000794_11.JPG</t>
  </si>
  <si>
    <t>End of durga puja</t>
  </si>
  <si>
    <t>Japon</t>
  </si>
  <si>
    <t>JPTECH000721_11.JPG</t>
  </si>
  <si>
    <t>Blue fishing nets 3a</t>
  </si>
  <si>
    <t>Danis Janos</t>
  </si>
  <si>
    <t>HUDAJA000654_12.JPG</t>
  </si>
  <si>
    <t>I love my horse</t>
  </si>
  <si>
    <t>janos.danis@invitel.hu</t>
  </si>
  <si>
    <t>Myo Min Kyaw</t>
  </si>
  <si>
    <t>Birmanie</t>
  </si>
  <si>
    <t>MMMYKY000723_12.JPG</t>
  </si>
  <si>
    <t>Work for life 28</t>
  </si>
  <si>
    <t>myomyo.uba@gmail.com</t>
  </si>
  <si>
    <t>IDHIJA000340_14.JPG</t>
  </si>
  <si>
    <t>Melasti ceremony 22</t>
  </si>
  <si>
    <t>Lisboa Mário</t>
  </si>
  <si>
    <t>PTLIMÁ000510_12.JPG</t>
  </si>
  <si>
    <t>Arctic dogsleeding</t>
  </si>
  <si>
    <t>cmvaranda@gmail.com</t>
  </si>
  <si>
    <t>FRBEMI000413_12.JPG</t>
  </si>
  <si>
    <t>Échoué</t>
  </si>
  <si>
    <t>Lehmann François</t>
  </si>
  <si>
    <t>FRLEFR000135_13.JPG</t>
  </si>
  <si>
    <t>Perspective</t>
  </si>
  <si>
    <t>lehmann.francois@orange.fr</t>
  </si>
  <si>
    <t>MYLIGU000323_12.JPG</t>
  </si>
  <si>
    <t>Playtime</t>
  </si>
  <si>
    <t>Ryu Shin Woo</t>
  </si>
  <si>
    <t>Corée du Sud</t>
  </si>
  <si>
    <t>KRRYSH000581_13.JPG</t>
  </si>
  <si>
    <t>Omija theme 01</t>
  </si>
  <si>
    <t>shinwryu@naver.com</t>
  </si>
  <si>
    <t>Eva Carrie</t>
  </si>
  <si>
    <t>GBEVCA000793_14.JPG</t>
  </si>
  <si>
    <t>The synchro pair</t>
  </si>
  <si>
    <t>carrie@avianmail.co.uk</t>
  </si>
  <si>
    <t>SGTALE000381_13.JPG</t>
  </si>
  <si>
    <t>Lonely shadow</t>
  </si>
  <si>
    <t>Tommy-Martin Jérôme</t>
  </si>
  <si>
    <t>FRTOJÉ000488_12.JPG</t>
  </si>
  <si>
    <t>Ely et son miroir</t>
  </si>
  <si>
    <t>jtommy@free.fr</t>
  </si>
  <si>
    <t>ESLULE000557_11.JPG</t>
  </si>
  <si>
    <t>The shell</t>
  </si>
  <si>
    <t>Pecher Michel</t>
  </si>
  <si>
    <t>FRPEMI000175_11.JPG</t>
  </si>
  <si>
    <t>Reflets</t>
  </si>
  <si>
    <t>pecher.m@wanadoo.fr</t>
  </si>
  <si>
    <t>Anica Zupunski</t>
  </si>
  <si>
    <t>Serbie</t>
  </si>
  <si>
    <t>RSANZU000777_13.JPG</t>
  </si>
  <si>
    <t>Time for light</t>
  </si>
  <si>
    <t>anazupunski@gmail.com</t>
  </si>
  <si>
    <t>Nemeroff Ira</t>
  </si>
  <si>
    <t>USNEIR000789_14.JPG</t>
  </si>
  <si>
    <t>Wtc 76</t>
  </si>
  <si>
    <t>iranem@optonline.net</t>
  </si>
  <si>
    <t>Sargeant Anne</t>
  </si>
  <si>
    <t>FRSAAN000218_13.JPG</t>
  </si>
  <si>
    <t>Cinq bateaux</t>
  </si>
  <si>
    <t>anne.sargeant2@gmail.com</t>
  </si>
  <si>
    <t>Silvano Monchi</t>
  </si>
  <si>
    <t>ITSIMO000849_11.JPG</t>
  </si>
  <si>
    <t>Venice in winter 2</t>
  </si>
  <si>
    <t>silvano.monchi@gmail.com</t>
  </si>
  <si>
    <t>Mayer Abel</t>
  </si>
  <si>
    <t>FRMAAB000230_13.JPG</t>
  </si>
  <si>
    <t>Dans la brume</t>
  </si>
  <si>
    <t>abel.mayer@laposte.net</t>
  </si>
  <si>
    <t>FRDENA000133_14.JPG</t>
  </si>
  <si>
    <t>Pierrot</t>
  </si>
  <si>
    <t>Suloev Alexey</t>
  </si>
  <si>
    <t>RUSUAL000701_14.JPG</t>
  </si>
  <si>
    <t>The greenland iceberg</t>
  </si>
  <si>
    <t>suloevalex.comp@gmail.com</t>
  </si>
  <si>
    <t>Eva Rod</t>
  </si>
  <si>
    <t>GBEVRO000799_11.JPG</t>
  </si>
  <si>
    <t>Fish eagle</t>
  </si>
  <si>
    <t>cj@avianmail.co.uk</t>
  </si>
  <si>
    <t>CYTEIL000021_13.JPG</t>
  </si>
  <si>
    <t>The musicians</t>
  </si>
  <si>
    <t>John C. .North John C. North</t>
  </si>
  <si>
    <t>AUJOJO000328_11.JPG</t>
  </si>
  <si>
    <t>Bikes for hire</t>
  </si>
  <si>
    <t>jonden_01@hotmail.com</t>
  </si>
  <si>
    <t>Mukaddes Ozcan</t>
  </si>
  <si>
    <t>TRMUOZ000544_12.JPG</t>
  </si>
  <si>
    <t>Mukaddes 617</t>
  </si>
  <si>
    <t>info@mukaddesozcan.com</t>
  </si>
  <si>
    <t>Vachon Roland</t>
  </si>
  <si>
    <t>FRVARO000065_13.JPG</t>
  </si>
  <si>
    <t>Orage en attente</t>
  </si>
  <si>
    <t>vachon.roland@free.fr</t>
  </si>
  <si>
    <t>Hardy Philippe</t>
  </si>
  <si>
    <t>FRHAPH000653_14.JPG</t>
  </si>
  <si>
    <t>Z35</t>
  </si>
  <si>
    <t>lesphotosdephilippe@orange.fr</t>
  </si>
  <si>
    <t>Peterson Michele</t>
  </si>
  <si>
    <t>USPEMI000317_11.JPG</t>
  </si>
  <si>
    <t>Snowbirds</t>
  </si>
  <si>
    <t>michelep@petersonimagery.com</t>
  </si>
  <si>
    <t>Paris Raimund</t>
  </si>
  <si>
    <t>DEPARA000378_12.JPG</t>
  </si>
  <si>
    <t>Die wanderin</t>
  </si>
  <si>
    <t>raimund.paris@gmx.de</t>
  </si>
  <si>
    <t>AUKOEL000306_11.JPG</t>
  </si>
  <si>
    <t>Attack</t>
  </si>
  <si>
    <t>Fabre Stéphane</t>
  </si>
  <si>
    <t>FRFAST000614_11.JPG</t>
  </si>
  <si>
    <t>Aube d'une belle journée</t>
  </si>
  <si>
    <t>stephane.fabre@wanadoo.fr</t>
  </si>
  <si>
    <t>FRDZHE000652_13.JPG</t>
  </si>
  <si>
    <t>Sortie de virage</t>
  </si>
  <si>
    <t>SGTALE000381_12.JPG</t>
  </si>
  <si>
    <t>Foursome busters</t>
  </si>
  <si>
    <t>Cai Jianfeng</t>
  </si>
  <si>
    <t>CNCAJI000681_12.JPG</t>
  </si>
  <si>
    <t>Morning ofjingkouterrace2</t>
  </si>
  <si>
    <t>cpno201311@163.com</t>
  </si>
  <si>
    <t>INCHAB000794_14.JPG</t>
  </si>
  <si>
    <t>Life at artisan studio</t>
  </si>
  <si>
    <t>FRBOAN000005_14.JPG</t>
  </si>
  <si>
    <t>Sérénité</t>
  </si>
  <si>
    <t>BEVAJH000376_11.JPG</t>
  </si>
  <si>
    <t>Aanstormende ruiters</t>
  </si>
  <si>
    <t>Carrez Michel</t>
  </si>
  <si>
    <t>FRCAMI000258_13.JPG</t>
  </si>
  <si>
    <t>Dans l'oeil de l'émeu</t>
  </si>
  <si>
    <t>michel.carrez@wanadoo.fr</t>
  </si>
  <si>
    <t>FRSOPI000196_12.JPG</t>
  </si>
  <si>
    <t>Grande roue</t>
  </si>
  <si>
    <t>Bacquey Pierre</t>
  </si>
  <si>
    <t>FRBAPI000594_13.JPG</t>
  </si>
  <si>
    <t>L attente</t>
  </si>
  <si>
    <t>pierrebacquey@gmail.com</t>
  </si>
  <si>
    <t>Ganglbauer Kurt</t>
  </si>
  <si>
    <t>ATGAKU000180_14.JPG</t>
  </si>
  <si>
    <t>Speedway 246</t>
  </si>
  <si>
    <t>k.ganglbauer@foto-neuzeug.at</t>
  </si>
  <si>
    <t>GBSBLJA000205_13.JPG</t>
  </si>
  <si>
    <t>December birches</t>
  </si>
  <si>
    <t>Datta Shourjendra</t>
  </si>
  <si>
    <t>INDASH000647_13.JPG</t>
  </si>
  <si>
    <t>Life behind a veil</t>
  </si>
  <si>
    <t>datta.shourjendra@gmail.com</t>
  </si>
  <si>
    <t>Travaille Claude</t>
  </si>
  <si>
    <t>FRTRCL000524_11.JPG</t>
  </si>
  <si>
    <t>Eleveur de yaks kirghize</t>
  </si>
  <si>
    <t>workpere@yahoo.fr</t>
  </si>
  <si>
    <t>Bailleul Odile</t>
  </si>
  <si>
    <t>FRBAOD000345_12.JPG</t>
  </si>
  <si>
    <t>Lumière bleue</t>
  </si>
  <si>
    <t>o.bail@yahoo.fr</t>
  </si>
  <si>
    <t>Wu Jinrong</t>
  </si>
  <si>
    <t>CNWUJI000659_13.JPG</t>
  </si>
  <si>
    <t>The beauty of the aurora</t>
  </si>
  <si>
    <t>Girard Maya</t>
  </si>
  <si>
    <t>FRGIMA000144_12.JPG</t>
  </si>
  <si>
    <t>Marché en bolivie</t>
  </si>
  <si>
    <t>macgir2@orange.fr</t>
  </si>
  <si>
    <t>CNLIMI000672_13.JPG</t>
  </si>
  <si>
    <t>Colourful mountain 1</t>
  </si>
  <si>
    <t>cpno20136@163.com</t>
  </si>
  <si>
    <t>FRGACH000158_13.JPG</t>
  </si>
  <si>
    <t>Peloton</t>
  </si>
  <si>
    <t>Peks Heinz</t>
  </si>
  <si>
    <t>DEPEHE000438_14.JPG</t>
  </si>
  <si>
    <t>Prag nacht1</t>
  </si>
  <si>
    <t>heinz.peks@googlemail.com</t>
  </si>
  <si>
    <t>Halbweis Manfred</t>
  </si>
  <si>
    <t>ATHAMA000397_14.JPG</t>
  </si>
  <si>
    <t>Salmsee 10</t>
  </si>
  <si>
    <t>manfred.halbweis@aon.at</t>
  </si>
  <si>
    <t>BEVAJH000376_12.JPG</t>
  </si>
  <si>
    <t>Havik met grote prooi</t>
  </si>
  <si>
    <t>DEPUBI000729_14.JPG</t>
  </si>
  <si>
    <t>Hintersee autumn</t>
  </si>
  <si>
    <t>Maillot Marie Hélène</t>
  </si>
  <si>
    <t>FRMAMA000370_12.JPG</t>
  </si>
  <si>
    <t>Loupes de cristal</t>
  </si>
  <si>
    <t>mariecorse@msn.com</t>
  </si>
  <si>
    <t>Butler David</t>
  </si>
  <si>
    <t>GBBUDA000657_12.JPG</t>
  </si>
  <si>
    <t>Have bag will pass</t>
  </si>
  <si>
    <t>dbfoto@hotmail.com</t>
  </si>
  <si>
    <t>TRMEGE000589_11.JPG</t>
  </si>
  <si>
    <t>Mehmet 720</t>
  </si>
  <si>
    <t>Jenzer Urs</t>
  </si>
  <si>
    <t>CHJEUR000805_12.JPG</t>
  </si>
  <si>
    <t>Africana 3</t>
  </si>
  <si>
    <t>jenzer.u@bluewin.ch</t>
  </si>
  <si>
    <t>CNJIHA000682_12.JPG</t>
  </si>
  <si>
    <t>Galloping horses</t>
  </si>
  <si>
    <t>TWCHYU000450_12.JPG</t>
  </si>
  <si>
    <t>Story time</t>
  </si>
  <si>
    <t>Huc Jean-René</t>
  </si>
  <si>
    <t>FRHUJE000606_12.JPG</t>
  </si>
  <si>
    <t>Plongeon forcé</t>
  </si>
  <si>
    <t>jeanrene.huc@free.fr</t>
  </si>
  <si>
    <t>Peer Albert</t>
  </si>
  <si>
    <t>ATPEAL000646_11.JPG</t>
  </si>
  <si>
    <t>Claudia</t>
  </si>
  <si>
    <t>albert.peer@aon.at</t>
  </si>
  <si>
    <t>Jouffret Pierre</t>
  </si>
  <si>
    <t>FRJOPI000603_12.JPG</t>
  </si>
  <si>
    <t>Chaï chez les bédouins</t>
  </si>
  <si>
    <t>pierre.jouffret@wanadoo.fr</t>
  </si>
  <si>
    <t>Demion Anthony</t>
  </si>
  <si>
    <t>IEDEAN000783_12.JPG</t>
  </si>
  <si>
    <t>Beauty in decay</t>
  </si>
  <si>
    <t>anthonydemion@gmail.com</t>
  </si>
  <si>
    <t>Morel Jean-Marie</t>
  </si>
  <si>
    <t>FRMOJE000238_11.JPG</t>
  </si>
  <si>
    <t>Cigogne noire</t>
  </si>
  <si>
    <t>jean-marie.morel5@wanadoo.fr</t>
  </si>
  <si>
    <t>FRSCBR000004_11.JPG</t>
  </si>
  <si>
    <t>Oups</t>
  </si>
  <si>
    <t>Hoen Françoise</t>
  </si>
  <si>
    <t>FRHOFR000627_14.JPG</t>
  </si>
  <si>
    <t>Rouge-queue</t>
  </si>
  <si>
    <t>hoenf@yahoo.fr</t>
  </si>
  <si>
    <t>IEDEAN000783_11.JPG</t>
  </si>
  <si>
    <t>Demon within</t>
  </si>
  <si>
    <t>CYELNA000429_12.JPG</t>
  </si>
  <si>
    <t>Snow lady</t>
  </si>
  <si>
    <t>CYMAJE000102_14.JPG</t>
  </si>
  <si>
    <t>In sky as on earth</t>
  </si>
  <si>
    <t>DESCWO000556_14.JPG</t>
  </si>
  <si>
    <t>Anger 1</t>
  </si>
  <si>
    <t>Hersom Andrew</t>
  </si>
  <si>
    <t>GBHEAN000690_11.JPG</t>
  </si>
  <si>
    <t>Balloon sunrise</t>
  </si>
  <si>
    <t>andrewhersom@gmail.com</t>
  </si>
  <si>
    <t>Hsiong Youmans</t>
  </si>
  <si>
    <t>USHSYO000305_12.JPG</t>
  </si>
  <si>
    <t>Bowlling ball beach night</t>
  </si>
  <si>
    <t>yhsiong@sbcglobal.net</t>
  </si>
  <si>
    <t>Jacoulet Patrick</t>
  </si>
  <si>
    <t>FRJAPA000759_12.JPG</t>
  </si>
  <si>
    <t>Camarguais</t>
  </si>
  <si>
    <t>patrick.jacoulet@free.fr</t>
  </si>
  <si>
    <t>Page Mélanie</t>
  </si>
  <si>
    <t>FRPAMÉ000634_11.JPG</t>
  </si>
  <si>
    <t>Douceur et éternité</t>
  </si>
  <si>
    <t>melpageconcoursphoto@gmail.com</t>
  </si>
  <si>
    <t>Sahut Michel</t>
  </si>
  <si>
    <t>FRSAMI000251_12.JPG</t>
  </si>
  <si>
    <t>Obstacle</t>
  </si>
  <si>
    <t>michel.sahut@wanadoo.fr</t>
  </si>
  <si>
    <t>FRDEFR000067_11.JPG</t>
  </si>
  <si>
    <t>La voiture rouge</t>
  </si>
  <si>
    <t>Specker Marc</t>
  </si>
  <si>
    <t>FRSPMA000600_14.JPG</t>
  </si>
  <si>
    <t>Divine light</t>
  </si>
  <si>
    <t>m.specker@orange.fr</t>
  </si>
  <si>
    <t>CHALUR000643_11.JPG</t>
  </si>
  <si>
    <t>Hard work</t>
  </si>
  <si>
    <t>Buxó Joan</t>
  </si>
  <si>
    <t>ESBUJO000730_12.JPG</t>
  </si>
  <si>
    <t>La línia reunfde la banda</t>
  </si>
  <si>
    <t>joanbuxo@gmail.com</t>
  </si>
  <si>
    <t>Delapoterie Laurence</t>
  </si>
  <si>
    <t>FRDELA000208_14.JPG</t>
  </si>
  <si>
    <t>Cethosia biblis</t>
  </si>
  <si>
    <t>delapoterie.laurence@neuf.fr</t>
  </si>
  <si>
    <t>ATKORO000179_12.JPG</t>
  </si>
  <si>
    <t>Chiesa di san giorgio mag</t>
  </si>
  <si>
    <t>Gomez Paul</t>
  </si>
  <si>
    <t>FRGOPA000190_14.JPG</t>
  </si>
  <si>
    <t>Piscine en fête</t>
  </si>
  <si>
    <t>paul.guy.gomez@free.fr</t>
  </si>
  <si>
    <t>Seppala Antti</t>
  </si>
  <si>
    <t>Finlande</t>
  </si>
  <si>
    <t>FISEAN000725_12.JPG</t>
  </si>
  <si>
    <t>Nina</t>
  </si>
  <si>
    <t>antti.seppala@sulo.fi</t>
  </si>
  <si>
    <t>Cheung Koon Nam</t>
  </si>
  <si>
    <t>HKCHKO000830_14.JPG</t>
  </si>
  <si>
    <t>Tawny eagle 16</t>
  </si>
  <si>
    <t>kn.cheung@yahoo.com</t>
  </si>
  <si>
    <t>Jayet Christian</t>
  </si>
  <si>
    <t>FRJACH000336_14.JPG</t>
  </si>
  <si>
    <t>Entrée du musée</t>
  </si>
  <si>
    <t>christian.jayet@numericable.fr</t>
  </si>
  <si>
    <t>USNEIR000789_11.JPG</t>
  </si>
  <si>
    <t>Cordoba 3</t>
  </si>
  <si>
    <t>Linstrument Claude</t>
  </si>
  <si>
    <t>FRLICL000314_13.JPG</t>
  </si>
  <si>
    <t>Le flâneur</t>
  </si>
  <si>
    <t>el-ce@wanadoo.fr</t>
  </si>
  <si>
    <t>BEVABE000586_13.JPG</t>
  </si>
  <si>
    <t>Volle vaart 1</t>
  </si>
  <si>
    <t>GBEVRO000799_14.JPG</t>
  </si>
  <si>
    <t>Red kite</t>
  </si>
  <si>
    <t>Beaufils Monique</t>
  </si>
  <si>
    <t>FRBEMO000426_11.JPG</t>
  </si>
  <si>
    <t>Gros bisou</t>
  </si>
  <si>
    <t>moniquebea@wanadoo.fr</t>
  </si>
  <si>
    <t>Hoog Martine</t>
  </si>
  <si>
    <t>FRHOMA000443_14.JPG</t>
  </si>
  <si>
    <t>La fermette</t>
  </si>
  <si>
    <t>hoogmartine@orange.fr</t>
  </si>
  <si>
    <t>Caillot Jean-Marie</t>
  </si>
  <si>
    <t>FRCAJE000142_14.JPG</t>
  </si>
  <si>
    <t>Sprint final</t>
  </si>
  <si>
    <t>jmcaillot@gmail.com</t>
  </si>
  <si>
    <t>FRFAST000614_12.JPG</t>
  </si>
  <si>
    <t>Ca moutonne</t>
  </si>
  <si>
    <t>MTCAGO000441_12.JPG</t>
  </si>
  <si>
    <t>Cooking</t>
  </si>
  <si>
    <t>Bouthier Brigitte</t>
  </si>
  <si>
    <t>FRBOBR000263_13.JPG</t>
  </si>
  <si>
    <t>Lumière tamisée</t>
  </si>
  <si>
    <t>domino.br@wanadoo.fr</t>
  </si>
  <si>
    <t>FRPEMI000175_14.JPG</t>
  </si>
  <si>
    <t>Arrosage</t>
  </si>
  <si>
    <t>Chedemail Jean Philippe</t>
  </si>
  <si>
    <t>FRCHJE000543_11.JPG</t>
  </si>
  <si>
    <t>En route vers la victoire</t>
  </si>
  <si>
    <t>jpchedemail@gmail.com</t>
  </si>
  <si>
    <t>Martin Herve</t>
  </si>
  <si>
    <t>FRMAHE000430_13.JPG</t>
  </si>
  <si>
    <t>Fantasy 1268</t>
  </si>
  <si>
    <t>rvmart1@sfr.fr</t>
  </si>
  <si>
    <t>FRSAMI000251_11.JPG</t>
  </si>
  <si>
    <t>Grues</t>
  </si>
  <si>
    <t>GBMOAL000468_12.JPG</t>
  </si>
  <si>
    <t>FRBANA000490_11.JPG</t>
  </si>
  <si>
    <t>Sortie au marché</t>
  </si>
  <si>
    <t>FRVACH000786_12.JPG</t>
  </si>
  <si>
    <t>Allaitement</t>
  </si>
  <si>
    <t>CNLIWU000751_12.JPG</t>
  </si>
  <si>
    <t>Challenge2</t>
  </si>
  <si>
    <t>USNEIR000789_12.JPG</t>
  </si>
  <si>
    <t>Sedona 2018 104</t>
  </si>
  <si>
    <t>Gunes Demir</t>
  </si>
  <si>
    <t>TRGUDE000583_13.JPG</t>
  </si>
  <si>
    <t>Gunes 201</t>
  </si>
  <si>
    <t>hgunesdemir@gmail.com</t>
  </si>
  <si>
    <t>FRLODO000164_12.JPG</t>
  </si>
  <si>
    <t>Forge</t>
  </si>
  <si>
    <t>Loyens François</t>
  </si>
  <si>
    <t>BELOFR000840_14.JPG</t>
  </si>
  <si>
    <t>The day after</t>
  </si>
  <si>
    <t>francois@febs.be</t>
  </si>
  <si>
    <t>Muskalski Krzysztof</t>
  </si>
  <si>
    <t>Pologne</t>
  </si>
  <si>
    <t>PLMUKR000836_14.JPG</t>
  </si>
  <si>
    <t>Tree imagination</t>
  </si>
  <si>
    <t>foto@muskalski.pl</t>
  </si>
  <si>
    <t>Gerry Kerr Gerry</t>
  </si>
  <si>
    <t>IEGEGE000724_11.JPG</t>
  </si>
  <si>
    <t>Cobh yacht</t>
  </si>
  <si>
    <t>gerry.kerr@gmail.com</t>
  </si>
  <si>
    <t>Deydier Daniel</t>
  </si>
  <si>
    <t>FRDEDA000489_12.JPG</t>
  </si>
  <si>
    <t>Chenonceau</t>
  </si>
  <si>
    <t>dd@my-industry.net</t>
  </si>
  <si>
    <t>Pires Dias José Manuel</t>
  </si>
  <si>
    <t>FRPIJO000113_12.JPG</t>
  </si>
  <si>
    <t>L'oeil du volcan</t>
  </si>
  <si>
    <t>jpiresdias@yahoo.fr</t>
  </si>
  <si>
    <t>Keel David</t>
  </si>
  <si>
    <t>GBKEDA000563_11.JPG</t>
  </si>
  <si>
    <t>Too close</t>
  </si>
  <si>
    <t>davidjv.keel@gmail.com</t>
  </si>
  <si>
    <t>CHSTKL000077_14.JPG</t>
  </si>
  <si>
    <t>Woman in love</t>
  </si>
  <si>
    <t>Dencausse Bernard</t>
  </si>
  <si>
    <t>FRDEBE000519_12.JPG</t>
  </si>
  <si>
    <t>La boca</t>
  </si>
  <si>
    <t>bdencausse@yahoo.fr</t>
  </si>
  <si>
    <t>CHJEUR000805_14.JPG</t>
  </si>
  <si>
    <t>Peru mutter mit kind 2</t>
  </si>
  <si>
    <t>Cambornac Michel</t>
  </si>
  <si>
    <t>FRCAMI000257_14.JPG</t>
  </si>
  <si>
    <t>Jeune chypriote du nord</t>
  </si>
  <si>
    <t>michel_cambornac@hotmail.com</t>
  </si>
  <si>
    <t>FRDZHE000652_12.JPG</t>
  </si>
  <si>
    <t>Le tube</t>
  </si>
  <si>
    <t>Charalambous Constantinos</t>
  </si>
  <si>
    <t>CYCHCO000688_11.JPG</t>
  </si>
  <si>
    <t>A glance to life</t>
  </si>
  <si>
    <t>charalambous.const@gmail.com</t>
  </si>
  <si>
    <t>Eskelinen Jouko</t>
  </si>
  <si>
    <t>FIESJO000515_13.JPG</t>
  </si>
  <si>
    <t>Lizard on a mable leaf</t>
  </si>
  <si>
    <t>jouko.eskelinen@datafun.fi</t>
  </si>
  <si>
    <t>Bordes-Pagès Gilles</t>
  </si>
  <si>
    <t>FRBOGI000533_12.JPG</t>
  </si>
  <si>
    <t>Hawaian girl</t>
  </si>
  <si>
    <t>gbpdbp@orange.fr</t>
  </si>
  <si>
    <t>Verdier Gérard</t>
  </si>
  <si>
    <t>FRVEGÉ000186_12.JPG</t>
  </si>
  <si>
    <t>Fjord norvégien</t>
  </si>
  <si>
    <t>imagerard@wanadoo.fr</t>
  </si>
  <si>
    <t>FRCAMI000258_11.JPG</t>
  </si>
  <si>
    <t>Chateau de vitré</t>
  </si>
  <si>
    <t>Wu Koon Yiu Albert</t>
  </si>
  <si>
    <t>HKWUKO000604_12.JPG</t>
  </si>
  <si>
    <t>Jinlun fishermen</t>
  </si>
  <si>
    <t>albertkywu@yahoo.com.hk</t>
  </si>
  <si>
    <t>Caillot Marie-Thérèse</t>
  </si>
  <si>
    <t>FRCAMA000143_11.JPG</t>
  </si>
  <si>
    <t>Cabines de bain</t>
  </si>
  <si>
    <t>mtcaillot@gmail.com</t>
  </si>
  <si>
    <t>GBMOCA000706_13.JPG</t>
  </si>
  <si>
    <t>Coming through the gates</t>
  </si>
  <si>
    <t>Mohanraj Arun</t>
  </si>
  <si>
    <t>GBMOAR000534_13.JPG</t>
  </si>
  <si>
    <t>Waiting in line</t>
  </si>
  <si>
    <t>paramraj@gmail.com</t>
  </si>
  <si>
    <t>TRMUOZ000544_14.JPG</t>
  </si>
  <si>
    <t>Mukaddes 800</t>
  </si>
  <si>
    <t>Rondel Brigitte</t>
  </si>
  <si>
    <t>FRROBR000163_14.JPG</t>
  </si>
  <si>
    <t>Ti doudou</t>
  </si>
  <si>
    <t>brigitte.rondel@orange.fr</t>
  </si>
  <si>
    <t>FRMAHE000430_11.JPG</t>
  </si>
  <si>
    <t>Fantasy 1254</t>
  </si>
  <si>
    <t>GBSBLJA000205_12.JPG</t>
  </si>
  <si>
    <t>Mist rannoch moor</t>
  </si>
  <si>
    <t>Meyer Sébastien</t>
  </si>
  <si>
    <t>FRMESÉ000852_13.JPG</t>
  </si>
  <si>
    <t>Etoiles sur chalet</t>
  </si>
  <si>
    <t>ms.seb@free.fr</t>
  </si>
  <si>
    <t>Ulmann Denis</t>
  </si>
  <si>
    <t>FRULDE000391_14.JPG</t>
  </si>
  <si>
    <t>Le canot</t>
  </si>
  <si>
    <t>denis.ulmann@orange.fr</t>
  </si>
  <si>
    <t>BEGASA000353_11.JPG</t>
  </si>
  <si>
    <t>Industry at night</t>
  </si>
  <si>
    <t>FRLAPH000457_13.JPG</t>
  </si>
  <si>
    <t>Le petit bateau</t>
  </si>
  <si>
    <t>FRNIJE000219_14.JPG</t>
  </si>
  <si>
    <t>Whico skyla</t>
  </si>
  <si>
    <t>ATBEBE000827_13.JPG</t>
  </si>
  <si>
    <t>Fancy trees</t>
  </si>
  <si>
    <t>Lespagnol Gilles</t>
  </si>
  <si>
    <t>FRLEGI000408_12.JPG</t>
  </si>
  <si>
    <t>Fractal</t>
  </si>
  <si>
    <t>gilleslespagnol@gmail.com</t>
  </si>
  <si>
    <t>FRGIWI000223_14.JPG</t>
  </si>
  <si>
    <t>Victor</t>
  </si>
  <si>
    <t>Korhonen Marjut</t>
  </si>
  <si>
    <t>FIKOMA000389_14.JPG</t>
  </si>
  <si>
    <t>A sudden event</t>
  </si>
  <si>
    <t>marjuthannele@outlook.com</t>
  </si>
  <si>
    <t>USVAIN000532_13.JPG</t>
  </si>
  <si>
    <t>Shower of colors</t>
  </si>
  <si>
    <t>Roussillon Claude</t>
  </si>
  <si>
    <t>FRROCL000248_14.JPG</t>
  </si>
  <si>
    <t>Reflets d'ecosse</t>
  </si>
  <si>
    <t>claude.roussillon@rocketmail.com</t>
  </si>
  <si>
    <t>DKHYBJ000787_11.JPG</t>
  </si>
  <si>
    <t>Jasmine 7336cvt</t>
  </si>
  <si>
    <t>Ludwig Peter</t>
  </si>
  <si>
    <t>DELUPE000698_13.JPG</t>
  </si>
  <si>
    <t>Heimkehr</t>
  </si>
  <si>
    <t>peter.ludwig1@gmx.de</t>
  </si>
  <si>
    <t>MOFUKI000825_12.JPG</t>
  </si>
  <si>
    <t>Fishing in dawn</t>
  </si>
  <si>
    <t>SGNGHU000775_13.JPG</t>
  </si>
  <si>
    <t>My beautiful village</t>
  </si>
  <si>
    <t>Bertocci Vinicio</t>
  </si>
  <si>
    <t>FRBEVI000286_14.JPG</t>
  </si>
  <si>
    <t>Terre fragile</t>
  </si>
  <si>
    <t>bertocci.edith@aliceadsl.fr</t>
  </si>
  <si>
    <t>INMUPR000837_14.JPG</t>
  </si>
  <si>
    <t>Masai mara sunset</t>
  </si>
  <si>
    <t>Kwan Phillip</t>
  </si>
  <si>
    <t>CAKWPH000744_12.JPG</t>
  </si>
  <si>
    <t>Bear eating fish 74</t>
  </si>
  <si>
    <t>philkwan@rogers.com</t>
  </si>
  <si>
    <t>DKJERO000334_11.JPG</t>
  </si>
  <si>
    <t>Faith999</t>
  </si>
  <si>
    <t>MOCHSH000411_14.JPG</t>
  </si>
  <si>
    <t>Red dance</t>
  </si>
  <si>
    <t>FRDOJE000423_12.JPG</t>
  </si>
  <si>
    <t>Attente</t>
  </si>
  <si>
    <t>BEKYDA000169_14.JPG</t>
  </si>
  <si>
    <t>Scherven</t>
  </si>
  <si>
    <t>Gorup Stojan</t>
  </si>
  <si>
    <t>Slovénie</t>
  </si>
  <si>
    <t>SIGOST000669_14.JPG</t>
  </si>
  <si>
    <t>Quiet dawn</t>
  </si>
  <si>
    <t>gorsto@gmail.com</t>
  </si>
  <si>
    <t>FRLEYA000703_14.JPG</t>
  </si>
  <si>
    <t>Le lac.</t>
  </si>
  <si>
    <t>Tansu Atacan Omur</t>
  </si>
  <si>
    <t>TRTAAT000578_12.JPG</t>
  </si>
  <si>
    <t>Omur 612</t>
  </si>
  <si>
    <t>omurt1@yahoo.com</t>
  </si>
  <si>
    <t>Young Alan</t>
  </si>
  <si>
    <t>GBYOAL000832_12.JPG</t>
  </si>
  <si>
    <t>In step</t>
  </si>
  <si>
    <t>alan.d.young@ntlworld.com</t>
  </si>
  <si>
    <t>FRBOJE000357_13.JPG</t>
  </si>
  <si>
    <t>Two mils at sunset</t>
  </si>
  <si>
    <t>FIKOMA000389_11.JPG</t>
  </si>
  <si>
    <t>Enchanted lappalnd</t>
  </si>
  <si>
    <t>Harika Yücel Topaloğlu</t>
  </si>
  <si>
    <t>TRHAYÜ000587_14.JPG</t>
  </si>
  <si>
    <t>Harika 603</t>
  </si>
  <si>
    <t>harikayucel@icloud.com</t>
  </si>
  <si>
    <t>Verschueren Guy</t>
  </si>
  <si>
    <t>BEVEGU000415_11.JPG</t>
  </si>
  <si>
    <t>Hoschi</t>
  </si>
  <si>
    <t>verschuerenguy1@skynet.be</t>
  </si>
  <si>
    <t>Schreiner Karl</t>
  </si>
  <si>
    <t>ATSCKA000311_13.JPG</t>
  </si>
  <si>
    <t>Almsee</t>
  </si>
  <si>
    <t>FRHAPH000653_13.JPG</t>
  </si>
  <si>
    <t>Chars à voile</t>
  </si>
  <si>
    <t>FRGIMA000144_13.JPG</t>
  </si>
  <si>
    <t>Sur la route de patapampa</t>
  </si>
  <si>
    <t>FRGUBE000522_12.JPG</t>
  </si>
  <si>
    <t>Lever de soleil</t>
  </si>
  <si>
    <t>Maingueneau Lionel</t>
  </si>
  <si>
    <t>FRMALI000247_13.JPG</t>
  </si>
  <si>
    <t>Ponton infini</t>
  </si>
  <si>
    <t>lionel.maingueneau@icloud.com</t>
  </si>
  <si>
    <t>Deng Rongshen</t>
  </si>
  <si>
    <t>CNDERO000626_11.JPG</t>
  </si>
  <si>
    <t>Blessing</t>
  </si>
  <si>
    <t>00997@tscphoto.com</t>
  </si>
  <si>
    <t>TRMANI000585_14.JPG</t>
  </si>
  <si>
    <t>Macoro 22</t>
  </si>
  <si>
    <t>GBMUEI000269_14.JPG</t>
  </si>
  <si>
    <t>Pearls</t>
  </si>
  <si>
    <t>Lebrun Jean-Louis</t>
  </si>
  <si>
    <t>FRLEJE000521_13.JPG</t>
  </si>
  <si>
    <t>Réfugiés</t>
  </si>
  <si>
    <t>jeanisalouis@free.fr</t>
  </si>
  <si>
    <t>Aubrun Philippe</t>
  </si>
  <si>
    <t>FRAUPH000254_12.JPG</t>
  </si>
  <si>
    <t>Passante de la nuit</t>
  </si>
  <si>
    <t>philippe.aubrun@free.fr</t>
  </si>
  <si>
    <t>FRGOPA000190_13.JPG</t>
  </si>
  <si>
    <t>Le monstre de camargue</t>
  </si>
  <si>
    <t>GBWADO000015_12.JPG</t>
  </si>
  <si>
    <t>Organ recital</t>
  </si>
  <si>
    <t>Ricardi Turquato</t>
  </si>
  <si>
    <t>FRRITU000147_14.JPG</t>
  </si>
  <si>
    <t>Lac de paladru</t>
  </si>
  <si>
    <t>turquato@free.fr</t>
  </si>
  <si>
    <t>Narsiskus Tedy</t>
  </si>
  <si>
    <t>IDNATE000458_11.JPG</t>
  </si>
  <si>
    <t>Dancing light</t>
  </si>
  <si>
    <t>nardy_nt@yahoo.com</t>
  </si>
  <si>
    <t>Thomas Bernadette</t>
  </si>
  <si>
    <t>FRTHBE000605_13.JPG</t>
  </si>
  <si>
    <t>Mythe &amp; réalité flamants</t>
  </si>
  <si>
    <t>thomas.dette@gmail.com</t>
  </si>
  <si>
    <t>Gorjanski Jasmina</t>
  </si>
  <si>
    <t>HRGOJA000820_11.JPG</t>
  </si>
  <si>
    <t>Blizzard in the city i</t>
  </si>
  <si>
    <t>jasmina.gorjanski@hi.t-com.hr</t>
  </si>
  <si>
    <t>Trigalou Marc</t>
  </si>
  <si>
    <t>FRTRMA000517_13.JPG</t>
  </si>
  <si>
    <t>Ile de la cité</t>
  </si>
  <si>
    <t>mtrigalou@free.fr</t>
  </si>
  <si>
    <t>FRLICL000314_14.JPG</t>
  </si>
  <si>
    <t>Valensole</t>
  </si>
  <si>
    <t>Lami Danielle</t>
  </si>
  <si>
    <t>FRLADA000506_14.JPG</t>
  </si>
  <si>
    <t>Salins île maurice</t>
  </si>
  <si>
    <t>aurphie83@gmail.com</t>
  </si>
  <si>
    <t>Aczel Peter</t>
  </si>
  <si>
    <t>HUACPE000299_11.JPG</t>
  </si>
  <si>
    <t>Adri</t>
  </si>
  <si>
    <t>aczel.peter@mail.com</t>
  </si>
  <si>
    <t>IDARDI000545_14.JPG</t>
  </si>
  <si>
    <t>The musician</t>
  </si>
  <si>
    <t>Kerekes Istvan</t>
  </si>
  <si>
    <t>HUKEIS000303_11.JPG</t>
  </si>
  <si>
    <t>Lamb slaughter</t>
  </si>
  <si>
    <t>istikerekes@gmail.com</t>
  </si>
  <si>
    <t>DESEKL000225_13.JPG</t>
  </si>
  <si>
    <t>Muddy football</t>
  </si>
  <si>
    <t>Doig Barry</t>
  </si>
  <si>
    <t>NZDOBA000455_12.JPG</t>
  </si>
  <si>
    <t>Early morning fog</t>
  </si>
  <si>
    <t>barrydoig66@gmail.com</t>
  </si>
  <si>
    <t>Simon Claude</t>
  </si>
  <si>
    <t>BESICL000762_11.JPG</t>
  </si>
  <si>
    <t>Birds and their shadow</t>
  </si>
  <si>
    <t>mauisimon@skynet.be</t>
  </si>
  <si>
    <t>FRDENO000546_14.JPG</t>
  </si>
  <si>
    <t>Thailande - fillettes yao</t>
  </si>
  <si>
    <t>Azzopardi Manweli</t>
  </si>
  <si>
    <t>MTAZMA000740_12.JPG</t>
  </si>
  <si>
    <t>Snap it</t>
  </si>
  <si>
    <t>myphotography626@gmail.com</t>
  </si>
  <si>
    <t>GBMOCA000706_11.JPG</t>
  </si>
  <si>
    <t>Light from the window</t>
  </si>
  <si>
    <t>Conroy Terry</t>
  </si>
  <si>
    <t>IECOTE000780_14.JPG</t>
  </si>
  <si>
    <t>The proletariat</t>
  </si>
  <si>
    <t>bigterry@eircom.net</t>
  </si>
  <si>
    <t>Dumangin Jacky</t>
  </si>
  <si>
    <t>FRDUJA000704_14.JPG</t>
  </si>
  <si>
    <t>Vin en carafe</t>
  </si>
  <si>
    <t>jacky-dumangin@orange.fr</t>
  </si>
  <si>
    <t>Labruyere James</t>
  </si>
  <si>
    <t>FRLAJA000404_13.JPG</t>
  </si>
  <si>
    <t>Double personnalité</t>
  </si>
  <si>
    <t>james.labruyere@wanadoo.fr</t>
  </si>
  <si>
    <t>CYTEIL000021_12.JPG</t>
  </si>
  <si>
    <t>Photo graph</t>
  </si>
  <si>
    <t>FRBEMI000413_13.JPG</t>
  </si>
  <si>
    <t>TRTAAT000578_14.JPG</t>
  </si>
  <si>
    <t>Omur 751</t>
  </si>
  <si>
    <t>FRTOAN000068_14.JPG</t>
  </si>
  <si>
    <t>Robe rouge</t>
  </si>
  <si>
    <t>CAKWPH000744_13.JPG</t>
  </si>
  <si>
    <t>Camels running 38</t>
  </si>
  <si>
    <t>De Jong Franke</t>
  </si>
  <si>
    <t>NLDEFR000074_13.JPG</t>
  </si>
  <si>
    <t>Look at that!</t>
  </si>
  <si>
    <t>foto@frankedejong.nl</t>
  </si>
  <si>
    <t>Di Maio Rino</t>
  </si>
  <si>
    <t>ITDIRI000103_14.JPG</t>
  </si>
  <si>
    <t>Anna</t>
  </si>
  <si>
    <t>rinodimaio.ph@gmail.com</t>
  </si>
  <si>
    <t>Germain-Deraedt Françoise</t>
  </si>
  <si>
    <t>FRGEFR000139_11.JPG</t>
  </si>
  <si>
    <t>Marseille</t>
  </si>
  <si>
    <t>francoise.deraedt@free.fr</t>
  </si>
  <si>
    <t>Dumont Yves</t>
  </si>
  <si>
    <t>FRDUYV000350_12.JPG</t>
  </si>
  <si>
    <t>But !</t>
  </si>
  <si>
    <t>yves.dumont3@orange.fr</t>
  </si>
  <si>
    <t>FRDEDA000489_11.JPG</t>
  </si>
  <si>
    <t>Chemin de l'école</t>
  </si>
  <si>
    <t>Lassi Tuominen</t>
  </si>
  <si>
    <t>FILATU000558_12.JPG</t>
  </si>
  <si>
    <t>The story of silence 2</t>
  </si>
  <si>
    <t>lassi@vasarakamera.fi</t>
  </si>
  <si>
    <t>CNLIMI000672_14.JPG</t>
  </si>
  <si>
    <t>Prague city of the thousa</t>
  </si>
  <si>
    <t>Haratym Jacek</t>
  </si>
  <si>
    <t>PLHAJA000319_12.JPG</t>
  </si>
  <si>
    <t>jharatym@gmail.com</t>
  </si>
  <si>
    <t>NLVAKA000713_11.JPG</t>
  </si>
  <si>
    <t>Bladgoud</t>
  </si>
  <si>
    <t>Yan Xingzhi</t>
  </si>
  <si>
    <t>CNYAXI000676_12.JPG</t>
  </si>
  <si>
    <t>Tourists are like the tid</t>
  </si>
  <si>
    <t>cpno20139@163.com</t>
  </si>
  <si>
    <t>Bingham Richard</t>
  </si>
  <si>
    <t>GBSBIRI000227_12.JPG</t>
  </si>
  <si>
    <t>Hecate triple moon goddes</t>
  </si>
  <si>
    <t>richard@lux-vobiscum.co.uk</t>
  </si>
  <si>
    <t>GBLADO000439_14.JPG</t>
  </si>
  <si>
    <t>Walking the dog</t>
  </si>
  <si>
    <t>O Neill Norman</t>
  </si>
  <si>
    <t>GBO NO000865_13.JPG</t>
  </si>
  <si>
    <t>Sandymouth cornwall</t>
  </si>
  <si>
    <t>1066norman@blueyonder.co.uk</t>
  </si>
  <si>
    <t>Cohen Jean</t>
  </si>
  <si>
    <t>FRCOJE000358_14.JPG</t>
  </si>
  <si>
    <t>Pastel du lac</t>
  </si>
  <si>
    <t>cohen.jean@laposte.net</t>
  </si>
  <si>
    <t>Gaberthuel Walter</t>
  </si>
  <si>
    <t>ITGAWA000462_13.JPG</t>
  </si>
  <si>
    <t>Herbststimmung</t>
  </si>
  <si>
    <t>gabifot@tiscali.it</t>
  </si>
  <si>
    <t>Jossier Jean</t>
  </si>
  <si>
    <t>FRJOJE000279_14.JPG</t>
  </si>
  <si>
    <t>Point rouge</t>
  </si>
  <si>
    <t>j.jossier@sfr.fr</t>
  </si>
  <si>
    <t>FRDEMI000502_11.JPG</t>
  </si>
  <si>
    <t>Le photographe</t>
  </si>
  <si>
    <t>FRROCL000248_13.JPG</t>
  </si>
  <si>
    <t>Marabout 2</t>
  </si>
  <si>
    <t>Laheye Freddy</t>
  </si>
  <si>
    <t>BELAFR000507_13.JPG</t>
  </si>
  <si>
    <t>The leader</t>
  </si>
  <si>
    <t>freddylaheye@skynet.be</t>
  </si>
  <si>
    <t>INDASH000647_14.JPG</t>
  </si>
  <si>
    <t>The blue girl</t>
  </si>
  <si>
    <t>FRSAYV000642_13.JPG</t>
  </si>
  <si>
    <t>Le machaon</t>
  </si>
  <si>
    <t>Vincent Kohar Vincent</t>
  </si>
  <si>
    <t>IDVIVI000337_12.JPG</t>
  </si>
  <si>
    <t>Lampung</t>
  </si>
  <si>
    <t>vincent.kohar@gmail.com</t>
  </si>
  <si>
    <t>Meenakshisundaram Suresh</t>
  </si>
  <si>
    <t>Oman</t>
  </si>
  <si>
    <t>OMMESU000540_13.JPG</t>
  </si>
  <si>
    <t>Mughasyl</t>
  </si>
  <si>
    <t>sureshiffco@rediffmail.com</t>
  </si>
  <si>
    <t>ITGAWA000462_14.JPG</t>
  </si>
  <si>
    <t>Triple group</t>
  </si>
  <si>
    <t>Boutolleau Monique</t>
  </si>
  <si>
    <t>FRBOMO000529_11.JPG</t>
  </si>
  <si>
    <t>4 g</t>
  </si>
  <si>
    <t>monique.boutolleau@free.fr</t>
  </si>
  <si>
    <t>Linden Bernard</t>
  </si>
  <si>
    <t>LULIBE000383_11.JPG</t>
  </si>
  <si>
    <t>E spatz an der hand</t>
  </si>
  <si>
    <t>lindener@pt.lu</t>
  </si>
  <si>
    <t>Saris Jocelyne</t>
  </si>
  <si>
    <t>FRSAJO000602_13.JPG</t>
  </si>
  <si>
    <t>Le voilier et le goéland</t>
  </si>
  <si>
    <t>jocelyne.saris@orange.fr</t>
  </si>
  <si>
    <t>IDHEHE000315_13.JPG</t>
  </si>
  <si>
    <t>Scituato lighthouse</t>
  </si>
  <si>
    <t>Tansu Gulay</t>
  </si>
  <si>
    <t>TRTAGU000475_11.JPG</t>
  </si>
  <si>
    <t>Siesta</t>
  </si>
  <si>
    <t>tansugl@gmail.com</t>
  </si>
  <si>
    <t>IDWOSU000442_13.JPG</t>
  </si>
  <si>
    <t>Foraging</t>
  </si>
  <si>
    <t>FRMAAB000230_14.JPG</t>
  </si>
  <si>
    <t>Voile rouge</t>
  </si>
  <si>
    <t>Cividin Dino</t>
  </si>
  <si>
    <t>BECIDI000401_12.JPG</t>
  </si>
  <si>
    <t>Lighthouse</t>
  </si>
  <si>
    <t>dino-cividin@brutele.be</t>
  </si>
  <si>
    <t>Edgar Stuart</t>
  </si>
  <si>
    <t>GBEDST000845_13.JPG</t>
  </si>
  <si>
    <t>Wood carrier</t>
  </si>
  <si>
    <t>stuart.edgar2@btinternet.com</t>
  </si>
  <si>
    <t>NLBORO000829_12.JPG</t>
  </si>
  <si>
    <t>That looks interesting le</t>
  </si>
  <si>
    <t>USPEMI000317_13.JPG</t>
  </si>
  <si>
    <t>Tulip</t>
  </si>
  <si>
    <t>CALADA000474_14.JPG</t>
  </si>
  <si>
    <t>The golden beach</t>
  </si>
  <si>
    <t>Houman Rob</t>
  </si>
  <si>
    <t>BEHORO000437_14.JPG</t>
  </si>
  <si>
    <t>Le long du chemin prive</t>
  </si>
  <si>
    <t>robhouman@yahoo.fr</t>
  </si>
  <si>
    <t>Pegand Natacha</t>
  </si>
  <si>
    <t>FRPENA000498_11.JPG</t>
  </si>
  <si>
    <t>Arc essentiels</t>
  </si>
  <si>
    <t>natseb34@yahoo.fr</t>
  </si>
  <si>
    <t>QAALAB000841_11.JPG</t>
  </si>
  <si>
    <t>Golden path</t>
  </si>
  <si>
    <t>FRLADA000506_12.JPG</t>
  </si>
  <si>
    <t>Liberté</t>
  </si>
  <si>
    <t>AUJOJO000328_13.JPG</t>
  </si>
  <si>
    <t>Old and new</t>
  </si>
  <si>
    <t>ESNOAN000007_14.JPG</t>
  </si>
  <si>
    <t>Monje en ventana</t>
  </si>
  <si>
    <t>Alloyer Muriel</t>
  </si>
  <si>
    <t>FRALMU000611_14.JPG</t>
  </si>
  <si>
    <t>Un bateau dans la ville</t>
  </si>
  <si>
    <t>muriel.alloyer@gmail.com</t>
  </si>
  <si>
    <t>Birkelund Hans</t>
  </si>
  <si>
    <t>NOBIHA000815_12.JPG</t>
  </si>
  <si>
    <t>Light june saltstraumen</t>
  </si>
  <si>
    <t>hansbirkelund@sbnett.no</t>
  </si>
  <si>
    <t>Mathias Gerard</t>
  </si>
  <si>
    <t>FRMAGE000553_14.JPG</t>
  </si>
  <si>
    <t>L'escalier</t>
  </si>
  <si>
    <t>Perel Véronique</t>
  </si>
  <si>
    <t>FRPEVÉ000301_11.JPG</t>
  </si>
  <si>
    <t>Boston</t>
  </si>
  <si>
    <t>v.perel@laposte.net</t>
  </si>
  <si>
    <t>NZCHSA000752_12.JPG</t>
  </si>
  <si>
    <t>Painterly toronto</t>
  </si>
  <si>
    <t>FRBOAL000384_12.JPG</t>
  </si>
  <si>
    <t>Cindy_3</t>
  </si>
  <si>
    <t>Leimann Dirk-Olaf</t>
  </si>
  <si>
    <t>BELEDI000503_12.JPG</t>
  </si>
  <si>
    <t>Chairs</t>
  </si>
  <si>
    <t>dirkolaf63@msn.com</t>
  </si>
  <si>
    <t>Blondel Christian</t>
  </si>
  <si>
    <t>FRBLCH000494_12.JPG</t>
  </si>
  <si>
    <t>Kinderdijk</t>
  </si>
  <si>
    <t>blondelchristian@orange.fr</t>
  </si>
  <si>
    <t>Woods Trevor</t>
  </si>
  <si>
    <t>GBWOTR000215_12.JPG</t>
  </si>
  <si>
    <t>British summer</t>
  </si>
  <si>
    <t>t.woods014@btinternet.com</t>
  </si>
  <si>
    <t>FRHAPH000653_11.JPG</t>
  </si>
  <si>
    <t>Lumière d'automne</t>
  </si>
  <si>
    <t>NZCHSA000752_14.JPG</t>
  </si>
  <si>
    <t>Sunset in central otago</t>
  </si>
  <si>
    <t>ATKORO000179_13.JPG</t>
  </si>
  <si>
    <t>Portrait 18</t>
  </si>
  <si>
    <t>Eguz Meral</t>
  </si>
  <si>
    <t>TREGME000513_11.JPG</t>
  </si>
  <si>
    <t>Meral 701</t>
  </si>
  <si>
    <t>meraleguz@yahoo.com</t>
  </si>
  <si>
    <t>CALADA000474_12.JPG</t>
  </si>
  <si>
    <t>Through the trees</t>
  </si>
  <si>
    <t>FRGOGI000637_13.JPG</t>
  </si>
  <si>
    <t>solitaire du figaro</t>
  </si>
  <si>
    <t>FRSPMA000600_11.JPG</t>
  </si>
  <si>
    <t>Baywatch</t>
  </si>
  <si>
    <t>Casey Bronwen</t>
  </si>
  <si>
    <t>AUCABR000717_14.JPG</t>
  </si>
  <si>
    <t>Beauty knows no age</t>
  </si>
  <si>
    <t>ibcasey@bigpond.net.au</t>
  </si>
  <si>
    <t>DKDAJO000689_13.JPG</t>
  </si>
  <si>
    <t>Nun in window i</t>
  </si>
  <si>
    <t>Tucker Dave</t>
  </si>
  <si>
    <t>GBTUDA000814_13.JPG</t>
  </si>
  <si>
    <t>Mudlark</t>
  </si>
  <si>
    <t>dave@tuckerpics.com</t>
  </si>
  <si>
    <t>LUHOJE000454_13.JPG</t>
  </si>
  <si>
    <t>Der kafferoester</t>
  </si>
  <si>
    <t>Viaud Stéphanie</t>
  </si>
  <si>
    <t>FRVIST000178_12.JPG</t>
  </si>
  <si>
    <t>La solitude</t>
  </si>
  <si>
    <t>s.poterlot@live.fr</t>
  </si>
  <si>
    <t>GRDITO000407_14.JPG</t>
  </si>
  <si>
    <t>Vivid boys</t>
  </si>
  <si>
    <t>FRLADA000506_11.JPG</t>
  </si>
  <si>
    <t>Belle rodriguaise</t>
  </si>
  <si>
    <t>AUROYO000080_12.JPG</t>
  </si>
  <si>
    <t>The bellboy</t>
  </si>
  <si>
    <t>HUDAJA000654_13.JPG</t>
  </si>
  <si>
    <t>Peter</t>
  </si>
  <si>
    <t>Caramello Sylvie</t>
  </si>
  <si>
    <t>FRCASY000409_12.JPG</t>
  </si>
  <si>
    <t>Fenetre sur cours</t>
  </si>
  <si>
    <t>scaramello76@gmail.com</t>
  </si>
  <si>
    <t>Grimfoot Mats</t>
  </si>
  <si>
    <t>SEGRMA000847_14.JPG</t>
  </si>
  <si>
    <t>Rainbow travellers</t>
  </si>
  <si>
    <t>grimfoot@gmail.com</t>
  </si>
  <si>
    <t>FRCOJE000358_11.JPG</t>
  </si>
  <si>
    <t>Menace sur la ville</t>
  </si>
  <si>
    <t>Coumbias John</t>
  </si>
  <si>
    <t>Afrique du Sud</t>
  </si>
  <si>
    <t>ZACOJO000710_12.JPG</t>
  </si>
  <si>
    <t>Supporting sister</t>
  </si>
  <si>
    <t>jcoumbias@telkomsa.net</t>
  </si>
  <si>
    <t>FRHOMA000443_13.JPG</t>
  </si>
  <si>
    <t>Ganivelle et lune</t>
  </si>
  <si>
    <t>Girard Patrick</t>
  </si>
  <si>
    <t>FRGIPA000145_14.JPG</t>
  </si>
  <si>
    <t>Questionnement</t>
  </si>
  <si>
    <t>FRDUJA000704_12.JPG</t>
  </si>
  <si>
    <t>Les nouvelles</t>
  </si>
  <si>
    <t>CNDERO000626_12.JPG</t>
  </si>
  <si>
    <t>Busking artist</t>
  </si>
  <si>
    <t>Hadjioannou Chrysanthos</t>
  </si>
  <si>
    <t>CYHACH000633_11.JPG</t>
  </si>
  <si>
    <t>Abandon ship</t>
  </si>
  <si>
    <t>chrysanthos.hadjioannou@gmail.com</t>
  </si>
  <si>
    <t>IDJAPA000509_14.JPG</t>
  </si>
  <si>
    <t>Situate lighthouse facing</t>
  </si>
  <si>
    <t>GBLADO000439_13.JPG</t>
  </si>
  <si>
    <t>Maze man</t>
  </si>
  <si>
    <t>Vanneuville Jacques</t>
  </si>
  <si>
    <t>FRVAJA000070_14.JPG</t>
  </si>
  <si>
    <t>Explosion</t>
  </si>
  <si>
    <t>jacques.vanneuville@wanadoo.fr</t>
  </si>
  <si>
    <t>FRBEMI000413_11.JPG</t>
  </si>
  <si>
    <t>Corridor</t>
  </si>
  <si>
    <t>Moule Yvonne</t>
  </si>
  <si>
    <t>AUMOYV000738_11.JPG</t>
  </si>
  <si>
    <t>Brown pottery</t>
  </si>
  <si>
    <t>yvonnemoule@gmail.com</t>
  </si>
  <si>
    <t>GBBUDA000657_13.JPG</t>
  </si>
  <si>
    <t>Mans best friend</t>
  </si>
  <si>
    <t>Hanisch Ralf</t>
  </si>
  <si>
    <t>DEHARA000781_12.JPG</t>
  </si>
  <si>
    <t>Skipmunks, luftsprung</t>
  </si>
  <si>
    <t>hanisch.heilsbronn@t-online.de</t>
  </si>
  <si>
    <t>TWLEHS000823_11.JPG</t>
  </si>
  <si>
    <t>Charcoal life-03</t>
  </si>
  <si>
    <t>FRDURO000265_14.JPG</t>
  </si>
  <si>
    <t>Reflet d’oeuf</t>
  </si>
  <si>
    <t>ESBUJO000730_14.JPG</t>
  </si>
  <si>
    <t>E'escura-xemeneies</t>
  </si>
  <si>
    <t>Pagano Alain</t>
  </si>
  <si>
    <t>FRPAAL000246_12.JPG</t>
  </si>
  <si>
    <t>Entree en gare</t>
  </si>
  <si>
    <t>afpagano33@gmail.com</t>
  </si>
  <si>
    <t>LULIBE000383_14.JPG</t>
  </si>
  <si>
    <t>Time for dinner</t>
  </si>
  <si>
    <t>Paillé Jean Claude</t>
  </si>
  <si>
    <t>FRPAJE000861_11.JPG</t>
  </si>
  <si>
    <t>Chemin toscan</t>
  </si>
  <si>
    <t>jc.paille.fotonat@orange.fr</t>
  </si>
  <si>
    <t>Jenkin Barbara</t>
  </si>
  <si>
    <t>GBJEBA000734_13.JPG</t>
  </si>
  <si>
    <t>Arian reclines</t>
  </si>
  <si>
    <t>barbarajenkin@yahoo.co.uk</t>
  </si>
  <si>
    <t>MOCHSH000411_13.JPG</t>
  </si>
  <si>
    <t>Cleaning fishing net</t>
  </si>
  <si>
    <t>GBTUDA000814_12.JPG</t>
  </si>
  <si>
    <t>Stunt jumping double</t>
  </si>
  <si>
    <t>Sutarko Erwin</t>
  </si>
  <si>
    <t>IDSUER000402_12.JPG</t>
  </si>
  <si>
    <t>Sisterhood</t>
  </si>
  <si>
    <t>esutarko75@gmail.com</t>
  </si>
  <si>
    <t>CATHTH000708_13.JPG</t>
  </si>
  <si>
    <t>Morning walk</t>
  </si>
  <si>
    <t>Hypen Kai</t>
  </si>
  <si>
    <t>FIHYKA000235_11.JPG</t>
  </si>
  <si>
    <t>Frothy river</t>
  </si>
  <si>
    <t>k.hypen@gmail.com</t>
  </si>
  <si>
    <t>FRBAPI000594_14.JPG</t>
  </si>
  <si>
    <t>Pin up</t>
  </si>
  <si>
    <t>Veneau Jean</t>
  </si>
  <si>
    <t>FRVEJE000512_14.JPG</t>
  </si>
  <si>
    <t>Tourbillons</t>
  </si>
  <si>
    <t>jean.veneau@orange.fr</t>
  </si>
  <si>
    <t>Downes Calvin</t>
  </si>
  <si>
    <t>GBDOCA000461_12.JPG</t>
  </si>
  <si>
    <t>Sunrise behind mt fuji</t>
  </si>
  <si>
    <t>calvin.downes@btinternet.com</t>
  </si>
  <si>
    <t>FRDEMI000502_12.JPG</t>
  </si>
  <si>
    <t>Le rocher d'or</t>
  </si>
  <si>
    <t>Keurlinckx Els</t>
  </si>
  <si>
    <t>BEKEEL000231_14.JPG</t>
  </si>
  <si>
    <t>els_ke@telenet.be</t>
  </si>
  <si>
    <t>Lamboeuf Bernard</t>
  </si>
  <si>
    <t>FRLABE000280_12.JPG</t>
  </si>
  <si>
    <t>Le regard</t>
  </si>
  <si>
    <t>blamboeuf.lc@orange.fr</t>
  </si>
  <si>
    <t>DKDAJO000689_14.JPG</t>
  </si>
  <si>
    <t>The big tree</t>
  </si>
  <si>
    <t>FRPENA000498_13.JPG</t>
  </si>
  <si>
    <t>La friche</t>
  </si>
  <si>
    <t>FRLEFR000135_11.JPG</t>
  </si>
  <si>
    <t>Au bout du bout</t>
  </si>
  <si>
    <t>FRPEMI000175_13.JPG</t>
  </si>
  <si>
    <t>Pause</t>
  </si>
  <si>
    <t>USTRTR000812_13.JPG</t>
  </si>
  <si>
    <t>Six bikers</t>
  </si>
  <si>
    <t>Gudin Du Pavillon Henri</t>
  </si>
  <si>
    <t>FRGUHE000496_12.JPG</t>
  </si>
  <si>
    <t>Mannequins aux puces</t>
  </si>
  <si>
    <t>fhgudin@wanadoo.fr</t>
  </si>
  <si>
    <t>Jeannin Jean-Louis</t>
  </si>
  <si>
    <t>FRJEJE000187_12.JPG</t>
  </si>
  <si>
    <t>Calme</t>
  </si>
  <si>
    <t>panonature@netcourrier.com</t>
  </si>
  <si>
    <t>FRPENA000498_14.JPG</t>
  </si>
  <si>
    <t>Rousse</t>
  </si>
  <si>
    <t>DEPEHE000438_11.JPG</t>
  </si>
  <si>
    <t>Ashwinkumar</t>
  </si>
  <si>
    <t>DENOLO000782_11.JPG</t>
  </si>
  <si>
    <t>Feuerrad</t>
  </si>
  <si>
    <t>FRVIST000178_11.JPG</t>
  </si>
  <si>
    <t>Fragile et éphémère</t>
  </si>
  <si>
    <t>BEKEEL000231_12.JPG</t>
  </si>
  <si>
    <t>Orang oetan</t>
  </si>
  <si>
    <t>CNJICH000684_12.JPG</t>
  </si>
  <si>
    <t>The shadow of deers</t>
  </si>
  <si>
    <t>FRCHJE000543_14.JPG</t>
  </si>
  <si>
    <t>War zone</t>
  </si>
  <si>
    <t>CNTAFU000675_13.JPG</t>
  </si>
  <si>
    <t>The sunset</t>
  </si>
  <si>
    <t>FRPAMÉ000634_14.JPG</t>
  </si>
  <si>
    <t>Douceur et calme</t>
  </si>
  <si>
    <t>NLVAMA000771_12.JPG</t>
  </si>
  <si>
    <t>Nightmare</t>
  </si>
  <si>
    <t>FRLAGÉ000527_14.JPG</t>
  </si>
  <si>
    <t>Mer agitée</t>
  </si>
  <si>
    <t>Lin Wolfgang</t>
  </si>
  <si>
    <t>HKLIWO000393_12.JPG</t>
  </si>
  <si>
    <t>Hair style 1</t>
  </si>
  <si>
    <t>wolfgang.photo.lin@gmail.com</t>
  </si>
  <si>
    <t>Douglas Kym</t>
  </si>
  <si>
    <t>AUDOKY000806_13.JPG</t>
  </si>
  <si>
    <t>Fmx indy flip ryan</t>
  </si>
  <si>
    <t>willowra@tpg.com.au</t>
  </si>
  <si>
    <t>VNDAQU000388_11.JPG</t>
  </si>
  <si>
    <t>Fishing net xiep</t>
  </si>
  <si>
    <t>FRBOAN000005_12.JPG</t>
  </si>
  <si>
    <t>Harmonie 1</t>
  </si>
  <si>
    <t>TRTAGU000475_13.JPG</t>
  </si>
  <si>
    <t>Taskale 1</t>
  </si>
  <si>
    <t>FRSCBR000004_14.JPG</t>
  </si>
  <si>
    <t>A votre sante</t>
  </si>
  <si>
    <t>Whitby John</t>
  </si>
  <si>
    <t>GBWHJO000291_13.JPG</t>
  </si>
  <si>
    <t>Rajput</t>
  </si>
  <si>
    <t>john.whitby@talk21.com</t>
  </si>
  <si>
    <t>FRGACH000158_12.JPG</t>
  </si>
  <si>
    <t>Envie de vaincre</t>
  </si>
  <si>
    <t>Figuccio Albert</t>
  </si>
  <si>
    <t>USFIAL000735_12.JPG</t>
  </si>
  <si>
    <t>Flying w airshow epsilon</t>
  </si>
  <si>
    <t>al.figuccio@verizon.net</t>
  </si>
  <si>
    <t>GRTSGI000582_14.JPG</t>
  </si>
  <si>
    <t>Breaking the waves</t>
  </si>
  <si>
    <t>Rotstein Alain</t>
  </si>
  <si>
    <t>BEROAL000008_12.JPG</t>
  </si>
  <si>
    <t>Les 3 abeilles</t>
  </si>
  <si>
    <t>aldaniro.arotstein@gmail.com</t>
  </si>
  <si>
    <t>FRHUJE000606_11.JPG</t>
  </si>
  <si>
    <t>Gerbe d'eau</t>
  </si>
  <si>
    <t>Nagy Lajos</t>
  </si>
  <si>
    <t>RONALA000569_13.JPG</t>
  </si>
  <si>
    <t>Forest autumn</t>
  </si>
  <si>
    <t>lnagy@napamode.eu</t>
  </si>
  <si>
    <t>Joly Dominique</t>
  </si>
  <si>
    <t>FRJODO000347_13.JPG</t>
  </si>
  <si>
    <t>D'jo</t>
  </si>
  <si>
    <t>joly09dominique@orange.fr</t>
  </si>
  <si>
    <t>Yuen Hung Kam</t>
  </si>
  <si>
    <t>AUYUHU000244_14.JPG</t>
  </si>
  <si>
    <t>Surf lady</t>
  </si>
  <si>
    <t>hkyfyuen@hotmail.com</t>
  </si>
  <si>
    <t>Lina Basmacı</t>
  </si>
  <si>
    <t>TRLIBA000561_11.JPG</t>
  </si>
  <si>
    <t>Lina 711</t>
  </si>
  <si>
    <t>linabasmaci@gmail.com</t>
  </si>
  <si>
    <t>BEVEGU000415_14.JPG</t>
  </si>
  <si>
    <t>Accordeoniste</t>
  </si>
  <si>
    <t>ESLULE000557_14.JPG</t>
  </si>
  <si>
    <t>Contamination</t>
  </si>
  <si>
    <t>Nicollet Michel</t>
  </si>
  <si>
    <t>FRNIMI000300_13.JPG</t>
  </si>
  <si>
    <t>Pont du gard</t>
  </si>
  <si>
    <t>michel.nicollet@gmail.com</t>
  </si>
  <si>
    <t>Bleyen Livinus</t>
  </si>
  <si>
    <t>BEBLLI000739_14.JPG</t>
  </si>
  <si>
    <t>Herding horses</t>
  </si>
  <si>
    <t>livinus.bleyen@telenet.be</t>
  </si>
  <si>
    <t>BELOFR000840_11.JPG</t>
  </si>
  <si>
    <t>Armee de l aire</t>
  </si>
  <si>
    <t>Spence Hugh</t>
  </si>
  <si>
    <t>GBSPHU000686_12.JPG</t>
  </si>
  <si>
    <t>Feisty girl</t>
  </si>
  <si>
    <t>hugh_spence@btinternet.com</t>
  </si>
  <si>
    <t>Delaunay Anne-Lise</t>
  </si>
  <si>
    <t>FRDEAN000523_11.JPG</t>
  </si>
  <si>
    <t>Le ballon rouge</t>
  </si>
  <si>
    <t>alised@club-internet.fr</t>
  </si>
  <si>
    <t>FRSCLA000374_11.JPG</t>
  </si>
  <si>
    <t>Bord d'okawango</t>
  </si>
  <si>
    <t>Chen Lanfeng</t>
  </si>
  <si>
    <t>CNCHLA000629_11.JPG</t>
  </si>
  <si>
    <t>Dream blue cx</t>
  </si>
  <si>
    <t>0019@tscphoto.com</t>
  </si>
  <si>
    <t>MYKOYE000822_14.JPG</t>
  </si>
  <si>
    <t>Happy meal 348</t>
  </si>
  <si>
    <t>BESICL000762_14.JPG</t>
  </si>
  <si>
    <t>Night and day</t>
  </si>
  <si>
    <t>FRCAPA000259_11.JPG</t>
  </si>
  <si>
    <t>Arrivée groupée</t>
  </si>
  <si>
    <t>Levent Geylan</t>
  </si>
  <si>
    <t>TRLEGE000590_12.JPG</t>
  </si>
  <si>
    <t>Levent 615</t>
  </si>
  <si>
    <t>lgeylan@gmail.com</t>
  </si>
  <si>
    <t>Catry Paul</t>
  </si>
  <si>
    <t>FRCAPA000416_11.JPG</t>
  </si>
  <si>
    <t>Indifférence</t>
  </si>
  <si>
    <t>paulcatry@icloud.com</t>
  </si>
  <si>
    <t>NOGURO000128_13.JPG</t>
  </si>
  <si>
    <t>In the last light</t>
  </si>
  <si>
    <t>RONALA000569_12.JPG</t>
  </si>
  <si>
    <t>Autumn leaves</t>
  </si>
  <si>
    <t>ITFIEU000237_14.JPG</t>
  </si>
  <si>
    <t>Maramures 8.40</t>
  </si>
  <si>
    <t>Etienne Pierre</t>
  </si>
  <si>
    <t>FRETPI000202_11.JPG</t>
  </si>
  <si>
    <t>Lost</t>
  </si>
  <si>
    <t>foto50pe@yahoo.fr</t>
  </si>
  <si>
    <t>OMMESU000540_12.JPG</t>
  </si>
  <si>
    <t>A misty coracle ride</t>
  </si>
  <si>
    <t>Ozanon Jean-Paul</t>
  </si>
  <si>
    <t>FROZJE000478_13.JPG</t>
  </si>
  <si>
    <t>Nouvel an mauricien</t>
  </si>
  <si>
    <t>jean.paul.ozanon@gmail.com</t>
  </si>
  <si>
    <t>GBGOBO000804_12.JPG</t>
  </si>
  <si>
    <t>Penitenziagite</t>
  </si>
  <si>
    <t>Gatt Evelyne</t>
  </si>
  <si>
    <t>FRGAEV000554_12.JPG</t>
  </si>
  <si>
    <t>Au soleil couchant</t>
  </si>
  <si>
    <t>evedeman@live.fr</t>
  </si>
  <si>
    <t>JPTECH000721_13.JPG</t>
  </si>
  <si>
    <t>Two girls sand dune 1</t>
  </si>
  <si>
    <t>ITSIMO000849_13.JPG</t>
  </si>
  <si>
    <t>Valdorcia 64</t>
  </si>
  <si>
    <t>TREGME000513_14.JPG</t>
  </si>
  <si>
    <t>Meral 615</t>
  </si>
  <si>
    <t>FRDUFR000571_13.JPG</t>
  </si>
  <si>
    <t>Voltige</t>
  </si>
  <si>
    <t>FRDUYV000350_13.JPG</t>
  </si>
  <si>
    <t>Sous l'ombrelle</t>
  </si>
  <si>
    <t>FRGIWI000223_13.JPG</t>
  </si>
  <si>
    <t>Santa cruz</t>
  </si>
  <si>
    <t>FRSPMA000600_13.JPG</t>
  </si>
  <si>
    <t>Bath of real alcazar</t>
  </si>
  <si>
    <t>Werck Jacky</t>
  </si>
  <si>
    <t>FRWEJA000470_13.JPG</t>
  </si>
  <si>
    <t>Décollage</t>
  </si>
  <si>
    <t>jacques.werck@sfr.fr</t>
  </si>
  <si>
    <t>FRGIMA000144_14.JPG</t>
  </si>
  <si>
    <t>Sur l'île uros pérou</t>
  </si>
  <si>
    <t>Vadrot Josette</t>
  </si>
  <si>
    <t>FRVAJO000282_13.JPG</t>
  </si>
  <si>
    <t>Parc güell</t>
  </si>
  <si>
    <t>vadrot_josette@yahoo.fr</t>
  </si>
  <si>
    <t>FRHOFR000627_12.JPG</t>
  </si>
  <si>
    <t>Ballet Christabelle</t>
  </si>
  <si>
    <t>FRBACH000349_12.JPG</t>
  </si>
  <si>
    <t>La estiva</t>
  </si>
  <si>
    <t>chrislo24@yahoo.fr</t>
  </si>
  <si>
    <t>CAKWPH000744_11.JPG</t>
  </si>
  <si>
    <t>Tribal fight 57</t>
  </si>
  <si>
    <t>Filippone Sophie</t>
  </si>
  <si>
    <t>FRSOFI000233_13.JPG</t>
  </si>
  <si>
    <t>Blue</t>
  </si>
  <si>
    <t>soflau.filippone@gmail.com</t>
  </si>
  <si>
    <t>MOCHKA000817_13.JPG</t>
  </si>
  <si>
    <t>Make up</t>
  </si>
  <si>
    <t>FRSOFI000233_11.JPG</t>
  </si>
  <si>
    <t>Chocolat menthe</t>
  </si>
  <si>
    <t>ITMAAN000727_13.JPG</t>
  </si>
  <si>
    <t>Gay pride iii</t>
  </si>
  <si>
    <t>Hyllseth Torhild</t>
  </si>
  <si>
    <t>NOHYTO000386_14.JPG</t>
  </si>
  <si>
    <t>Out for a ride</t>
  </si>
  <si>
    <t>torhild_hyllseth@hotmail.com</t>
  </si>
  <si>
    <t>De L'arc Ghislaine</t>
  </si>
  <si>
    <t>FRDEGH000249_14.JPG</t>
  </si>
  <si>
    <t>San francisco bay 2</t>
  </si>
  <si>
    <t>ghislainedelarc@gmail.com</t>
  </si>
  <si>
    <t>Le Carré Virginie</t>
  </si>
  <si>
    <t>FRLEVI000152_13.JPG</t>
  </si>
  <si>
    <t>Orage sur le bassin</t>
  </si>
  <si>
    <t>jinnylc@free.fr</t>
  </si>
  <si>
    <t>FRDACH000326_13.JPG</t>
  </si>
  <si>
    <t>Transparences</t>
  </si>
  <si>
    <t>Talat Sivri</t>
  </si>
  <si>
    <t>TRTASI000541_11.JPG</t>
  </si>
  <si>
    <t>Talat 600</t>
  </si>
  <si>
    <t>talatsivri@yapiuretim.com.tr</t>
  </si>
  <si>
    <t>BEDEIV000741_14.JPG</t>
  </si>
  <si>
    <t>See and hear</t>
  </si>
  <si>
    <t>Violet Laurent</t>
  </si>
  <si>
    <t>FRVILA000379_14.JPG</t>
  </si>
  <si>
    <t>Tadorne mâle</t>
  </si>
  <si>
    <t>laurent_violet@yahoo.fr</t>
  </si>
  <si>
    <t>DENOLO000782_12.JPG</t>
  </si>
  <si>
    <t>Fliegender start</t>
  </si>
  <si>
    <t>TRCAER000555_14.JPG</t>
  </si>
  <si>
    <t>Canan 601</t>
  </si>
  <si>
    <t>Adida Jacques</t>
  </si>
  <si>
    <t>FRADJA000387_11.JPG</t>
  </si>
  <si>
    <t>Provisions</t>
  </si>
  <si>
    <t>jackadiguj@wanadoo.fr</t>
  </si>
  <si>
    <t>BEDEIV000741_11.JPG</t>
  </si>
  <si>
    <t>Horseridinglandmanalaugar</t>
  </si>
  <si>
    <t>Nowak Gérard</t>
  </si>
  <si>
    <t>FRNOGÉ000531_13.JPG</t>
  </si>
  <si>
    <t>On répare les filets</t>
  </si>
  <si>
    <t>genowa@orange.fr</t>
  </si>
  <si>
    <t>Camus Huguette</t>
  </si>
  <si>
    <t>FRCAHU000824_13.JPG</t>
  </si>
  <si>
    <t>Merle</t>
  </si>
  <si>
    <t>huguettecamus@hotmail.fr</t>
  </si>
  <si>
    <t>Gondat Yann</t>
  </si>
  <si>
    <t>FRGOYA000640_11.JPG</t>
  </si>
  <si>
    <t>alto</t>
  </si>
  <si>
    <t>ygondat@icloud.com</t>
  </si>
  <si>
    <t>Laskowski Renja</t>
  </si>
  <si>
    <t>DELARE000342_12.JPG</t>
  </si>
  <si>
    <t>Museum k21</t>
  </si>
  <si>
    <t>renja.laskowski@web.de</t>
  </si>
  <si>
    <t>PLHAJA000319_11.JPG</t>
  </si>
  <si>
    <t>Streamer of road</t>
  </si>
  <si>
    <t>CHALUR000643_14.JPG</t>
  </si>
  <si>
    <t>Washing hands</t>
  </si>
  <si>
    <t>Verelst Greta</t>
  </si>
  <si>
    <t>BEVEGR000392_12.JPG</t>
  </si>
  <si>
    <t>En haut</t>
  </si>
  <si>
    <t>greet.dellafaille@skynet.be</t>
  </si>
  <si>
    <t>ATKAJO000403_12.JPG</t>
  </si>
  <si>
    <t>Abflug</t>
  </si>
  <si>
    <t>TRCAER000555_11.JPG</t>
  </si>
  <si>
    <t>Canan 700</t>
  </si>
  <si>
    <t>Marin Annik</t>
  </si>
  <si>
    <t>FRMAAN000518_14.JPG</t>
  </si>
  <si>
    <t>Tempête</t>
  </si>
  <si>
    <t>annik.p.marin@orange.fr</t>
  </si>
  <si>
    <t>NOBEAR000525_13.JPG</t>
  </si>
  <si>
    <t>Puffin portrait in rain</t>
  </si>
  <si>
    <t>IDHIJA000340_11.JPG</t>
  </si>
  <si>
    <t>Melasti ceremony 7</t>
  </si>
  <si>
    <t>Chen Lilo</t>
  </si>
  <si>
    <t>TWCHLI000477_12.JPG</t>
  </si>
  <si>
    <t>Dancer-p</t>
  </si>
  <si>
    <t>larrylc@gmail.com</t>
  </si>
  <si>
    <t>RONALA000569_11.JPG</t>
  </si>
  <si>
    <t>Autumn by emerald lake</t>
  </si>
  <si>
    <t>Rapp Raymond</t>
  </si>
  <si>
    <t>FRRARA000791_12.JPG</t>
  </si>
  <si>
    <t>La colonne des anges</t>
  </si>
  <si>
    <t>raymond.rapp@hotmail.fr</t>
  </si>
  <si>
    <t>FRBOGI000533_14.JPG</t>
  </si>
  <si>
    <t>Pastorale d'automne</t>
  </si>
  <si>
    <t>FRADJA000387_13.JPG</t>
  </si>
  <si>
    <t>Seuls au monde</t>
  </si>
  <si>
    <t>Hinton Sally</t>
  </si>
  <si>
    <t>AUHISA000451_11.JPG</t>
  </si>
  <si>
    <t>Forgotten</t>
  </si>
  <si>
    <t>sallye15@gmail.com</t>
  </si>
  <si>
    <t>FRCAJE000142_11.JPG</t>
  </si>
  <si>
    <t>Télémark</t>
  </si>
  <si>
    <t>SESTJA000773_12.JPG</t>
  </si>
  <si>
    <t>Newborn</t>
  </si>
  <si>
    <t>CNZHXI000714_12.JPG</t>
  </si>
  <si>
    <t>Hope of mother</t>
  </si>
  <si>
    <t>TRMANI000585_13.JPG</t>
  </si>
  <si>
    <t>Macoro 717</t>
  </si>
  <si>
    <t>IDRUTA000371_12.JPG</t>
  </si>
  <si>
    <t>Lone ranger</t>
  </si>
  <si>
    <t>Loughran Gary</t>
  </si>
  <si>
    <t>IELOGA000449_13.JPG</t>
  </si>
  <si>
    <t>Red</t>
  </si>
  <si>
    <t>garyloughran1973@gmail.com</t>
  </si>
  <si>
    <t>NLVAMA000771_13.JPG</t>
  </si>
  <si>
    <t>Beach walker</t>
  </si>
  <si>
    <t>Yemisci Ozkan Muge</t>
  </si>
  <si>
    <t>TRYEMU000800_11.JPG</t>
  </si>
  <si>
    <t>Gentleman in pink</t>
  </si>
  <si>
    <t>myemisciozkan@gmail.com</t>
  </si>
  <si>
    <t>Bangladesh</t>
  </si>
  <si>
    <t>BDROMD000373_14.JPG</t>
  </si>
  <si>
    <t>City library stuttgart</t>
  </si>
  <si>
    <t>SEGRMA000847_13.JPG</t>
  </si>
  <si>
    <t>Library</t>
  </si>
  <si>
    <t>Kerviel Michel</t>
  </si>
  <si>
    <t>FRKEMI000221_13.JPG</t>
  </si>
  <si>
    <t>Sabot de vénus</t>
  </si>
  <si>
    <t>michel.kvl@orange.fr</t>
  </si>
  <si>
    <t>Etienne Anne-Marie</t>
  </si>
  <si>
    <t>FRETAN000108_12.JPG</t>
  </si>
  <si>
    <t>Pécheurs, lac vembanad</t>
  </si>
  <si>
    <t>chantemer@orange.fr</t>
  </si>
  <si>
    <t>Pop Ovi D</t>
  </si>
  <si>
    <t>ROPOOV000112_12.JPG</t>
  </si>
  <si>
    <t>Chess</t>
  </si>
  <si>
    <t>ovi@durans.ro</t>
  </si>
  <si>
    <t>ATHAMA000397_11.JPG</t>
  </si>
  <si>
    <t>Blaufluegel prachtlibelle</t>
  </si>
  <si>
    <t>TWCHYU000450_14.JPG</t>
  </si>
  <si>
    <t>Ozatay Buket</t>
  </si>
  <si>
    <t>CYOZBU000850_12.JPG</t>
  </si>
  <si>
    <t>Bejno</t>
  </si>
  <si>
    <t>bozatay@yahoo.com</t>
  </si>
  <si>
    <t>FRVEGÉ000186_13.JPG</t>
  </si>
  <si>
    <t>Lumière d'hiver</t>
  </si>
  <si>
    <t>BEVEGR000392_11.JPG</t>
  </si>
  <si>
    <t>Abondonne</t>
  </si>
  <si>
    <t>Liu Zhuxian</t>
  </si>
  <si>
    <t>CNLIZH000679_11.JPG</t>
  </si>
  <si>
    <t>Constitute</t>
  </si>
  <si>
    <t>cpno201310@163.com</t>
  </si>
  <si>
    <t>CHSTKL000077_12.JPG</t>
  </si>
  <si>
    <t>Sleeping forest fairy</t>
  </si>
  <si>
    <t>NOHYTO000386_12.JPG</t>
  </si>
  <si>
    <t>Help me mum</t>
  </si>
  <si>
    <t>Mohn Michael</t>
  </si>
  <si>
    <t>SEMOMI000720_12.JPG</t>
  </si>
  <si>
    <t>Begging</t>
  </si>
  <si>
    <t>michael.mohn@hotmail.com</t>
  </si>
  <si>
    <t>QAALAB000841_13.JPG</t>
  </si>
  <si>
    <t>Blinking eye</t>
  </si>
  <si>
    <t>GBGOBO000804_13.JPG</t>
  </si>
  <si>
    <t>Brave</t>
  </si>
  <si>
    <t>GBJEBA000734_12.JPG</t>
  </si>
  <si>
    <t>Sitting pretty 1</t>
  </si>
  <si>
    <t>CNZHXI000714_14.JPG</t>
  </si>
  <si>
    <t>The farmer</t>
  </si>
  <si>
    <t>FILATU000558_14.JPG</t>
  </si>
  <si>
    <t>Ice flower</t>
  </si>
  <si>
    <t>FRBOAL000384_14.JPG</t>
  </si>
  <si>
    <t>Naya</t>
  </si>
  <si>
    <t>Burlon Georges</t>
  </si>
  <si>
    <t>FRBUGE000140_11.JPG</t>
  </si>
  <si>
    <t>En approche</t>
  </si>
  <si>
    <t>burlong@free.fr</t>
  </si>
  <si>
    <t>FRVIMI000189_11.JPG</t>
  </si>
  <si>
    <t>Chapelet</t>
  </si>
  <si>
    <t>NLLYDA000346_12.JPG</t>
  </si>
  <si>
    <t>4 kuifmakaken</t>
  </si>
  <si>
    <t>Roberts Gwladys</t>
  </si>
  <si>
    <t>Pays de Galles</t>
  </si>
  <si>
    <t>GBWROGW000613_11.JPG</t>
  </si>
  <si>
    <t>Behind bars</t>
  </si>
  <si>
    <t>gwladys.roberts@ymail.com</t>
  </si>
  <si>
    <t>TRSAMU000536_13.JPG</t>
  </si>
  <si>
    <t>Murats 704</t>
  </si>
  <si>
    <t>FRLESÉ000220_13.JPG</t>
  </si>
  <si>
    <t>Couple en musique</t>
  </si>
  <si>
    <t>FRDEGH000249_11.JPG</t>
  </si>
  <si>
    <t>Au large</t>
  </si>
  <si>
    <t>FRDUYV000350_11.JPG</t>
  </si>
  <si>
    <t>Barrage</t>
  </si>
  <si>
    <t>FRDEBE000519_11.JPG</t>
  </si>
  <si>
    <t>Jouer avec le feu</t>
  </si>
  <si>
    <t>Vigne Christian</t>
  </si>
  <si>
    <t>FRVICH000491_14.JPG</t>
  </si>
  <si>
    <t>Ombrelles</t>
  </si>
  <si>
    <t>christian@chez-vigne.com</t>
  </si>
  <si>
    <t>FRJADO000335_11.JPG</t>
  </si>
  <si>
    <t>Colza</t>
  </si>
  <si>
    <t>FRBOMO000529_13.JPG</t>
  </si>
  <si>
    <t>La passante</t>
  </si>
  <si>
    <t>FRATCH000493_13.JPG</t>
  </si>
  <si>
    <t>Lighthouse of st. mathieu</t>
  </si>
  <si>
    <t>BECIDI000401_14.JPG</t>
  </si>
  <si>
    <t>The lighthouse keeper</t>
  </si>
  <si>
    <t>CNXIFE000674_12.JPG</t>
  </si>
  <si>
    <t>Heart follow</t>
  </si>
  <si>
    <t>Widawski Raymond</t>
  </si>
  <si>
    <t>BEWIRA000111_14.JPG</t>
  </si>
  <si>
    <t>Antelope canyon</t>
  </si>
  <si>
    <t>raymond.widawski@gmail.com</t>
  </si>
  <si>
    <t>CNWUJI000659_11.JPG</t>
  </si>
  <si>
    <t>Beauty</t>
  </si>
  <si>
    <t>FRCAER000184_11.JPG</t>
  </si>
  <si>
    <t>Barbara profil 3</t>
  </si>
  <si>
    <t>Deniau Noël</t>
  </si>
  <si>
    <t>FRDENO000160_12.JPG</t>
  </si>
  <si>
    <t>Héron</t>
  </si>
  <si>
    <t>noel44650@orange.fr</t>
  </si>
  <si>
    <t>IDWOSU000442_11.JPG</t>
  </si>
  <si>
    <t>Beautiful cave</t>
  </si>
  <si>
    <t>Gibbins David</t>
  </si>
  <si>
    <t>GBGIDA000170_13.JPG</t>
  </si>
  <si>
    <t>Reichstag dome</t>
  </si>
  <si>
    <t>david.gibbins@ntlworld.com</t>
  </si>
  <si>
    <t>Fourreau Caroline</t>
  </si>
  <si>
    <t>FRFOCA000530_12.JPG</t>
  </si>
  <si>
    <t>Skyline</t>
  </si>
  <si>
    <t>ninine@hotmail.de</t>
  </si>
  <si>
    <t>CATAKA000320_13.JPG</t>
  </si>
  <si>
    <t>Yacht club in winter</t>
  </si>
  <si>
    <t>FRCAMI000257_13.JPG</t>
  </si>
  <si>
    <t>Gothique 1</t>
  </si>
  <si>
    <t>Li Wang</t>
  </si>
  <si>
    <t>CNLIWA000749_11.JPG</t>
  </si>
  <si>
    <t>Cross the bridge</t>
  </si>
  <si>
    <t>psalipeng@163.com</t>
  </si>
  <si>
    <t>TRTAAT000578_13.JPG</t>
  </si>
  <si>
    <t>Omur 851</t>
  </si>
  <si>
    <t>Prévost Christian</t>
  </si>
  <si>
    <t>FRPRCH000165_13.JPG</t>
  </si>
  <si>
    <t>Attelage</t>
  </si>
  <si>
    <t>prevost.chly@wanadoo.fr</t>
  </si>
  <si>
    <t>FRDENO000546_12.JPG</t>
  </si>
  <si>
    <t>Brasilia - niemeyer</t>
  </si>
  <si>
    <t>FRDOFE000835_13.JPG</t>
  </si>
  <si>
    <t>Skate board</t>
  </si>
  <si>
    <t>HUKEIS000303_14.JPG</t>
  </si>
  <si>
    <t>Fate</t>
  </si>
  <si>
    <t>Meertens Jacqueline</t>
  </si>
  <si>
    <t>BEMEJA000788_11.JPG</t>
  </si>
  <si>
    <t>Centre niemeyer 4</t>
  </si>
  <si>
    <t>jacqueline.meertens2@gmail.com</t>
  </si>
  <si>
    <t>DKHYBJ000787_13.JPG</t>
  </si>
  <si>
    <t>Golden scarf ii 1471ct</t>
  </si>
  <si>
    <t>Morata Alain</t>
  </si>
  <si>
    <t>FRMOAL000790_12.JPG</t>
  </si>
  <si>
    <t>Deb 2 huiles</t>
  </si>
  <si>
    <t>morataalain@gmail.com</t>
  </si>
  <si>
    <t>BEVEGU000415_12.JPG</t>
  </si>
  <si>
    <t>Quartier brésilien</t>
  </si>
  <si>
    <t>Wongso Herman</t>
  </si>
  <si>
    <t>IDWOHE000505_14.JPG</t>
  </si>
  <si>
    <t>Beautifu makeup</t>
  </si>
  <si>
    <t>hwinsolo@yahoo.co.id</t>
  </si>
  <si>
    <t>DEMAKA000608_12.JPG</t>
  </si>
  <si>
    <t>Foto-finish</t>
  </si>
  <si>
    <t>CNFAWE000750_14.JPG</t>
  </si>
  <si>
    <t>Rebound</t>
  </si>
  <si>
    <t>FRAUPH000254_13.JPG</t>
  </si>
  <si>
    <t>Lecon de guitare</t>
  </si>
  <si>
    <t>DERAFR000761_14.JPG</t>
  </si>
  <si>
    <t>Mystic cathedral</t>
  </si>
  <si>
    <t>Guillard Hélène</t>
  </si>
  <si>
    <t>FRGUHÉ000567_12.JPG</t>
  </si>
  <si>
    <t>Fumeuse cubaine</t>
  </si>
  <si>
    <t>hguillard@hotmail.com</t>
  </si>
  <si>
    <t>ITDIRI000103_13.JPG</t>
  </si>
  <si>
    <t>Silvia</t>
  </si>
  <si>
    <t>FRCUFR000495_13.JPG</t>
  </si>
  <si>
    <t>Tôt sur thau</t>
  </si>
  <si>
    <t>FRATCH000493_11.JPG</t>
  </si>
  <si>
    <t>Les gardians</t>
  </si>
  <si>
    <t>HKLIWO000393_14.JPG</t>
  </si>
  <si>
    <t>Night kowloon</t>
  </si>
  <si>
    <t>FRBOBR000263_14.JPG</t>
  </si>
  <si>
    <t>Ombre et lumière</t>
  </si>
  <si>
    <t>Soulager Gérard</t>
  </si>
  <si>
    <t>FRSOGÉ000497_11.JPG</t>
  </si>
  <si>
    <t>Chibani</t>
  </si>
  <si>
    <t>soulager@free.fr</t>
  </si>
  <si>
    <t>PTLIMÁ000510_11.JPG</t>
  </si>
  <si>
    <t>Smeerenburgbreen glacier</t>
  </si>
  <si>
    <t>ITMAAN000727_11.JPG</t>
  </si>
  <si>
    <t>Salt hills and tracks</t>
  </si>
  <si>
    <t>NLBORO000829_13.JPG</t>
  </si>
  <si>
    <t>Lovely swimmingpool weath</t>
  </si>
  <si>
    <t>CNCHLA000629_14.JPG</t>
  </si>
  <si>
    <t>Warm home</t>
  </si>
  <si>
    <t>CNWUJI000659_14.JPG</t>
  </si>
  <si>
    <t>The love of the lake</t>
  </si>
  <si>
    <t>NOHYTO000386_13.JPG</t>
  </si>
  <si>
    <t>Lyngsalpan</t>
  </si>
  <si>
    <t>ATBEBE000827_14.JPG</t>
  </si>
  <si>
    <t>Ways</t>
  </si>
  <si>
    <t>FRCAPA000416_13.JPG</t>
  </si>
  <si>
    <t>Ballet de dauphins</t>
  </si>
  <si>
    <t>ESBUJO000730_13.JPG</t>
  </si>
  <si>
    <t>La dona de la cortina</t>
  </si>
  <si>
    <t>GRTSGI000582_12.JPG</t>
  </si>
  <si>
    <t>Naked illusion</t>
  </si>
  <si>
    <t>Kazepidou Maria</t>
  </si>
  <si>
    <t>GRKAMA000245_14.JPG</t>
  </si>
  <si>
    <t>Snowy pallet</t>
  </si>
  <si>
    <t>mkazepidou@yahoo.gr</t>
  </si>
  <si>
    <t>FRSCLA000120_12.JPG</t>
  </si>
  <si>
    <t>Duos au soleil couchant</t>
  </si>
  <si>
    <t>HKQIYA000183_14.JPG</t>
  </si>
  <si>
    <t>Sunset</t>
  </si>
  <si>
    <t>FRDOJE000423_11.JPG</t>
  </si>
  <si>
    <t>5 filles sur le salar</t>
  </si>
  <si>
    <t>FRLEVI000152_11.JPG</t>
  </si>
  <si>
    <t>Le jour se lève pic du mi</t>
  </si>
  <si>
    <t>FRCASY000409_13.JPG</t>
  </si>
  <si>
    <t>Moines birman</t>
  </si>
  <si>
    <t>Landon Patrick</t>
  </si>
  <si>
    <t>FRLAPA000367_11.JPG</t>
  </si>
  <si>
    <t>Fraise</t>
  </si>
  <si>
    <t>plcom91@wanadoo.fr</t>
  </si>
  <si>
    <t>TRILOZ000579_13.JPG</t>
  </si>
  <si>
    <t>Ilkem 803</t>
  </si>
  <si>
    <t>Zadrapa Stéphane</t>
  </si>
  <si>
    <t>FRZAST000444_13.JPG</t>
  </si>
  <si>
    <t>Exit</t>
  </si>
  <si>
    <t>zadrapa.s@orange.fr</t>
  </si>
  <si>
    <t>GBBUDA000657_11.JPG</t>
  </si>
  <si>
    <t>Dark corner</t>
  </si>
  <si>
    <t>Feret Michel</t>
  </si>
  <si>
    <t>FRFEMI000778_11.JPG</t>
  </si>
  <si>
    <t>Les trois boutons</t>
  </si>
  <si>
    <t>feret.m@orange.fr</t>
  </si>
  <si>
    <t>FRMAMA000370_14.JPG</t>
  </si>
  <si>
    <t>Mousse et perles de pluie</t>
  </si>
  <si>
    <t>GBMOCA000706_14.JPG</t>
  </si>
  <si>
    <t>Girl in a bonnet</t>
  </si>
  <si>
    <t>FRPEMA000737_11.JPG</t>
  </si>
  <si>
    <t>Lever de soleil groenland</t>
  </si>
  <si>
    <t>Lagier Gérard</t>
  </si>
  <si>
    <t>FRLAGÉ000595_13.JPG</t>
  </si>
  <si>
    <t>Pond</t>
  </si>
  <si>
    <t>gerard.lagier@hotmail.fr</t>
  </si>
  <si>
    <t>GBKEDA000563_13.JPG</t>
  </si>
  <si>
    <t>Mami sato strerching out</t>
  </si>
  <si>
    <t>ATKAJO000403_11.JPG</t>
  </si>
  <si>
    <t>Alles aufessen</t>
  </si>
  <si>
    <t>ESNOAN000007_13.JPG</t>
  </si>
  <si>
    <t>Lozana en la mancha</t>
  </si>
  <si>
    <t>Liebertz Norbert</t>
  </si>
  <si>
    <t>DELINO000033_13.JPG</t>
  </si>
  <si>
    <t>Smoking</t>
  </si>
  <si>
    <t>liebertz@ict-1.de</t>
  </si>
  <si>
    <t>Samoyault Guy B.</t>
  </si>
  <si>
    <t>FRSAGU000356_11.JPG</t>
  </si>
  <si>
    <t>Le grand saut</t>
  </si>
  <si>
    <t>samphot@orange.fr</t>
  </si>
  <si>
    <t>AUROYO000080_14.JPG</t>
  </si>
  <si>
    <t>Thinking of you day/night</t>
  </si>
  <si>
    <t>CATAKA000320_14.JPG</t>
  </si>
  <si>
    <t>Zhangjiajie land bridge</t>
  </si>
  <si>
    <t>OMMESU000540_11.JPG</t>
  </si>
  <si>
    <t>Flamboyance</t>
  </si>
  <si>
    <t>GBSBLJA000205_11.JPG</t>
  </si>
  <si>
    <t>November loch tummel</t>
  </si>
  <si>
    <t>Marchand Alain</t>
  </si>
  <si>
    <t>CHMAAL000848_14.JPG</t>
  </si>
  <si>
    <t>Virelles 17</t>
  </si>
  <si>
    <t>a.marchand.scarlet@gmail.com</t>
  </si>
  <si>
    <t>FIKOMA000389_13.JPG</t>
  </si>
  <si>
    <t>The butterfly girl</t>
  </si>
  <si>
    <t>Mary Pandehis</t>
  </si>
  <si>
    <t>CYMAPA000728_14.JPG</t>
  </si>
  <si>
    <t>Methoni</t>
  </si>
  <si>
    <t>mpandehis@gmail.com</t>
  </si>
  <si>
    <t>ATPEAL000646_14.JPG</t>
  </si>
  <si>
    <t>Marius 3</t>
  </si>
  <si>
    <t>FRAUJO000609_11.JPG</t>
  </si>
  <si>
    <t>Couleurs d'islande</t>
  </si>
  <si>
    <t>FRPIJO000113_13.JPG</t>
  </si>
  <si>
    <t>Sang noir de tes veines</t>
  </si>
  <si>
    <t>PTLIMÁ000510_13.JPG</t>
  </si>
  <si>
    <t>Dogsleeding race</t>
  </si>
  <si>
    <t>FRDRPH000365_12.JPG</t>
  </si>
  <si>
    <t>Plage de vik 2</t>
  </si>
  <si>
    <t>Lerzy Denis</t>
  </si>
  <si>
    <t>FRLEDE000211_14.JPG</t>
  </si>
  <si>
    <t>Vernon-jet#138</t>
  </si>
  <si>
    <t>denis.lerzy@neuf.fr</t>
  </si>
  <si>
    <t>MYLIGU000323_14.JPG</t>
  </si>
  <si>
    <t>We share 2</t>
  </si>
  <si>
    <t>GBMOAR000534_14.JPG</t>
  </si>
  <si>
    <t>Less abled swimmer</t>
  </si>
  <si>
    <t>FRCAHU000824_11.JPG</t>
  </si>
  <si>
    <t>Steeple</t>
  </si>
  <si>
    <t>GRKAVA000712_11.JPG</t>
  </si>
  <si>
    <t>Holding a candle</t>
  </si>
  <si>
    <t>FRTHBE000605_11.JPG</t>
  </si>
  <si>
    <t>Toutes voiles dehors</t>
  </si>
  <si>
    <t>ATURER000309_11.JPG</t>
  </si>
  <si>
    <t>Berghuette</t>
  </si>
  <si>
    <t>CYOZBU000850_11.JPG</t>
  </si>
  <si>
    <t>Anjali</t>
  </si>
  <si>
    <t>IEBUCA000833_12.JPG</t>
  </si>
  <si>
    <t>Lighthouse stairs</t>
  </si>
  <si>
    <t>SIGOST000669_13.JPG</t>
  </si>
  <si>
    <t>Red hat</t>
  </si>
  <si>
    <t>FRLEGI000408_13.JPG</t>
  </si>
  <si>
    <t>Kathia</t>
  </si>
  <si>
    <t>FRBEVI000286_12.JPG</t>
  </si>
  <si>
    <t>De marbre</t>
  </si>
  <si>
    <t>GRTSGI000582_13.JPG</t>
  </si>
  <si>
    <t>You're on my mind</t>
  </si>
  <si>
    <t>FRJAPA000759_11.JPG</t>
  </si>
  <si>
    <t>Reflexion</t>
  </si>
  <si>
    <t>FRMESÉ000852_11.JPG</t>
  </si>
  <si>
    <t>Tre cime</t>
  </si>
  <si>
    <t>Dorioz Annie</t>
  </si>
  <si>
    <t>FRDOAN000229_13.JPG</t>
  </si>
  <si>
    <t>Les pieds dans la flaque</t>
  </si>
  <si>
    <t>annie.dorioz@wanadoo.fr</t>
  </si>
  <si>
    <t>INDASH000647_12.JPG</t>
  </si>
  <si>
    <t>Birth 1</t>
  </si>
  <si>
    <t>USFIAL000735_13.JPG</t>
  </si>
  <si>
    <t>Good performance at airsh</t>
  </si>
  <si>
    <t>BEBLLI000739_12.JPG</t>
  </si>
  <si>
    <t>Husky mushing</t>
  </si>
  <si>
    <t>DERAFR000761_11.JPG</t>
  </si>
  <si>
    <t>Focus ring</t>
  </si>
  <si>
    <t>Hamacek Jean-Charles</t>
  </si>
  <si>
    <t>FRHAJE000691_13.JPG</t>
  </si>
  <si>
    <t>Port de la lune</t>
  </si>
  <si>
    <t>njc.hamacek@sfr.fr</t>
  </si>
  <si>
    <t>GBEVCA000793_12.JPG</t>
  </si>
  <si>
    <t>Mouse with his nuts</t>
  </si>
  <si>
    <t>FRDEDA000489_13.JPG</t>
  </si>
  <si>
    <t>L'almanarre</t>
  </si>
  <si>
    <t>HUKEIS000303_13.JPG</t>
  </si>
  <si>
    <t>Candlelight mood</t>
  </si>
  <si>
    <t>Dervieux-Catena Annick</t>
  </si>
  <si>
    <t>FRDEAN000034_11.JPG</t>
  </si>
  <si>
    <t>Diplopie</t>
  </si>
  <si>
    <t>an.der@orange.fr</t>
  </si>
  <si>
    <t>CHMAAL000848_12.JPG</t>
  </si>
  <si>
    <t>Canadas in the clouds 2</t>
  </si>
  <si>
    <t>FRHAJE000691_11.JPG</t>
  </si>
  <si>
    <t>Col d'azet</t>
  </si>
  <si>
    <t>VNDAQU000388_13.JPG</t>
  </si>
  <si>
    <t>Happy</t>
  </si>
  <si>
    <t>Di Tommasso Angelo</t>
  </si>
  <si>
    <t>FRANDI000232_11.JPG</t>
  </si>
  <si>
    <t>Bleu</t>
  </si>
  <si>
    <t>angelo.ditommaso75@gmail.com</t>
  </si>
  <si>
    <t>DENOLO000782_14.JPG</t>
  </si>
  <si>
    <t>Wilde pferde</t>
  </si>
  <si>
    <t>MYKOYE000822_11.JPG</t>
  </si>
  <si>
    <t>Love of robber fly 13</t>
  </si>
  <si>
    <t>FRVIST000178_13.JPG</t>
  </si>
  <si>
    <t>Majestueuse camarguaise</t>
  </si>
  <si>
    <t>Van Calsteren Louis</t>
  </si>
  <si>
    <t>BEVALO000871_14.JPG</t>
  </si>
  <si>
    <t>Terminal</t>
  </si>
  <si>
    <t>louis.van.calsteren@gmail.com</t>
  </si>
  <si>
    <t>Juillerat Catherine</t>
  </si>
  <si>
    <t>FRJUCA000469_12.JPG</t>
  </si>
  <si>
    <t>78 ans de sourires</t>
  </si>
  <si>
    <t>catherine.juillerat@wanadoo.fr</t>
  </si>
  <si>
    <t>ITSOAN000452_14.JPG</t>
  </si>
  <si>
    <t>Arumi</t>
  </si>
  <si>
    <t>FRPAVE000253_11.JPG</t>
  </si>
  <si>
    <t>Solitaire</t>
  </si>
  <si>
    <t>DESEKL000225_11.JPG</t>
  </si>
  <si>
    <t>Baseball</t>
  </si>
  <si>
    <t>FRVAJA000070_13.JPG</t>
  </si>
  <si>
    <t>Candice surprise</t>
  </si>
  <si>
    <t>HKCHKO000830_12.JPG</t>
  </si>
  <si>
    <t>Funny look</t>
  </si>
  <si>
    <t>Menneron Jean-Claude</t>
  </si>
  <si>
    <t>FRMEJE000274_11.JPG</t>
  </si>
  <si>
    <t>Amour</t>
  </si>
  <si>
    <t>jeanclaude.yannick@wanadoo.fr</t>
  </si>
  <si>
    <t>FRLEYA000703_13.JPG</t>
  </si>
  <si>
    <t>Contournement.</t>
  </si>
  <si>
    <t>FRZAST000444_12.JPG</t>
  </si>
  <si>
    <t>At the edge of the world</t>
  </si>
  <si>
    <t>CNLIWA000749_12.JPG</t>
  </si>
  <si>
    <t>Hot workshop</t>
  </si>
  <si>
    <t>FRSAJO000602_14.JPG</t>
  </si>
  <si>
    <t>Rouge du soir</t>
  </si>
  <si>
    <t>Grodzki Jean-François</t>
  </si>
  <si>
    <t>FRGRJE000492_11.JPG</t>
  </si>
  <si>
    <t>Brûlis</t>
  </si>
  <si>
    <t>jfgrodzki@hotmail.com</t>
  </si>
  <si>
    <t>SEMOMI000720_13.JPG</t>
  </si>
  <si>
    <t>Lady in window</t>
  </si>
  <si>
    <t>FRGIPA000145_12.JPG</t>
  </si>
  <si>
    <t>La leçon de violon</t>
  </si>
  <si>
    <t>FRDZHE000652_14.JPG</t>
  </si>
  <si>
    <t>Virage</t>
  </si>
  <si>
    <t>FRANDI000232_12.JPG</t>
  </si>
  <si>
    <t>Douce nuit</t>
  </si>
  <si>
    <t>CNYASH000671_11.JPG</t>
  </si>
  <si>
    <t>Ancient town charm 1</t>
  </si>
  <si>
    <t>FRDELA000208_13.JPG</t>
  </si>
  <si>
    <t>Cigogne en vol</t>
  </si>
  <si>
    <t>GBSPHU000686_11.JPG</t>
  </si>
  <si>
    <t>Draped nude</t>
  </si>
  <si>
    <t>AUSMAN000459_11.JPG</t>
  </si>
  <si>
    <t>Chopperworks corner</t>
  </si>
  <si>
    <t>IDVIVI000337_13.JPG</t>
  </si>
  <si>
    <t>Wave curl-2</t>
  </si>
  <si>
    <t>FRPRCH000165_14.JPG</t>
  </si>
  <si>
    <t>Balançoire</t>
  </si>
  <si>
    <t>Rousseau Jean René</t>
  </si>
  <si>
    <t>FRROJE000372_12.JPG</t>
  </si>
  <si>
    <t>Le fil d'ariane</t>
  </si>
  <si>
    <t>rousseau.jr@gmail.com</t>
  </si>
  <si>
    <t>FRMAJO000508_13.JPG</t>
  </si>
  <si>
    <t>Coucou</t>
  </si>
  <si>
    <t>FRMAMA000370_11.JPG</t>
  </si>
  <si>
    <t>Au pays des minimoys</t>
  </si>
  <si>
    <t>Strehlke Klaus</t>
  </si>
  <si>
    <t>DESTKL000758_14.JPG</t>
  </si>
  <si>
    <t>Rotterdam-7887</t>
  </si>
  <si>
    <t>klaus-strehlke@t-online.de</t>
  </si>
  <si>
    <t>Caron Christine</t>
  </si>
  <si>
    <t>FRCACH000593_14.JPG</t>
  </si>
  <si>
    <t>Maison du cluedo</t>
  </si>
  <si>
    <t>chriscaron@wanadoo.fr</t>
  </si>
  <si>
    <t>GBJEBA000734_11.JPG</t>
  </si>
  <si>
    <t>Fiery carla</t>
  </si>
  <si>
    <t>FRSAAN000218_12.JPG</t>
  </si>
  <si>
    <t>St goustan</t>
  </si>
  <si>
    <t>FRBOAL000384_11.JPG</t>
  </si>
  <si>
    <t>Cindy_2</t>
  </si>
  <si>
    <t>Antouard François</t>
  </si>
  <si>
    <t>FRANFR000239_14.JPG</t>
  </si>
  <si>
    <t>Ecobuage02</t>
  </si>
  <si>
    <t>fantouard@orange.fr</t>
  </si>
  <si>
    <t>HRGOJA000820_12.JPG</t>
  </si>
  <si>
    <t>last station</t>
  </si>
  <si>
    <t>CALADA000474_11.JPG</t>
  </si>
  <si>
    <t>Morning light in guilin</t>
  </si>
  <si>
    <t>FRMALI000247_14.JPG</t>
  </si>
  <si>
    <t>Matin sur le port</t>
  </si>
  <si>
    <t>Xiping An</t>
  </si>
  <si>
    <t>CNXIAN000743_12.JPG</t>
  </si>
  <si>
    <t>Soip of life</t>
  </si>
  <si>
    <t>psagenghongjie@163.com</t>
  </si>
  <si>
    <t>Joulin Pierre-Yves</t>
  </si>
  <si>
    <t>FRJOPI000255_12.JPG</t>
  </si>
  <si>
    <t>City lights</t>
  </si>
  <si>
    <t>joujou7fr@yahoo.fr</t>
  </si>
  <si>
    <t>CAKWPH000744_14.JPG</t>
  </si>
  <si>
    <t>Fish owl at pond</t>
  </si>
  <si>
    <t>GBSULE000851_14.JPG</t>
  </si>
  <si>
    <t>Veiled chameleon</t>
  </si>
  <si>
    <t>FRROCL000248_12.JPG</t>
  </si>
  <si>
    <t>Gatzelugatxe</t>
  </si>
  <si>
    <t>HRGOJA000820_13.JPG</t>
  </si>
  <si>
    <t>Tram in blizzard</t>
  </si>
  <si>
    <t>Liu Jian</t>
  </si>
  <si>
    <t>CNLIJI000792_12.JPG</t>
  </si>
  <si>
    <t>Emei drizzle</t>
  </si>
  <si>
    <t>d63850295@163.com</t>
  </si>
  <si>
    <t>Gorse Gérard</t>
  </si>
  <si>
    <t>FRGOGÉ000447_12.JPG</t>
  </si>
  <si>
    <t>Brouillard sur la prairie</t>
  </si>
  <si>
    <t>photo.gerard.gorse@gmail.com</t>
  </si>
  <si>
    <t>CNDERO000626_13.JPG</t>
  </si>
  <si>
    <t>FRMEJE000274_13.JPG</t>
  </si>
  <si>
    <t>Médiévale</t>
  </si>
  <si>
    <t>FRVICH000491_11.JPG</t>
  </si>
  <si>
    <t>Couchant sur l'arno</t>
  </si>
  <si>
    <t>CNYAXI000676_14.JPG</t>
  </si>
  <si>
    <t>Feelings of shantang</t>
  </si>
  <si>
    <t>DEPARA000378_13.JPG</t>
  </si>
  <si>
    <t>Hamburg</t>
  </si>
  <si>
    <t>IEDEAN000783_14.JPG</t>
  </si>
  <si>
    <t>Shauna en pointe</t>
  </si>
  <si>
    <t>FILATU000558_13.JPG</t>
  </si>
  <si>
    <t>The story of silence 3</t>
  </si>
  <si>
    <t>FRLAJA000404_14.JPG</t>
  </si>
  <si>
    <t>Petit frére</t>
  </si>
  <si>
    <t>FRBANA000490_12.JPG</t>
  </si>
  <si>
    <t>Le petit musicien</t>
  </si>
  <si>
    <t>FRJODO000347_14.JPG</t>
  </si>
  <si>
    <t>Cross color</t>
  </si>
  <si>
    <t>Nuray Baser Demirci</t>
  </si>
  <si>
    <t>TRNUDE000562_14.JPG</t>
  </si>
  <si>
    <t>Nuray 707</t>
  </si>
  <si>
    <t>nmdr40@hotmail.com</t>
  </si>
  <si>
    <t>MOCHSH000411_11.JPG</t>
  </si>
  <si>
    <t>Dinner time</t>
  </si>
  <si>
    <t>USTRTR000812_11.JPG</t>
  </si>
  <si>
    <t>Misty terrace 1801</t>
  </si>
  <si>
    <t>BEVALO000871_12.JPG</t>
  </si>
  <si>
    <t>Beach running</t>
  </si>
  <si>
    <t>DEDRAL000273_12.JPG</t>
  </si>
  <si>
    <t>Fischer von kerala</t>
  </si>
  <si>
    <t>GBMOAL000468_14.JPG</t>
  </si>
  <si>
    <t>Supersonic</t>
  </si>
  <si>
    <t>MYLIGU000323_13.JPG</t>
  </si>
  <si>
    <t>Sunrise 22</t>
  </si>
  <si>
    <t>Lhermitte Yves</t>
  </si>
  <si>
    <t>FRLHYV000368_13.JPG</t>
  </si>
  <si>
    <t>Fairy pools</t>
  </si>
  <si>
    <t>yslhermitte@orange.fr</t>
  </si>
  <si>
    <t>TWCHLI000477_11.JPG</t>
  </si>
  <si>
    <t>Dancer-g</t>
  </si>
  <si>
    <t>ATSTTH000072_14.JPG</t>
  </si>
  <si>
    <t>Zemantha</t>
  </si>
  <si>
    <t>Ping Lu</t>
  </si>
  <si>
    <t>CNPILU000745_14.JPG</t>
  </si>
  <si>
    <t>Ink cents cents</t>
  </si>
  <si>
    <t>psahuanjiangang@163.com</t>
  </si>
  <si>
    <t>FRHOCA000435_13.JPG</t>
  </si>
  <si>
    <t>St benoit</t>
  </si>
  <si>
    <t>FRBAJO000250_11.JPG</t>
  </si>
  <si>
    <t>ROPOOV000112_14.JPG</t>
  </si>
  <si>
    <t>Four seasons</t>
  </si>
  <si>
    <t>FRJADO000335_12.JPG</t>
  </si>
  <si>
    <t>Indiscrétion</t>
  </si>
  <si>
    <t>JPTECH000721_12.JPG</t>
  </si>
  <si>
    <t>Children happy jump 2</t>
  </si>
  <si>
    <t>USNGDU000104_13.JPG</t>
  </si>
  <si>
    <t>Starting season 2</t>
  </si>
  <si>
    <t>Price Colin</t>
  </si>
  <si>
    <t>GBWPRCO000115_13.JPG</t>
  </si>
  <si>
    <t>Friendship</t>
  </si>
  <si>
    <t>beudywen@yahoo.co.uk</t>
  </si>
  <si>
    <t>HKWUKO000604_11.JPG</t>
  </si>
  <si>
    <t>Golden cross</t>
  </si>
  <si>
    <t>FRMAJO000508_11.JPG</t>
  </si>
  <si>
    <t>Baby</t>
  </si>
  <si>
    <t>ITFIEU000237_11.JPG</t>
  </si>
  <si>
    <t>Il piccolo carbonaio 3</t>
  </si>
  <si>
    <t>FRGUHE000496_13.JPG</t>
  </si>
  <si>
    <t>Place stanislas-nancy</t>
  </si>
  <si>
    <t>DEDINI000687_11.JPG</t>
  </si>
  <si>
    <t>The final seduction</t>
  </si>
  <si>
    <t>FRPEVÉ000301_14.JPG</t>
  </si>
  <si>
    <t>Stade boston</t>
  </si>
  <si>
    <t>AUCABR000717_11.JPG</t>
  </si>
  <si>
    <t>Lookout trio</t>
  </si>
  <si>
    <t>AUSMAN000459_14.JPG</t>
  </si>
  <si>
    <t>Waterlily and native bee</t>
  </si>
  <si>
    <t>CNCHLA000629_12.JPG</t>
  </si>
  <si>
    <t>Festive lantern festival8</t>
  </si>
  <si>
    <t>FRROBR000163_12.JPG</t>
  </si>
  <si>
    <t>Corvée de bois</t>
  </si>
  <si>
    <t>Okoniewski Tomasz</t>
  </si>
  <si>
    <t>PLOKTO000838_11.JPG</t>
  </si>
  <si>
    <t>Bon appetit</t>
  </si>
  <si>
    <t>tokoniewski@go2.pl</t>
  </si>
  <si>
    <t>ATSTTH000072_11.JPG</t>
  </si>
  <si>
    <t>Aleksandar</t>
  </si>
  <si>
    <t>BEWIRA000111_11.JPG</t>
  </si>
  <si>
    <t>A la retourne</t>
  </si>
  <si>
    <t>Pile Armand</t>
  </si>
  <si>
    <t>FRPIAR000514_13.JPG</t>
  </si>
  <si>
    <t>Glace et son miroir</t>
  </si>
  <si>
    <t>armand.pile@noos.fr</t>
  </si>
  <si>
    <t>GBTUDA000814_14.JPG</t>
  </si>
  <si>
    <t>Splash</t>
  </si>
  <si>
    <t>FRJOPI000255_14.JPG</t>
  </si>
  <si>
    <t>Rencontres</t>
  </si>
  <si>
    <t>Dallavalle Jean</t>
  </si>
  <si>
    <t>FRDAJE000159_11.JPG</t>
  </si>
  <si>
    <t>Dentelles</t>
  </si>
  <si>
    <t>gis.jean@orange.fr</t>
  </si>
  <si>
    <t>Fournier André</t>
  </si>
  <si>
    <t>FRFOAN000695_14.JPG</t>
  </si>
  <si>
    <t>Salins</t>
  </si>
  <si>
    <t>afec.conseil@gmail.com</t>
  </si>
  <si>
    <t>TRHAYÜ000587_12.JPG</t>
  </si>
  <si>
    <t>Harika 670</t>
  </si>
  <si>
    <t>FRLAGÉ000595_12.JPG</t>
  </si>
  <si>
    <t>Dubai</t>
  </si>
  <si>
    <t>IDVIVI000337_11.JPG</t>
  </si>
  <si>
    <t>Koln cathedral at night</t>
  </si>
  <si>
    <t>Guinot Elisabeth</t>
  </si>
  <si>
    <t>FRGUEL000277_11.JPG</t>
  </si>
  <si>
    <t>Sang et or</t>
  </si>
  <si>
    <t>elisabeth.guinot@wanadoo.fr</t>
  </si>
  <si>
    <t>FRBAJO000250_12.JPG</t>
  </si>
  <si>
    <t>GRKAVA000712_13.JPG</t>
  </si>
  <si>
    <t>Stories from red lips no</t>
  </si>
  <si>
    <t>CYELNA000429_14.JPG</t>
  </si>
  <si>
    <t>Wine alone</t>
  </si>
  <si>
    <t>GBHEAN000690_13.JPG</t>
  </si>
  <si>
    <t>Duelling rollerbladers</t>
  </si>
  <si>
    <t>GBFRMA000873_12.JPG</t>
  </si>
  <si>
    <t>Woolly jumpers</t>
  </si>
  <si>
    <t>FRLAGÉ000595_11.JPG</t>
  </si>
  <si>
    <t>Body painting</t>
  </si>
  <si>
    <t>Duval Monique</t>
  </si>
  <si>
    <t>FRDUMO000264_12.JPG</t>
  </si>
  <si>
    <t>Festival du cinéma</t>
  </si>
  <si>
    <t>SGTALE000381_11.JPG</t>
  </si>
  <si>
    <t>Collecting salt 2</t>
  </si>
  <si>
    <t>SIGOST000669_11.JPG</t>
  </si>
  <si>
    <t>Actor</t>
  </si>
  <si>
    <t>FRVAJO000282_14.JPG</t>
  </si>
  <si>
    <t>Sourire indonésien</t>
  </si>
  <si>
    <t>FRMOAL000790_13.JPG</t>
  </si>
  <si>
    <t>Fb 2018</t>
  </si>
  <si>
    <t>HKWUKO000604_13.JPG</t>
  </si>
  <si>
    <t>Morning work</t>
  </si>
  <si>
    <t>AUJOJO000328_14.JPG</t>
  </si>
  <si>
    <t>Two windows prague</t>
  </si>
  <si>
    <t>FRSAAN000218_11.JPG</t>
  </si>
  <si>
    <t>Gardien de sirène</t>
  </si>
  <si>
    <t>FRMALI000247_11.JPG</t>
  </si>
  <si>
    <t>Grues siderales</t>
  </si>
  <si>
    <t>FRROJE000372_13.JPG</t>
  </si>
  <si>
    <t>Kjeungskhaer</t>
  </si>
  <si>
    <t>GBGRJA000463_11.JPG</t>
  </si>
  <si>
    <t>Defiant</t>
  </si>
  <si>
    <t>FRDEDA000489_14.JPG</t>
  </si>
  <si>
    <t>Soir d'été</t>
  </si>
  <si>
    <t>FRBRMI000528_14.JPG</t>
  </si>
  <si>
    <t>Mont saint michel</t>
  </si>
  <si>
    <t>DEPEHE000438_12.JPG</t>
  </si>
  <si>
    <t>Kalkutta</t>
  </si>
  <si>
    <t>ITFIEU000237_13.JPG</t>
  </si>
  <si>
    <t>Nel nome del padre 1</t>
  </si>
  <si>
    <t>Vapanen Mikko</t>
  </si>
  <si>
    <t>FIVAMI000816_12.JPG</t>
  </si>
  <si>
    <t>Contact</t>
  </si>
  <si>
    <t>mikko.vapanen@gmail.com</t>
  </si>
  <si>
    <t>ATSTTH000072_13.JPG</t>
  </si>
  <si>
    <t>Homeless</t>
  </si>
  <si>
    <t>KRRYSH000581_12.JPG</t>
  </si>
  <si>
    <t>Light beam</t>
  </si>
  <si>
    <t>SIGOST000669_12.JPG</t>
  </si>
  <si>
    <t>Colorful lady</t>
  </si>
  <si>
    <t>FRBAPI000594_11.JPG</t>
  </si>
  <si>
    <t>The bridge</t>
  </si>
  <si>
    <t>FRFRGE000268_11.JPG</t>
  </si>
  <si>
    <t>Early morning at the lake</t>
  </si>
  <si>
    <t>windjammer46@gmail.com</t>
  </si>
  <si>
    <t>ESBUJO000730_11.JPG</t>
  </si>
  <si>
    <t>La línia de la banda</t>
  </si>
  <si>
    <t>FRGOYA000640_13.JPG</t>
  </si>
  <si>
    <t>Vu de côté</t>
  </si>
  <si>
    <t>BEWIRA000111_12.JPG</t>
  </si>
  <si>
    <t>Une étude en gris</t>
  </si>
  <si>
    <t>DEZEEV000842_11.JPG</t>
  </si>
  <si>
    <t>Morning clouds 1</t>
  </si>
  <si>
    <t>FRVIGÉ000188_12.JPG</t>
  </si>
  <si>
    <t>Atmosphère bucolique</t>
  </si>
  <si>
    <t>Stoffl Bernd</t>
  </si>
  <si>
    <t>AUSTBE000343_13.JPG</t>
  </si>
  <si>
    <t>The retired professor</t>
  </si>
  <si>
    <t>bstoffl@gmail.com</t>
  </si>
  <si>
    <t>Niko Guido</t>
  </si>
  <si>
    <t>TRNIGU000607_13.JPG</t>
  </si>
  <si>
    <t>Vietnam 123</t>
  </si>
  <si>
    <t>fgakademi@gmail.com</t>
  </si>
  <si>
    <t>DEFOHE000466_11.JPG</t>
  </si>
  <si>
    <t>Illuminated-18</t>
  </si>
  <si>
    <t>FRLHYV000368_12.JPG</t>
  </si>
  <si>
    <t>CNLIWU000751_13.JPG</t>
  </si>
  <si>
    <t>Kung fu and tai chi</t>
  </si>
  <si>
    <t>GBMOAL000468_13.JPG</t>
  </si>
  <si>
    <t>Repose</t>
  </si>
  <si>
    <t>TWCHYU000450_11.JPG</t>
  </si>
  <si>
    <t>Going to sea</t>
  </si>
  <si>
    <t>FRDEBE000519_14.JPG</t>
  </si>
  <si>
    <t>Perito moreno</t>
  </si>
  <si>
    <t>GBSBIRI000227_14.JPG</t>
  </si>
  <si>
    <t>Mirror man</t>
  </si>
  <si>
    <t>GBDOCA000461_11.JPG</t>
  </si>
  <si>
    <t>Autumn dawn geese</t>
  </si>
  <si>
    <t>FRGRJE000492_12.JPG</t>
  </si>
  <si>
    <t>Du côté de mattéra</t>
  </si>
  <si>
    <t>ATSTFR000181_13.JPG</t>
  </si>
  <si>
    <t>Vestrahorn</t>
  </si>
  <si>
    <t>Marzio Vizzoni</t>
  </si>
  <si>
    <t>ITMAVI000118_12.JPG</t>
  </si>
  <si>
    <t>Chin woman 2</t>
  </si>
  <si>
    <t>marwiz@libero.it</t>
  </si>
  <si>
    <t>FRTRMA000517_12.JPG</t>
  </si>
  <si>
    <t>Grand central</t>
  </si>
  <si>
    <t>Baladakis George</t>
  </si>
  <si>
    <t>GRBAGE000093_13.JPG</t>
  </si>
  <si>
    <t>Cretan gunners 4088</t>
  </si>
  <si>
    <t>balesartphotography@gmail.com</t>
  </si>
  <si>
    <t>LUHOJE000454_12.JPG</t>
  </si>
  <si>
    <t>Der biker</t>
  </si>
  <si>
    <t>FRRITU000147_13.JPG</t>
  </si>
  <si>
    <t>La tatoueuse</t>
  </si>
  <si>
    <t>ATKAJO000403_13.JPG</t>
  </si>
  <si>
    <t>Durch den wassergraben</t>
  </si>
  <si>
    <t>IDNATE000458_13.JPG</t>
  </si>
  <si>
    <t>Plain</t>
  </si>
  <si>
    <t>Jinghui Chen</t>
  </si>
  <si>
    <t>CNJICH000742_13.JPG</t>
  </si>
  <si>
    <t>The shepherd boy</t>
  </si>
  <si>
    <t>lipeilin@seec.com.cn</t>
  </si>
  <si>
    <t>FRDOJE000423_13.JPG</t>
  </si>
  <si>
    <t>Petites filles en prière</t>
  </si>
  <si>
    <t>FRGEJE000191_14.JPG</t>
  </si>
  <si>
    <t>Desert</t>
  </si>
  <si>
    <t>FRMAGE000553_13.JPG</t>
  </si>
  <si>
    <t>Transes</t>
  </si>
  <si>
    <t>Degand Sylviane</t>
  </si>
  <si>
    <t>FRDESY000645_12.JPG</t>
  </si>
  <si>
    <t>Patan</t>
  </si>
  <si>
    <t>sylviane.degand@wanadoo.fr</t>
  </si>
  <si>
    <t>DELUPE000698_12.JPG</t>
  </si>
  <si>
    <t>Auf dem bahnsteig</t>
  </si>
  <si>
    <t>FRPAJE000861_12.JPG</t>
  </si>
  <si>
    <t>Course rollers</t>
  </si>
  <si>
    <t>FRJEJE000187_13.JPG</t>
  </si>
  <si>
    <t>ROPOOV000112_11.JPG</t>
  </si>
  <si>
    <t>Dead or alive</t>
  </si>
  <si>
    <t>SESTJA000773_11.JPG</t>
  </si>
  <si>
    <t>Red mask 9259</t>
  </si>
  <si>
    <t>FRJUCA000469_14.JPG</t>
  </si>
  <si>
    <t>La dame aveugle</t>
  </si>
  <si>
    <t>GBHEAN000690_14.JPG</t>
  </si>
  <si>
    <t>Walk by the stream</t>
  </si>
  <si>
    <t>Fux Jean</t>
  </si>
  <si>
    <t>LUFUJE000324_14.JPG</t>
  </si>
  <si>
    <t>Fenêtre aux géraniums</t>
  </si>
  <si>
    <t>jfux@pt.lu</t>
  </si>
  <si>
    <t>FRJOPI000603_14.JPG</t>
  </si>
  <si>
    <t>Marché d'aréquipa</t>
  </si>
  <si>
    <t>ITDIRI000103_12.JPG</t>
  </si>
  <si>
    <t>Monet</t>
  </si>
  <si>
    <t>FRBLCH000494_13.JPG</t>
  </si>
  <si>
    <t>Morgenster</t>
  </si>
  <si>
    <t>CNYASH000671_12.JPG</t>
  </si>
  <si>
    <t>Beautiful scenery</t>
  </si>
  <si>
    <t>NZDOBA000455_11.JPG</t>
  </si>
  <si>
    <t>Cloud over the mountains</t>
  </si>
  <si>
    <t>FRVIGÉ000188_13.JPG</t>
  </si>
  <si>
    <t>Godafoss</t>
  </si>
  <si>
    <t>BEMEJA000788_12.JPG</t>
  </si>
  <si>
    <t>Dame au chien</t>
  </si>
  <si>
    <t>USVAIN000532_11.JPG</t>
  </si>
  <si>
    <t>Viborg</t>
  </si>
  <si>
    <t>BEDEED000568_12.JPG</t>
  </si>
  <si>
    <t>Majestic</t>
  </si>
  <si>
    <t>BEVAJH000376_13.JPG</t>
  </si>
  <si>
    <t>Klaar voor een bad</t>
  </si>
  <si>
    <t>FRNOGÉ000531_11.JPG</t>
  </si>
  <si>
    <t>A pattes et à cheval</t>
  </si>
  <si>
    <t>USFIAL000735_11.JPG</t>
  </si>
  <si>
    <t>Billowing smoke at airsho</t>
  </si>
  <si>
    <t>TREGME000513_12.JPG</t>
  </si>
  <si>
    <t>Meral 705</t>
  </si>
  <si>
    <t>Banq Jean</t>
  </si>
  <si>
    <t>FRBAJE000304_13.JPG</t>
  </si>
  <si>
    <t>Angoisse de l ecrivain</t>
  </si>
  <si>
    <t>jean-banq@orange.fr</t>
  </si>
  <si>
    <t>TRLEGE000590_11.JPG</t>
  </si>
  <si>
    <t>Mehmet 603</t>
  </si>
  <si>
    <t>FRBACH000349_13.JPG</t>
  </si>
  <si>
    <t>Coucher soleil biscarosse</t>
  </si>
  <si>
    <t>Athavale Bhaskar</t>
  </si>
  <si>
    <t>INATBH000839_14.JPG</t>
  </si>
  <si>
    <t>Steam jet from gyeser</t>
  </si>
  <si>
    <t>bpaypa@gmail.com</t>
  </si>
  <si>
    <t>FRWEJA000470_12.JPG</t>
  </si>
  <si>
    <t>Retour de pêche</t>
  </si>
  <si>
    <t>FRCAPA000416_14.JPG</t>
  </si>
  <si>
    <t>Résignation</t>
  </si>
  <si>
    <t>ZACOJO000710_11.JPG</t>
  </si>
  <si>
    <t>Joining forces</t>
  </si>
  <si>
    <t>USVAIN000532_12.JPG</t>
  </si>
  <si>
    <t>Catching a raindrop</t>
  </si>
  <si>
    <t>FRBOJE000357_14.JPG</t>
  </si>
  <si>
    <t>Water mirror 2</t>
  </si>
  <si>
    <t>Kurniawan Tjandra Hutama</t>
  </si>
  <si>
    <t>IDKUTJ000446_12.JPG</t>
  </si>
  <si>
    <t>Spidermantis</t>
  </si>
  <si>
    <t>tjandra@nitimandala.com</t>
  </si>
  <si>
    <t>Guinot Gilbert</t>
  </si>
  <si>
    <t>FRGUGI000424_12.JPG</t>
  </si>
  <si>
    <t>Discrète</t>
  </si>
  <si>
    <t>gilbert.guinot@wanadoo.fr</t>
  </si>
  <si>
    <t>PLHAJA000319_13.JPG</t>
  </si>
  <si>
    <t>Togather forever</t>
  </si>
  <si>
    <t>GBLADO000439_12.JPG</t>
  </si>
  <si>
    <t>Waving from the dune</t>
  </si>
  <si>
    <t>GBMOAR000534_12.JPG</t>
  </si>
  <si>
    <t>Jump</t>
  </si>
  <si>
    <t>BEVABE000586_12.JPG</t>
  </si>
  <si>
    <t>Kolenmeisje</t>
  </si>
  <si>
    <t>HKLECY000819_14.JPG</t>
  </si>
  <si>
    <t>Horses</t>
  </si>
  <si>
    <t>FRBACH000349_11.JPG</t>
  </si>
  <si>
    <t>Arbre isolé dans plaine i</t>
  </si>
  <si>
    <t>IDHIJA000340_12.JPG</t>
  </si>
  <si>
    <t>Pelican 1</t>
  </si>
  <si>
    <t>AUJOJO000328_12.JPG</t>
  </si>
  <si>
    <t>Get a move on</t>
  </si>
  <si>
    <t>GBYOAL000832_11.JPG</t>
  </si>
  <si>
    <t>German officer 2</t>
  </si>
  <si>
    <t>Chateauvieux Sébastien</t>
  </si>
  <si>
    <t>FRSÉCH000234_12.JPG</t>
  </si>
  <si>
    <t>Isaline</t>
  </si>
  <si>
    <t>s.chateauvieux@free.fr</t>
  </si>
  <si>
    <t>IDDJTH000504_12.JPG</t>
  </si>
  <si>
    <t>Big size heads</t>
  </si>
  <si>
    <t>RONALA000569_14.JPG</t>
  </si>
  <si>
    <t>The golden river</t>
  </si>
  <si>
    <t>FRDEDA000697_12.JPG</t>
  </si>
  <si>
    <t>Etang</t>
  </si>
  <si>
    <t>INMUPR000837_12.JPG</t>
  </si>
  <si>
    <t>Masai dancers  1</t>
  </si>
  <si>
    <t>FRBAOD000345_14.JPG</t>
  </si>
  <si>
    <t>Bandes d'arbres</t>
  </si>
  <si>
    <t>Kranos Pantelis</t>
  </si>
  <si>
    <t>CYKRPA000520_13.JPG</t>
  </si>
  <si>
    <t>Body and lines</t>
  </si>
  <si>
    <t>pantelis@selecthouse.org</t>
  </si>
  <si>
    <t>AUMAMA000635_14.JPG</t>
  </si>
  <si>
    <t>Passing by</t>
  </si>
  <si>
    <t>ITGAWA000462_11.JPG</t>
  </si>
  <si>
    <t>Ice-rain</t>
  </si>
  <si>
    <t>FRHAPH000653_12.JPG</t>
  </si>
  <si>
    <t>Petit matin sur le menez</t>
  </si>
  <si>
    <t>BESICL000762_12.JPG</t>
  </si>
  <si>
    <t>Fake news</t>
  </si>
  <si>
    <t>FRALMU000611_11.JPG</t>
  </si>
  <si>
    <t>Halte a hautacam</t>
  </si>
  <si>
    <t>AUMOVI000702_13.JPG</t>
  </si>
  <si>
    <t>Fisherman flame</t>
  </si>
  <si>
    <t>Killen Roy</t>
  </si>
  <si>
    <t>AUKIRO000150_13.JPG</t>
  </si>
  <si>
    <t>One man balloon</t>
  </si>
  <si>
    <t>roykillen@mac.com</t>
  </si>
  <si>
    <t>GRKAVA000712_14.JPG</t>
  </si>
  <si>
    <t>DKJERO000334_14.JPG</t>
  </si>
  <si>
    <t>The ocean</t>
  </si>
  <si>
    <t>Cannata Salvatore</t>
  </si>
  <si>
    <t>FRCASA000146_13.JPG</t>
  </si>
  <si>
    <t>Miroir d'eau</t>
  </si>
  <si>
    <t>cannata.salvatore@wanadoo.fr</t>
  </si>
  <si>
    <t>GBGRJA000463_13.JPG</t>
  </si>
  <si>
    <t>Regretful</t>
  </si>
  <si>
    <t>FRPIJO000113_11.JPG</t>
  </si>
  <si>
    <t>Montée de sève</t>
  </si>
  <si>
    <t>AUKOEL000306_13.JPG</t>
  </si>
  <si>
    <t>Icelandic summer</t>
  </si>
  <si>
    <t>CYHACH000633_14.JPG</t>
  </si>
  <si>
    <t>Wind power</t>
  </si>
  <si>
    <t>IDNATE000458_12.JPG</t>
  </si>
  <si>
    <t>Sanur</t>
  </si>
  <si>
    <t>FRVICH000491_12.JPG</t>
  </si>
  <si>
    <t>Couleurs</t>
  </si>
  <si>
    <t>FRBOBR000263_11.JPG</t>
  </si>
  <si>
    <t>Cocteau</t>
  </si>
  <si>
    <t>IDSUER000402_11.JPG</t>
  </si>
  <si>
    <t>Lonely tree</t>
  </si>
  <si>
    <t>LUFUJE000324_11.JPG</t>
  </si>
  <si>
    <t>Au petit matin</t>
  </si>
  <si>
    <t>FRCUFR000495_14.JPG</t>
  </si>
  <si>
    <t>Vignes catalanes</t>
  </si>
  <si>
    <t>Goufas Dimitrios</t>
  </si>
  <si>
    <t>ATGODI000312_12.JPG</t>
  </si>
  <si>
    <t>Flussmuendung</t>
  </si>
  <si>
    <t>CNZHLI000673_12.JPG</t>
  </si>
  <si>
    <t>Boat</t>
  </si>
  <si>
    <t>FRDEAN000034_12.JPG</t>
  </si>
  <si>
    <t>La grande bouffe</t>
  </si>
  <si>
    <t>Brawerman-Pelissier Christiane</t>
  </si>
  <si>
    <t>FRBRCH000755_11.JPG</t>
  </si>
  <si>
    <t>Dark greenland</t>
  </si>
  <si>
    <t>Chris@wild-images.com</t>
  </si>
  <si>
    <t>FRFAST000614_14.JPG</t>
  </si>
  <si>
    <t>FRDEAN000523_13.JPG</t>
  </si>
  <si>
    <t>L'ourson</t>
  </si>
  <si>
    <t>FRPOAL000846_13.JPG</t>
  </si>
  <si>
    <t>Wingwalkers</t>
  </si>
  <si>
    <t>Fung Kam Sze</t>
  </si>
  <si>
    <t>HKFUKA000292_13.JPG</t>
  </si>
  <si>
    <t>Camels under moon 84</t>
  </si>
  <si>
    <t>kszefung@hotmail.com</t>
  </si>
  <si>
    <t>RUSUAL000701_11.JPG</t>
  </si>
  <si>
    <t>Chess player</t>
  </si>
  <si>
    <t>FRVACH000786_13.JPG</t>
  </si>
  <si>
    <t>Étudiant birman</t>
  </si>
  <si>
    <t>HUKEIS000303_12.JPG</t>
  </si>
  <si>
    <t>Irinka and lisa</t>
  </si>
  <si>
    <t>IEGEGE000724_13.JPG</t>
  </si>
  <si>
    <t>Grandeur of rome</t>
  </si>
  <si>
    <t>LULIBE000383_13.JPG</t>
  </si>
  <si>
    <t>Marathon de nuit</t>
  </si>
  <si>
    <t>Bonnefille Vincent</t>
  </si>
  <si>
    <t>FRBOVI000572_11.JPG</t>
  </si>
  <si>
    <t>Fontaine de versailles</t>
  </si>
  <si>
    <t>vs.bonnefille@free.fr</t>
  </si>
  <si>
    <t>Bordier Philippe</t>
  </si>
  <si>
    <t>FRBOPH000162_14.JPG</t>
  </si>
  <si>
    <t>L'accordeur</t>
  </si>
  <si>
    <t>mfphbordier@gmail.com</t>
  </si>
  <si>
    <t>FRLEJE000521_11.JPG</t>
  </si>
  <si>
    <t>Brive la gaillarde</t>
  </si>
  <si>
    <t>FRGUHE000496_11.JPG</t>
  </si>
  <si>
    <t>Démocratie</t>
  </si>
  <si>
    <t>CNLIMI000672_11.JPG</t>
  </si>
  <si>
    <t>City mirror 4</t>
  </si>
  <si>
    <t>HUDAJA000654_11.JPG</t>
  </si>
  <si>
    <t>Girls and apples</t>
  </si>
  <si>
    <t>FRDAJE000159_14.JPG</t>
  </si>
  <si>
    <t>Ste anne la palud</t>
  </si>
  <si>
    <t>FRMEJE000274_14.JPG</t>
  </si>
  <si>
    <t>Portrait</t>
  </si>
  <si>
    <t>INKOSA000796_12.JPG</t>
  </si>
  <si>
    <t>Morning duty 02</t>
  </si>
  <si>
    <t>FIKOMA000389_12.JPG</t>
  </si>
  <si>
    <t>Girl by the sea</t>
  </si>
  <si>
    <t>DEZEEV000842_14.JPG</t>
  </si>
  <si>
    <t>Colours of chiemsee 1</t>
  </si>
  <si>
    <t>GBSBLJA000205_14.JPG</t>
  </si>
  <si>
    <t>Winter trees</t>
  </si>
  <si>
    <t>Flornoy Caroline</t>
  </si>
  <si>
    <t>FRFLCA000516_14.JPG</t>
  </si>
  <si>
    <t>Fenêtre sur cour</t>
  </si>
  <si>
    <t>laly.flornoy@free.fr</t>
  </si>
  <si>
    <t>FRJOPI000603_13.JPG</t>
  </si>
  <si>
    <t>Dans le ciel de cappadoce</t>
  </si>
  <si>
    <t>FRGRJE000492_13.JPG</t>
  </si>
  <si>
    <t>FRGUEL000277_14.JPG</t>
  </si>
  <si>
    <t>Sido rêve</t>
  </si>
  <si>
    <t>Chengbo Sun</t>
  </si>
  <si>
    <t>CNCHSU000748_14.JPG</t>
  </si>
  <si>
    <t>The soul of the hu yang</t>
  </si>
  <si>
    <t>psalilin@163.com</t>
  </si>
  <si>
    <t>FRMALI000247_12.JPG</t>
  </si>
  <si>
    <t>Passerelle</t>
  </si>
  <si>
    <t>GBFRMA000873_14.JPG</t>
  </si>
  <si>
    <t>Solitude</t>
  </si>
  <si>
    <t>FRBAJE000304_11.JPG</t>
  </si>
  <si>
    <t>Le grand depart</t>
  </si>
  <si>
    <t>FRDURO000265_11.JPG</t>
  </si>
  <si>
    <t>Exploit dans les airs</t>
  </si>
  <si>
    <t>GBTUDA000814_11.JPG</t>
  </si>
  <si>
    <t>Time sentinel</t>
  </si>
  <si>
    <t>TRNUDE000562_11.JPG</t>
  </si>
  <si>
    <t>Nuray 711</t>
  </si>
  <si>
    <t>ATKORO000179_11.JPG</t>
  </si>
  <si>
    <t>In pose</t>
  </si>
  <si>
    <t>FRVILA000379_13.JPG</t>
  </si>
  <si>
    <t>Surf bisca la chute</t>
  </si>
  <si>
    <t>Barbier Gerard</t>
  </si>
  <si>
    <t>FRBAGE000157_11.JPG</t>
  </si>
  <si>
    <t>Girafe au coucher</t>
  </si>
  <si>
    <t>declicimagelege44@orange.fr</t>
  </si>
  <si>
    <t>AUMAMA000635_12.JPG</t>
  </si>
  <si>
    <t>Impressions of venice</t>
  </si>
  <si>
    <t>FRLABE000280_13.JPG</t>
  </si>
  <si>
    <t>Premier froid</t>
  </si>
  <si>
    <t>CNZHXI000714_13.JPG</t>
  </si>
  <si>
    <t>Holy mountain</t>
  </si>
  <si>
    <t>FRCOPA000241_12.JPG</t>
  </si>
  <si>
    <t>Cambodian baby girl</t>
  </si>
  <si>
    <t>DEFOHE000466_13.JPG</t>
  </si>
  <si>
    <t>Suburban-18</t>
  </si>
  <si>
    <t>GBFRMA000873_11.JPG</t>
  </si>
  <si>
    <t>Atlantic force</t>
  </si>
  <si>
    <t>FRLEFR000135_12.JPG</t>
  </si>
  <si>
    <t>Cygnes noir</t>
  </si>
  <si>
    <t>BEDEIV000741_12.JPG</t>
  </si>
  <si>
    <t>Gygjarfossi</t>
  </si>
  <si>
    <t>FRVIAL000655_12.JPG</t>
  </si>
  <si>
    <t>Angkor thom stave</t>
  </si>
  <si>
    <t>AUKIRO000150_12.JPG</t>
  </si>
  <si>
    <t>Kite surfing</t>
  </si>
  <si>
    <t>GBEVCA000793_11.JPG</t>
  </si>
  <si>
    <t>Climbing over</t>
  </si>
  <si>
    <t>FRANDI000232_14.JPG</t>
  </si>
  <si>
    <t>Reve eveillé</t>
  </si>
  <si>
    <t>USSCJ.000570_11.JPG</t>
  </si>
  <si>
    <t>Arches at sunst</t>
  </si>
  <si>
    <t>BEVEGR000392_13.JPG</t>
  </si>
  <si>
    <t>Kermesse</t>
  </si>
  <si>
    <t>GBCOMA000551_11.JPG</t>
  </si>
  <si>
    <t>Harvest storm</t>
  </si>
  <si>
    <t>FRSOPI000196_14.JPG</t>
  </si>
  <si>
    <t>Selfie</t>
  </si>
  <si>
    <t>AUMAMA000635_13.JPG</t>
  </si>
  <si>
    <t>In the moment</t>
  </si>
  <si>
    <t>Vasilev Yuliy</t>
  </si>
  <si>
    <t>Bulgarie</t>
  </si>
  <si>
    <t>BGVAYU000651_12.JPG</t>
  </si>
  <si>
    <t>Interference</t>
  </si>
  <si>
    <t>juli_vasilev@mail.bg</t>
  </si>
  <si>
    <t>USVAIN000532_14.JPG</t>
  </si>
  <si>
    <t>Hm83</t>
  </si>
  <si>
    <t>TRGUDE000583_11.JPG</t>
  </si>
  <si>
    <t>Gunes 15</t>
  </si>
  <si>
    <t>FRHOFR000627_13.JPG</t>
  </si>
  <si>
    <t>Là-haut</t>
  </si>
  <si>
    <t>FIESJO000515_12.JPG</t>
  </si>
  <si>
    <t>Life's good</t>
  </si>
  <si>
    <t>INCHKA000732_13.JPG</t>
  </si>
  <si>
    <t>My colourful home</t>
  </si>
  <si>
    <t>Jean Remy</t>
  </si>
  <si>
    <t>LUJERE000753_11.JPG</t>
  </si>
  <si>
    <t>De lénger fräach</t>
  </si>
  <si>
    <t>jremy@pt.lu</t>
  </si>
  <si>
    <t>FRGANI000201_12.JPG</t>
  </si>
  <si>
    <t>Dordogne</t>
  </si>
  <si>
    <t>FRLEVI000152_14.JPG</t>
  </si>
  <si>
    <t>Première minute de soleil</t>
  </si>
  <si>
    <t>FRCAMA000143_14.JPG</t>
  </si>
  <si>
    <t>Rocher de l'aigle</t>
  </si>
  <si>
    <t>Snell Keith</t>
  </si>
  <si>
    <t>GBSNKE000483_13.JPG</t>
  </si>
  <si>
    <t>Storm gathering</t>
  </si>
  <si>
    <t>drkeithsnell@gmail.com</t>
  </si>
  <si>
    <t>Maher Paul</t>
  </si>
  <si>
    <t>IEMAPA000656_11.JPG</t>
  </si>
  <si>
    <t>Eye on the ball</t>
  </si>
  <si>
    <t>paulfmaher@gmail.com</t>
  </si>
  <si>
    <t>HUACPE000299_14.JPG</t>
  </si>
  <si>
    <t>Eve</t>
  </si>
  <si>
    <t>FRDEFR000067_12.JPG</t>
  </si>
  <si>
    <t>Le but</t>
  </si>
  <si>
    <t>ZACOJO000710_13.JPG</t>
  </si>
  <si>
    <t>Magic moment</t>
  </si>
  <si>
    <t>FIHYKA000235_12.JPG</t>
  </si>
  <si>
    <t>Two biotopes</t>
  </si>
  <si>
    <t>FRBOJE000357_12.JPG</t>
  </si>
  <si>
    <t>Magic in manarolla</t>
  </si>
  <si>
    <t>Ma Yuandong</t>
  </si>
  <si>
    <t>CNMAYU000658_14.JPG</t>
  </si>
  <si>
    <t>Traces of snowy day</t>
  </si>
  <si>
    <t>FRHUJE000606_14.JPG</t>
  </si>
  <si>
    <t>Arc-en-ciel</t>
  </si>
  <si>
    <t>FRBOMO000529_14.JPG</t>
  </si>
  <si>
    <t>Matin d'hiver</t>
  </si>
  <si>
    <t>FRETAN000108_11.JPG</t>
  </si>
  <si>
    <t>Pécheurs à l'aube</t>
  </si>
  <si>
    <t>BEBEMA000270_11.JPG</t>
  </si>
  <si>
    <t>Femme toujours</t>
  </si>
  <si>
    <t>BECIDI000401_13.JPG</t>
  </si>
  <si>
    <t>Reflet</t>
  </si>
  <si>
    <t>Thieuleux Jean-Paul</t>
  </si>
  <si>
    <t>FRTHJE000731_11.JPG</t>
  </si>
  <si>
    <t>Orage sur brotonne</t>
  </si>
  <si>
    <t>thieuleux.jean_paul@club-internet.fr</t>
  </si>
  <si>
    <t>FRFRGE000268_13.JPG</t>
  </si>
  <si>
    <t>La nageuse et son chapeau</t>
  </si>
  <si>
    <t>AUDOKY000806_14.JPG</t>
  </si>
  <si>
    <t>Liquid art collision</t>
  </si>
  <si>
    <t>FRDEFR000067_13.JPG</t>
  </si>
  <si>
    <t>Le passant</t>
  </si>
  <si>
    <t>GBFRMA000873_13.JPG</t>
  </si>
  <si>
    <t>Wave attack</t>
  </si>
  <si>
    <t>AUKIRO000150_11.JPG</t>
  </si>
  <si>
    <t>Ask me why</t>
  </si>
  <si>
    <t>GBWHJO000291_12.JPG</t>
  </si>
  <si>
    <t>Misty ridge</t>
  </si>
  <si>
    <t>Zeynep Banu Ergin</t>
  </si>
  <si>
    <t>TRZEER000596_14.JPG</t>
  </si>
  <si>
    <t>Zbanu 27</t>
  </si>
  <si>
    <t>b.ergin@hedgecaital.ch</t>
  </si>
  <si>
    <t>FRFEMI000778_12.JPG</t>
  </si>
  <si>
    <t>La fille du forgeron 1</t>
  </si>
  <si>
    <t>CYKRPA000520_12.JPG</t>
  </si>
  <si>
    <t>Around fish</t>
  </si>
  <si>
    <t>FRJOPI000255_13.JPG</t>
  </si>
  <si>
    <t>E 23 st</t>
  </si>
  <si>
    <t>FRMAAN000518_13.JPG</t>
  </si>
  <si>
    <t>Etonnement</t>
  </si>
  <si>
    <t>FRGEFR000139_13.JPG</t>
  </si>
  <si>
    <t>Avant l'orage</t>
  </si>
  <si>
    <t>DKJEOL000770_13.JPG</t>
  </si>
  <si>
    <t>The woman in the wall</t>
  </si>
  <si>
    <t>FRDEDA000697_14.JPG</t>
  </si>
  <si>
    <t>Sortie</t>
  </si>
  <si>
    <t>DEPUBI000729_11.JPG</t>
  </si>
  <si>
    <t>Dreamy carnival girl</t>
  </si>
  <si>
    <t>Kluger Manfred</t>
  </si>
  <si>
    <t>DEKLMA000718_14.JPG</t>
  </si>
  <si>
    <t>Golden girl-5</t>
  </si>
  <si>
    <t>emkluger@t-online.de</t>
  </si>
  <si>
    <t>CNLIJI000792_11.JPG</t>
  </si>
  <si>
    <t>Urban sail shadow</t>
  </si>
  <si>
    <t>DEKLMA000718_13.JPG</t>
  </si>
  <si>
    <t>Fiery-1</t>
  </si>
  <si>
    <t>Athenaki Dimitra</t>
  </si>
  <si>
    <t>GRATDI000240_11.JPG</t>
  </si>
  <si>
    <t>Couples in museum</t>
  </si>
  <si>
    <t>athenakidim@gmail.com</t>
  </si>
  <si>
    <t>AUSTBE000343_11.JPG</t>
  </si>
  <si>
    <t>Shanghai 2017</t>
  </si>
  <si>
    <t>Bacchiana Claude</t>
  </si>
  <si>
    <t>FR BCL000610_13.JPG</t>
  </si>
  <si>
    <t>Raie de lumière</t>
  </si>
  <si>
    <t>claude.bacchiana@free.fr</t>
  </si>
  <si>
    <t>BEHORO000437_12.JPG</t>
  </si>
  <si>
    <t>Au travers de la fenetre</t>
  </si>
  <si>
    <t>FRGACH000158_11.JPG</t>
  </si>
  <si>
    <t>Blue wind at night</t>
  </si>
  <si>
    <t>DKJEOL000770_12.JPG</t>
  </si>
  <si>
    <t>One-eyed chair</t>
  </si>
  <si>
    <t>BEVEGR000392_14.JPG</t>
  </si>
  <si>
    <t>Montagne</t>
  </si>
  <si>
    <t>FRMAHE000430_12.JPG</t>
  </si>
  <si>
    <t>Rêve de spiritualité</t>
  </si>
  <si>
    <t>FRDUFR000571_14.JPG</t>
  </si>
  <si>
    <t>Valle de tena</t>
  </si>
  <si>
    <t>FRPOAL000846_11.JPG</t>
  </si>
  <si>
    <t>Oostduinkerke</t>
  </si>
  <si>
    <t>FRMAAB000230_11.JPG</t>
  </si>
  <si>
    <t>Au tableau</t>
  </si>
  <si>
    <t>FIVAMI000816_13.JPG</t>
  </si>
  <si>
    <t>INCHKA000732_11.JPG</t>
  </si>
  <si>
    <t>Colour blast</t>
  </si>
  <si>
    <t>Jenkin Malcolm</t>
  </si>
  <si>
    <t>GBJEMA000700_14.JPG</t>
  </si>
  <si>
    <t>Chair ballet 3</t>
  </si>
  <si>
    <t>carnak@btopenworld.com</t>
  </si>
  <si>
    <t>FRLODO000164_13.JPG</t>
  </si>
  <si>
    <t>Street umbrellas</t>
  </si>
  <si>
    <t>GBSNKE000483_11.JPG</t>
  </si>
  <si>
    <t>Window on turret arch</t>
  </si>
  <si>
    <t>AUROYO000080_11.JPG</t>
  </si>
  <si>
    <t>The secret garden</t>
  </si>
  <si>
    <t>INATBH000839_11.JPG</t>
  </si>
  <si>
    <t>Colourful waterfall</t>
  </si>
  <si>
    <t>FRTHJE000731_12.JPG</t>
  </si>
  <si>
    <t>Le pont des soupirs</t>
  </si>
  <si>
    <t>AUMOYV000738_14.JPG</t>
  </si>
  <si>
    <t>Shell light</t>
  </si>
  <si>
    <t>DEKLMA000718_11.JPG</t>
  </si>
  <si>
    <t>Magic of the desert-4</t>
  </si>
  <si>
    <t>Wan Yi</t>
  </si>
  <si>
    <t>CNWAYI000617_12.JPG</t>
  </si>
  <si>
    <t>Dry forests</t>
  </si>
  <si>
    <t>wyartoo@hotamil.com</t>
  </si>
  <si>
    <t>CNJIHA000682_11.JPG</t>
  </si>
  <si>
    <t>Coyote</t>
  </si>
  <si>
    <t>Calvert Carrie</t>
  </si>
  <si>
    <t>GBCACA000501_11.JPG</t>
  </si>
  <si>
    <t>Hovering over prey</t>
  </si>
  <si>
    <t>carrie.daisy@gmail.com</t>
  </si>
  <si>
    <t>NLLYDA000346_13.JPG</t>
  </si>
  <si>
    <t>Kleine acrobaat</t>
  </si>
  <si>
    <t>FRPECH000755_11.JPG</t>
  </si>
  <si>
    <t>Le masque de glace</t>
  </si>
  <si>
    <t>FRCACH000593_11.JPG</t>
  </si>
  <si>
    <t>Equipage</t>
  </si>
  <si>
    <t>AUCABR000717_12.JPG</t>
  </si>
  <si>
    <t>Beach girl</t>
  </si>
  <si>
    <t>FRDOFE000835_11.JPG</t>
  </si>
  <si>
    <t>Baho-colors</t>
  </si>
  <si>
    <t>FRCHJE000543_13.JPG</t>
  </si>
  <si>
    <t>Seul sur la plage</t>
  </si>
  <si>
    <t>IDKUTJ000446_11.JPG</t>
  </si>
  <si>
    <t>Cosmic metta</t>
  </si>
  <si>
    <t>FRSAAN000218_14.JPG</t>
  </si>
  <si>
    <t>Maitena</t>
  </si>
  <si>
    <t>TRNIGU000607_14.JPG</t>
  </si>
  <si>
    <t>Vietnam 105</t>
  </si>
  <si>
    <t>FRGUBE000522_13.JPG</t>
  </si>
  <si>
    <t>Le château de barbe bleue</t>
  </si>
  <si>
    <t>FRLAGÉ000595_14.JPG</t>
  </si>
  <si>
    <t>Séville</t>
  </si>
  <si>
    <t>Lu Ping</t>
  </si>
  <si>
    <t>CNLUPI000628_11.JPG</t>
  </si>
  <si>
    <t>Martinet Thierry</t>
  </si>
  <si>
    <t>FRMATH000425_14.JPG</t>
  </si>
  <si>
    <t>Regard</t>
  </si>
  <si>
    <t>thmartinet@orange.fr</t>
  </si>
  <si>
    <t>FRFRGE000268_14.JPG</t>
  </si>
  <si>
    <t>Vintage camera and photog</t>
  </si>
  <si>
    <t>Bonnefille Tran Sokha</t>
  </si>
  <si>
    <t>FRBOSO000573_14.JPG</t>
  </si>
  <si>
    <t>Heart of antelope canyon</t>
  </si>
  <si>
    <t>bonnefille@free.fr</t>
  </si>
  <si>
    <t>IECOTE000780_12.JPG</t>
  </si>
  <si>
    <t>Roa</t>
  </si>
  <si>
    <t>GRBAGE000093_12.JPG</t>
  </si>
  <si>
    <t>Athens 2</t>
  </si>
  <si>
    <t>FRDACH000326_14.JPG</t>
  </si>
  <si>
    <t>Volutes</t>
  </si>
  <si>
    <t>ATPIMA000390_11.JPG</t>
  </si>
  <si>
    <t>Die schneckenfrisur</t>
  </si>
  <si>
    <t>CNXIAN000743_14.JPG</t>
  </si>
  <si>
    <t>The desert camel shadow1</t>
  </si>
  <si>
    <t>FRMOJE000238_13.JPG</t>
  </si>
  <si>
    <t>Vague joyeuse</t>
  </si>
  <si>
    <t>FRDEGH000249_13.JPG</t>
  </si>
  <si>
    <t>FRFRGE000268_12.JPG</t>
  </si>
  <si>
    <t>Groc</t>
  </si>
  <si>
    <t>ATSCKA000311_14.JPG</t>
  </si>
  <si>
    <t>Motocross-10</t>
  </si>
  <si>
    <t>FRBAMI000217_13.JPG</t>
  </si>
  <si>
    <t>Rizières</t>
  </si>
  <si>
    <t>CNYAXI000676_13.JPG</t>
  </si>
  <si>
    <t>Vocal concert</t>
  </si>
  <si>
    <t>FRMOJE000238_14.JPG</t>
  </si>
  <si>
    <t>Vol jeune goelan</t>
  </si>
  <si>
    <t>FRSAGU000356_14.JPG</t>
  </si>
  <si>
    <t>En passant par la lorrain</t>
  </si>
  <si>
    <t>FROZJE000478_11.JPG</t>
  </si>
  <si>
    <t>Troupe chinoise</t>
  </si>
  <si>
    <t>FRDENA000133_13.JPG</t>
  </si>
  <si>
    <t>Val d'orcia</t>
  </si>
  <si>
    <t>FRGEFR000139_14.JPG</t>
  </si>
  <si>
    <t>Paysage de haute-loire</t>
  </si>
  <si>
    <t>FRDESY000645_14.JPG</t>
  </si>
  <si>
    <t>Pongal</t>
  </si>
  <si>
    <t>GBSNKE000483_14.JPG</t>
  </si>
  <si>
    <t>Waiting by the waterhole</t>
  </si>
  <si>
    <t>CYOZBU000850_13.JPG</t>
  </si>
  <si>
    <t>Desiccation</t>
  </si>
  <si>
    <t>FRJODO000347_12.JPG</t>
  </si>
  <si>
    <t>Les lavandes</t>
  </si>
  <si>
    <t>GBJEMA000700_11.JPG</t>
  </si>
  <si>
    <t>Carla m</t>
  </si>
  <si>
    <t>CATAKA000320_11.JPG</t>
  </si>
  <si>
    <t>Ball to go</t>
  </si>
  <si>
    <t>DENIHE000182_11.JPG</t>
  </si>
  <si>
    <t>Rice umbrella 1</t>
  </si>
  <si>
    <t>USPEMI000317_14.JPG</t>
  </si>
  <si>
    <t>Super charged</t>
  </si>
  <si>
    <t>FRBOPH000162_11.JPG</t>
  </si>
  <si>
    <t>Champ de colza</t>
  </si>
  <si>
    <t>DEDRAL000273_14.JPG</t>
  </si>
  <si>
    <t>Stubenmusi</t>
  </si>
  <si>
    <t>FRDEJE000141_14.JPG</t>
  </si>
  <si>
    <t>Street art</t>
  </si>
  <si>
    <t>BEROAL000008_14.JPG</t>
  </si>
  <si>
    <t>Trois queues  contre-jour</t>
  </si>
  <si>
    <t>Wirleitner Ferdinand</t>
  </si>
  <si>
    <t>ATWIFE000310_11.JPG</t>
  </si>
  <si>
    <t>Fruehling toskana</t>
  </si>
  <si>
    <t>CNCHJI000661_11.JPG</t>
  </si>
  <si>
    <t>Beach comb</t>
  </si>
  <si>
    <t>DERAFR000761_13.JPG</t>
  </si>
  <si>
    <t>Tuscany 8</t>
  </si>
  <si>
    <t>IDJAPA000509_13.JPG</t>
  </si>
  <si>
    <t>Beautiful scenery old mil</t>
  </si>
  <si>
    <t>CNCHLA000629_13.JPG</t>
  </si>
  <si>
    <t>Shoals x3</t>
  </si>
  <si>
    <t>BELAFR000507_12.JPG</t>
  </si>
  <si>
    <t>Downhill</t>
  </si>
  <si>
    <t>FRGOGÉ000447_11.JPG</t>
  </si>
  <si>
    <t>Cote bretonne</t>
  </si>
  <si>
    <t>FRULDE000391_11.JPG</t>
  </si>
  <si>
    <t>La main au blé</t>
  </si>
  <si>
    <t>IDNATE000458_14.JPG</t>
  </si>
  <si>
    <t>Contemplatio</t>
  </si>
  <si>
    <t>Sri Lanka</t>
  </si>
  <si>
    <t>FRCHBA000699_11.JPG</t>
  </si>
  <si>
    <t>L'informelle n°4</t>
  </si>
  <si>
    <t>FRLABE000280_11.JPG</t>
  </si>
  <si>
    <t>La saône en crue</t>
  </si>
  <si>
    <t>LUFUJE000324_13.JPG</t>
  </si>
  <si>
    <t>Brise-lames</t>
  </si>
  <si>
    <t>FRSOFI000233_14.JPG</t>
  </si>
  <si>
    <t>Maddie</t>
  </si>
  <si>
    <t>CNFAWE000750_11.JPG</t>
  </si>
  <si>
    <t>Dream back to loulan</t>
  </si>
  <si>
    <t>FRCACH000593_12.JPG</t>
  </si>
  <si>
    <t>Goutte psychédélique</t>
  </si>
  <si>
    <t>ATGODI000312_14.JPG</t>
  </si>
  <si>
    <t>Tautropfen</t>
  </si>
  <si>
    <t>ATGAKU000180_12.JPG</t>
  </si>
  <si>
    <t>Super g 5327</t>
  </si>
  <si>
    <t>GBSBIRI000227_13.JPG</t>
  </si>
  <si>
    <t>Kilpisjarvi dawn</t>
  </si>
  <si>
    <t>TRNUDE000562_13.JPG</t>
  </si>
  <si>
    <t>Nuray 712</t>
  </si>
  <si>
    <t>BEVAJH000376_14.JPG</t>
  </si>
  <si>
    <t>Vier stofduivels</t>
  </si>
  <si>
    <t>FRLAGÉ000527_12.JPG</t>
  </si>
  <si>
    <t>Fin de journée</t>
  </si>
  <si>
    <t>AUHISA000451_13.JPG</t>
  </si>
  <si>
    <t>The beak</t>
  </si>
  <si>
    <t>FRGOPA000190_12.JPG</t>
  </si>
  <si>
    <t>La barthelasse</t>
  </si>
  <si>
    <t>GRATDI000240_12.JPG</t>
  </si>
  <si>
    <t>Oops</t>
  </si>
  <si>
    <t>ATSTFR000181_12.JPG</t>
  </si>
  <si>
    <t>Flip1</t>
  </si>
  <si>
    <t>CAJOYV000352_12.JPG</t>
  </si>
  <si>
    <t>Chimère</t>
  </si>
  <si>
    <t>AUCABR000717_13.JPG</t>
  </si>
  <si>
    <t>At the crossing</t>
  </si>
  <si>
    <t>FRFLCA000516_12.JPG</t>
  </si>
  <si>
    <t>La vanité aux mouches</t>
  </si>
  <si>
    <t>AUMOVI000702_11.JPG</t>
  </si>
  <si>
    <t>Around jonkers</t>
  </si>
  <si>
    <t>FRDUFR000571_11.JPG</t>
  </si>
  <si>
    <t>Rue de seine</t>
  </si>
  <si>
    <t>CYTEIL000021_14.JPG</t>
  </si>
  <si>
    <t>The orchestra</t>
  </si>
  <si>
    <t>FRLADI000598_11.JPG</t>
  </si>
  <si>
    <t>Pont-neuf</t>
  </si>
  <si>
    <t>CHZUMA000772_12.JPG</t>
  </si>
  <si>
    <t>Between the walls</t>
  </si>
  <si>
    <t>DEHARA000781_14.JPG</t>
  </si>
  <si>
    <t>Skyscraper contrast</t>
  </si>
  <si>
    <t>FRCAMI000258_12.JPG</t>
  </si>
  <si>
    <t>Théatre de verre</t>
  </si>
  <si>
    <t>Ding Chaozhi</t>
  </si>
  <si>
    <t>CNDICH000631_14.JPG</t>
  </si>
  <si>
    <t>Tribal man 10</t>
  </si>
  <si>
    <t>00893@tscphoto.com</t>
  </si>
  <si>
    <t>ROVAAL000082_11.JPG</t>
  </si>
  <si>
    <t>Amira 2</t>
  </si>
  <si>
    <t>FRJOJE000279_11.JPG</t>
  </si>
  <si>
    <t>Envole-moi</t>
  </si>
  <si>
    <t>USSTWI000473_11.JPG</t>
  </si>
  <si>
    <t>A portrait in nature</t>
  </si>
  <si>
    <t>FRVIGÉ000188_14.JPG</t>
  </si>
  <si>
    <t>Leçon de piano</t>
  </si>
  <si>
    <t>CNDICH000631_11.JPG</t>
  </si>
  <si>
    <t>Drift</t>
  </si>
  <si>
    <t>Nese Karaarslan</t>
  </si>
  <si>
    <t>TRNEKA000542_14.JPG</t>
  </si>
  <si>
    <t>Nese 796</t>
  </si>
  <si>
    <t>nese@neks.com.tr</t>
  </si>
  <si>
    <t>HKCHAR000580_14.JPG</t>
  </si>
  <si>
    <t>Lamb snatching 1</t>
  </si>
  <si>
    <t>FRDUMO000264_13.JPG</t>
  </si>
  <si>
    <t>Interrogative</t>
  </si>
  <si>
    <t>Li He</t>
  </si>
  <si>
    <t>CNLIHE000660_14.JPG</t>
  </si>
  <si>
    <t>The red umbrella</t>
  </si>
  <si>
    <t>FRETAN000108_13.JPG</t>
  </si>
  <si>
    <t>Carrelets chinois</t>
  </si>
  <si>
    <t>FRTRMA000517_11.JPG</t>
  </si>
  <si>
    <t>Crépuscule</t>
  </si>
  <si>
    <t>CATHTH000708_11.JPG</t>
  </si>
  <si>
    <t>Fishing</t>
  </si>
  <si>
    <t>FRJEJE000187_11.JPG</t>
  </si>
  <si>
    <t>Brouillard</t>
  </si>
  <si>
    <t>FRPAAL000246_13.JPG</t>
  </si>
  <si>
    <t>Tourterelle</t>
  </si>
  <si>
    <t>IDWOHE000505_11.JPG</t>
  </si>
  <si>
    <t>Ladder</t>
  </si>
  <si>
    <t>GBKEDA000563_14.JPG</t>
  </si>
  <si>
    <t>Oceane dodin power serve</t>
  </si>
  <si>
    <t>NOBIHA000815_13.JPG</t>
  </si>
  <si>
    <t>Lise mari in autumn sun</t>
  </si>
  <si>
    <t>FRPOAL000846_12.JPG</t>
  </si>
  <si>
    <t>Ribambelle</t>
  </si>
  <si>
    <t>NOBIHA000815_11.JPG</t>
  </si>
  <si>
    <t>towards kistrand</t>
  </si>
  <si>
    <t>FRSCLA000374_12.JPG</t>
  </si>
  <si>
    <t>Dune 45</t>
  </si>
  <si>
    <t>FRPEMI000175_12.JPG</t>
  </si>
  <si>
    <t>Eau fraiche</t>
  </si>
  <si>
    <t>FRCAJE000142_13.JPG</t>
  </si>
  <si>
    <t>Plénitude</t>
  </si>
  <si>
    <t>DESTKL000758_11.JPG</t>
  </si>
  <si>
    <t>Erasmus-0395</t>
  </si>
  <si>
    <t>AUROYO000080_13.JPG</t>
  </si>
  <si>
    <t>Honor and roses</t>
  </si>
  <si>
    <t>FRGOYA000640_12.JPG</t>
  </si>
  <si>
    <t>la panne</t>
  </si>
  <si>
    <t>Delvar Alain</t>
  </si>
  <si>
    <t>FRDEAL000601_13.JPG</t>
  </si>
  <si>
    <t>Chateau de lastours</t>
  </si>
  <si>
    <t>alain.delvar@gmail.com</t>
  </si>
  <si>
    <t>RSANZU000777_12.JPG</t>
  </si>
  <si>
    <t>Small and great onion</t>
  </si>
  <si>
    <t>CNLIMI000672_12.JPG</t>
  </si>
  <si>
    <t>Mongolian horse 1</t>
  </si>
  <si>
    <t>BELEDI000503_13.JPG</t>
  </si>
  <si>
    <t>Treinbridge</t>
  </si>
  <si>
    <t>FRMAJO000508_14.JPG</t>
  </si>
  <si>
    <t>Ile d'ars</t>
  </si>
  <si>
    <t>SEMOMI000720_11.JPG</t>
  </si>
  <si>
    <t>Saxman</t>
  </si>
  <si>
    <t>JOBAAB000418_11.JPG</t>
  </si>
  <si>
    <t>African beauty</t>
  </si>
  <si>
    <t>LKBAPA000696_14.JPG</t>
  </si>
  <si>
    <t>Wet in rain</t>
  </si>
  <si>
    <t>GBWPRCO000115_12.JPG</t>
  </si>
  <si>
    <t>Love heart</t>
  </si>
  <si>
    <t>FRDOAN000229_11.JPG</t>
  </si>
  <si>
    <t>Deux mondes parallèles</t>
  </si>
  <si>
    <t>TRGUDE000583_12.JPG</t>
  </si>
  <si>
    <t>Gunes 006</t>
  </si>
  <si>
    <t>FRGACH000158_14.JPG</t>
  </si>
  <si>
    <t>Poussin 59</t>
  </si>
  <si>
    <t>FRGEJE000191_12.JPG</t>
  </si>
  <si>
    <t>Bungalows</t>
  </si>
  <si>
    <t>CNPILU000745_12.JPG</t>
  </si>
  <si>
    <t>Grandpa's love</t>
  </si>
  <si>
    <t>FRDEJE000141_13.JPG</t>
  </si>
  <si>
    <t>Pas facile</t>
  </si>
  <si>
    <t>TRCAER000555_13.JPG</t>
  </si>
  <si>
    <t>Canan 600</t>
  </si>
  <si>
    <t>CNDICH000631_12.JPG</t>
  </si>
  <si>
    <t>Focus 2</t>
  </si>
  <si>
    <t>CYCHCO000688_12.JPG</t>
  </si>
  <si>
    <t>Holding a ceramic  pot</t>
  </si>
  <si>
    <t>CHJEUR000805_13.JPG</t>
  </si>
  <si>
    <t>Carnevale</t>
  </si>
  <si>
    <t>Ali Alfatal</t>
  </si>
  <si>
    <t>Iraq</t>
  </si>
  <si>
    <t>IQALAL000330_11.JPG</t>
  </si>
  <si>
    <t>Roots of passion</t>
  </si>
  <si>
    <t>alialfattal18@gmail.com</t>
  </si>
  <si>
    <t>TRYEMU000800_13.JPG</t>
  </si>
  <si>
    <t>Belt maker</t>
  </si>
  <si>
    <t>PLHAJA000319_14.JPG</t>
  </si>
  <si>
    <t>The first time ever</t>
  </si>
  <si>
    <t>CNMAYU000658_12.JPG</t>
  </si>
  <si>
    <t>Subscribe</t>
  </si>
  <si>
    <t>VNDAQU000388_14.JPG</t>
  </si>
  <si>
    <t>Fishing net xiep 2</t>
  </si>
  <si>
    <t>DESTKL000758_12.JPG</t>
  </si>
  <si>
    <t>Erasmus-0460</t>
  </si>
  <si>
    <t>FRLICL000314_12.JPG</t>
  </si>
  <si>
    <t>Équidés au pré</t>
  </si>
  <si>
    <t>Greteau Gary</t>
  </si>
  <si>
    <t>FRGRGA000636_13.JPG</t>
  </si>
  <si>
    <t>Histoire de coeur</t>
  </si>
  <si>
    <t>garygreteau@gmail.com</t>
  </si>
  <si>
    <t>FIVAMI000816_14.JPG</t>
  </si>
  <si>
    <t>Ice at stone</t>
  </si>
  <si>
    <t>IDWOSU000442_12.JPG</t>
  </si>
  <si>
    <t>Creation</t>
  </si>
  <si>
    <t>TRNEKA000542_12.JPG</t>
  </si>
  <si>
    <t>Nese 742</t>
  </si>
  <si>
    <t>FRGAEV000554_11.JPG</t>
  </si>
  <si>
    <t>Descente rapide</t>
  </si>
  <si>
    <t>HUBÁLÁ000798_13.JPG</t>
  </si>
  <si>
    <t>Lake moraine</t>
  </si>
  <si>
    <t>GBJEMA000700_13.JPG</t>
  </si>
  <si>
    <t>Hungry chameleon</t>
  </si>
  <si>
    <t>IEGEGE000724_12.JPG</t>
  </si>
  <si>
    <t>Darjeeling hills</t>
  </si>
  <si>
    <t>USSTWI000473_13.JPG</t>
  </si>
  <si>
    <t>Wedding day accessories</t>
  </si>
  <si>
    <t>FRFOCA000530_13.JPG</t>
  </si>
  <si>
    <t>Expérience</t>
  </si>
  <si>
    <t>FRHOFR000627_11.JPG</t>
  </si>
  <si>
    <t>Estampe</t>
  </si>
  <si>
    <t>BEKEEL000231_13.JPG</t>
  </si>
  <si>
    <t>Ready to box</t>
  </si>
  <si>
    <t>NLDEFR000074_14.JPG</t>
  </si>
  <si>
    <t>At the end of the day</t>
  </si>
  <si>
    <t>FRDEGH000249_12.JPG</t>
  </si>
  <si>
    <t>La jetée</t>
  </si>
  <si>
    <t>TREGME000513_13.JPG</t>
  </si>
  <si>
    <t>Meral 700</t>
  </si>
  <si>
    <t>FRDENO000160_13.JPG</t>
  </si>
  <si>
    <t>Levriers</t>
  </si>
  <si>
    <t>DESEKL000225_14.JPG</t>
  </si>
  <si>
    <t>Pelican</t>
  </si>
  <si>
    <t>VNDULE000260_14.JPG</t>
  </si>
  <si>
    <t>Maritime domain women 2</t>
  </si>
  <si>
    <t>CATHTH000708_14.JPG</t>
  </si>
  <si>
    <t>Tiny angles of nature</t>
  </si>
  <si>
    <t>GBWPRCO000115_11.JPG</t>
  </si>
  <si>
    <t>Schooner at sunset</t>
  </si>
  <si>
    <t>ZACOJO000710_14.JPG</t>
  </si>
  <si>
    <t>Racing at dawn</t>
  </si>
  <si>
    <t>FRGIPA000145_11.JPG</t>
  </si>
  <si>
    <t>Libre</t>
  </si>
  <si>
    <t>GBSISU000122_11.JPG</t>
  </si>
  <si>
    <t>Cobbler at work</t>
  </si>
  <si>
    <t>MYKOYE000822_13.JPG</t>
  </si>
  <si>
    <t>Tasty 073</t>
  </si>
  <si>
    <t>FRBOSO000573_12.JPG</t>
  </si>
  <si>
    <t>Le cliché</t>
  </si>
  <si>
    <t>FRCAHU000824_12.JPG</t>
  </si>
  <si>
    <t>Petit poisson</t>
  </si>
  <si>
    <t>INATBH000839_12.JPG</t>
  </si>
  <si>
    <t>My town</t>
  </si>
  <si>
    <t>FRFEMI000778_13.JPG</t>
  </si>
  <si>
    <t>La petite d abomey</t>
  </si>
  <si>
    <t>ROVAAL000082_14.JPG</t>
  </si>
  <si>
    <t>Aline 67</t>
  </si>
  <si>
    <t>HUBÁLÁ000798_14.JPG</t>
  </si>
  <si>
    <t>Smile</t>
  </si>
  <si>
    <t>BEVABE000586_11.JPG</t>
  </si>
  <si>
    <t>Galerij</t>
  </si>
  <si>
    <t>GBJEMA000700_12.JPG</t>
  </si>
  <si>
    <t>Victoria 3</t>
  </si>
  <si>
    <t>DEDRAL000273_13.JPG</t>
  </si>
  <si>
    <t>Musiker</t>
  </si>
  <si>
    <t>BGVAYU000651_13.JPG</t>
  </si>
  <si>
    <t>Faceless</t>
  </si>
  <si>
    <t>DEPARA000378_11.JPG</t>
  </si>
  <si>
    <t>Auto in holzgarage</t>
  </si>
  <si>
    <t>HKFUKA000292_11.JPG</t>
  </si>
  <si>
    <t>Camels in line 41</t>
  </si>
  <si>
    <t>CNLIHE000660_11.JPG</t>
  </si>
  <si>
    <t>A sleeping woman at home</t>
  </si>
  <si>
    <t>CNLIHE000660_12.JPG</t>
  </si>
  <si>
    <t>Butter's attitude towards</t>
  </si>
  <si>
    <t>Esra Öztürk</t>
  </si>
  <si>
    <t>TRESÖZ000575_14.JPG</t>
  </si>
  <si>
    <t>Esra 01</t>
  </si>
  <si>
    <t>ozturkesra@yahoo.com</t>
  </si>
  <si>
    <t>HRBOMA000329_11.JPG</t>
  </si>
  <si>
    <t>Boiled egg</t>
  </si>
  <si>
    <t>FRANFR000239_12.JPG</t>
  </si>
  <si>
    <t>Ciel en feu</t>
  </si>
  <si>
    <t>RUSUAL000701_13.JPG</t>
  </si>
  <si>
    <t>Father and son on sleds</t>
  </si>
  <si>
    <t>FRVAJO000282_12.JPG</t>
  </si>
  <si>
    <t>Jeu de plage</t>
  </si>
  <si>
    <t>FRVEGÉ000186_14.JPG</t>
  </si>
  <si>
    <t>Yellowstone</t>
  </si>
  <si>
    <t>LULIBE000383_12.JPG</t>
  </si>
  <si>
    <t>Le verre d'eau</t>
  </si>
  <si>
    <t>Monnier Gaëlle</t>
  </si>
  <si>
    <t>FRMOGA000318_11.JPG</t>
  </si>
  <si>
    <t>Mâts</t>
  </si>
  <si>
    <t>gazelle.monnier@gmail.com</t>
  </si>
  <si>
    <t>FRANTH000764_13.JPG</t>
  </si>
  <si>
    <t>Dynastie</t>
  </si>
  <si>
    <t>FRCAJO000281_12.JPG</t>
  </si>
  <si>
    <t>Sieste</t>
  </si>
  <si>
    <t>FRDOAN000229_14.JPG</t>
  </si>
  <si>
    <t>L'éventail</t>
  </si>
  <si>
    <t>FRLEDE000211_11.JPG</t>
  </si>
  <si>
    <t>Vernon-jet#187</t>
  </si>
  <si>
    <t>FRDEAL000601_14.JPG</t>
  </si>
  <si>
    <t>Lumière</t>
  </si>
  <si>
    <t>TWCHYU000450_13.JPG</t>
  </si>
  <si>
    <t>Shadow play</t>
  </si>
  <si>
    <t>PTLIMÁ000510_14.JPG</t>
  </si>
  <si>
    <t>Light and shadows</t>
  </si>
  <si>
    <t>FRCASA000146_11.JPG</t>
  </si>
  <si>
    <t>Alignement montgolfières</t>
  </si>
  <si>
    <t>NLVAKA000713_12.JPG</t>
  </si>
  <si>
    <t>Kyoto station</t>
  </si>
  <si>
    <t>BESELU000041_14.JPG</t>
  </si>
  <si>
    <t>La ballerine</t>
  </si>
  <si>
    <t>AUMOYV000738_12.JPG</t>
  </si>
  <si>
    <t>Bubble bath</t>
  </si>
  <si>
    <t>DEHARA000781_13.JPG</t>
  </si>
  <si>
    <t>Skipmunks, turmkreise</t>
  </si>
  <si>
    <t>NLDEFR000074_11.JPG</t>
  </si>
  <si>
    <t>Lavender field</t>
  </si>
  <si>
    <t>GBSPHU000686_13.JPG</t>
  </si>
  <si>
    <t>The chessplayer</t>
  </si>
  <si>
    <t>FRKUMA000242_11.JPG</t>
  </si>
  <si>
    <t>Balealake</t>
  </si>
  <si>
    <t>FRTOJÉ000488_13.JPG</t>
  </si>
  <si>
    <t>Racing truck</t>
  </si>
  <si>
    <t>FRSCMA000445_13.JPG</t>
  </si>
  <si>
    <t>Trail</t>
  </si>
  <si>
    <t>FRGRGA000636_11.JPG</t>
  </si>
  <si>
    <t>Fin d'une histoire d'amou</t>
  </si>
  <si>
    <t>CNXIAN000743_13.JPG</t>
  </si>
  <si>
    <t>Space</t>
  </si>
  <si>
    <t>BELOFR000840_12.JPG</t>
  </si>
  <si>
    <t>Male lion staring</t>
  </si>
  <si>
    <t>AUMOYV000738_13.JPG</t>
  </si>
  <si>
    <t>Petal cluster</t>
  </si>
  <si>
    <t>USSCJ.000570_14.JPG</t>
  </si>
  <si>
    <t>Storm over lake tahoe</t>
  </si>
  <si>
    <t>ITMAVI000118_14.JPG</t>
  </si>
  <si>
    <t>Chin woman</t>
  </si>
  <si>
    <t>FRJOJE000279_13.JPG</t>
  </si>
  <si>
    <t>Pannecière en octobre</t>
  </si>
  <si>
    <t>FRPAVE000253_13.JPG</t>
  </si>
  <si>
    <t>Reichstag</t>
  </si>
  <si>
    <t>IDKUTJ000446_14.JPG</t>
  </si>
  <si>
    <t>My hero</t>
  </si>
  <si>
    <t>FRLODO000164_11.JPG</t>
  </si>
  <si>
    <t>Color beach</t>
  </si>
  <si>
    <t>MYLIGU000323_11.JPG</t>
  </si>
  <si>
    <t>In love 9</t>
  </si>
  <si>
    <t>FRREMU000252_14.JPG</t>
  </si>
  <si>
    <t>Welcome</t>
  </si>
  <si>
    <t>BEDEED000568_14.JPG</t>
  </si>
  <si>
    <t>Renouveau</t>
  </si>
  <si>
    <t>NOBEAR000525_12.JPG</t>
  </si>
  <si>
    <t>Two surfers</t>
  </si>
  <si>
    <t>MTCAGO000441_13.JPG</t>
  </si>
  <si>
    <t>Lunchtime</t>
  </si>
  <si>
    <t>FRETPI000202_14.JPG</t>
  </si>
  <si>
    <t>Talissa</t>
  </si>
  <si>
    <t>FRAUPH000254_11.JPG</t>
  </si>
  <si>
    <t>Soiree hivernale</t>
  </si>
  <si>
    <t>FRCHJE000543_12.JPG</t>
  </si>
  <si>
    <t>Hellfest by night</t>
  </si>
  <si>
    <t>IEMAPA000656_13.JPG</t>
  </si>
  <si>
    <t>Ona by the bridge</t>
  </si>
  <si>
    <t>VNDULE000260_11.JPG</t>
  </si>
  <si>
    <t>Dawn on the sand hill</t>
  </si>
  <si>
    <t>Salonen Kalle</t>
  </si>
  <si>
    <t>FISAKA000399_13.JPG</t>
  </si>
  <si>
    <t>Moon</t>
  </si>
  <si>
    <t>kallejsalonen@gmail.com</t>
  </si>
  <si>
    <t>CNCAJI000681_14.JPG</t>
  </si>
  <si>
    <t>The covenant of autumn</t>
  </si>
  <si>
    <t>HKQIYA000183_11.JPG</t>
  </si>
  <si>
    <t>Skip</t>
  </si>
  <si>
    <t>FRSÉCH000234_13.JPG</t>
  </si>
  <si>
    <t>Maelig</t>
  </si>
  <si>
    <t>TWCHLI000477_14.JPG</t>
  </si>
  <si>
    <t>Sky lantern-c</t>
  </si>
  <si>
    <t>FRDEAL000131_14.JPG</t>
  </si>
  <si>
    <t>Travail dans les rizières</t>
  </si>
  <si>
    <t>FRBAOD000345_11.JPG</t>
  </si>
  <si>
    <t>Bateau perdu dans</t>
  </si>
  <si>
    <t>GBGRJA000463_12.JPG</t>
  </si>
  <si>
    <t>On the edge</t>
  </si>
  <si>
    <t>TRESÖZ000575_12.JPG</t>
  </si>
  <si>
    <t>Esra 500</t>
  </si>
  <si>
    <t>CNYAXI000676_11.JPG</t>
  </si>
  <si>
    <t>Cheongsam girl</t>
  </si>
  <si>
    <t>TRNUDE000562_12.JPG</t>
  </si>
  <si>
    <t>Nuray 700</t>
  </si>
  <si>
    <t>NOGURO000128_12.JPG</t>
  </si>
  <si>
    <t>Icon</t>
  </si>
  <si>
    <t>FRJADO000335_14.JPG</t>
  </si>
  <si>
    <t>Moulins</t>
  </si>
  <si>
    <t>RUSUAL000701_12.JPG</t>
  </si>
  <si>
    <t>Cleaning rice04</t>
  </si>
  <si>
    <t>FRDEAN000034_14.JPG</t>
  </si>
  <si>
    <t>Lumières nordiques</t>
  </si>
  <si>
    <t>FRGOGI000637_14.JPG</t>
  </si>
  <si>
    <t>Street art casteja</t>
  </si>
  <si>
    <t>LUFUJE000324_12.JPG</t>
  </si>
  <si>
    <t>Marée basse</t>
  </si>
  <si>
    <t>TRLIBA000561_14.JPG</t>
  </si>
  <si>
    <t>Lina 606</t>
  </si>
  <si>
    <t>FRSAMI000251_14.JPG</t>
  </si>
  <si>
    <t>Robinson</t>
  </si>
  <si>
    <t>DEMAKA000608_13.JPG</t>
  </si>
  <si>
    <t>Victory</t>
  </si>
  <si>
    <t>BGVAYU000651_14.JPG</t>
  </si>
  <si>
    <t>Clockwise</t>
  </si>
  <si>
    <t>FRLHYV000368_11.JPG</t>
  </si>
  <si>
    <t>Eilean donan castel</t>
  </si>
  <si>
    <t>FRLAPA000367_13.JPG</t>
  </si>
  <si>
    <t>Méditation</t>
  </si>
  <si>
    <t>FR BCL000610_14.JPG</t>
  </si>
  <si>
    <t>Sculpture naturelle</t>
  </si>
  <si>
    <t>FRLAAL000649_13.JPG</t>
  </si>
  <si>
    <t>Fleur de cosmos et rosée</t>
  </si>
  <si>
    <t>CNLIWA000749_13.JPG</t>
  </si>
  <si>
    <t>Partner</t>
  </si>
  <si>
    <t>FRPAJE000861_13.JPG</t>
  </si>
  <si>
    <t>Fabulous patrol</t>
  </si>
  <si>
    <t>FRPAMÉ000634_12.JPG</t>
  </si>
  <si>
    <t>Douceur et sunset</t>
  </si>
  <si>
    <t>CYMAPA000728_12.JPG</t>
  </si>
  <si>
    <t>Shadows</t>
  </si>
  <si>
    <t>DEHAHE000182_11.JPG</t>
  </si>
  <si>
    <t>Wuzhen in der nacht</t>
  </si>
  <si>
    <t>GBWPRCO000115_14.JPG</t>
  </si>
  <si>
    <t>Canalside walk</t>
  </si>
  <si>
    <t>FRDUMO000264_11.JPG</t>
  </si>
  <si>
    <t>Basques sur le pont</t>
  </si>
  <si>
    <t>FRCAJO000281_11.JPG</t>
  </si>
  <si>
    <t>Harki</t>
  </si>
  <si>
    <t>GBCOMA000551_13.JPG</t>
  </si>
  <si>
    <t>Snow fall</t>
  </si>
  <si>
    <t>DKHYBJ000787_14.JPG</t>
  </si>
  <si>
    <t>Upside down 1622cvt</t>
  </si>
  <si>
    <t>CNJICH000742_11.JPG</t>
  </si>
  <si>
    <t>In the wetland</t>
  </si>
  <si>
    <t>CNJICH000684_13.JPG</t>
  </si>
  <si>
    <t>Vitality of the canyon</t>
  </si>
  <si>
    <t>FRKEMI000221_12.JPG</t>
  </si>
  <si>
    <t>Que de pots</t>
  </si>
  <si>
    <t>FRLAPA000367_12.JPG</t>
  </si>
  <si>
    <t>Heure bleue 2</t>
  </si>
  <si>
    <t>IECOTE000780_11.JPG</t>
  </si>
  <si>
    <t>CNCAJI000681_11.JPG</t>
  </si>
  <si>
    <t>Gilding overflow</t>
  </si>
  <si>
    <t>FRGRGA000636_14.JPG</t>
  </si>
  <si>
    <t>Pomme fumée</t>
  </si>
  <si>
    <t>CNWELU000747_12.JPG</t>
  </si>
  <si>
    <t>GBMUEI000269_12.JPG</t>
  </si>
  <si>
    <t>The hatchling</t>
  </si>
  <si>
    <t>DKJERO000334_13.JPG</t>
  </si>
  <si>
    <t>Wonder1</t>
  </si>
  <si>
    <t>FISEAN000725_11.JPG</t>
  </si>
  <si>
    <t>Lord of the castle</t>
  </si>
  <si>
    <t>TRYEMU000800_14.JPG</t>
  </si>
  <si>
    <t>Steep walk</t>
  </si>
  <si>
    <t>TRNEKA000542_13.JPG</t>
  </si>
  <si>
    <t>Nese 795</t>
  </si>
  <si>
    <t>DELINO000033_14.JPG</t>
  </si>
  <si>
    <t>Staircase</t>
  </si>
  <si>
    <t>FRHOCA000435_12.JPG</t>
  </si>
  <si>
    <t>Estrée</t>
  </si>
  <si>
    <t>DEFOHE000466_12.JPG</t>
  </si>
  <si>
    <t>Looking old</t>
  </si>
  <si>
    <t>FRDENO000160_14.JPG</t>
  </si>
  <si>
    <t>Vent</t>
  </si>
  <si>
    <t>BEDEIV000741_13.JPG</t>
  </si>
  <si>
    <t>Eveningsun on glacier</t>
  </si>
  <si>
    <t>LUHOJE000454_14.JPG</t>
  </si>
  <si>
    <t>Im auge behalten</t>
  </si>
  <si>
    <t>FRLADI000598_12.JPG</t>
  </si>
  <si>
    <t>Pont-saint-pierre</t>
  </si>
  <si>
    <t>FRGIPA000145_13.JPG</t>
  </si>
  <si>
    <t>Le chef</t>
  </si>
  <si>
    <t>FRMAAB000230_12.JPG</t>
  </si>
  <si>
    <t>Ça tourne</t>
  </si>
  <si>
    <t>TRNIGU000607_11.JPG</t>
  </si>
  <si>
    <t>Vietnam 100</t>
  </si>
  <si>
    <t>CNMAYU000658_13.JPG</t>
  </si>
  <si>
    <t>Mountain path</t>
  </si>
  <si>
    <t>CYHACH000633_12.JPG</t>
  </si>
  <si>
    <t>Lets light a fag</t>
  </si>
  <si>
    <t>FRFOAN000695_11.JPG</t>
  </si>
  <si>
    <t>A travers les vitres</t>
  </si>
  <si>
    <t>FRSOGÉ000497_13.JPG</t>
  </si>
  <si>
    <t>Lumières aixoises</t>
  </si>
  <si>
    <t>FRPEMA000737_13.JPG</t>
  </si>
  <si>
    <t>Le survol de l'arche</t>
  </si>
  <si>
    <t>TRNIGU000607_12.JPG</t>
  </si>
  <si>
    <t>Vietnam 151</t>
  </si>
  <si>
    <t>FRVIMI000189_12.JPG</t>
  </si>
  <si>
    <t>Fenaison</t>
  </si>
  <si>
    <t>ATSCKA000311_11.JPG</t>
  </si>
  <si>
    <t>Motocross-35</t>
  </si>
  <si>
    <t>NLVAMA000771_11.JPG</t>
  </si>
  <si>
    <t>Into the cochlea</t>
  </si>
  <si>
    <t>USPEMI000317_12.JPG</t>
  </si>
  <si>
    <t>Red chevrolet</t>
  </si>
  <si>
    <t>IEGEGE000724_14.JPG</t>
  </si>
  <si>
    <t>West cork lady</t>
  </si>
  <si>
    <t>FRPEVÉ000301_12.JPG</t>
  </si>
  <si>
    <t>Gers</t>
  </si>
  <si>
    <t>FRTHJE000731_13.JPG</t>
  </si>
  <si>
    <t>Vol au dessus de murano</t>
  </si>
  <si>
    <t>NLDEFR000074_12.JPG</t>
  </si>
  <si>
    <t>Breaking the clouds</t>
  </si>
  <si>
    <t>FRMOAL000790_14.JPG</t>
  </si>
  <si>
    <t>St sauveur 2</t>
  </si>
  <si>
    <t>GBEDST000845_11.JPG</t>
  </si>
  <si>
    <t>Kingfisher withreflection</t>
  </si>
  <si>
    <t>NZDOBA000455_14.JPG</t>
  </si>
  <si>
    <t>Morning mist</t>
  </si>
  <si>
    <t>Boirie Vincent</t>
  </si>
  <si>
    <t>FRBOVI000639_12.JPG</t>
  </si>
  <si>
    <t>Lucho</t>
  </si>
  <si>
    <t>boirie.vincent@gmail.com</t>
  </si>
  <si>
    <t>CNWUJI000659_12.JPG</t>
  </si>
  <si>
    <t>FRLEDE000211_13.JPG</t>
  </si>
  <si>
    <t>Wsl-hossegor#2</t>
  </si>
  <si>
    <t>GRKAMA000245_13.JPG</t>
  </si>
  <si>
    <t>Knowledge</t>
  </si>
  <si>
    <t>NLLYDA000346_14.JPG</t>
  </si>
  <si>
    <t>Waterspiegeling</t>
  </si>
  <si>
    <t>PLOKTO000838_12.JPG</t>
  </si>
  <si>
    <t>Come out in the wash</t>
  </si>
  <si>
    <t>TRILOZ000579_11.JPG</t>
  </si>
  <si>
    <t>Ilkem 900</t>
  </si>
  <si>
    <t>GBMOAR000534_11.JPG</t>
  </si>
  <si>
    <t>Leader</t>
  </si>
  <si>
    <t>BEROAL000008_13.JPG</t>
  </si>
  <si>
    <t>Les 3 citrons</t>
  </si>
  <si>
    <t>GRBAGE000093_14.JPG</t>
  </si>
  <si>
    <t>Maria 035</t>
  </si>
  <si>
    <t>IDVIVI000337_14.JPG</t>
  </si>
  <si>
    <t>The wedding</t>
  </si>
  <si>
    <t>FISAKA000399_12.JPG</t>
  </si>
  <si>
    <t>Duo</t>
  </si>
  <si>
    <t>BDROMD000373_12.JPG</t>
  </si>
  <si>
    <t>Crossing the baral river</t>
  </si>
  <si>
    <t>TRMANI000585_12.JPG</t>
  </si>
  <si>
    <t>Macoro 701</t>
  </si>
  <si>
    <t>CNLIZH000679_12.JPG</t>
  </si>
  <si>
    <t>Red sand dunes</t>
  </si>
  <si>
    <t>FRPAAL000246_11.JPG</t>
  </si>
  <si>
    <t>Dans les etoiles</t>
  </si>
  <si>
    <t>BELEDI000503_11.JPG</t>
  </si>
  <si>
    <t>Ballroom</t>
  </si>
  <si>
    <t>HRBOMA000329_13.JPG</t>
  </si>
  <si>
    <t>Snail on the road</t>
  </si>
  <si>
    <t>FIESJO000515_14.JPG</t>
  </si>
  <si>
    <t>Rain 3</t>
  </si>
  <si>
    <t>FRPEVÉ000301_13.JPG</t>
  </si>
  <si>
    <t>Rodez</t>
  </si>
  <si>
    <t>FRVEJE000512_13.JPG</t>
  </si>
  <si>
    <t>Equilibre</t>
  </si>
  <si>
    <t>Bordier Marie Françoise</t>
  </si>
  <si>
    <t>FRBOMA000161_13.JPG</t>
  </si>
  <si>
    <t>Découverte</t>
  </si>
  <si>
    <t>CYCHCO000688_13.JPG</t>
  </si>
  <si>
    <t>Silent world</t>
  </si>
  <si>
    <t>FRGUHÉ000567_13.JPG</t>
  </si>
  <si>
    <t>Danse tamoul</t>
  </si>
  <si>
    <t>DEHOAL000222_11.JPG</t>
  </si>
  <si>
    <t>Divine</t>
  </si>
  <si>
    <t>FRPRCH000165_11.JPG</t>
  </si>
  <si>
    <t>Trouble</t>
  </si>
  <si>
    <t>DEHARA000781_11.JPG</t>
  </si>
  <si>
    <t>Flic flac, rain love</t>
  </si>
  <si>
    <t>DEDINI000687_13.JPG</t>
  </si>
  <si>
    <t>Ceres</t>
  </si>
  <si>
    <t>CNLUPI000628_13.JPG</t>
  </si>
  <si>
    <t>FRBOVI000639_14.JPG</t>
  </si>
  <si>
    <t>Wheelie capitole 1</t>
  </si>
  <si>
    <t>HKCHH.000243_14.JPG</t>
  </si>
  <si>
    <t>Back view 2</t>
  </si>
  <si>
    <t>FRFLCA000516_11.JPG</t>
  </si>
  <si>
    <t>Marcheur dans la neige</t>
  </si>
  <si>
    <t>FRMEJE000274_12.JPG</t>
  </si>
  <si>
    <t>Le ténébreux</t>
  </si>
  <si>
    <t>FRGIWI000223_12.JPG</t>
  </si>
  <si>
    <t>Notre dame miséricorde</t>
  </si>
  <si>
    <t>FRMESÉ000852_14.JPG</t>
  </si>
  <si>
    <t>Etoiles sur tipi</t>
  </si>
  <si>
    <t>Gertosio André</t>
  </si>
  <si>
    <t>FRGEAN000185_13.JPG</t>
  </si>
  <si>
    <t>Le pylone</t>
  </si>
  <si>
    <t>andre.gertosio@orange.fr</t>
  </si>
  <si>
    <t>FRBAMI000217_11.JPG</t>
  </si>
  <si>
    <t>Alfredo</t>
  </si>
  <si>
    <t>IDDJTH000504_11.JPG</t>
  </si>
  <si>
    <t>Bird head</t>
  </si>
  <si>
    <t>FRGOPA000190_11.JPG</t>
  </si>
  <si>
    <t>Kayak</t>
  </si>
  <si>
    <t>FRBOMA000161_12.JPG</t>
  </si>
  <si>
    <t>Au bout du fjord</t>
  </si>
  <si>
    <t>FRPAVE000253_12.JPG</t>
  </si>
  <si>
    <t>La maison hantée</t>
  </si>
  <si>
    <t>CNCHSU000748_11.JPG</t>
  </si>
  <si>
    <t>Heaven and earth and man</t>
  </si>
  <si>
    <t>CATHTH000708_12.JPG</t>
  </si>
  <si>
    <t>In flight</t>
  </si>
  <si>
    <t>CHMAAL000848_13.JPG</t>
  </si>
  <si>
    <t>Chemin haneffe</t>
  </si>
  <si>
    <t>FRCHBA000699_12.JPG</t>
  </si>
  <si>
    <t>Chute de glace</t>
  </si>
  <si>
    <t>DEMAKA000608_14.JPG</t>
  </si>
  <si>
    <t>Wunderwelt</t>
  </si>
  <si>
    <t>HKCHH.000243_12.JPG</t>
  </si>
  <si>
    <t>Snow fly 5</t>
  </si>
  <si>
    <t>INCHAB000794_12.JPG</t>
  </si>
  <si>
    <t>Light and shade</t>
  </si>
  <si>
    <t>SGNGHU000775_12.JPG</t>
  </si>
  <si>
    <t>Jade beach, xiapu, china</t>
  </si>
  <si>
    <t>FRTHJE000731_14.JPG</t>
  </si>
  <si>
    <t>Le blockhaus réhabilité</t>
  </si>
  <si>
    <t>FRNIMI000300_11.JPG</t>
  </si>
  <si>
    <t>Cado</t>
  </si>
  <si>
    <t>GBGIDA000170_14.JPG</t>
  </si>
  <si>
    <t>Spirit island maligne</t>
  </si>
  <si>
    <t>BEROAL000008_11.JPG</t>
  </si>
  <si>
    <t>Coup de vent</t>
  </si>
  <si>
    <t>FRDEAL000131_11.JPG</t>
  </si>
  <si>
    <t>Riomaggiore</t>
  </si>
  <si>
    <t>FRVEJE000512_11.JPG</t>
  </si>
  <si>
    <t>Etude de genre</t>
  </si>
  <si>
    <t>DEHOAL000222_12.JPG</t>
  </si>
  <si>
    <t>Mermaid</t>
  </si>
  <si>
    <t>FRATCH000493_14.JPG</t>
  </si>
  <si>
    <t>Paris-arc de triomphe</t>
  </si>
  <si>
    <t>FRTRMA000517_14.JPG</t>
  </si>
  <si>
    <t>Messe pascale</t>
  </si>
  <si>
    <t>ESGIJO000826_13.JPG</t>
  </si>
  <si>
    <t>Dried flowers ii</t>
  </si>
  <si>
    <t>FIVAMI000816_11.JPG</t>
  </si>
  <si>
    <t>Art chapel 4</t>
  </si>
  <si>
    <t>FRCOPA000241_13.JPG</t>
  </si>
  <si>
    <t>Reflexion on cradle mount</t>
  </si>
  <si>
    <t>FRSAJO000602_12.JPG</t>
  </si>
  <si>
    <t>Flamenco</t>
  </si>
  <si>
    <t>BEVALO000871_11.JPG</t>
  </si>
  <si>
    <t>Bages</t>
  </si>
  <si>
    <t>FRBEVI000286_11.JPG</t>
  </si>
  <si>
    <t>Connemara</t>
  </si>
  <si>
    <t>GBSBIRI000227_11.JPG</t>
  </si>
  <si>
    <t>Cym orthin 1872</t>
  </si>
  <si>
    <t>FRCASY000409_14.JPG</t>
  </si>
  <si>
    <t>Point d'eau</t>
  </si>
  <si>
    <t>DESTKL000758_13.JPG</t>
  </si>
  <si>
    <t>Keukenhof-8636</t>
  </si>
  <si>
    <t>FRLAJA000404_11.JPG</t>
  </si>
  <si>
    <t>L'incendie</t>
  </si>
  <si>
    <t>FRGOGÉ000447_14.JPG</t>
  </si>
  <si>
    <t>Revue des pompiers</t>
  </si>
  <si>
    <t>AUYUHU000244_11.JPG</t>
  </si>
  <si>
    <t>Flock</t>
  </si>
  <si>
    <t>FRCASA000146_14.JPG</t>
  </si>
  <si>
    <t>Vue d'en haut</t>
  </si>
  <si>
    <t>FRBAJE000304_14.JPG</t>
  </si>
  <si>
    <t>Conception biologique</t>
  </si>
  <si>
    <t>GRKAMA000245_12.JPG</t>
  </si>
  <si>
    <t>It was....light</t>
  </si>
  <si>
    <t>FRLEGI000408_11.JPG</t>
  </si>
  <si>
    <t>Darya</t>
  </si>
  <si>
    <t>FRBRMI000528_13.JPG</t>
  </si>
  <si>
    <t>Paris night</t>
  </si>
  <si>
    <t>TRGUDE000583_14.JPG</t>
  </si>
  <si>
    <t>Gunes 24</t>
  </si>
  <si>
    <t>FRROCL000248_11.JPG</t>
  </si>
  <si>
    <t>Au bout du tunnel</t>
  </si>
  <si>
    <t>CYMAPA000728_11.JPG</t>
  </si>
  <si>
    <t>Sailing</t>
  </si>
  <si>
    <t>FRBOSO000573_13.JPG</t>
  </si>
  <si>
    <t>Skyscrapers</t>
  </si>
  <si>
    <t>FRTOAN000068_13.JPG</t>
  </si>
  <si>
    <t>Pont le rialto</t>
  </si>
  <si>
    <t>GBHYDA000086_12.JPG</t>
  </si>
  <si>
    <t>Church romney marsh</t>
  </si>
  <si>
    <t>FRJACH000336_12.JPG</t>
  </si>
  <si>
    <t>Bord de l'arno</t>
  </si>
  <si>
    <t>BESELU000041_13.JPG</t>
  </si>
  <si>
    <t>La camionnette jaune</t>
  </si>
  <si>
    <t>FRSCLA000374_14.JPG</t>
  </si>
  <si>
    <t>Terrain miné</t>
  </si>
  <si>
    <t>CNCHJI000661_14.JPG</t>
  </si>
  <si>
    <t>The boat</t>
  </si>
  <si>
    <t>DEPARA000378_14.JPG</t>
  </si>
  <si>
    <t>Schneeberg</t>
  </si>
  <si>
    <t>IEMAPA000656_14.JPG</t>
  </si>
  <si>
    <t>Small seastack</t>
  </si>
  <si>
    <t>CYOZBU000850_14.JPG</t>
  </si>
  <si>
    <t>Desire</t>
  </si>
  <si>
    <t>NOGURO000128_14.JPG</t>
  </si>
  <si>
    <t>Powder snow</t>
  </si>
  <si>
    <t>TRTASI000541_14.JPG</t>
  </si>
  <si>
    <t>Talat 601</t>
  </si>
  <si>
    <t>CYMAJE000102_13.JPG</t>
  </si>
  <si>
    <t>Terrestrial going extra</t>
  </si>
  <si>
    <t>FRBOBR000263_12.JPG</t>
  </si>
  <si>
    <t>Expo picasso</t>
  </si>
  <si>
    <t>CNXIAN000743_11.JPG</t>
  </si>
  <si>
    <t>In the autumn</t>
  </si>
  <si>
    <t>CNCAJI000681_13.JPG</t>
  </si>
  <si>
    <t>Red land 1</t>
  </si>
  <si>
    <t>USTRTR000812_14.JPG</t>
  </si>
  <si>
    <t>Graceful moving</t>
  </si>
  <si>
    <t>GBEVRO000799_12.JPG</t>
  </si>
  <si>
    <t>The lookout</t>
  </si>
  <si>
    <t>ATGODI000312_11.JPG</t>
  </si>
  <si>
    <t>Austria drei</t>
  </si>
  <si>
    <t>ATPIMA000390_14.JPG</t>
  </si>
  <si>
    <t>Uebersprungen</t>
  </si>
  <si>
    <t>FRCAMA000143_13.JPG</t>
  </si>
  <si>
    <t>Le viaduc</t>
  </si>
  <si>
    <t>FRDUMO000264_14.JPG</t>
  </si>
  <si>
    <t>Rester connecté</t>
  </si>
  <si>
    <t>FRLABE000280_14.JPG</t>
  </si>
  <si>
    <t>Van gogh</t>
  </si>
  <si>
    <t>CNCHSU000748_13.JPG</t>
  </si>
  <si>
    <t>Perseverance</t>
  </si>
  <si>
    <t>FRDRPH000365_11.JPG</t>
  </si>
  <si>
    <t>Plage de vik 1</t>
  </si>
  <si>
    <t>BEGASA000353_13.JPG</t>
  </si>
  <si>
    <t>Shining eyes</t>
  </si>
  <si>
    <t>INMUPR000837_11.JPG</t>
  </si>
  <si>
    <t>Havingchicken nrice today</t>
  </si>
  <si>
    <t>DEPUBI000729_13.JPG</t>
  </si>
  <si>
    <t>Golling waterfall</t>
  </si>
  <si>
    <t>FRJEJE000187_14.JPG</t>
  </si>
  <si>
    <t>Roche dorée</t>
  </si>
  <si>
    <t>ESLULE000557_12.JPG</t>
  </si>
  <si>
    <t>Crosswalk</t>
  </si>
  <si>
    <t>CNWAYI000617_11.JPG</t>
  </si>
  <si>
    <t>Autumn</t>
  </si>
  <si>
    <t>FRCOJE000358_12.JPG</t>
  </si>
  <si>
    <t>Coucher de ballon</t>
  </si>
  <si>
    <t>FRAUJO000609_12.JPG</t>
  </si>
  <si>
    <t>Poissons volants !</t>
  </si>
  <si>
    <t>Pavie Véronique</t>
  </si>
  <si>
    <t>FRPAVÉ000433_11.JPG</t>
  </si>
  <si>
    <t>Tapas</t>
  </si>
  <si>
    <t>veroniquepavie@cegetel.net</t>
  </si>
  <si>
    <t>TRESÖZ000575_13.JPG</t>
  </si>
  <si>
    <t>Esra 600</t>
  </si>
  <si>
    <t>FRPRCH000165_12.JPG</t>
  </si>
  <si>
    <t>Dieppe</t>
  </si>
  <si>
    <t>DEHAHE000182_12.JPG</t>
  </si>
  <si>
    <t>Der baum</t>
  </si>
  <si>
    <t>FRJACH000336_13.JPG</t>
  </si>
  <si>
    <t>Elean donan castle</t>
  </si>
  <si>
    <t>CNLUPI000628_14.JPG</t>
  </si>
  <si>
    <t>ROLEVA000620_11.JPG</t>
  </si>
  <si>
    <t>Colour me nude</t>
  </si>
  <si>
    <t>GBWADO000015_13.JPG</t>
  </si>
  <si>
    <t>Good morning</t>
  </si>
  <si>
    <t>FRETAN000108_14.JPG</t>
  </si>
  <si>
    <t>Sunset fishernets</t>
  </si>
  <si>
    <t>IELOGA000449_14.JPG</t>
  </si>
  <si>
    <t>Push</t>
  </si>
  <si>
    <t>BELOFR000840_13.JPG</t>
  </si>
  <si>
    <t>Mull 1</t>
  </si>
  <si>
    <t>HKFUKA000292_12.JPG</t>
  </si>
  <si>
    <t>Circular footbridge 45</t>
  </si>
  <si>
    <t>FRLEJE000521_12.JPG</t>
  </si>
  <si>
    <t>Couleur ocre</t>
  </si>
  <si>
    <t>FRNIJE000219_13.JPG</t>
  </si>
  <si>
    <t>Lumière symphonique</t>
  </si>
  <si>
    <t>Bajko Csaba</t>
  </si>
  <si>
    <t>HUBACS000467_14.JPG</t>
  </si>
  <si>
    <t>Mermaid in the forest</t>
  </si>
  <si>
    <t>csaba@bajko.hu</t>
  </si>
  <si>
    <t>BEBLLI000739_11.JPG</t>
  </si>
  <si>
    <t>Bashang winter roundup</t>
  </si>
  <si>
    <t>FRGRGA000636_12.JPG</t>
  </si>
  <si>
    <t>Framboise splash</t>
  </si>
  <si>
    <t>CYKRPA000520_14.JPG</t>
  </si>
  <si>
    <t>Inside the wreck zen</t>
  </si>
  <si>
    <t>HKWUKO000604_14.JPG</t>
  </si>
  <si>
    <t>GRKAMA000245_11.JPG</t>
  </si>
  <si>
    <t>Flame games 3</t>
  </si>
  <si>
    <t>SGNGHU000775_11.JPG</t>
  </si>
  <si>
    <t>Glory to the sun</t>
  </si>
  <si>
    <t>FRPEMA000737_12.JPG</t>
  </si>
  <si>
    <t>La course des chasseurs</t>
  </si>
  <si>
    <t>ATWIFE000310_14.JPG</t>
  </si>
  <si>
    <t>Nebel und sonne</t>
  </si>
  <si>
    <t>CYHACH000633_13.JPG</t>
  </si>
  <si>
    <t>Sunset view</t>
  </si>
  <si>
    <t>HRGOJA000820_14.JPG</t>
  </si>
  <si>
    <t>winter in blue</t>
  </si>
  <si>
    <t>FRSOGÉ000497_12.JPG</t>
  </si>
  <si>
    <t>Friche industrielle</t>
  </si>
  <si>
    <t>CNTAFU000675_14.JPG</t>
  </si>
  <si>
    <t>Winter rhyme</t>
  </si>
  <si>
    <t>PLMUKR000836_11.JPG</t>
  </si>
  <si>
    <t>Color confrontation</t>
  </si>
  <si>
    <t>FRVAJO000282_11.JPG</t>
  </si>
  <si>
    <t>Ballet-espadrilles</t>
  </si>
  <si>
    <t>FRGEAN000185_12.JPG</t>
  </si>
  <si>
    <t>La chinoise</t>
  </si>
  <si>
    <t>NZDOBA000455_13.JPG</t>
  </si>
  <si>
    <t>Fire and fury</t>
  </si>
  <si>
    <t>KRRYSH000581_11.JPG</t>
  </si>
  <si>
    <t>Fisherman life2</t>
  </si>
  <si>
    <t>GRMAXR000092_14.JPG</t>
  </si>
  <si>
    <t>Under the wave</t>
  </si>
  <si>
    <t>FRVARO000065_14.JPG</t>
  </si>
  <si>
    <t>Saut en duo</t>
  </si>
  <si>
    <t>GBO NO000865_14.JPG</t>
  </si>
  <si>
    <t>View down the seven</t>
  </si>
  <si>
    <t>GRDITO000407_12.JPG</t>
  </si>
  <si>
    <t>Grandeur</t>
  </si>
  <si>
    <t>CNJICH000742_12.JPG</t>
  </si>
  <si>
    <t>Take the crown</t>
  </si>
  <si>
    <t>FRMAHE000430_14.JPG</t>
  </si>
  <si>
    <t>Fantasy 1276</t>
  </si>
  <si>
    <t>FRJOJE000279_12.JPG</t>
  </si>
  <si>
    <t>Extasiée</t>
  </si>
  <si>
    <t>DELINO000033_12.JPG</t>
  </si>
  <si>
    <t>Deep insight</t>
  </si>
  <si>
    <t>FRZAST000444_14.JPG</t>
  </si>
  <si>
    <t>Juliette</t>
  </si>
  <si>
    <t>USHSYO000305_13.JPG</t>
  </si>
  <si>
    <t>Memorable day</t>
  </si>
  <si>
    <t>FRFOAN000695_13.JPG</t>
  </si>
  <si>
    <t>Lumière de norvège</t>
  </si>
  <si>
    <t>TRLIBA000561_12.JPG</t>
  </si>
  <si>
    <t>Lina 600</t>
  </si>
  <si>
    <t>JPTECH000721_14.JPG</t>
  </si>
  <si>
    <t>Fishing nets in the wind</t>
  </si>
  <si>
    <t>FRGAEV000554_13.JPG</t>
  </si>
  <si>
    <t>AUMAMA000635_11.JPG</t>
  </si>
  <si>
    <t>Blue venice</t>
  </si>
  <si>
    <t>DEPEHE000438_13.JPG</t>
  </si>
  <si>
    <t>Norwegen</t>
  </si>
  <si>
    <t>FRLAPH000457_14.JPG</t>
  </si>
  <si>
    <t>Table réservée</t>
  </si>
  <si>
    <t>FRROBR000163_11.JPG</t>
  </si>
  <si>
    <t>Enfants masaï</t>
  </si>
  <si>
    <t>FRLHYV000368_14.JPG</t>
  </si>
  <si>
    <t>Old man of storr</t>
  </si>
  <si>
    <t>FRKEMI000221_11.JPG</t>
  </si>
  <si>
    <t>Lumière de verre</t>
  </si>
  <si>
    <t>IDHEHE000315_12.JPG</t>
  </si>
  <si>
    <t>Portrait of mathius</t>
  </si>
  <si>
    <t>FRCHBA000699_13.JPG</t>
  </si>
  <si>
    <t>L'aube sur la garonne</t>
  </si>
  <si>
    <t>IELOGA000449_12.JPG</t>
  </si>
  <si>
    <t>Green</t>
  </si>
  <si>
    <t>FRETPI000202_13.JPG</t>
  </si>
  <si>
    <t>Petit matin</t>
  </si>
  <si>
    <t>AUHISA000451_14.JPG</t>
  </si>
  <si>
    <t>Winter sun</t>
  </si>
  <si>
    <t>ATPEAL000646_13.JPG</t>
  </si>
  <si>
    <t>Joachim</t>
  </si>
  <si>
    <t>FRULDE000391_13.JPG</t>
  </si>
  <si>
    <t>Pétales</t>
  </si>
  <si>
    <t>FRSCLA000120_14.JPG</t>
  </si>
  <si>
    <t>Mouillage en rade</t>
  </si>
  <si>
    <t>FRLAAL000649_14.JPG</t>
  </si>
  <si>
    <t>Roseau dans la rosée</t>
  </si>
  <si>
    <t>BEBEMA000270_14.JPG</t>
  </si>
  <si>
    <t>Soleil bleu</t>
  </si>
  <si>
    <t>GBHEAN000690_12.JPG</t>
  </si>
  <si>
    <t>Blue jet</t>
  </si>
  <si>
    <t>FRBOVI000572_13.JPG</t>
  </si>
  <si>
    <t>Pyrotech</t>
  </si>
  <si>
    <t>IECOTE000780_13.JPG</t>
  </si>
  <si>
    <t>Steps in time</t>
  </si>
  <si>
    <t>FRNOGÉ000531_12.JPG</t>
  </si>
  <si>
    <t>Jour de fête</t>
  </si>
  <si>
    <t>AUDOKY000806_12.JPG</t>
  </si>
  <si>
    <t>Freddo</t>
  </si>
  <si>
    <t>FRCOJE000358_13.JPG</t>
  </si>
  <si>
    <t>Apprendre l'image</t>
  </si>
  <si>
    <t>FRLEDE000211_12.JPG</t>
  </si>
  <si>
    <t>Voiture-bleue</t>
  </si>
  <si>
    <t>GBWROGW000613_13.JPG</t>
  </si>
  <si>
    <t>Running repairs</t>
  </si>
  <si>
    <t>USHSYO000305_14.JPG</t>
  </si>
  <si>
    <t>Super sunset clouds</t>
  </si>
  <si>
    <t>BEKYDA000169_13.JPG</t>
  </si>
  <si>
    <t>Hondensprong</t>
  </si>
  <si>
    <t>GBEDST000845_12.JPG</t>
  </si>
  <si>
    <t>F35a lightening ii</t>
  </si>
  <si>
    <t>FRRITU000147_11.JPG</t>
  </si>
  <si>
    <t>Complicité</t>
  </si>
  <si>
    <t>RSANZU000777_11.JPG</t>
  </si>
  <si>
    <t>His world</t>
  </si>
  <si>
    <t>FRDENA000133_12.JPG</t>
  </si>
  <si>
    <t>FRPAAL000246_14.JPG</t>
  </si>
  <si>
    <t>Indiscretion</t>
  </si>
  <si>
    <t>FRHOMA000443_11.JPG</t>
  </si>
  <si>
    <t>Beau temps annoncé</t>
  </si>
  <si>
    <t>GBCOMA000551_12.JPG</t>
  </si>
  <si>
    <t>Playa stacks</t>
  </si>
  <si>
    <t>DELINO000033_11.JPG</t>
  </si>
  <si>
    <t>Death tree</t>
  </si>
  <si>
    <t>GBYOAL000832_13.JPG</t>
  </si>
  <si>
    <t>Shot putt effort</t>
  </si>
  <si>
    <t>CNJICH000742_14.JPG</t>
  </si>
  <si>
    <t>The sunset scene</t>
  </si>
  <si>
    <t>GBSULE000851_13.JPG</t>
  </si>
  <si>
    <t>Swerved</t>
  </si>
  <si>
    <t>FRROJE000372_11.JPG</t>
  </si>
  <si>
    <t>GRLAEV000083_13.JPG</t>
  </si>
  <si>
    <t>Reflected manhattan</t>
  </si>
  <si>
    <t>FRBOAN000005_13.JPG</t>
  </si>
  <si>
    <t>La violoncelliste</t>
  </si>
  <si>
    <t>CNZHLI000673_13.JPG</t>
  </si>
  <si>
    <t>Childlike innocence</t>
  </si>
  <si>
    <t>FRCAER000184_14.JPG</t>
  </si>
  <si>
    <t>Portée danse 2</t>
  </si>
  <si>
    <t>FRVIMI000189_14.JPG</t>
  </si>
  <si>
    <t>Montgolfières</t>
  </si>
  <si>
    <t>ROLEVA000620_13.JPG</t>
  </si>
  <si>
    <t>Ella, the zombie girl</t>
  </si>
  <si>
    <t>ATURER000309_14.JPG</t>
  </si>
  <si>
    <t>Poker</t>
  </si>
  <si>
    <t>INKOSA000796_11.JPG</t>
  </si>
  <si>
    <t>Cast netting</t>
  </si>
  <si>
    <t>FRCAJO000281_14.JPG</t>
  </si>
  <si>
    <t>Collo</t>
  </si>
  <si>
    <t>PLOKTO000838_14.JPG</t>
  </si>
  <si>
    <t>Prayer at the end of the</t>
  </si>
  <si>
    <t>FRMAAN000518_12.JPG</t>
  </si>
  <si>
    <t>Combat de tétras</t>
  </si>
  <si>
    <t>FR BCL000610_12.JPG</t>
  </si>
  <si>
    <t>Granite corse</t>
  </si>
  <si>
    <t>FRVARO000065_12.JPG</t>
  </si>
  <si>
    <t>FIESJO000515_11.JPG</t>
  </si>
  <si>
    <t>Game of swords</t>
  </si>
  <si>
    <t>FRGRJE000492_14.JPG</t>
  </si>
  <si>
    <t>ATHAMA000397_13.JPG</t>
  </si>
  <si>
    <t>Salmsee</t>
  </si>
  <si>
    <t>FRBEMO000426_12.JPG</t>
  </si>
  <si>
    <t>La chemise rouge</t>
  </si>
  <si>
    <t>FRSOGÉ000497_14.JPG</t>
  </si>
  <si>
    <t>Sanary-sur-mer</t>
  </si>
  <si>
    <t>PLMUKR000836_13.JPG</t>
  </si>
  <si>
    <t>Mysterious mountain</t>
  </si>
  <si>
    <t>FRBAMI000217_12.JPG</t>
  </si>
  <si>
    <t>Coucher de soleil</t>
  </si>
  <si>
    <t>BEVALO000871_13.JPG</t>
  </si>
  <si>
    <t>Fabrique</t>
  </si>
  <si>
    <t>FRDOAN000229_12.JPG</t>
  </si>
  <si>
    <t>Le phare</t>
  </si>
  <si>
    <t>NOGURO000128_11.JPG</t>
  </si>
  <si>
    <t>Behind fern</t>
  </si>
  <si>
    <t>FRDRPH000365_13.JPG</t>
  </si>
  <si>
    <t>Glaçon de jôkulsarlon</t>
  </si>
  <si>
    <t>Erzene Tulu</t>
  </si>
  <si>
    <t>TRERTU000539_12.JPG</t>
  </si>
  <si>
    <t>Tulu 707</t>
  </si>
  <si>
    <t>tuluerzen@yahoo.com</t>
  </si>
  <si>
    <t>FRSCMA000445_12.JPG</t>
  </si>
  <si>
    <t>Equilibre sans vertige</t>
  </si>
  <si>
    <t>FRHAJE000691_12.JPG</t>
  </si>
  <si>
    <t>Surf à soulac</t>
  </si>
  <si>
    <t>FRMAAN000518_11.JPG</t>
  </si>
  <si>
    <t>Au yellowstone</t>
  </si>
  <si>
    <t>FRMAGE000553_12.JPG</t>
  </si>
  <si>
    <t>Traces</t>
  </si>
  <si>
    <t>CNLUPI000628_12.JPG</t>
  </si>
  <si>
    <t>FRDRPH000365_14.JPG</t>
  </si>
  <si>
    <t>Jôkulsarlon</t>
  </si>
  <si>
    <t>FRPECH000755_13.JPG</t>
  </si>
  <si>
    <t>Le gué</t>
  </si>
  <si>
    <t>ATSCKA000311_12.JPG</t>
  </si>
  <si>
    <t>Gaier</t>
  </si>
  <si>
    <t>FRJAPA000759_13.JPG</t>
  </si>
  <si>
    <t>Flacon</t>
  </si>
  <si>
    <t>TRSAMU000536_12.JPG</t>
  </si>
  <si>
    <t>Murats 710</t>
  </si>
  <si>
    <t>FRETPI000202_12.JPG</t>
  </si>
  <si>
    <t>Parapluie de cherbourg</t>
  </si>
  <si>
    <t>ATBEBE000827_12.JPG</t>
  </si>
  <si>
    <t>Lone</t>
  </si>
  <si>
    <t>SEGRMA000847_11.JPG</t>
  </si>
  <si>
    <t>Downwards</t>
  </si>
  <si>
    <t>HKLIWO000393_13.JPG</t>
  </si>
  <si>
    <t>Jumping</t>
  </si>
  <si>
    <t>ITMAVI000118_13.JPG</t>
  </si>
  <si>
    <t>Chin woman 3</t>
  </si>
  <si>
    <t>FRFAST000614_13.JPG</t>
  </si>
  <si>
    <t>Cavalerie légère</t>
  </si>
  <si>
    <t>GRMAXR000092_12.JPG</t>
  </si>
  <si>
    <t>Portrait 7</t>
  </si>
  <si>
    <t>ATPEAL000646_12.JPG</t>
  </si>
  <si>
    <t>Flying dolphins</t>
  </si>
  <si>
    <t>FRJOPI000255_11.JPG</t>
  </si>
  <si>
    <t>Bombermaxxx</t>
  </si>
  <si>
    <t>FRSCMA000445_11.JPG</t>
  </si>
  <si>
    <t>Contemplaton</t>
  </si>
  <si>
    <t>FRAUPH000254_14.JPG</t>
  </si>
  <si>
    <t>Talons hauts</t>
  </si>
  <si>
    <t>FRLEJE000521_14.JPG</t>
  </si>
  <si>
    <t>Tgb</t>
  </si>
  <si>
    <t>FRLAGÉ000527_13.JPG</t>
  </si>
  <si>
    <t>La cascade</t>
  </si>
  <si>
    <t>CNZHLI000673_11.JPG</t>
  </si>
  <si>
    <t>DESCWO000556_11.JPG</t>
  </si>
  <si>
    <t>Triangles 1</t>
  </si>
  <si>
    <t>HKCHKO000830_11.JPG</t>
  </si>
  <si>
    <t>African fish eagle 02</t>
  </si>
  <si>
    <t>FRLAPH000457_12.JPG</t>
  </si>
  <si>
    <t>Les deux porteurs</t>
  </si>
  <si>
    <t>FRNIJE000219_12.JPG</t>
  </si>
  <si>
    <t>La croix des amoureux</t>
  </si>
  <si>
    <t>FRBOVI000639_11.JPG</t>
  </si>
  <si>
    <t>Ollye</t>
  </si>
  <si>
    <t>ITDIRI000103_11.JPG</t>
  </si>
  <si>
    <t>Canyon del colca</t>
  </si>
  <si>
    <t>FRBEMO000426_13.JPG</t>
  </si>
  <si>
    <t>Lueur orageuse</t>
  </si>
  <si>
    <t>FRCAMA000143_12.JPG</t>
  </si>
  <si>
    <t>Entrée du port</t>
  </si>
  <si>
    <t>USTRTR000812_12.JPG</t>
  </si>
  <si>
    <t>Deadly crossing</t>
  </si>
  <si>
    <t>FRDEAL000131_12.JPG</t>
  </si>
  <si>
    <t>Couleurs d'automne</t>
  </si>
  <si>
    <t>FRDEDA000697_11.JPG</t>
  </si>
  <si>
    <t>Sur les marches</t>
  </si>
  <si>
    <t>CNYASH000671_13.JPG</t>
  </si>
  <si>
    <t>Hmong fair 3</t>
  </si>
  <si>
    <t>ATWIFE000310_13.JPG</t>
  </si>
  <si>
    <t>Wellen2</t>
  </si>
  <si>
    <t>USHSYO000305_11.JPG</t>
  </si>
  <si>
    <t>Abandon car in ghost town</t>
  </si>
  <si>
    <t>DELUPE000698_14.JPG</t>
  </si>
  <si>
    <t>Ice-age</t>
  </si>
  <si>
    <t>FROZJE000478_12.JPG</t>
  </si>
  <si>
    <t>Pirogue malgache</t>
  </si>
  <si>
    <t>AUSMAN000459_13.JPG</t>
  </si>
  <si>
    <t>Viola and drops</t>
  </si>
  <si>
    <t>FRTRCL000524_13.JPG</t>
  </si>
  <si>
    <t>Traversée de la piste</t>
  </si>
  <si>
    <t>FRHAJE000691_14.JPG</t>
  </si>
  <si>
    <t>Musée gukbenkian</t>
  </si>
  <si>
    <t>DKJERO000334_12.JPG</t>
  </si>
  <si>
    <t>Peasant wedding</t>
  </si>
  <si>
    <t>FRVIAL000655_11.JPG</t>
  </si>
  <si>
    <t>Amazing nun</t>
  </si>
  <si>
    <t>TRHAYÜ000587_11.JPG</t>
  </si>
  <si>
    <t>Harika 606</t>
  </si>
  <si>
    <t>FRGUGI000424_11.JPG</t>
  </si>
  <si>
    <t>HUBACS000467_13.JPG</t>
  </si>
  <si>
    <t>Bullfighter</t>
  </si>
  <si>
    <t>FRJACH000336_11.JPG</t>
  </si>
  <si>
    <t>Coursive</t>
  </si>
  <si>
    <t>GBO NO000865_11.JPG</t>
  </si>
  <si>
    <t>Frosty autumn morning</t>
  </si>
  <si>
    <t>TRESÖZ000575_11.JPG</t>
  </si>
  <si>
    <t>Esra 501</t>
  </si>
  <si>
    <t>FRCAHU000824_14.JPG</t>
  </si>
  <si>
    <t>Pérou</t>
  </si>
  <si>
    <t>FRKEMI000221_14.JPG</t>
  </si>
  <si>
    <t>Sur la vilaine</t>
  </si>
  <si>
    <t>FRAUJO000609_14.JPG</t>
  </si>
  <si>
    <t>In the mud !</t>
  </si>
  <si>
    <t>CHZUMA000772_14.JPG</t>
  </si>
  <si>
    <t>Wrapped in water</t>
  </si>
  <si>
    <t>FRPIAR000514_11.JPG</t>
  </si>
  <si>
    <t>La petite main</t>
  </si>
  <si>
    <t>FRGUHÉ000567_14.JPG</t>
  </si>
  <si>
    <t>Marchand de lanternes</t>
  </si>
  <si>
    <t>GBEVRO000799_13.JPG</t>
  </si>
  <si>
    <t>Running a bath</t>
  </si>
  <si>
    <t>FRDAJE000159_15.JPG</t>
  </si>
  <si>
    <t>Régates</t>
  </si>
  <si>
    <t>QAALAB000841_14.JPG</t>
  </si>
  <si>
    <t>Lovely story</t>
  </si>
  <si>
    <t>TRTAAT000578_11.JPG</t>
  </si>
  <si>
    <t>Omur 601</t>
  </si>
  <si>
    <t>GBCACA000501_14.JPG</t>
  </si>
  <si>
    <t>A tight squeeze</t>
  </si>
  <si>
    <t>IDKUTJ000446_13.JPG</t>
  </si>
  <si>
    <t>Pradaksina</t>
  </si>
  <si>
    <t>FRDUYV000350_14.JPG</t>
  </si>
  <si>
    <t>Vélo à argol</t>
  </si>
  <si>
    <t>FRFOAN000695_12.JPG</t>
  </si>
  <si>
    <t>Bastia</t>
  </si>
  <si>
    <t>CNPILU000745_11.JPG</t>
  </si>
  <si>
    <t>A colourful coast</t>
  </si>
  <si>
    <t>CNPILU000745_13.JPG</t>
  </si>
  <si>
    <t>Interstellar qinhu</t>
  </si>
  <si>
    <t>FRHOCA000435_11.JPG</t>
  </si>
  <si>
    <t>Ebre</t>
  </si>
  <si>
    <t>CNCHSU000748_12.JPG</t>
  </si>
  <si>
    <t>Look up at the starry sky</t>
  </si>
  <si>
    <t>FRPIAR000514_14.JPG</t>
  </si>
  <si>
    <t>Palette islandaise</t>
  </si>
  <si>
    <t>DEKLMA000718_12.JPG</t>
  </si>
  <si>
    <t>Lets dance-1</t>
  </si>
  <si>
    <t>AUYUHU000244_13.JPG</t>
  </si>
  <si>
    <t>Golden ripples</t>
  </si>
  <si>
    <t>ESNOAN000007_12.JPG</t>
  </si>
  <si>
    <t>El camino</t>
  </si>
  <si>
    <t>FRJOPI000603_11.JPG</t>
  </si>
  <si>
    <t>En famille</t>
  </si>
  <si>
    <t>SEGRMA000847_12.JPG</t>
  </si>
  <si>
    <t>Futuristic</t>
  </si>
  <si>
    <t>FRBOMO000529_12.JPG</t>
  </si>
  <si>
    <t>La falaise des fous</t>
  </si>
  <si>
    <t>BESICL000762_13.JPG</t>
  </si>
  <si>
    <t>Himba omukazendu</t>
  </si>
  <si>
    <t>CYMAJE000102_12.JPG</t>
  </si>
  <si>
    <t>Nature's blessings</t>
  </si>
  <si>
    <t>USNEIR000789_13.JPG</t>
  </si>
  <si>
    <t>Wtc 21</t>
  </si>
  <si>
    <t>ESNOAN000007_11.JPG</t>
  </si>
  <si>
    <t>Apocalipsis barcelona</t>
  </si>
  <si>
    <t>FRSOFI000233_12.JPG</t>
  </si>
  <si>
    <t>Barbapapa</t>
  </si>
  <si>
    <t>CNZHLI000673_14.JPG</t>
  </si>
  <si>
    <t>Love in snow</t>
  </si>
  <si>
    <t>GRLAEV000083_11.JPG</t>
  </si>
  <si>
    <t>Senses</t>
  </si>
  <si>
    <t>SEMOMI000720_14.JPG</t>
  </si>
  <si>
    <t>Street in firenze</t>
  </si>
  <si>
    <t>FRPIAR000514_12.JPG</t>
  </si>
  <si>
    <t>Buddhist prayer</t>
  </si>
  <si>
    <t>LUJERE000753_13.JPG</t>
  </si>
  <si>
    <t>The puffin</t>
  </si>
  <si>
    <t>FRGOYA000640_14.JPG</t>
  </si>
  <si>
    <t>vu d'en bas</t>
  </si>
  <si>
    <t>GBCALA000295_12.JPG</t>
  </si>
  <si>
    <t>The book worm</t>
  </si>
  <si>
    <t>BGVAYU000651_11.JPG</t>
  </si>
  <si>
    <t>Through</t>
  </si>
  <si>
    <t>FRGEFR000139_12.JPG</t>
  </si>
  <si>
    <t>Les sucettes</t>
  </si>
  <si>
    <t>DKKRJO000591_11.JPG</t>
  </si>
  <si>
    <t>Faith 32</t>
  </si>
  <si>
    <t>FRCAPA000416_12.JPG</t>
  </si>
  <si>
    <t>Le thé</t>
  </si>
  <si>
    <t>INATBH000839_13.JPG</t>
  </si>
  <si>
    <t>Path to god</t>
  </si>
  <si>
    <t>FRREMU000252_13.JPG</t>
  </si>
  <si>
    <t>Il carabinieri</t>
  </si>
  <si>
    <t>GBKEDA000563_12.JPG</t>
  </si>
  <si>
    <t>Music flows</t>
  </si>
  <si>
    <t>GRLAEV000083_15.JPG</t>
  </si>
  <si>
    <t>Cats</t>
  </si>
  <si>
    <t>GBCACA000501_13.JPG</t>
  </si>
  <si>
    <t>Robin balancing</t>
  </si>
  <si>
    <t>CHMAAL000848_11.JPG</t>
  </si>
  <si>
    <t>Armas to la gomera</t>
  </si>
  <si>
    <t>TRMUOZ000544_13.JPG</t>
  </si>
  <si>
    <t>Mukaddes 611</t>
  </si>
  <si>
    <t>GRATDI000240_14.JPG</t>
  </si>
  <si>
    <t>Silent pray</t>
  </si>
  <si>
    <t>ATGAKU000180_11.JPG</t>
  </si>
  <si>
    <t>Omani girls</t>
  </si>
  <si>
    <t>IEBUCA000833_11.JPG</t>
  </si>
  <si>
    <t>Asymmetric bridge</t>
  </si>
  <si>
    <t>FRTOJÉ000488_11.JPG</t>
  </si>
  <si>
    <t>Drapé rouge</t>
  </si>
  <si>
    <t>FISEAN000725_14.JPG</t>
  </si>
  <si>
    <t>Morning</t>
  </si>
  <si>
    <t>FRWEJA000470_14.JPG</t>
  </si>
  <si>
    <t>Grues au soleil couchant</t>
  </si>
  <si>
    <t>TRMEGE000589_14.JPG</t>
  </si>
  <si>
    <t>Mehmet 605</t>
  </si>
  <si>
    <t>CNLIWU000751_14.JPG</t>
  </si>
  <si>
    <t>Look into the distance</t>
  </si>
  <si>
    <t>FRSÉCH000234_14.JPG</t>
  </si>
  <si>
    <t>Pieds dans l'eau</t>
  </si>
  <si>
    <t>AUYUHU000244_12.JPG</t>
  </si>
  <si>
    <t>Herding across the water</t>
  </si>
  <si>
    <t>FRLEFR000135_14.JPG</t>
  </si>
  <si>
    <t>Vue du ciel</t>
  </si>
  <si>
    <t>FRTRCL000524_14.JPG</t>
  </si>
  <si>
    <t>La sortie des greniers</t>
  </si>
  <si>
    <t>BDROMD000373_11.JPG</t>
  </si>
  <si>
    <t>Childhood in rice mill 2</t>
  </si>
  <si>
    <t>ATGODI000312_13.JPG</t>
  </si>
  <si>
    <t>Realto</t>
  </si>
  <si>
    <t>Sajous Marie</t>
  </si>
  <si>
    <t>FRSAMA000061_11.JPG</t>
  </si>
  <si>
    <t>Crocus</t>
  </si>
  <si>
    <t>msajous@orange.fr</t>
  </si>
  <si>
    <t>FRMOJE000238_12.JPG</t>
  </si>
  <si>
    <t>Les cabines</t>
  </si>
  <si>
    <t>FRALMU000611_13.JPG</t>
  </si>
  <si>
    <t>Le piano debout</t>
  </si>
  <si>
    <t>FRBOMA000161_11.JPG</t>
  </si>
  <si>
    <t>Kirke à kinsarvik</t>
  </si>
  <si>
    <t>HUACPE000299_13.JPG</t>
  </si>
  <si>
    <t>Baroque</t>
  </si>
  <si>
    <t>FRBOVI000572_12.JPG</t>
  </si>
  <si>
    <t>Moucharabieh</t>
  </si>
  <si>
    <t>CYCHCO000688_14.JPG</t>
  </si>
  <si>
    <t>Truth store</t>
  </si>
  <si>
    <t>FRRARA000791_13.JPG</t>
  </si>
  <si>
    <t>Première neige</t>
  </si>
  <si>
    <t>AUSTBE000343_12.JPG</t>
  </si>
  <si>
    <t>Temple of heaven</t>
  </si>
  <si>
    <t>FRALMU000611_12.JPG</t>
  </si>
  <si>
    <t>Jérèmy</t>
  </si>
  <si>
    <t>NZCHSA000752_11.JPG</t>
  </si>
  <si>
    <t>Darling harbour</t>
  </si>
  <si>
    <t>HKCHKO000830_13.JPG</t>
  </si>
  <si>
    <t>Hamerkop 04</t>
  </si>
  <si>
    <t>ROVAAL000082_12.JPG</t>
  </si>
  <si>
    <t>Stephanie 2</t>
  </si>
  <si>
    <t>FRLEVI000152_12.JPG</t>
  </si>
  <si>
    <t>Murmures de fantômes</t>
  </si>
  <si>
    <t>FRBAGE000157_14.JPG</t>
  </si>
  <si>
    <t>Visite à la chapelle</t>
  </si>
  <si>
    <t>HKQIYA000183_13.JPG</t>
  </si>
  <si>
    <t>Contest</t>
  </si>
  <si>
    <t>NOBEAR000525_11.JPG</t>
  </si>
  <si>
    <t>Reynisdrangar in storm</t>
  </si>
  <si>
    <t>CHALUR000643_13.JPG</t>
  </si>
  <si>
    <t>Swisscom</t>
  </si>
  <si>
    <t>IEGAEM000785_13.JPG</t>
  </si>
  <si>
    <t>Secret de filles</t>
  </si>
  <si>
    <t>PLMUKR000836_12.JPG</t>
  </si>
  <si>
    <t>Eyes in red ii</t>
  </si>
  <si>
    <t>BECHCH000129_13.JPG</t>
  </si>
  <si>
    <t>Sillons rouges</t>
  </si>
  <si>
    <t>FRDEAL000601_12.JPG</t>
  </si>
  <si>
    <t>Chapelle saint-joseph</t>
  </si>
  <si>
    <t>MTAZMA000740_14.JPG</t>
  </si>
  <si>
    <t>Me and me</t>
  </si>
  <si>
    <t>MMMYKY000723_13.JPG</t>
  </si>
  <si>
    <t>Work for life 25</t>
  </si>
  <si>
    <t>USSCJ.000570_12.JPG</t>
  </si>
  <si>
    <t>Beautiful sarah</t>
  </si>
  <si>
    <t>CNLIHE000660_13.JPG</t>
  </si>
  <si>
    <t>Over the hill 010</t>
  </si>
  <si>
    <t>FRVARO000065_11.JPG</t>
  </si>
  <si>
    <t>Cascade islandaise-1</t>
  </si>
  <si>
    <t>FRDELA000208_12.JPG</t>
  </si>
  <si>
    <t>Demoiselle sur marguerite</t>
  </si>
  <si>
    <t>IDRUTA000371_11.JPG</t>
  </si>
  <si>
    <t>Learning by doing</t>
  </si>
  <si>
    <t>FRJUCA000469_13.JPG</t>
  </si>
  <si>
    <t>Ramer et lire</t>
  </si>
  <si>
    <t>CNZHXI000714_11.JPG</t>
  </si>
  <si>
    <t>Looking up at the</t>
  </si>
  <si>
    <t>MTAZMA000740_11.JPG</t>
  </si>
  <si>
    <t>Venezia</t>
  </si>
  <si>
    <t>JOBAAB000418_13.JPG</t>
  </si>
  <si>
    <t>Child fun</t>
  </si>
  <si>
    <t>VNDAQU000388_12.JPG</t>
  </si>
  <si>
    <t>Chieu muon</t>
  </si>
  <si>
    <t>HKFUKA000292_14.JPG</t>
  </si>
  <si>
    <t>Hong kong fireworks 52</t>
  </si>
  <si>
    <t>HUDAJA000654_14.JPG</t>
  </si>
  <si>
    <t>Sorrowing</t>
  </si>
  <si>
    <t>TRLIBA000561_13.JPG</t>
  </si>
  <si>
    <t>Lina 608</t>
  </si>
  <si>
    <t>IDARDI000545_11.JPG</t>
  </si>
  <si>
    <t>Dancing with the lights</t>
  </si>
  <si>
    <t>TRTAGU000475_12.JPG</t>
  </si>
  <si>
    <t>Balat 1</t>
  </si>
  <si>
    <t>GBHYDA000086_11.JPG</t>
  </si>
  <si>
    <t>Alien invasion</t>
  </si>
  <si>
    <t>GBJEBA000734_14.JPG</t>
  </si>
  <si>
    <t>Confident dahlia</t>
  </si>
  <si>
    <t>GBEDST000845_14.JPG</t>
  </si>
  <si>
    <t>Looking at you</t>
  </si>
  <si>
    <t>GBWOTR000215_14.JPG</t>
  </si>
  <si>
    <t>Face of britain 7423</t>
  </si>
  <si>
    <t>MMMYKY000723_11.JPG</t>
  </si>
  <si>
    <t>U bein bridge 5</t>
  </si>
  <si>
    <t>BEGASA000353_14.JPG</t>
  </si>
  <si>
    <t>Beautiful eyes</t>
  </si>
  <si>
    <t>FRAUJO000609_13.JPG</t>
  </si>
  <si>
    <t>La gagne !</t>
  </si>
  <si>
    <t>FROZJE000478_14.JPG</t>
  </si>
  <si>
    <t>Masque vertueux</t>
  </si>
  <si>
    <t>NLBORO000829_14.JPG</t>
  </si>
  <si>
    <t>View from my cabin window</t>
  </si>
  <si>
    <t>FRDESY000645_11.JPG</t>
  </si>
  <si>
    <t>Le damaraland</t>
  </si>
  <si>
    <t>FRRARA000791_14.JPG</t>
  </si>
  <si>
    <t>Tsunami à fukushima</t>
  </si>
  <si>
    <t>FRBAJE000304_12.JPG</t>
  </si>
  <si>
    <t>La separation</t>
  </si>
  <si>
    <t>FRGEAN000185_14.JPG</t>
  </si>
  <si>
    <t>Valensole 1</t>
  </si>
  <si>
    <t>IELOGA000449_11.JPG</t>
  </si>
  <si>
    <t>Yellow</t>
  </si>
  <si>
    <t>Susilo Udi</t>
  </si>
  <si>
    <t>IDSUUD000431_13.JPG</t>
  </si>
  <si>
    <t>Set me free</t>
  </si>
  <si>
    <t>udimail@ymail.com</t>
  </si>
  <si>
    <t>FRCACH000593_13.JPG</t>
  </si>
  <si>
    <t>Grosses boîtes</t>
  </si>
  <si>
    <t>GRMAXR000092_11.JPG</t>
  </si>
  <si>
    <t>Mary 201</t>
  </si>
  <si>
    <t>BEHORO000437_13.JPG</t>
  </si>
  <si>
    <t>Deux freres</t>
  </si>
  <si>
    <t>ITGAWA000462_12.JPG</t>
  </si>
  <si>
    <t>Looking</t>
  </si>
  <si>
    <t>HKQIYA000183_12.JPG</t>
  </si>
  <si>
    <t>GBEVCA000793_13.JPG</t>
  </si>
  <si>
    <t>Through the forest</t>
  </si>
  <si>
    <t>FRROJE000372_14.JPG</t>
  </si>
  <si>
    <t>Arc aux lofoten</t>
  </si>
  <si>
    <t>FRVEJE000512_12.JPG</t>
  </si>
  <si>
    <t>Hommage à monet</t>
  </si>
  <si>
    <t>DKKRJO000591_13.JPG</t>
  </si>
  <si>
    <t>Model n24</t>
  </si>
  <si>
    <t>IDSUUD000431_11.JPG</t>
  </si>
  <si>
    <t>Pancasona</t>
  </si>
  <si>
    <t>HKLIWO000393_11.JPG</t>
  </si>
  <si>
    <t>Chinese dancing 3</t>
  </si>
  <si>
    <t>CNDERO000626_14.JPG</t>
  </si>
  <si>
    <t>The shadow</t>
  </si>
  <si>
    <t>GBSNKE000483_12.JPG</t>
  </si>
  <si>
    <t>Looking back</t>
  </si>
  <si>
    <t>FILATU000558_11.JPG</t>
  </si>
  <si>
    <t>The story of silence 1</t>
  </si>
  <si>
    <t>FRBEMO000426_14.JPG</t>
  </si>
  <si>
    <t>Mer de nuages</t>
  </si>
  <si>
    <t>FRHOMA000443_12.JPG</t>
  </si>
  <si>
    <t>Biscarosse 2</t>
  </si>
  <si>
    <t>FRPAMÉ000634_13.JPG</t>
  </si>
  <si>
    <t>Family time</t>
  </si>
  <si>
    <t>ESLULE000557_13.JPG</t>
  </si>
  <si>
    <t>Pedestrian</t>
  </si>
  <si>
    <t>DKJEOL000770_11.JPG</t>
  </si>
  <si>
    <t>Avenue</t>
  </si>
  <si>
    <t>ATHAMA000397_12.JPG</t>
  </si>
  <si>
    <t>Gebaenderte prachtlibelle</t>
  </si>
  <si>
    <t>AUKOEL000306_14.JPG</t>
  </si>
  <si>
    <t>Turkish dancer</t>
  </si>
  <si>
    <t>OMMESU000540_14.JPG</t>
  </si>
  <si>
    <t>Winter sea</t>
  </si>
  <si>
    <t>HKCHAR000580_11.JPG</t>
  </si>
  <si>
    <t>Butter tea party</t>
  </si>
  <si>
    <t>FRFOCA000530_14.JPG</t>
  </si>
  <si>
    <t>Je te suis</t>
  </si>
  <si>
    <t>DELUPE000698_11.JPG</t>
  </si>
  <si>
    <t>After the rain</t>
  </si>
  <si>
    <t>FRBAPI000594_12.JPG</t>
  </si>
  <si>
    <t>Celine aux lunettes</t>
  </si>
  <si>
    <t>INDASH000647_11.JPG</t>
  </si>
  <si>
    <t>Friends for life</t>
  </si>
  <si>
    <t>FRSAMI000251_13.JPG</t>
  </si>
  <si>
    <t>ITSOAN000452_13.JPG</t>
  </si>
  <si>
    <t>Containers</t>
  </si>
  <si>
    <t>CYMAPA000728_13.JPG</t>
  </si>
  <si>
    <t>The chief</t>
  </si>
  <si>
    <t>IEGAEM000785_11.JPG</t>
  </si>
  <si>
    <t>Butterfly girl</t>
  </si>
  <si>
    <t>FRDURO000265_13.JPG</t>
  </si>
  <si>
    <t>Sourire de srilankaise</t>
  </si>
  <si>
    <t>ATGAKU000180_13.JPG</t>
  </si>
  <si>
    <t>Icespeed</t>
  </si>
  <si>
    <t>TRZEER000596_12.JPG</t>
  </si>
  <si>
    <t>Zbanu 601</t>
  </si>
  <si>
    <t>FRADJA000387_14.JPG</t>
  </si>
  <si>
    <t>Saint valentin</t>
  </si>
  <si>
    <t>DELARE000342_11.JPG</t>
  </si>
  <si>
    <t>Auf der weide</t>
  </si>
  <si>
    <t>FRPOAL000846_14.JPG</t>
  </si>
  <si>
    <t>Schaerbeek</t>
  </si>
  <si>
    <t>TRERTU000539_14.JPG</t>
  </si>
  <si>
    <t>Tulu 605</t>
  </si>
  <si>
    <t>FRBLCH000494_14.JPG</t>
  </si>
  <si>
    <t>Paysage toscan 9</t>
  </si>
  <si>
    <t>FRLEYA000703_12.JPG</t>
  </si>
  <si>
    <t>Filets chinois.</t>
  </si>
  <si>
    <t>NLVAKA000713_13.JPG</t>
  </si>
  <si>
    <t>Lampjes</t>
  </si>
  <si>
    <t>FRVILA000379_11.JPG</t>
  </si>
  <si>
    <t>Camara de lobos le port</t>
  </si>
  <si>
    <t>IEMAPA000656_12.JPG</t>
  </si>
  <si>
    <t>Morning reflections</t>
  </si>
  <si>
    <t>ESGIJO000826_11.JPG</t>
  </si>
  <si>
    <t>Somnis</t>
  </si>
  <si>
    <t>GBO NO000865_12.JPG</t>
  </si>
  <si>
    <t>My cosmic girl</t>
  </si>
  <si>
    <t>FRVILA000379_12.JPG</t>
  </si>
  <si>
    <t>Campagne de molière</t>
  </si>
  <si>
    <t>FRDESY000645_13.JPG</t>
  </si>
  <si>
    <t>GBWROGW000613_14.JPG</t>
  </si>
  <si>
    <t>Tomos</t>
  </si>
  <si>
    <t>AUMOVI000702_12.JPG</t>
  </si>
  <si>
    <t>Dazhai woman dawn</t>
  </si>
  <si>
    <t>CHJEUR000805_11.JPG</t>
  </si>
  <si>
    <t>Gma antigua 12</t>
  </si>
  <si>
    <t>BECIDI000401_11.JPG</t>
  </si>
  <si>
    <t>Lever soleil sur verzenay</t>
  </si>
  <si>
    <t>DEHOAL000222_13.JPG</t>
  </si>
  <si>
    <t>Ray the light</t>
  </si>
  <si>
    <t>FRMATH000425_11.JPG</t>
  </si>
  <si>
    <t>Balade nocturne</t>
  </si>
  <si>
    <t>BESELU000041_12.JPG</t>
  </si>
  <si>
    <t>Steampunk</t>
  </si>
  <si>
    <t>LUJERE000753_14.JPG</t>
  </si>
  <si>
    <t>Wrecks of mull</t>
  </si>
  <si>
    <t>TRYEMU000800_12.JPG</t>
  </si>
  <si>
    <t>Red round</t>
  </si>
  <si>
    <t>BEKEEL000231_11.JPG</t>
  </si>
  <si>
    <t>Four ballerinas</t>
  </si>
  <si>
    <t>CNLIJI000792_14.JPG</t>
  </si>
  <si>
    <t>Ladderladder 1080</t>
  </si>
  <si>
    <t>GBHYDA000086_13.JPG</t>
  </si>
  <si>
    <t>Iron foundry 1</t>
  </si>
  <si>
    <t>FRDEBE000519_13.JPG</t>
  </si>
  <si>
    <t>Le cycliste</t>
  </si>
  <si>
    <t>FRBOVI000572_14.JPG</t>
  </si>
  <si>
    <t>Sun rising</t>
  </si>
  <si>
    <t>CYELNA000429_11.JPG</t>
  </si>
  <si>
    <t>Harissa_lebanon</t>
  </si>
  <si>
    <t>LKBAPA000696_13.JPG</t>
  </si>
  <si>
    <t>Playing with friends</t>
  </si>
  <si>
    <t>GBYOAL000832_14.JPG</t>
  </si>
  <si>
    <t>Wait until i get him home</t>
  </si>
  <si>
    <t>GBWHJO000291_11.JPG</t>
  </si>
  <si>
    <t>Easy rider</t>
  </si>
  <si>
    <t>TRSAMU000536_11.JPG</t>
  </si>
  <si>
    <t>Murats 721</t>
  </si>
  <si>
    <t>FRMATH000425_12.JPG</t>
  </si>
  <si>
    <t>Bande de copains</t>
  </si>
  <si>
    <t>ITMAVI000118_11.JPG</t>
  </si>
  <si>
    <t>Burmese</t>
  </si>
  <si>
    <t>NOHYTO000386_11.JPG</t>
  </si>
  <si>
    <t>Flowerpower</t>
  </si>
  <si>
    <t>FRVEGÉ000186_11.JPG</t>
  </si>
  <si>
    <t>Duo chien</t>
  </si>
  <si>
    <t>ATPIMA000390_12.JPG</t>
  </si>
  <si>
    <t>Fuehrungsarbeit</t>
  </si>
  <si>
    <t>FRGOGI000637_12.JPG</t>
  </si>
  <si>
    <t>Ombre chinoise</t>
  </si>
  <si>
    <t>GBGOBO000804_14.JPG</t>
  </si>
  <si>
    <t>Silken sea</t>
  </si>
  <si>
    <t>FRCAJE000142_12.JPG</t>
  </si>
  <si>
    <t>Dans les nuages</t>
  </si>
  <si>
    <t>GBWOTR000215_13.JPG</t>
  </si>
  <si>
    <t>Cry for freedom 634</t>
  </si>
  <si>
    <t>FRGEAN000185_11.JPG</t>
  </si>
  <si>
    <t>Le solitaire</t>
  </si>
  <si>
    <t>BEDEED000568_13.JPG</t>
  </si>
  <si>
    <t>Morbidus</t>
  </si>
  <si>
    <t>FRPAJE000861_14.JPG</t>
  </si>
  <si>
    <t>Velo cross boys</t>
  </si>
  <si>
    <t>BEHORO000437_11.JPG</t>
  </si>
  <si>
    <t>Yeux de pantheres</t>
  </si>
  <si>
    <t>FRGAEV000554_14.JPG</t>
  </si>
  <si>
    <t>FRDACH000326_11.JPG</t>
  </si>
  <si>
    <t>Canopée</t>
  </si>
  <si>
    <t>FRBAJO000250_14.JPG</t>
  </si>
  <si>
    <t>Munkholmen</t>
  </si>
  <si>
    <t>USFIAL000735_14.JPG</t>
  </si>
  <si>
    <t>Turning propeller at airs</t>
  </si>
  <si>
    <t>FRMOAL000790_11.JPG</t>
  </si>
  <si>
    <t>Brumes matinales</t>
  </si>
  <si>
    <t>FRDAJE000159_13.JPG</t>
  </si>
  <si>
    <t>Juste à l'heure</t>
  </si>
  <si>
    <t>DELARE000342_13.JPG</t>
  </si>
  <si>
    <t>Tango ii</t>
  </si>
  <si>
    <t>BEVEGU000415_13.JPG</t>
  </si>
  <si>
    <t>Ballade matinale</t>
  </si>
  <si>
    <t>CAJOYV000352_14.JPG</t>
  </si>
  <si>
    <t>Sur la plage</t>
  </si>
  <si>
    <t>FRDEAN000523_12.JPG</t>
  </si>
  <si>
    <t>Les tournesols</t>
  </si>
  <si>
    <t>FIHYKA000235_14.JPG</t>
  </si>
  <si>
    <t>Riisitunturi fell</t>
  </si>
  <si>
    <t>TRTASI000541_13.JPG</t>
  </si>
  <si>
    <t>Talat 704</t>
  </si>
  <si>
    <t>BEMEJA000788_14.JPG</t>
  </si>
  <si>
    <t>Surfeur</t>
  </si>
  <si>
    <t>FRANDI000232_13.JPG</t>
  </si>
  <si>
    <t>Lectures</t>
  </si>
  <si>
    <t>TRTAGU000475_14.JPG</t>
  </si>
  <si>
    <t>Canal</t>
  </si>
  <si>
    <t>HUBACS000467_11.JPG</t>
  </si>
  <si>
    <t>Rouge et noir</t>
  </si>
  <si>
    <t>FRTHBE000605_14.JPG</t>
  </si>
  <si>
    <t>Lever du jour sur aubrac</t>
  </si>
  <si>
    <t>FRRITU000147_12.JPG</t>
  </si>
  <si>
    <t>Entre eux et elle</t>
  </si>
  <si>
    <t>FRGIMA000144_11.JPG</t>
  </si>
  <si>
    <t>Jeunes filles de taquilé</t>
  </si>
  <si>
    <t>DENOLO000782_13.JPG</t>
  </si>
  <si>
    <t>Grazioes</t>
  </si>
  <si>
    <t>FRGANI000201_13.JPG</t>
  </si>
  <si>
    <t>Le toit rose</t>
  </si>
  <si>
    <t>FRVIST000178_14.JPG</t>
  </si>
  <si>
    <t>Piémason</t>
  </si>
  <si>
    <t>FRREMU000252_12.JPG</t>
  </si>
  <si>
    <t>Iboat window</t>
  </si>
  <si>
    <t>FRGUHÉ000567_11.JPG</t>
  </si>
  <si>
    <t>Les chiens de vinales</t>
  </si>
  <si>
    <t>FRCASA000146_12.JPG</t>
  </si>
  <si>
    <t>Chambley</t>
  </si>
  <si>
    <t>FRCASY000409_11.JPG</t>
  </si>
  <si>
    <t>Indou</t>
  </si>
  <si>
    <t>ROLEVA000620_12.JPG</t>
  </si>
  <si>
    <t>Cruella de vil and pongo</t>
  </si>
  <si>
    <t>CNXIFE000674_11.JPG</t>
  </si>
  <si>
    <t>Freedom</t>
  </si>
  <si>
    <t>FRDOFE000835_14.JPG</t>
  </si>
  <si>
    <t>Commentaires</t>
  </si>
  <si>
    <t>TRZEER000596_11.JPG</t>
  </si>
  <si>
    <t>Zabnu 17</t>
  </si>
  <si>
    <t>TRTASI000541_12.JPG</t>
  </si>
  <si>
    <t>Talat 901</t>
  </si>
  <si>
    <t>FRGOGÉ000447_13.JPG</t>
  </si>
  <si>
    <t>La dame au musee</t>
  </si>
  <si>
    <t>FRHUJE000606_13.JPG</t>
  </si>
  <si>
    <t>Plaquage</t>
  </si>
  <si>
    <t>GBBUDA000657_14.JPG</t>
  </si>
  <si>
    <t>Red turban</t>
  </si>
  <si>
    <t>FRGUBE000522_14.JPG</t>
  </si>
  <si>
    <t>Zen</t>
  </si>
  <si>
    <t>NLLYDA000346_11.JPG</t>
  </si>
  <si>
    <t>Zeeuws winterlandschap</t>
  </si>
  <si>
    <t>FRKUMA000242_12.JPG</t>
  </si>
  <si>
    <t>Mimosas</t>
  </si>
  <si>
    <t>FRBOPH000162_13.JPG</t>
  </si>
  <si>
    <t>FRSAGU000356_12.JPG</t>
  </si>
  <si>
    <t>Fleuret 18</t>
  </si>
  <si>
    <t>FRROBR000163_13.JPG</t>
  </si>
  <si>
    <t>Fougue masaï</t>
  </si>
  <si>
    <t>FRDEAL000601_11.JPG</t>
  </si>
  <si>
    <t>Praira da marinha</t>
  </si>
  <si>
    <t>GBWOTR000215_11.JPG</t>
  </si>
  <si>
    <t>Bridge over troubled worl</t>
  </si>
  <si>
    <t>ATSTFR000181_14.JPG</t>
  </si>
  <si>
    <t>Landhaus3</t>
  </si>
  <si>
    <t>FRDUJA000704_13.JPG</t>
  </si>
  <si>
    <t>Papy lit</t>
  </si>
  <si>
    <t>FRBOVI000639_13.JPG</t>
  </si>
  <si>
    <t>Sur la digue</t>
  </si>
  <si>
    <t>FIHYKA000235_13.JPG</t>
  </si>
  <si>
    <t>Kitka river</t>
  </si>
  <si>
    <t>BELEDI000503_14.JPG</t>
  </si>
  <si>
    <t>Tuba</t>
  </si>
  <si>
    <t>FRLESÉ000220_12.JPG</t>
  </si>
  <si>
    <t>Sous la pluie</t>
  </si>
  <si>
    <t>FRJODO000347_11.JPG</t>
  </si>
  <si>
    <t>L'admiratrice</t>
  </si>
  <si>
    <t>FRLADI000598_13.JPG</t>
  </si>
  <si>
    <t>Provence</t>
  </si>
  <si>
    <t>FRCAMI000257_11.JPG</t>
  </si>
  <si>
    <t>Les trois voiles</t>
  </si>
  <si>
    <t>LKBAPA000696_12.JPG</t>
  </si>
  <si>
    <t>Lady in blue</t>
  </si>
  <si>
    <t>ITSOAN000452_11.JPG</t>
  </si>
  <si>
    <t>Calle</t>
  </si>
  <si>
    <t>BECHCH000129_12.JPG</t>
  </si>
  <si>
    <t>TRNEKA000542_11.JPG</t>
  </si>
  <si>
    <t>Nese 760</t>
  </si>
  <si>
    <t>KRRYSH000581_14.JPG</t>
  </si>
  <si>
    <t>Palouse 13</t>
  </si>
  <si>
    <t>FRDEAN000523_14.JPG</t>
  </si>
  <si>
    <t>Promenade d'automne</t>
  </si>
  <si>
    <t>ITMAAN000727_14.JPG</t>
  </si>
  <si>
    <t>Coming thunderstorm</t>
  </si>
  <si>
    <t>MMMYKY000723_14.JPG</t>
  </si>
  <si>
    <t>Work for life 23</t>
  </si>
  <si>
    <t>CNDICH000631_13.JPG</t>
  </si>
  <si>
    <t>Group of monkeys</t>
  </si>
  <si>
    <t>GBDOCA000461_14.JPG</t>
  </si>
  <si>
    <t>Morning visit</t>
  </si>
  <si>
    <t>ITSIMO000849_12.JPG</t>
  </si>
  <si>
    <t>Mister muscolo</t>
  </si>
  <si>
    <t>CNMAYU000658_11.JPG</t>
  </si>
  <si>
    <t>Morning market</t>
  </si>
  <si>
    <t>FRJUCA000469_11.JPG</t>
  </si>
  <si>
    <t>Dragons et encens</t>
  </si>
  <si>
    <t>GRBAGE000093_11.JPG</t>
  </si>
  <si>
    <t>Maria 261</t>
  </si>
  <si>
    <t>FRDEJE000141_11.JPG</t>
  </si>
  <si>
    <t>Ca va tomber ...</t>
  </si>
  <si>
    <t>BEBLLI000739_13.JPG</t>
  </si>
  <si>
    <t>Covered with snow</t>
  </si>
  <si>
    <t>FRTRCL000524_12.JPG</t>
  </si>
  <si>
    <t>Fillette à sa fenêtre</t>
  </si>
  <si>
    <t>RSANZU000777_14.JPG</t>
  </si>
  <si>
    <t>Tranquility</t>
  </si>
  <si>
    <t>FRVAJA000070_12.JPG</t>
  </si>
  <si>
    <t>Candice le regard</t>
  </si>
  <si>
    <t>VNDULE000260_12.JPG</t>
  </si>
  <si>
    <t>Fisherman dancing 4</t>
  </si>
  <si>
    <t>FRVICH000491_13.JPG</t>
  </si>
  <si>
    <t>Fleurs</t>
  </si>
  <si>
    <t>FRSÉCH000234_11.JPG</t>
  </si>
  <si>
    <t>Bain de couleur</t>
  </si>
  <si>
    <t>TRERTU000539_11.JPG</t>
  </si>
  <si>
    <t>Tulu 700</t>
  </si>
  <si>
    <t>ATKAJO000403_14.JPG</t>
  </si>
  <si>
    <t>Trickski</t>
  </si>
  <si>
    <t>FRMATH000425_13.JPG</t>
  </si>
  <si>
    <t>Concentrée</t>
  </si>
  <si>
    <t>GBGIDA000170_12.JPG</t>
  </si>
  <si>
    <t>Moraine lake</t>
  </si>
  <si>
    <t>FRBANA000490_14.JPG</t>
  </si>
  <si>
    <t>INCHKA000732_14.JPG</t>
  </si>
  <si>
    <t>FRNOGÉ000531_14.JPG</t>
  </si>
  <si>
    <t>Vent debout</t>
  </si>
  <si>
    <t>FRSAJO000602_11.JPG</t>
  </si>
  <si>
    <t>Bailaor</t>
  </si>
  <si>
    <t>FRCUFR000495_12.JPG</t>
  </si>
  <si>
    <t>L'arc du verdon</t>
  </si>
  <si>
    <t>FRBOPH000162_12.JPG</t>
  </si>
  <si>
    <t>Grondements nocturnes</t>
  </si>
  <si>
    <t>PLOKTO000838_13.JPG</t>
  </si>
  <si>
    <t>Jasmina 1</t>
  </si>
  <si>
    <t>HUBÁLÁ000798_12.JPG</t>
  </si>
  <si>
    <t>Shadow in the mansion</t>
  </si>
  <si>
    <t>BEBEMA000270_12.JPG</t>
  </si>
  <si>
    <t>Les coulisses de la vie</t>
  </si>
  <si>
    <t>FRCAMI000257_12.JPG</t>
  </si>
  <si>
    <t>Le gardien penseur</t>
  </si>
  <si>
    <t>INKOSA000796_14.JPG</t>
  </si>
  <si>
    <t>net loaders at suryaraop</t>
  </si>
  <si>
    <t>FRANFR000239_11.JPG</t>
  </si>
  <si>
    <t>Bains collectifs</t>
  </si>
  <si>
    <t>HUACPE000299_12.JPG</t>
  </si>
  <si>
    <t>Adrienn</t>
  </si>
  <si>
    <t>FRPENA000498_12.JPG</t>
  </si>
  <si>
    <t>Au galop</t>
  </si>
  <si>
    <t>FRADJA000387_12.JPG</t>
  </si>
  <si>
    <t>Scoliose</t>
  </si>
  <si>
    <t>FRLAPA000367_14.JPG</t>
  </si>
  <si>
    <t>Relax</t>
  </si>
  <si>
    <t>DESCWO000556_12.JPG</t>
  </si>
  <si>
    <t>Blick zurueck 1</t>
  </si>
  <si>
    <t>GBSISU000122_13.JPG</t>
  </si>
  <si>
    <t>Gold rush</t>
  </si>
  <si>
    <t>FRDENO000546_11.JPG</t>
  </si>
  <si>
    <t>Shanghai - pudong</t>
  </si>
  <si>
    <t>CHZUMA000772_13.JPG</t>
  </si>
  <si>
    <t>Keeper</t>
  </si>
  <si>
    <t>BELAFR000507_14.JPG</t>
  </si>
  <si>
    <t>The magician</t>
  </si>
  <si>
    <t>FR BCL000610_11.JPG</t>
  </si>
  <si>
    <t>Le rémouleur</t>
  </si>
  <si>
    <t>FRSCLA000120_11.JPG</t>
  </si>
  <si>
    <t>Au couchant</t>
  </si>
  <si>
    <t>CHSTKL000077_13.JPG</t>
  </si>
  <si>
    <t>The girl with the guitar</t>
  </si>
  <si>
    <t>DKDAJO000689_11.JPG</t>
  </si>
  <si>
    <t>Making a figure</t>
  </si>
  <si>
    <t>TRMEGE000589_12.JPG</t>
  </si>
  <si>
    <t>Mehmet 601</t>
  </si>
  <si>
    <t>GBSPHU000686_14.JPG</t>
  </si>
  <si>
    <t>Reclining nude</t>
  </si>
  <si>
    <t>TRHAYÜ000587_13.JPG</t>
  </si>
  <si>
    <t>Harika 601</t>
  </si>
  <si>
    <t>FRSAYV000642_11.JPG</t>
  </si>
  <si>
    <t>Le gros bec</t>
  </si>
  <si>
    <t>FRWEJA000470_11.JPG</t>
  </si>
  <si>
    <t>Belle de nuit</t>
  </si>
  <si>
    <t>FRKUMA000242_14.JPG</t>
  </si>
  <si>
    <t>Smoking mountains</t>
  </si>
  <si>
    <t>JOBAAB000418_12.JPG</t>
  </si>
  <si>
    <t>Attacking ants</t>
  </si>
  <si>
    <t>FRJAPA000759_14.JPG</t>
  </si>
  <si>
    <t>Cordes</t>
  </si>
  <si>
    <t>FRZAST000444_11.JPG</t>
  </si>
  <si>
    <t>3 or 4</t>
  </si>
  <si>
    <t>MTAZMA000740_13.JPG</t>
  </si>
  <si>
    <t>Vanessa</t>
  </si>
  <si>
    <t>FRBOMA000161_14.JPG</t>
  </si>
  <si>
    <t>Loire et grande marée</t>
  </si>
  <si>
    <t>CNJIHA000682_14.JPG</t>
  </si>
  <si>
    <t>Smell fragrance</t>
  </si>
  <si>
    <t>TRMUOZ000544_11.JPG</t>
  </si>
  <si>
    <t>Mukaddes 615</t>
  </si>
  <si>
    <t>CNLIWA000749_14.JPG</t>
  </si>
  <si>
    <t>Work</t>
  </si>
  <si>
    <t>FRGUGI000424_13.JPG</t>
  </si>
  <si>
    <t>Ecolière</t>
  </si>
  <si>
    <t>FRBAGE000157_12.JPG</t>
  </si>
  <si>
    <t>L'heure des prières</t>
  </si>
  <si>
    <t>FRCAPA000259_12.JPG</t>
  </si>
  <si>
    <t>GRATDI000240_13.JPG</t>
  </si>
  <si>
    <t>Sailing reflection</t>
  </si>
  <si>
    <t>MTCAGO000441_11.JPG</t>
  </si>
  <si>
    <t>Blue waves</t>
  </si>
  <si>
    <t>FRBAGE000157_13.JPG</t>
  </si>
  <si>
    <t>Sprint</t>
  </si>
  <si>
    <t>FRDENO000160_11.JPG</t>
  </si>
  <si>
    <t>Chevêche</t>
  </si>
  <si>
    <t>FRLEGI000408_14.JPG</t>
  </si>
  <si>
    <t>Rose</t>
  </si>
  <si>
    <t>IDSUER000402_14.JPG</t>
  </si>
  <si>
    <t>Bright day</t>
  </si>
  <si>
    <t>GBWHJO000291_14.JPG</t>
  </si>
  <si>
    <t>Happy daze</t>
  </si>
  <si>
    <t>FRGUHE000496_14.JPG</t>
  </si>
  <si>
    <t>Robespierre au cou</t>
  </si>
  <si>
    <t>FRRARA000791_11.JPG</t>
  </si>
  <si>
    <t>Cythère, enfin !</t>
  </si>
  <si>
    <t>AUHISA000451_12.JPG</t>
  </si>
  <si>
    <t>Long beach</t>
  </si>
  <si>
    <t>FRBLCH000494_11.JPG</t>
  </si>
  <si>
    <t>Azay le rideau</t>
  </si>
  <si>
    <t>TRZEER000596_13.JPG</t>
  </si>
  <si>
    <t>Zbanu 91</t>
  </si>
  <si>
    <t>GBWROGW000613_12.JPG</t>
  </si>
  <si>
    <t>Hanging on</t>
  </si>
  <si>
    <t>CNWELU000747_14.JPG</t>
  </si>
  <si>
    <t>The deep eyes</t>
  </si>
  <si>
    <t>BEKYDA000169_11.JPG</t>
  </si>
  <si>
    <t>Fila skeeler</t>
  </si>
  <si>
    <t>DELARE000342_14.JPG</t>
  </si>
  <si>
    <t>Wetterleuchten ueber ven.</t>
  </si>
  <si>
    <t>FRDEAN000034_13.JPG</t>
  </si>
  <si>
    <t>Le rêve d'icare</t>
  </si>
  <si>
    <t>IDRUTA000371_13.JPG</t>
  </si>
  <si>
    <t>The adventurer</t>
  </si>
  <si>
    <t>FRPECH000755_12.JPG</t>
  </si>
  <si>
    <t>Reflet groenlandais</t>
  </si>
  <si>
    <t>FRLADA000506_13.JPG</t>
  </si>
  <si>
    <t>IDSUUD000431_12.JPG</t>
  </si>
  <si>
    <t>Catch me if you can</t>
  </si>
  <si>
    <t>FRPIJO000113_14.JPG</t>
  </si>
  <si>
    <t>Sans dessus dessous</t>
  </si>
  <si>
    <t>CYKRPA000520_11.JPG</t>
  </si>
  <si>
    <t>Above the submarine wreck</t>
  </si>
  <si>
    <t>GBDOCA000461_13.JPG</t>
  </si>
  <si>
    <t>Colour my world</t>
  </si>
  <si>
    <t>BEMEJA000788_13.JPG</t>
  </si>
  <si>
    <t>Divergence</t>
  </si>
  <si>
    <t>AUSTBE000343_14.JPG</t>
  </si>
  <si>
    <t>Walking along</t>
  </si>
  <si>
    <t>FRGUEL000277_12.JPG</t>
  </si>
  <si>
    <t>Captifs</t>
  </si>
  <si>
    <t>BEKYDA000169_12.JPG</t>
  </si>
  <si>
    <t>Fire women</t>
  </si>
  <si>
    <t>FRLAJA000404_12.JPG</t>
  </si>
  <si>
    <t>FISAKA000399_11.JPG</t>
  </si>
  <si>
    <t>Blades 2</t>
  </si>
  <si>
    <t>IDSUUD000431_14.JPG</t>
  </si>
  <si>
    <t>When the eyes flying high</t>
  </si>
  <si>
    <t>GBCACA000501_12.JPG</t>
  </si>
  <si>
    <t>Puffin pair</t>
  </si>
  <si>
    <t>IDWOHE000505_13.JPG</t>
  </si>
  <si>
    <t>Chasing me</t>
  </si>
  <si>
    <t>FRNIMI000300_12.JPG</t>
  </si>
  <si>
    <t>L'espiguette</t>
  </si>
  <si>
    <t>FRFEMI000778_14.JPG</t>
  </si>
  <si>
    <t>La petite de djehou</t>
  </si>
  <si>
    <t>FRSAGU000356_13.JPG</t>
  </si>
  <si>
    <t>Dana mathewson 3</t>
  </si>
  <si>
    <t>FRMAGE000553_11.JPG</t>
  </si>
  <si>
    <t>Cyclocross ?</t>
  </si>
  <si>
    <t>CAJOYV000352_13.JPG</t>
  </si>
  <si>
    <t>Borgne</t>
  </si>
  <si>
    <t>FRGUEL000277_13.JPG</t>
  </si>
  <si>
    <t>Joie de vivre</t>
  </si>
  <si>
    <t>FRMAMA000370_13.JPG</t>
  </si>
  <si>
    <t>Microcosmos</t>
  </si>
  <si>
    <t>ATWIFE000310_12.JPG</t>
  </si>
  <si>
    <t>Wellen</t>
  </si>
  <si>
    <t>FRVACH000786_14.JPG</t>
  </si>
  <si>
    <t>Ombre birmane</t>
  </si>
  <si>
    <t>FRSAMA000061_12.JPG</t>
  </si>
  <si>
    <t>Argus bleu</t>
  </si>
  <si>
    <t>FRBACH000349_14.JPG</t>
  </si>
  <si>
    <t>Pyramidal au couchant</t>
  </si>
  <si>
    <t>FRULDE000391_12.JPG</t>
  </si>
  <si>
    <t>Tractosaure</t>
  </si>
  <si>
    <t>FRBAOD000345_13.JPG</t>
  </si>
  <si>
    <t>Les cailloux</t>
  </si>
  <si>
    <t>NLVAMA000771_14.JPG</t>
  </si>
  <si>
    <t>Mind your step</t>
  </si>
  <si>
    <t>CNCHJI000661_12.JPG</t>
  </si>
  <si>
    <t>Dusk beach</t>
  </si>
  <si>
    <t>FRDEMI000502_13.JPG</t>
  </si>
  <si>
    <t>CNLIZH000679_13.JPG</t>
  </si>
  <si>
    <t>Grazing back</t>
  </si>
  <si>
    <t>FRTHBE000605_12.JPG</t>
  </si>
  <si>
    <t>Enfermement</t>
  </si>
  <si>
    <t>IDWOHE000505_12.JPG</t>
  </si>
  <si>
    <t>Horse power</t>
  </si>
  <si>
    <t>GBGIDA000170_11.JPG</t>
  </si>
  <si>
    <t>Lake louise</t>
  </si>
  <si>
    <t>FRDUJA000704_11.JPG</t>
  </si>
  <si>
    <t>Lecture</t>
  </si>
  <si>
    <t>ATURER000309_13.JPG</t>
  </si>
  <si>
    <t>Duell</t>
  </si>
  <si>
    <t>LUJERE000753_12.JPG</t>
  </si>
  <si>
    <t>Harmonie</t>
  </si>
  <si>
    <t>HRBOMA000329_12.JPG</t>
  </si>
  <si>
    <t>Formation in the forest</t>
  </si>
  <si>
    <t>IEDEAN000783_13.JPG</t>
  </si>
  <si>
    <t>Nadia</t>
  </si>
  <si>
    <t>USSTWI000473_12.JPG</t>
  </si>
  <si>
    <t>Humming bird 3841</t>
  </si>
  <si>
    <t>GBSULE000851_11.JPG</t>
  </si>
  <si>
    <t>The norseman</t>
  </si>
  <si>
    <t>FRVAJA000070_11.JPG</t>
  </si>
  <si>
    <t>Alicia</t>
  </si>
  <si>
    <t>FRLESÉ000220_11.JPG</t>
  </si>
  <si>
    <t>Légumes verts</t>
  </si>
  <si>
    <t>FRFLCA000516_13.JPG</t>
  </si>
  <si>
    <t>La danse endiablée</t>
  </si>
  <si>
    <t>FRBEVI000286_13.JPG</t>
  </si>
  <si>
    <t>Nostalgie</t>
  </si>
  <si>
    <t>FRVIAL000655_13.JPG</t>
  </si>
  <si>
    <t>Back home</t>
  </si>
  <si>
    <t>FRMESÉ000852_12.JPG</t>
  </si>
  <si>
    <t>Vignoble en hiver</t>
  </si>
  <si>
    <t>TWCHLI000477_13.JPG</t>
  </si>
  <si>
    <t>Fire dragon show-b</t>
  </si>
  <si>
    <t>BEWIRA000111_13.JPG</t>
  </si>
  <si>
    <t>Varius coloribus</t>
  </si>
  <si>
    <t>FRTOJÉ000488_14.JPG</t>
  </si>
  <si>
    <t>Truck stop</t>
  </si>
  <si>
    <t>CNWAYI000617_14.JPG</t>
  </si>
  <si>
    <t>Stone 2</t>
  </si>
  <si>
    <t>FRCAPA000259_14.JPG</t>
  </si>
  <si>
    <t>Serpent de mer</t>
  </si>
  <si>
    <t>FRGEJE000191_11.JPG</t>
  </si>
  <si>
    <t>Bulles</t>
  </si>
  <si>
    <t>FRLICL000314_11.JPG</t>
  </si>
  <si>
    <t>Autochrome</t>
  </si>
  <si>
    <t>TRERTU000539_13.JPG</t>
  </si>
  <si>
    <t>Tulu 600</t>
  </si>
  <si>
    <t>FRANFR000239_13.JPG</t>
  </si>
  <si>
    <t>Ecobuage 01</t>
  </si>
  <si>
    <t>FRBOGI000533_13.JPG</t>
  </si>
  <si>
    <t>Mix patrol</t>
  </si>
  <si>
    <t>FRSPMA000600_12.JPG</t>
  </si>
  <si>
    <t>Red dot on the stairs</t>
  </si>
  <si>
    <t>NOBIHA000815_14.JPG</t>
  </si>
  <si>
    <t>Looking at evening light</t>
  </si>
  <si>
    <t>AUKIRO000150_14.JPG</t>
  </si>
  <si>
    <t>Please let me sleep</t>
  </si>
  <si>
    <t>ESGIJO000826_12.JPG</t>
  </si>
  <si>
    <t>Old portrait</t>
  </si>
  <si>
    <t>FRBOSO000573_11.JPG</t>
  </si>
  <si>
    <t>Ecume</t>
  </si>
  <si>
    <t>FRNIMI000300_14.JPG</t>
  </si>
  <si>
    <t>HUBACS000467_12.JPG</t>
  </si>
  <si>
    <t>Umbrella</t>
  </si>
  <si>
    <t>ITSIMO000849_14.JPG</t>
  </si>
  <si>
    <t>Guerriglieriprigionieri20</t>
  </si>
  <si>
    <t>AUDOKY000806_11.JPG</t>
  </si>
  <si>
    <t>Saturn</t>
  </si>
  <si>
    <t>FISAKA000399_14.JPG</t>
  </si>
  <si>
    <t>Burned wall</t>
  </si>
  <si>
    <t>BELAFR000507_11.JPG</t>
  </si>
  <si>
    <t>Chimp</t>
  </si>
  <si>
    <t>FRBOGI000533_11.JPG</t>
  </si>
  <si>
    <t>Exhibition</t>
  </si>
  <si>
    <t>GBWADO000015_14.JPG</t>
  </si>
  <si>
    <t>The joy of growth</t>
  </si>
  <si>
    <t>FISEAN000725_13.JPG</t>
  </si>
  <si>
    <t>Ice latern</t>
  </si>
  <si>
    <t>FRGUGI000424_14.JPG</t>
  </si>
  <si>
    <t>Vision</t>
  </si>
  <si>
    <t>ROPOOV000112_13.JPG</t>
  </si>
  <si>
    <t>Withcy</t>
  </si>
  <si>
    <t>IDSUER000402_13.JPG</t>
  </si>
  <si>
    <t>Playing with fish</t>
  </si>
  <si>
    <t>CNLIJI000792_13.JPG</t>
  </si>
  <si>
    <t>Early sun</t>
  </si>
  <si>
    <t>FRDELA000208_11.JPG</t>
  </si>
  <si>
    <t>Message sur le sable</t>
  </si>
  <si>
    <t>CNWAYI000617_13.JPG</t>
  </si>
  <si>
    <t>FRFOCA000530_11.JPG</t>
  </si>
  <si>
    <t>Chevauchée</t>
  </si>
  <si>
    <t>IDJAPA000509_12.JPG</t>
  </si>
  <si>
    <t>Autumn comes early</t>
  </si>
  <si>
    <t>IDDJTH000504_14.JPG</t>
  </si>
  <si>
    <t>Two eagle hunter</t>
  </si>
  <si>
    <t>DERAFR000761_23.JPG</t>
  </si>
  <si>
    <t>Dragonfly 3</t>
  </si>
  <si>
    <t>FRDUMO000264_24.JPG</t>
  </si>
  <si>
    <t>Libellule du canal</t>
  </si>
  <si>
    <t>CYELNA000429_23.JPG</t>
  </si>
  <si>
    <t>The pink orchid</t>
  </si>
  <si>
    <t>DEPARA000378_24.JPG</t>
  </si>
  <si>
    <t>Sperber beim baden</t>
  </si>
  <si>
    <t>INATBH000839_23.JPG</t>
  </si>
  <si>
    <t>Puffin calling</t>
  </si>
  <si>
    <t>FRBEMO000426_21.JPG</t>
  </si>
  <si>
    <t>Belle prise</t>
  </si>
  <si>
    <t>Kruger Willem</t>
  </si>
  <si>
    <t>ZAKRWI000574_22.JPG</t>
  </si>
  <si>
    <t>Lioness sleeping</t>
  </si>
  <si>
    <t>whk139@gmail.com</t>
  </si>
  <si>
    <t>GBJEBA000734_22.JPG</t>
  </si>
  <si>
    <t>Bufo bufo 1</t>
  </si>
  <si>
    <t>GBTUDA000814_21.JPG</t>
  </si>
  <si>
    <t>AUMOVI000702_21.JPG</t>
  </si>
  <si>
    <t>Zen 11</t>
  </si>
  <si>
    <t>BESICL000762_21.JPG</t>
  </si>
  <si>
    <t>Couple of lions etosha</t>
  </si>
  <si>
    <t>GBLADO000439_22.JPG</t>
  </si>
  <si>
    <t>Elephant hawk-moth caterp</t>
  </si>
  <si>
    <t>IDHIJA000340_23.JPG</t>
  </si>
  <si>
    <t>Humpback whale tail 4</t>
  </si>
  <si>
    <t>CNLIWU000751_21.JPG</t>
  </si>
  <si>
    <t>Challenge3</t>
  </si>
  <si>
    <t>LUHOJE000454_22.JPG</t>
  </si>
  <si>
    <t>Zerfressen</t>
  </si>
  <si>
    <t>FRMAAB000230_22.JPG</t>
  </si>
  <si>
    <t>Feuilles</t>
  </si>
  <si>
    <t>FRKUMA000242_23.JPG</t>
  </si>
  <si>
    <t>Machaon</t>
  </si>
  <si>
    <t>PTLIMÁ000510_21.JPG</t>
  </si>
  <si>
    <t>Chasing</t>
  </si>
  <si>
    <t>SGTALE000381_23.JPG</t>
  </si>
  <si>
    <t>Kingfisher fishing</t>
  </si>
  <si>
    <t>FRROBR000163_21.JPG</t>
  </si>
  <si>
    <t>Alcyon pie</t>
  </si>
  <si>
    <t>FRLODO000164_21.JPG</t>
  </si>
  <si>
    <t>Calotes calotes</t>
  </si>
  <si>
    <t>FRPENA000498_21.JPG</t>
  </si>
  <si>
    <t>Globes</t>
  </si>
  <si>
    <t>GBO NO000865_23.JPG</t>
  </si>
  <si>
    <t>Praying matis displaying</t>
  </si>
  <si>
    <t>FRDEBE000519_21.JPG</t>
  </si>
  <si>
    <t>Bonne pêche</t>
  </si>
  <si>
    <t>FRBAJO000250_24.JPG</t>
  </si>
  <si>
    <t>Soufré</t>
  </si>
  <si>
    <t>FRTHJE000731_21.JPG</t>
  </si>
  <si>
    <t>La mouche bleue</t>
  </si>
  <si>
    <t>Dunne Danny</t>
  </si>
  <si>
    <t>AUDUDA000807_23.JPG</t>
  </si>
  <si>
    <t>Jackal with stick</t>
  </si>
  <si>
    <t>danny@rhalex.com.au</t>
  </si>
  <si>
    <t>CNWUJI000659_22.JPG</t>
  </si>
  <si>
    <t>Dry up</t>
  </si>
  <si>
    <t>IEBUCA000833_22.JPG</t>
  </si>
  <si>
    <t>Greenveined white feeding</t>
  </si>
  <si>
    <t>CNLIMI000672_21.JPG</t>
  </si>
  <si>
    <t>Big eyes</t>
  </si>
  <si>
    <t>JPTECH000721_23.JPG</t>
  </si>
  <si>
    <t>Flamingo reflection</t>
  </si>
  <si>
    <t>FRDESY000645_22.JPG</t>
  </si>
  <si>
    <t>Etosha</t>
  </si>
  <si>
    <t>Tsai Chin-Chin-</t>
  </si>
  <si>
    <t>TWTSCH000707_21.JPG</t>
  </si>
  <si>
    <t>Crested serpent eagle</t>
  </si>
  <si>
    <t>leaderlobo@gmail.com</t>
  </si>
  <si>
    <t>FRSAGU000356_24.JPG</t>
  </si>
  <si>
    <t>L'arbre aux cormorans</t>
  </si>
  <si>
    <t>IEGAEM000785_22.JPG</t>
  </si>
  <si>
    <t>Lollipops</t>
  </si>
  <si>
    <t>IDWOSU000442_24.JPG</t>
  </si>
  <si>
    <t>Mother back baby</t>
  </si>
  <si>
    <t>FRFAST000614_21.JPG</t>
  </si>
  <si>
    <t>Nord canada</t>
  </si>
  <si>
    <t>FRVEGÉ000186_21.JPG</t>
  </si>
  <si>
    <t>Bisons et rivière</t>
  </si>
  <si>
    <t>FRULDE000391_23.JPG</t>
  </si>
  <si>
    <t>Hérisson</t>
  </si>
  <si>
    <t>Xu Wei</t>
  </si>
  <si>
    <t>CNXUWE000683_23.JPG</t>
  </si>
  <si>
    <t>Rhyme of snow</t>
  </si>
  <si>
    <t>cpno201313@163.com</t>
  </si>
  <si>
    <t>ATKORO000179_24.JPG</t>
  </si>
  <si>
    <t>Wasserfall</t>
  </si>
  <si>
    <t>IDSUER000402_21.JPG</t>
  </si>
  <si>
    <t>Dawn at mount bromo</t>
  </si>
  <si>
    <t>FRMOGA000318_21.JPG</t>
  </si>
  <si>
    <t>Vague à l'état sauvage</t>
  </si>
  <si>
    <t>DKKRJO000591_22.JPG</t>
  </si>
  <si>
    <t>Deer 17</t>
  </si>
  <si>
    <t>FRBAOD000345_24.JPG</t>
  </si>
  <si>
    <t>Le vautour</t>
  </si>
  <si>
    <t>IEMAPA000656_22.JPG</t>
  </si>
  <si>
    <t>Porcelain mushroom</t>
  </si>
  <si>
    <t>ESBUJO000730_23.JPG</t>
  </si>
  <si>
    <t>El cant de l'ocell</t>
  </si>
  <si>
    <t>PTLIMÁ000510_22.JPG</t>
  </si>
  <si>
    <t>Pristine beauty</t>
  </si>
  <si>
    <t>FRSCBR000004_24.JPG</t>
  </si>
  <si>
    <t>La toilette du cygne</t>
  </si>
  <si>
    <t>FRVICH000491_24.JPG</t>
  </si>
  <si>
    <t>Reflets d'automne</t>
  </si>
  <si>
    <t>FRLEYA000703_22.JPG</t>
  </si>
  <si>
    <t>Les pélicans.</t>
  </si>
  <si>
    <t>CATHTH000708_23.JPG</t>
  </si>
  <si>
    <t>Neck breaker</t>
  </si>
  <si>
    <t>HKWUKO000604_22.JPG</t>
  </si>
  <si>
    <t>Egret family</t>
  </si>
  <si>
    <t>FRMAAN000518_21.JPG</t>
  </si>
  <si>
    <t>Bébé vanneau</t>
  </si>
  <si>
    <t>GBEVCA000793_24.JPG</t>
  </si>
  <si>
    <t>FRJOER000366_24.JPG</t>
  </si>
  <si>
    <t>Tortue verte</t>
  </si>
  <si>
    <t>FRREMU000252_23.JPG</t>
  </si>
  <si>
    <t>Mist on the tarn</t>
  </si>
  <si>
    <t>DEHARA000781_24.JPG</t>
  </si>
  <si>
    <t>Flamingo, rising up</t>
  </si>
  <si>
    <t>FRBRCH000755_22.JPG</t>
  </si>
  <si>
    <t>Jeu des  renards polaires</t>
  </si>
  <si>
    <t>BEDEIV000741_23.JPG</t>
  </si>
  <si>
    <t>Kneeling elk</t>
  </si>
  <si>
    <t>CYMAPA000728_24.JPG</t>
  </si>
  <si>
    <t>Trio</t>
  </si>
  <si>
    <t>ATKAJO000403_22.JPG</t>
  </si>
  <si>
    <t>Dugong</t>
  </si>
  <si>
    <t>GBEVCA000793_22.JPG</t>
  </si>
  <si>
    <t>Madagascan gecko</t>
  </si>
  <si>
    <t>FRLESÉ000220_23.JPG</t>
  </si>
  <si>
    <t>Butterfly</t>
  </si>
  <si>
    <t>ATPEAL000646_21.JPG</t>
  </si>
  <si>
    <t>Departure 2</t>
  </si>
  <si>
    <t>FRVARO000065_24.JPG</t>
  </si>
  <si>
    <t>Panure à moustache.</t>
  </si>
  <si>
    <t>Durville Laurent</t>
  </si>
  <si>
    <t>FRDULA000733_24.JPG</t>
  </si>
  <si>
    <t>Soft and rock</t>
  </si>
  <si>
    <t>laurent.durville@hotmail.fr</t>
  </si>
  <si>
    <t>HKQIYA000183_23.JPG</t>
  </si>
  <si>
    <t>Attract</t>
  </si>
  <si>
    <t>ESGIJO000826_22.JPG</t>
  </si>
  <si>
    <t>Friends</t>
  </si>
  <si>
    <t>USVAIN000532_24.JPG</t>
  </si>
  <si>
    <t>Garden life</t>
  </si>
  <si>
    <t>FRLEVI000152_22.JPG</t>
  </si>
  <si>
    <t>Caché...presque!</t>
  </si>
  <si>
    <t>FRDURO000265_21.JPG</t>
  </si>
  <si>
    <t>Belle bleue</t>
  </si>
  <si>
    <t>INKOSA000796_22.JPG</t>
  </si>
  <si>
    <t>Four painted grasshoppers</t>
  </si>
  <si>
    <t>DEPUBI000729_24.JPG</t>
  </si>
  <si>
    <t>Colias</t>
  </si>
  <si>
    <t>INALDI000779_22.JPG</t>
  </si>
  <si>
    <t>J leafbird feeding y o</t>
  </si>
  <si>
    <t>FRFRGE000268_23.JPG</t>
  </si>
  <si>
    <t>HKWUKO000604_21.JPG</t>
  </si>
  <si>
    <t>Diving</t>
  </si>
  <si>
    <t>GBFRMA000873_23.JPG</t>
  </si>
  <si>
    <t>Widgeon flock</t>
  </si>
  <si>
    <t>Tadej Kévin</t>
  </si>
  <si>
    <t>FRTAKÉ000526_22.JPG</t>
  </si>
  <si>
    <t>Les rochers aux cormorans</t>
  </si>
  <si>
    <t>kevin.tadej@srf.fr</t>
  </si>
  <si>
    <t>GRTSGI000582_22.JPG</t>
  </si>
  <si>
    <t>Landscape in the mist</t>
  </si>
  <si>
    <t>FRVAJO000282_22.JPG</t>
  </si>
  <si>
    <t>Barbe blanche</t>
  </si>
  <si>
    <t>IDWOHE000505_23.JPG</t>
  </si>
  <si>
    <t>Kansas xin kian</t>
  </si>
  <si>
    <t>FRBLCH000494_23.JPG</t>
  </si>
  <si>
    <t>Nourissage de jabiru</t>
  </si>
  <si>
    <t>GBO NO000865_22.JPG</t>
  </si>
  <si>
    <t>Panther chameleon</t>
  </si>
  <si>
    <t>GRKAMA000245_21.JPG</t>
  </si>
  <si>
    <t>Blue heron</t>
  </si>
  <si>
    <t>CYCHCO000688_22.JPG</t>
  </si>
  <si>
    <t>Companionship</t>
  </si>
  <si>
    <t>FRSAJO000602_23.JPG</t>
  </si>
  <si>
    <t>Moisson</t>
  </si>
  <si>
    <t>CNXIAN000743_22.JPG</t>
  </si>
  <si>
    <t>Brahmaputra3</t>
  </si>
  <si>
    <t>FRBACH000349_24.JPG</t>
  </si>
  <si>
    <t>Jeune pic vert méfiant</t>
  </si>
  <si>
    <t>FRREMU000252_24.JPG</t>
  </si>
  <si>
    <t>Sweet canyon</t>
  </si>
  <si>
    <t>BELOFR000840_21.JPG</t>
  </si>
  <si>
    <t>African fish eagle</t>
  </si>
  <si>
    <t>FRGUGI000424_22.JPG</t>
  </si>
  <si>
    <t>Douceur</t>
  </si>
  <si>
    <t>HKQIYA000183_21.JPG</t>
  </si>
  <si>
    <t>Caper bird</t>
  </si>
  <si>
    <t>FRSPMA000600_21.JPG</t>
  </si>
  <si>
    <t>Blue pearl</t>
  </si>
  <si>
    <t>FRFLCA000516_21.JPG</t>
  </si>
  <si>
    <t>Au ras des pâquerettes</t>
  </si>
  <si>
    <t>FRPEMA000737_23.JPG</t>
  </si>
  <si>
    <t>Interrogation</t>
  </si>
  <si>
    <t>IDWOHE000505_21.JPG</t>
  </si>
  <si>
    <t>Sunrise</t>
  </si>
  <si>
    <t>FRVIST000178_22.JPG</t>
  </si>
  <si>
    <t>En plein vol</t>
  </si>
  <si>
    <t>FRVAJO000282_24.JPG</t>
  </si>
  <si>
    <t>Prise de bec</t>
  </si>
  <si>
    <t>FRDAJE000159_22.JPG</t>
  </si>
  <si>
    <t>Frilitaire pintade</t>
  </si>
  <si>
    <t>FRDENO000546_24.JPG</t>
  </si>
  <si>
    <t>Bali - tanah-lot</t>
  </si>
  <si>
    <t>FRNIMI000300_21.JPG</t>
  </si>
  <si>
    <t>Camargue</t>
  </si>
  <si>
    <t>INCHKA000732_24.JPG</t>
  </si>
  <si>
    <t>Soul of nature</t>
  </si>
  <si>
    <t>FRHOCA000435_23.JPG</t>
  </si>
  <si>
    <t>Trop tot</t>
  </si>
  <si>
    <t>BEWIRA000111_24.JPG</t>
  </si>
  <si>
    <t>Portrait d'un pic mar</t>
  </si>
  <si>
    <t>IEBUCA000833_23.JPG</t>
  </si>
  <si>
    <t>Cricket on bindweed</t>
  </si>
  <si>
    <t>AUJOJO000328_21.JPG</t>
  </si>
  <si>
    <t>Cactus and flower</t>
  </si>
  <si>
    <t>HUDAJA000654_23.JPG</t>
  </si>
  <si>
    <t>Three stags</t>
  </si>
  <si>
    <t>FRDUYV000350_21.JPG</t>
  </si>
  <si>
    <t>Ascension</t>
  </si>
  <si>
    <t>INATBH000839_24.JPG</t>
  </si>
  <si>
    <t>Puffin with catch</t>
  </si>
  <si>
    <t>NOBEAR000525_21.JPG</t>
  </si>
  <si>
    <t>Giraf duo</t>
  </si>
  <si>
    <t>FRCAER000184_21.JPG</t>
  </si>
  <si>
    <t>Accouplement flamant 3</t>
  </si>
  <si>
    <t>FRETAN000108_22.JPG</t>
  </si>
  <si>
    <t>Héron strié</t>
  </si>
  <si>
    <t>FIKOMA000389_24.JPG</t>
  </si>
  <si>
    <t>Squirrel in winter</t>
  </si>
  <si>
    <t>BEROAL000008_23.JPG</t>
  </si>
  <si>
    <t>Les coquelicots</t>
  </si>
  <si>
    <t>DERAFR000761_22.JPG</t>
  </si>
  <si>
    <t>Dragonfly 2</t>
  </si>
  <si>
    <t>FRZAST000444_23.JPG</t>
  </si>
  <si>
    <t>Post card from spain</t>
  </si>
  <si>
    <t>FRGRGA000636_24.JPG</t>
  </si>
  <si>
    <t>t'as de beaux yeux</t>
  </si>
  <si>
    <t>Gigos Colette</t>
  </si>
  <si>
    <t>FRGICO000079_22.JPG</t>
  </si>
  <si>
    <t>Migration</t>
  </si>
  <si>
    <t>colette.gigos@sfr.fr</t>
  </si>
  <si>
    <t>FRDULA000733_21.JPG</t>
  </si>
  <si>
    <t>The old white deer</t>
  </si>
  <si>
    <t>FRSOGÉ000497_23.JPG</t>
  </si>
  <si>
    <t>Ivresse au couchant</t>
  </si>
  <si>
    <t>FRGIWI000223_22.JPG</t>
  </si>
  <si>
    <t>Pissenlit</t>
  </si>
  <si>
    <t>FRHAJE000691_21.JPG</t>
  </si>
  <si>
    <t>Cygnes</t>
  </si>
  <si>
    <t>IDWOHE000505_22.JPG</t>
  </si>
  <si>
    <t>In the morning</t>
  </si>
  <si>
    <t>FRNOGÉ000531_23.JPG</t>
  </si>
  <si>
    <t>Cardisoma armatum</t>
  </si>
  <si>
    <t>GRKAVA000712_22.JPG</t>
  </si>
  <si>
    <t>Frogs no 02</t>
  </si>
  <si>
    <t>HUKEIS000303_22.JPG</t>
  </si>
  <si>
    <t>Rana esculenta</t>
  </si>
  <si>
    <t>FRREMU000252_22.JPG</t>
  </si>
  <si>
    <t>Dragonfly sunset</t>
  </si>
  <si>
    <t>DEHAHE000182_23.JPG</t>
  </si>
  <si>
    <t>Two punk lions</t>
  </si>
  <si>
    <t>ATSCKA000311_24.JPG</t>
  </si>
  <si>
    <t>Sonnenaufgang</t>
  </si>
  <si>
    <t>MYLIGU000323_21.JPG</t>
  </si>
  <si>
    <t>Bubble</t>
  </si>
  <si>
    <t>BELOFR000840_23.JPG</t>
  </si>
  <si>
    <t>Just waiting</t>
  </si>
  <si>
    <t>IDHEHE000315_23.JPG</t>
  </si>
  <si>
    <t>Emperor shrimp on sea cu3</t>
  </si>
  <si>
    <t>FRANTH000764_23.JPG</t>
  </si>
  <si>
    <t>Tornado</t>
  </si>
  <si>
    <t>IQALAL000330_21.JPG</t>
  </si>
  <si>
    <t>Hidden jewel</t>
  </si>
  <si>
    <t>FRVIGÉ000188_21.JPG</t>
  </si>
  <si>
    <t>Cèze en crue</t>
  </si>
  <si>
    <t>FRJOPI000255_21.JPG</t>
  </si>
  <si>
    <t>Heaven</t>
  </si>
  <si>
    <t>GBMOAR000534_22.JPG</t>
  </si>
  <si>
    <t>Centipede with parasites</t>
  </si>
  <si>
    <t>CNFAWE000750_22.JPG</t>
  </si>
  <si>
    <t>Heron</t>
  </si>
  <si>
    <t>FRCHJE000543_21.JPG</t>
  </si>
  <si>
    <t>Dans les champs</t>
  </si>
  <si>
    <t>HUDAJA000654_21.JPG</t>
  </si>
  <si>
    <t>Flying roller</t>
  </si>
  <si>
    <t>AUSMAN000459_22.JPG</t>
  </si>
  <si>
    <t>Flower spider with bee</t>
  </si>
  <si>
    <t>FRANTH000764_21.JPG</t>
  </si>
  <si>
    <t>La recherche</t>
  </si>
  <si>
    <t>FRDEJE000141_23.JPG</t>
  </si>
  <si>
    <t>Fleur violette</t>
  </si>
  <si>
    <t>AUROYO000080_24.JPG</t>
  </si>
  <si>
    <t>Earless monitor lizard</t>
  </si>
  <si>
    <t>FRBACH000349_21.JPG</t>
  </si>
  <si>
    <t>Grebe dans les roseaux</t>
  </si>
  <si>
    <t>HKQIYA000183_24.JPG</t>
  </si>
  <si>
    <t>A touch of autumn</t>
  </si>
  <si>
    <t>FRHUJE000606_22.JPG</t>
  </si>
  <si>
    <t>Envol d'un héron</t>
  </si>
  <si>
    <t>MTCAGO000441_25.JPG</t>
  </si>
  <si>
    <t>Leopard lacewings</t>
  </si>
  <si>
    <t>FRATCH000493_22.JPG</t>
  </si>
  <si>
    <t>Dans les marais-camargue</t>
  </si>
  <si>
    <t>FRFAST000614_24.JPG</t>
  </si>
  <si>
    <t>Steppe</t>
  </si>
  <si>
    <t>FRGUHÉ000567_24.JPG</t>
  </si>
  <si>
    <t>Hiver au lac mivatn</t>
  </si>
  <si>
    <t>DEDINI000687_23.JPG</t>
  </si>
  <si>
    <t>Rainbow mountain</t>
  </si>
  <si>
    <t>FISAKA000399_24.JPG</t>
  </si>
  <si>
    <t>Foggy bog 1</t>
  </si>
  <si>
    <t>CNLUPI000628_21.JPG</t>
  </si>
  <si>
    <t>DELINO000033_23.JPG</t>
  </si>
  <si>
    <t>Flamingos and crows</t>
  </si>
  <si>
    <t>CHMAAL000848_23.JPG</t>
  </si>
  <si>
    <t>Cerf en rut 01</t>
  </si>
  <si>
    <t>BEVAJH000376_24.JPG</t>
  </si>
  <si>
    <t>Groene hagedis</t>
  </si>
  <si>
    <t>FRBOPH000162_24.JPG</t>
  </si>
  <si>
    <t>Protection rapprochée</t>
  </si>
  <si>
    <t>FRKEMI000221_21.JPG</t>
  </si>
  <si>
    <t>Araignée</t>
  </si>
  <si>
    <t>GBSBIRI000227_21.JPG</t>
  </si>
  <si>
    <t>Caligo eurilochus</t>
  </si>
  <si>
    <t>ESNOAN000007_23.JPG</t>
  </si>
  <si>
    <t>La presa</t>
  </si>
  <si>
    <t>FRDAJE000159_23.JPG</t>
  </si>
  <si>
    <t>Temps de pause</t>
  </si>
  <si>
    <t>FRLICL000314_22.JPG</t>
  </si>
  <si>
    <t>Poursuite</t>
  </si>
  <si>
    <t>CATHTH000708_24.JPG</t>
  </si>
  <si>
    <t>HKCHH.000243_21.JPG</t>
  </si>
  <si>
    <t>Who will infringe</t>
  </si>
  <si>
    <t>FIKOMA000389_23.JPG</t>
  </si>
  <si>
    <t>Baltic sea in january</t>
  </si>
  <si>
    <t>GBLADO000439_24.JPG</t>
  </si>
  <si>
    <t>The pelican meeting</t>
  </si>
  <si>
    <t>FRHOFR000627_24.JPG</t>
  </si>
  <si>
    <t>Retour du marché</t>
  </si>
  <si>
    <t>FR BCL000610_21.JPG</t>
  </si>
  <si>
    <t>Iguane</t>
  </si>
  <si>
    <t>CNWUJI000659_24.JPG</t>
  </si>
  <si>
    <t>Soaring eagle</t>
  </si>
  <si>
    <t>QAALAB000841_23.JPG</t>
  </si>
  <si>
    <t>Milky way flower</t>
  </si>
  <si>
    <t>BEVABE000586_24.JPG</t>
  </si>
  <si>
    <t>Landleguaan</t>
  </si>
  <si>
    <t>GBSBIRI000227_24.JPG</t>
  </si>
  <si>
    <t>Ithomia</t>
  </si>
  <si>
    <t>FRGIMA000144_21.JPG</t>
  </si>
  <si>
    <t>Dans la lumière</t>
  </si>
  <si>
    <t>FRVICH000491_21.JPG</t>
  </si>
  <si>
    <t>Aigrette</t>
  </si>
  <si>
    <t>FRTHJE000731_23.JPG</t>
  </si>
  <si>
    <t>Le diablotin de provence</t>
  </si>
  <si>
    <t>FRGOGÉ000447_24.JPG</t>
  </si>
  <si>
    <t>Les cypres</t>
  </si>
  <si>
    <t>FRDZHE000652_23.JPG</t>
  </si>
  <si>
    <t>Nourrissage</t>
  </si>
  <si>
    <t>IEGAEM000785_24.JPG</t>
  </si>
  <si>
    <t>Green fly</t>
  </si>
  <si>
    <t>BELOFR000840_22.JPG</t>
  </si>
  <si>
    <t>Elephant calf</t>
  </si>
  <si>
    <t>GRTSGI000582_24.JPG</t>
  </si>
  <si>
    <t>Yellow detail</t>
  </si>
  <si>
    <t>FRTAKÉ000526_21.JPG</t>
  </si>
  <si>
    <t>Etretat</t>
  </si>
  <si>
    <t>NLVAMA000771_23.JPG</t>
  </si>
  <si>
    <t>Angry fox</t>
  </si>
  <si>
    <t>QAALAB000841_21.JPG</t>
  </si>
  <si>
    <t>Green desert</t>
  </si>
  <si>
    <t>GBFRMA000873_22.JPG</t>
  </si>
  <si>
    <t>Starlings arrival</t>
  </si>
  <si>
    <t>KRRYSH000581_24.JPG</t>
  </si>
  <si>
    <t>Skinship</t>
  </si>
  <si>
    <t>CATHTH000708_22.JPG</t>
  </si>
  <si>
    <t>Flying cheetah</t>
  </si>
  <si>
    <t>FISAKA000399_21.JPG</t>
  </si>
  <si>
    <t>Squirrel 6</t>
  </si>
  <si>
    <t>FRDEAN000034_22.JPG</t>
  </si>
  <si>
    <t>Norwegian forest-birches-</t>
  </si>
  <si>
    <t>IEMAPA000656_23.JPG</t>
  </si>
  <si>
    <t>Red deer fighting</t>
  </si>
  <si>
    <t>FRMEJE000274_24.JPG</t>
  </si>
  <si>
    <t>Mise à mort 2</t>
  </si>
  <si>
    <t>BEVAJH000376_23.JPG</t>
  </si>
  <si>
    <t>Vliegende druppels</t>
  </si>
  <si>
    <t>FRPAAL000246_23.JPG</t>
  </si>
  <si>
    <t>Stalactites</t>
  </si>
  <si>
    <t>IDRUTA000371_23.JPG</t>
  </si>
  <si>
    <t>Sunset gigi hiu</t>
  </si>
  <si>
    <t>OMMESU000540_24.JPG</t>
  </si>
  <si>
    <t>Purple sunbird_1</t>
  </si>
  <si>
    <t>NZDOBA000455_23.JPG</t>
  </si>
  <si>
    <t>Red billed gull in flight</t>
  </si>
  <si>
    <t>Guerra Edilene</t>
  </si>
  <si>
    <t>Brésil</t>
  </si>
  <si>
    <t>BRGUED000736_24.JPG</t>
  </si>
  <si>
    <t>Toco</t>
  </si>
  <si>
    <t>edilenedepaula@gmail.com</t>
  </si>
  <si>
    <t>FRDEAL000131_22.JPG</t>
  </si>
  <si>
    <t>Criquet</t>
  </si>
  <si>
    <t>FRCAJE000142_23.JPG</t>
  </si>
  <si>
    <t>GRLAEV000083_22.JPG</t>
  </si>
  <si>
    <t>Flamingo</t>
  </si>
  <si>
    <t>DELARE000342_21.JPG</t>
  </si>
  <si>
    <t>Affenliebe 02</t>
  </si>
  <si>
    <t>FRDEAN000034_24.JPG</t>
  </si>
  <si>
    <t>Symbiose végétale</t>
  </si>
  <si>
    <t>LKBAPA000696_22.JPG</t>
  </si>
  <si>
    <t>Protection</t>
  </si>
  <si>
    <t>FRJOER000366_21.JPG</t>
  </si>
  <si>
    <t>Balbuzard</t>
  </si>
  <si>
    <t>AUDOKY000806_23.JPG</t>
  </si>
  <si>
    <t>Cairns birdwing male</t>
  </si>
  <si>
    <t>DEZEEV000842_24.JPG</t>
  </si>
  <si>
    <t>Wild viola 2</t>
  </si>
  <si>
    <t>AUMOVI000702_24.JPG</t>
  </si>
  <si>
    <t>Whos a pretty pelican</t>
  </si>
  <si>
    <t>DELARE000342_24.JPG</t>
  </si>
  <si>
    <t>Orang utan 04</t>
  </si>
  <si>
    <t>FRLEFR000135_21.JPG</t>
  </si>
  <si>
    <t>Butinage</t>
  </si>
  <si>
    <t>FRCASY000409_21.JPG</t>
  </si>
  <si>
    <t>Faucon hobereau</t>
  </si>
  <si>
    <t>FIVAMI000816_24.JPG</t>
  </si>
  <si>
    <t>Soul leaves fish</t>
  </si>
  <si>
    <t>IQALAL000330_24.JPG</t>
  </si>
  <si>
    <t>Sela castle</t>
  </si>
  <si>
    <t>DEPUBI000729_23.JPG</t>
  </si>
  <si>
    <t>Three orchids</t>
  </si>
  <si>
    <t>FRGUHÉ000567_21.JPG</t>
  </si>
  <si>
    <t>Brumes du val d'orcia</t>
  </si>
  <si>
    <t>FRHOFR000627_23.JPG</t>
  </si>
  <si>
    <t>Rendez-vous galant</t>
  </si>
  <si>
    <t>DEZEEV000842_21.JPG</t>
  </si>
  <si>
    <t>Anemone nemorosa 3</t>
  </si>
  <si>
    <t>GRMAXR000092_22.JPG</t>
  </si>
  <si>
    <t>Delliana</t>
  </si>
  <si>
    <t>FRCAMA000143_21.JPG</t>
  </si>
  <si>
    <t>Bientôt du miel</t>
  </si>
  <si>
    <t>AUSMAN000459_21.JPG</t>
  </si>
  <si>
    <t>Damselflies on leaf</t>
  </si>
  <si>
    <t>FRANMI000615_23.JPG</t>
  </si>
  <si>
    <t>Crossing</t>
  </si>
  <si>
    <t>OMMESU000540_21.JPG</t>
  </si>
  <si>
    <t>Camouflaged crested lark</t>
  </si>
  <si>
    <t>FRGEAN000185_23.JPG</t>
  </si>
  <si>
    <t>Famille de grèbes</t>
  </si>
  <si>
    <t>FRTHBE000605_22.JPG</t>
  </si>
  <si>
    <t>L'équilibriste</t>
  </si>
  <si>
    <t>GRKAVA000712_24.JPG</t>
  </si>
  <si>
    <t>Pair of storks</t>
  </si>
  <si>
    <t>FRBAGE000157_22.JPG</t>
  </si>
  <si>
    <t>Marabout au déjeuner</t>
  </si>
  <si>
    <t>INATBH000839_21.JPG</t>
  </si>
  <si>
    <t>Group of puffins</t>
  </si>
  <si>
    <t>BESICL000762_22.JPG</t>
  </si>
  <si>
    <t>Kwando emerging hippo</t>
  </si>
  <si>
    <t>FRPRCH000165_21.JPG</t>
  </si>
  <si>
    <t>Jacinthes</t>
  </si>
  <si>
    <t>FRJOER000366_22.JPG</t>
  </si>
  <si>
    <t>Sifaka</t>
  </si>
  <si>
    <t>FRCAER000184_22.JPG</t>
  </si>
  <si>
    <t>Accouplement mouettes 4</t>
  </si>
  <si>
    <t>CNPILU000745_21.JPG</t>
  </si>
  <si>
    <t>Beach elves</t>
  </si>
  <si>
    <t>AUSMAN000459_24.JPG</t>
  </si>
  <si>
    <t>Basking swallowtail</t>
  </si>
  <si>
    <t>FRSAJO000602_22.JPG</t>
  </si>
  <si>
    <t>Le riberot</t>
  </si>
  <si>
    <t>FRDOAN000229_22.JPG</t>
  </si>
  <si>
    <t>Le premier qui baisse les</t>
  </si>
  <si>
    <t>Graindépice Emmanuel</t>
  </si>
  <si>
    <t>FRGREM000226_22.JPG</t>
  </si>
  <si>
    <t>One man show</t>
  </si>
  <si>
    <t>egraindepice@free.fr</t>
  </si>
  <si>
    <t>FRPENA000498_23.JPG</t>
  </si>
  <si>
    <t>L'attente</t>
  </si>
  <si>
    <t>AUSMAN000459_23.JPG</t>
  </si>
  <si>
    <t>Whale tail dive</t>
  </si>
  <si>
    <t>LKBAPA000696_24.JPG</t>
  </si>
  <si>
    <t>Why</t>
  </si>
  <si>
    <t>GBSBIRI000227_23.JPG</t>
  </si>
  <si>
    <t>Aurora 0680</t>
  </si>
  <si>
    <t>FRAUJO000609_22.JPG</t>
  </si>
  <si>
    <t>Regards</t>
  </si>
  <si>
    <t>USNEIR000789_21.JPG</t>
  </si>
  <si>
    <t>Heron standing inwater 68</t>
  </si>
  <si>
    <t>FRPAMÉ000634_24.JPG</t>
  </si>
  <si>
    <t>Prends moi en photo</t>
  </si>
  <si>
    <t>GRBAGE000093_23.JPG</t>
  </si>
  <si>
    <t>Dragon fly 076</t>
  </si>
  <si>
    <t>SGNGHU000775_23.JPG</t>
  </si>
  <si>
    <t>Golden mist</t>
  </si>
  <si>
    <t>ITMAAN000727_24.JPG</t>
  </si>
  <si>
    <t>Flamingos</t>
  </si>
  <si>
    <t>FRGOPA000190_22.JPG</t>
  </si>
  <si>
    <t>Forêt vosgienne</t>
  </si>
  <si>
    <t>FRSOGÉ000497_21.JPG</t>
  </si>
  <si>
    <t>Au rayol</t>
  </si>
  <si>
    <t>BEWIRA000111_22.JPG</t>
  </si>
  <si>
    <t>Dernière neige</t>
  </si>
  <si>
    <t>CHALUR000643_23.JPG</t>
  </si>
  <si>
    <t>Graphium agamemnon7</t>
  </si>
  <si>
    <t>TWTSCH000707_23.JPG</t>
  </si>
  <si>
    <t>Green hill snail</t>
  </si>
  <si>
    <t>TWTSCH000707_24.JPG</t>
  </si>
  <si>
    <t>Slobber</t>
  </si>
  <si>
    <t>Fu Wei</t>
  </si>
  <si>
    <t>Thailande</t>
  </si>
  <si>
    <t>THFUWE000560_24.JPG</t>
  </si>
  <si>
    <t>Do not fly</t>
  </si>
  <si>
    <t>weifu555@gmail.com</t>
  </si>
  <si>
    <t>FRBAJO000250_21.JPG</t>
  </si>
  <si>
    <t>Arlequin</t>
  </si>
  <si>
    <t>GBJEBA000734_24.JPG</t>
  </si>
  <si>
    <t>Green chameleon stare</t>
  </si>
  <si>
    <t>GBFRMA000873_24.JPG</t>
  </si>
  <si>
    <t>European eagle owl</t>
  </si>
  <si>
    <t>AUMAMA000635_23.JPG</t>
  </si>
  <si>
    <t>Sitting pretty</t>
  </si>
  <si>
    <t>BEGASA000353_21.JPG</t>
  </si>
  <si>
    <t>Morning has broken</t>
  </si>
  <si>
    <t>INKOSA000796_24.JPG</t>
  </si>
  <si>
    <t>Spider killed grasshopper</t>
  </si>
  <si>
    <t>FRBOBR000263_22.JPG</t>
  </si>
  <si>
    <t>Oeuvre éphémère</t>
  </si>
  <si>
    <t>SEMOMI000720_21.JPG</t>
  </si>
  <si>
    <t>Duckmirror 1</t>
  </si>
  <si>
    <t>FRCAMI000258_21.JPG</t>
  </si>
  <si>
    <t>Grand planeur</t>
  </si>
  <si>
    <t>IQALAL000330_23.JPG</t>
  </si>
  <si>
    <t>Tafilah</t>
  </si>
  <si>
    <t>FRFOAN000695_24.JPG</t>
  </si>
  <si>
    <t>Un soir au quebec</t>
  </si>
  <si>
    <t>FRVACH000786_24.JPG</t>
  </si>
  <si>
    <t>Jolie hanneton</t>
  </si>
  <si>
    <t>Marchi Franco</t>
  </si>
  <si>
    <t>ITMAFR000216_23.JPG</t>
  </si>
  <si>
    <t>Flamingos in flight</t>
  </si>
  <si>
    <t>franco.marchi@teletu.it</t>
  </si>
  <si>
    <t>Hotz Philippe</t>
  </si>
  <si>
    <t>FRHOPH000801_24.JPG</t>
  </si>
  <si>
    <t>Jour de pluie</t>
  </si>
  <si>
    <t>philippe.hotz@wanadoo.fr</t>
  </si>
  <si>
    <t>FRBAGE000157_24.JPG</t>
  </si>
  <si>
    <t>Scathophaga</t>
  </si>
  <si>
    <t>IDHIJA000340_22.JPG</t>
  </si>
  <si>
    <t>Humpback whale tail 1</t>
  </si>
  <si>
    <t>FRCAJE000142_21.JPG</t>
  </si>
  <si>
    <t>A l'affût</t>
  </si>
  <si>
    <t>FRLADI000598_22.JPG</t>
  </si>
  <si>
    <t>Babouin</t>
  </si>
  <si>
    <t>CAKWPH000744_24.JPG</t>
  </si>
  <si>
    <t>Snowy owl turning 341</t>
  </si>
  <si>
    <t>MTCAGO000441_22.JPG</t>
  </si>
  <si>
    <t>Butterfly 2</t>
  </si>
  <si>
    <t>FRGRGA000636_23.JPG</t>
  </si>
  <si>
    <t>fourmi rouge</t>
  </si>
  <si>
    <t>FRNIJE000219_22.JPG</t>
  </si>
  <si>
    <t>J'ai soif</t>
  </si>
  <si>
    <t>FRSCMA000445_22.JPG</t>
  </si>
  <si>
    <t>Lac de malsaucy</t>
  </si>
  <si>
    <t>GBEVRO000799_24.JPG</t>
  </si>
  <si>
    <t>Committee meeting</t>
  </si>
  <si>
    <t>FRADJA000387_23.JPG</t>
  </si>
  <si>
    <t>Indocile</t>
  </si>
  <si>
    <t>GBTUDA000814_24.JPG</t>
  </si>
  <si>
    <t>Harvest mouse on teasel</t>
  </si>
  <si>
    <t>FRALMU000611_24.JPG</t>
  </si>
  <si>
    <t>Parenthèse</t>
  </si>
  <si>
    <t>FRDESY000645_24.JPG</t>
  </si>
  <si>
    <t>Namib</t>
  </si>
  <si>
    <t>KRRYSH000581_23.JPG</t>
  </si>
  <si>
    <t>Korean hornbeam2</t>
  </si>
  <si>
    <t>CHZUMA000772_21.JPG</t>
  </si>
  <si>
    <t>Fog and light</t>
  </si>
  <si>
    <t>SEMOMI000720_24.JPG</t>
  </si>
  <si>
    <t>Summer 2</t>
  </si>
  <si>
    <t>FIHYKA000235_21.JPG</t>
  </si>
  <si>
    <t>Shaggy scalycap</t>
  </si>
  <si>
    <t>FRLABE000280_22.JPG</t>
  </si>
  <si>
    <t>Enchevêtrement</t>
  </si>
  <si>
    <t>CNWAYI000617_24.JPG</t>
  </si>
  <si>
    <t>Squirrel 8</t>
  </si>
  <si>
    <t>FISAKA000399_23.JPG</t>
  </si>
  <si>
    <t>Wintermorning</t>
  </si>
  <si>
    <t>CNLIJI000792_23.JPG</t>
  </si>
  <si>
    <t>Cloud surge</t>
  </si>
  <si>
    <t>BELAFR000507_24.JPG</t>
  </si>
  <si>
    <t>Owl flying</t>
  </si>
  <si>
    <t>FRHOMA000443_23.JPG</t>
  </si>
  <si>
    <t>La famille au complet</t>
  </si>
  <si>
    <t>ATGODI000312_23.JPG</t>
  </si>
  <si>
    <t>GBJEMA000700_21.JPG</t>
  </si>
  <si>
    <t>Climbing python 1</t>
  </si>
  <si>
    <t>GBWROGW000613_24.JPG</t>
  </si>
  <si>
    <t>Ready to roar</t>
  </si>
  <si>
    <t>GRBAGE000093_21.JPG</t>
  </si>
  <si>
    <t>Carretta carretta 049</t>
  </si>
  <si>
    <t>BEROAL000008_22.JPG</t>
  </si>
  <si>
    <t>Sauterelles en châleur</t>
  </si>
  <si>
    <t>IEGAEM000785_21.JPG</t>
  </si>
  <si>
    <t>Purple sprout</t>
  </si>
  <si>
    <t>FRBLCH000494_24.JPG</t>
  </si>
  <si>
    <t>Rire de zebre</t>
  </si>
  <si>
    <t>CNCHJI000661_21.JPG</t>
  </si>
  <si>
    <t>Forest family</t>
  </si>
  <si>
    <t>JPTECH000721_24.JPG</t>
  </si>
  <si>
    <t>Rhino and its ball</t>
  </si>
  <si>
    <t>FRMOJE000238_23.JPG</t>
  </si>
  <si>
    <t>Delicatesse</t>
  </si>
  <si>
    <t>FRJODO000347_21.JPG</t>
  </si>
  <si>
    <t>La plume</t>
  </si>
  <si>
    <t>FRPRCH000165_22.JPG</t>
  </si>
  <si>
    <t>Sauterelle</t>
  </si>
  <si>
    <t>CNCHJI000661_23.JPG</t>
  </si>
  <si>
    <t>The blue throated bee eat</t>
  </si>
  <si>
    <t>FRHOMA000443_21.JPG</t>
  </si>
  <si>
    <t>Bouleaux bleus</t>
  </si>
  <si>
    <t>GBCACA000501_23.JPG</t>
  </si>
  <si>
    <t>Barn owl asleep</t>
  </si>
  <si>
    <t>BESICL000762_24.JPG</t>
  </si>
  <si>
    <t>The marabout dares</t>
  </si>
  <si>
    <t>FRDUMO000264_23.JPG</t>
  </si>
  <si>
    <t>Digitale et abeille</t>
  </si>
  <si>
    <t>FRMAMA000370_22.JPG</t>
  </si>
  <si>
    <t>Cohabitation</t>
  </si>
  <si>
    <t>FRANMA000119_21.JPG</t>
  </si>
  <si>
    <t>Mantis portrai</t>
  </si>
  <si>
    <t>FRLADI000598_24.JPG</t>
  </si>
  <si>
    <t>Pygargue à queue blanche</t>
  </si>
  <si>
    <t>FRLHYV000368_21.JPG</t>
  </si>
  <si>
    <t>Gorgebleue 1</t>
  </si>
  <si>
    <t>FRDEJE000141_24.JPG</t>
  </si>
  <si>
    <t>Papillon de nuit</t>
  </si>
  <si>
    <t>AUKIRO000150_21.JPG</t>
  </si>
  <si>
    <t>Birds drinking</t>
  </si>
  <si>
    <t>ZACOJO000710_23.JPG</t>
  </si>
  <si>
    <t>Mother and son</t>
  </si>
  <si>
    <t>FRDUJA000704_23.JPG</t>
  </si>
  <si>
    <t>Papillon greta oto</t>
  </si>
  <si>
    <t>FRDENO000160_22.JPG</t>
  </si>
  <si>
    <t>Leste</t>
  </si>
  <si>
    <t>MMMYKY000723_21.JPG</t>
  </si>
  <si>
    <t>Animals 12</t>
  </si>
  <si>
    <t>CHJEUR000805_21.JPG</t>
  </si>
  <si>
    <t>4 weissbartgnus</t>
  </si>
  <si>
    <t>FRZAST000444_21.JPG</t>
  </si>
  <si>
    <t>Bosnia trip</t>
  </si>
  <si>
    <t>FRDEBE000519_23.JPG</t>
  </si>
  <si>
    <t>T'es chouette</t>
  </si>
  <si>
    <t>FRHAJE000691_22.JPG</t>
  </si>
  <si>
    <t>Goéland</t>
  </si>
  <si>
    <t>INKOSA000796_21.JPG</t>
  </si>
  <si>
    <t>Brahminy kite with fish</t>
  </si>
  <si>
    <t>MMMYKY000723_23.JPG</t>
  </si>
  <si>
    <t>Animals 2</t>
  </si>
  <si>
    <t>FRGAEV000554_23.JPG</t>
  </si>
  <si>
    <t>De fleur en fleur</t>
  </si>
  <si>
    <t>FRPIAR000514_24.JPG</t>
  </si>
  <si>
    <t>Les vapeurs</t>
  </si>
  <si>
    <t>FRHOFR000627_22.JPG</t>
  </si>
  <si>
    <t>Nycticorax</t>
  </si>
  <si>
    <t>GBEVRO000799_22.JPG</t>
  </si>
  <si>
    <t>Watchful eagle</t>
  </si>
  <si>
    <t>Kalfayan Yealand</t>
  </si>
  <si>
    <t>GBKAYE000414_23.JPG</t>
  </si>
  <si>
    <t>Swallowtail on lavender</t>
  </si>
  <si>
    <t>kalfayan@hotmail.co.uk</t>
  </si>
  <si>
    <t>FRSCLA000374_23.JPG</t>
  </si>
  <si>
    <t>Petit curieux</t>
  </si>
  <si>
    <t>FRGAEV000554_24.JPG</t>
  </si>
  <si>
    <t>Elégance</t>
  </si>
  <si>
    <t>FRBUGE000140_22.JPG</t>
  </si>
  <si>
    <t>Demoiselle bleue</t>
  </si>
  <si>
    <t>FRGOPA000190_21.JPG</t>
  </si>
  <si>
    <t>Cigale</t>
  </si>
  <si>
    <t>FRDOJE000423_23.JPG</t>
  </si>
  <si>
    <t>Loutre</t>
  </si>
  <si>
    <t>ATGODI000312_24.JPG</t>
  </si>
  <si>
    <t>Paarung</t>
  </si>
  <si>
    <t>FR BCL000610_22.JPG</t>
  </si>
  <si>
    <t>Cyclamen</t>
  </si>
  <si>
    <t>FRGIPA000145_22.JPG</t>
  </si>
  <si>
    <t>Colibri d'elena</t>
  </si>
  <si>
    <t>MYWODA000075_22.JPG</t>
  </si>
  <si>
    <t>Leopard with prey</t>
  </si>
  <si>
    <t>IDWOHE000505_24.JPG</t>
  </si>
  <si>
    <t>FRBAOD000345_22.JPG</t>
  </si>
  <si>
    <t>Le phoque noir</t>
  </si>
  <si>
    <t>FRGUHÉ000567_23.JPG</t>
  </si>
  <si>
    <t>Perruche brésilienne</t>
  </si>
  <si>
    <t>FRVICH000491_23.JPG</t>
  </si>
  <si>
    <t>Le bec du gabian</t>
  </si>
  <si>
    <t>FRBAMI000217_21.JPG</t>
  </si>
  <si>
    <t>Chenille de macaon</t>
  </si>
  <si>
    <t>LULIBE000383_22.JPG</t>
  </si>
  <si>
    <t>La grenouille</t>
  </si>
  <si>
    <t>FRLEVI000152_24.JPG</t>
  </si>
  <si>
    <t>Vue plongeante</t>
  </si>
  <si>
    <t>CNYASH000671_22.JPG</t>
  </si>
  <si>
    <t>Quiet home</t>
  </si>
  <si>
    <t>FRMAAN000518_23.JPG</t>
  </si>
  <si>
    <t>La sentinelle</t>
  </si>
  <si>
    <t>FRVILA000379_24.JPG</t>
  </si>
  <si>
    <t>Martin pécheur 08 2018 2</t>
  </si>
  <si>
    <t>GBSNKE000483_21.JPG</t>
  </si>
  <si>
    <t>Fish eagle drying wings</t>
  </si>
  <si>
    <t>SIGOST000669_22.JPG</t>
  </si>
  <si>
    <t>Climbing</t>
  </si>
  <si>
    <t>FRKUMA000242_22.JPG</t>
  </si>
  <si>
    <t>Curious fox</t>
  </si>
  <si>
    <t>CNJICH000742_22.JPG</t>
  </si>
  <si>
    <t>Animal paradise no35</t>
  </si>
  <si>
    <t>CAKWPH000744_23.JPG</t>
  </si>
  <si>
    <t>Polar spar 10</t>
  </si>
  <si>
    <t>FRDENO000160_21.JPG</t>
  </si>
  <si>
    <t>Dans le vent</t>
  </si>
  <si>
    <t>FRSÉCH000234_21.JPG</t>
  </si>
  <si>
    <t>FRPAMÉ000634_22.JPG</t>
  </si>
  <si>
    <t>FRDRPH000365_24.JPG</t>
  </si>
  <si>
    <t>Cygnes et héron</t>
  </si>
  <si>
    <t>NLVAMA000771_21.JPG</t>
  </si>
  <si>
    <t>Vigilant fox</t>
  </si>
  <si>
    <t>FRGICO000079_23.JPG</t>
  </si>
  <si>
    <t>Lonely lion</t>
  </si>
  <si>
    <t>ESLULE000557_22.JPG</t>
  </si>
  <si>
    <t>The bee</t>
  </si>
  <si>
    <t>FRDEAL000131_24.JPG</t>
  </si>
  <si>
    <t>Parure à moustache</t>
  </si>
  <si>
    <t>GBGRJA000463_21.JPG</t>
  </si>
  <si>
    <t>Garden spider with prey</t>
  </si>
  <si>
    <t>FRNIMI000300_23.JPG</t>
  </si>
  <si>
    <t>Nasbinals</t>
  </si>
  <si>
    <t>FRGIWI000223_21.JPG</t>
  </si>
  <si>
    <t>Abstract</t>
  </si>
  <si>
    <t>SIGOST000669_24.JPG</t>
  </si>
  <si>
    <t>Blue on green</t>
  </si>
  <si>
    <t>FRBLCH000494_21.JPG</t>
  </si>
  <si>
    <t>Jabiru et sa proie 2</t>
  </si>
  <si>
    <t>BEBLLI000739_23.JPG</t>
  </si>
  <si>
    <t>Orang utan</t>
  </si>
  <si>
    <t>FIHYKA000235_24.JPG</t>
  </si>
  <si>
    <t>Hello world</t>
  </si>
  <si>
    <t>HUDAJA000654_24.JPG</t>
  </si>
  <si>
    <t>Screech-owl</t>
  </si>
  <si>
    <t>ATSTTH000072_24.JPG</t>
  </si>
  <si>
    <t>Schmiding</t>
  </si>
  <si>
    <t>FRPIAR000514_23.JPG</t>
  </si>
  <si>
    <t>Les vieux pommiers</t>
  </si>
  <si>
    <t>FRDEDA000489_23.JPG</t>
  </si>
  <si>
    <t>Scène de pêche</t>
  </si>
  <si>
    <t>MMMYKY000723_22.JPG</t>
  </si>
  <si>
    <t>Animals 6</t>
  </si>
  <si>
    <t>Horsnell Jenni</t>
  </si>
  <si>
    <t>AUHOJE000756_23.JPG</t>
  </si>
  <si>
    <t>Mating grebes 6</t>
  </si>
  <si>
    <t>jhorsnell@csu.edu.au</t>
  </si>
  <si>
    <t>FRKEMI000221_23.JPG</t>
  </si>
  <si>
    <t>Sur fleur de mure</t>
  </si>
  <si>
    <t>FRFOAN000695_21.JPG</t>
  </si>
  <si>
    <t>Au nid soit</t>
  </si>
  <si>
    <t>GBWROGW000613_22.JPG</t>
  </si>
  <si>
    <t>Little egret in flight</t>
  </si>
  <si>
    <t>CHSTKL000077_24.JPG</t>
  </si>
  <si>
    <t>Sunflower</t>
  </si>
  <si>
    <t>FRBEMO000426_22.JPG</t>
  </si>
  <si>
    <t>En attente</t>
  </si>
  <si>
    <t>FRCASY000409_22.JPG</t>
  </si>
  <si>
    <t>Rafraichissement du cygne</t>
  </si>
  <si>
    <t>FRFRGE000268_25.JPG</t>
  </si>
  <si>
    <t>Teddy bears</t>
  </si>
  <si>
    <t>FRCUFR000495_22.JPG</t>
  </si>
  <si>
    <t>Envol sur les salins</t>
  </si>
  <si>
    <t>FRBAJO000250_22.JPG</t>
  </si>
  <si>
    <t>Demoiselle</t>
  </si>
  <si>
    <t>IEMAPA000656_21.JPG</t>
  </si>
  <si>
    <t>Lord of the manor</t>
  </si>
  <si>
    <t>FRNIJE000219_23.JPG</t>
  </si>
  <si>
    <t>Monstre de pierre</t>
  </si>
  <si>
    <t>MYKOYE000822_21.JPG</t>
  </si>
  <si>
    <t>Delicacies 418</t>
  </si>
  <si>
    <t>CNPILU000745_22.JPG</t>
  </si>
  <si>
    <t>Speedily cross</t>
  </si>
  <si>
    <t>DKKRJO000591_24.JPG</t>
  </si>
  <si>
    <t>The jay</t>
  </si>
  <si>
    <t>FRGACH000158_22.JPG</t>
  </si>
  <si>
    <t>J'aime pas la pluie</t>
  </si>
  <si>
    <t>USVAIN000532_23.JPG</t>
  </si>
  <si>
    <t>The guam wasp</t>
  </si>
  <si>
    <t>FRBOPH000162_22.JPG</t>
  </si>
  <si>
    <t>Lézard à l’affût</t>
  </si>
  <si>
    <t>FRJEJE000187_22.JPG</t>
  </si>
  <si>
    <t>Dispute</t>
  </si>
  <si>
    <t>CAKWPH000744_21.JPG</t>
  </si>
  <si>
    <t>Aurora cross mountain 71</t>
  </si>
  <si>
    <t>THFUWE000560_22.JPG</t>
  </si>
  <si>
    <t>Under flower</t>
  </si>
  <si>
    <t>AUSTBE000343_21.JPG</t>
  </si>
  <si>
    <t>3 dandelion seeds</t>
  </si>
  <si>
    <t>FRVACH000786_21.JPG</t>
  </si>
  <si>
    <t>Attirance</t>
  </si>
  <si>
    <t>QAALAB000841_24.JPG</t>
  </si>
  <si>
    <t>Loch ness lake</t>
  </si>
  <si>
    <t>CNLIMI000672_23.JPG</t>
  </si>
  <si>
    <t>AUHISA000451_21.JPG</t>
  </si>
  <si>
    <t>Devotion</t>
  </si>
  <si>
    <t>FRCAER000184_24.JPG</t>
  </si>
  <si>
    <t>Idea leuconoe</t>
  </si>
  <si>
    <t>FRDEAL000131_23.JPG</t>
  </si>
  <si>
    <t>Le repas de la mante</t>
  </si>
  <si>
    <t>ZACOJO000710_21.JPG</t>
  </si>
  <si>
    <t>Elephant interaction</t>
  </si>
  <si>
    <t>IDKUTJ000446_24.JPG</t>
  </si>
  <si>
    <t>Your greatness</t>
  </si>
  <si>
    <t>FRSCLA000374_21.JPG</t>
  </si>
  <si>
    <t>Calao</t>
  </si>
  <si>
    <t>FRSOGÉ000497_22.JPG</t>
  </si>
  <si>
    <t>Cime des platanes</t>
  </si>
  <si>
    <t>FRJOPI000255_23.JPG</t>
  </si>
  <si>
    <t>Toutes ailes déployées</t>
  </si>
  <si>
    <t>CNWUJI000659_23.JPG</t>
  </si>
  <si>
    <t>Lonely bw</t>
  </si>
  <si>
    <t>LUFUJE000324_22.JPG</t>
  </si>
  <si>
    <t>Immature</t>
  </si>
  <si>
    <t>LUHOJE000454_23.JPG</t>
  </si>
  <si>
    <t>Kleines schnecklein</t>
  </si>
  <si>
    <t>NOBIHA000815_23.JPG</t>
  </si>
  <si>
    <t>River ice</t>
  </si>
  <si>
    <t>FRLAGÉ000595_22.JPG</t>
  </si>
  <si>
    <t>Night rocks1</t>
  </si>
  <si>
    <t>GBEDST000845_24.JPG</t>
  </si>
  <si>
    <t>Heron with fish</t>
  </si>
  <si>
    <t>FRCAJE000142_22.JPG</t>
  </si>
  <si>
    <t>Accouplement</t>
  </si>
  <si>
    <t>ATSTTH000072_23.JPG</t>
  </si>
  <si>
    <t>Kiorillo</t>
  </si>
  <si>
    <t>ATKORO000179_22.JPG</t>
  </si>
  <si>
    <t>Grosse kuhschelle</t>
  </si>
  <si>
    <t>FRROJE000372_23.JPG</t>
  </si>
  <si>
    <t>Mes bulles</t>
  </si>
  <si>
    <t>FRLEFR000135_22.JPG</t>
  </si>
  <si>
    <t>Les trois frères</t>
  </si>
  <si>
    <t>GBWHJO000291_22.JPG</t>
  </si>
  <si>
    <t>Watchers</t>
  </si>
  <si>
    <t>BEDEIV000741_24.JPG</t>
  </si>
  <si>
    <t>Feeding angel</t>
  </si>
  <si>
    <t>AUROYO000080_22.JPG</t>
  </si>
  <si>
    <t>Two frogs together</t>
  </si>
  <si>
    <t>CYMAPA000728_21.JPG</t>
  </si>
  <si>
    <t>Crossing the road</t>
  </si>
  <si>
    <t>GBJEBA000734_23.JPG</t>
  </si>
  <si>
    <t>Tree frog alert</t>
  </si>
  <si>
    <t>IDVIVI000337_24.JPG</t>
  </si>
  <si>
    <t>Double decker</t>
  </si>
  <si>
    <t>FRMAGE000553_22.JPG</t>
  </si>
  <si>
    <t>Dans la mare</t>
  </si>
  <si>
    <t>AUSTBE000343_22.JPG</t>
  </si>
  <si>
    <t>Monarch butterfly</t>
  </si>
  <si>
    <t>FRDENO000546_22.JPG</t>
  </si>
  <si>
    <t>Masai - mara - impalas</t>
  </si>
  <si>
    <t>BEKYDA000169_21.JPG</t>
  </si>
  <si>
    <t>Appelvinken</t>
  </si>
  <si>
    <t>AUSTBE000343_23.JPG</t>
  </si>
  <si>
    <t>Orange lacewing butterfly</t>
  </si>
  <si>
    <t>FROZJE000478_24.JPG</t>
  </si>
  <si>
    <t>Lumière et mouvements</t>
  </si>
  <si>
    <t>BEWIRA000111_23.JPG</t>
  </si>
  <si>
    <t>L'offrande</t>
  </si>
  <si>
    <t>FRFLCA000516_22.JPG</t>
  </si>
  <si>
    <t>La cible</t>
  </si>
  <si>
    <t>FRMAAN000518_24.JPG</t>
  </si>
  <si>
    <t>La vie en rose</t>
  </si>
  <si>
    <t>FRBEMI000413_23.JPG</t>
  </si>
  <si>
    <t>La belle</t>
  </si>
  <si>
    <t>CNLIWU000751_22.JPG</t>
  </si>
  <si>
    <t>Family happiness</t>
  </si>
  <si>
    <t>ATWIFE000310_22.JPG</t>
  </si>
  <si>
    <t>Double</t>
  </si>
  <si>
    <t>GBSNKE000483_24.JPG</t>
  </si>
  <si>
    <t>Elephant at sunset</t>
  </si>
  <si>
    <t>CYKRPA000520_23.JPG</t>
  </si>
  <si>
    <t>Walk along</t>
  </si>
  <si>
    <t>FRGAEV000554_21.JPG</t>
  </si>
  <si>
    <t>Les roses</t>
  </si>
  <si>
    <t>FRSAMI000251_24.JPG</t>
  </si>
  <si>
    <t>Stendhal</t>
  </si>
  <si>
    <t>NZCHSA000752_24.JPG</t>
  </si>
  <si>
    <t>Wrybill on one leg</t>
  </si>
  <si>
    <t>FRPEVÉ000301_22.JPG</t>
  </si>
  <si>
    <t>Ecureil</t>
  </si>
  <si>
    <t>FRADJA000387_22.JPG</t>
  </si>
  <si>
    <t>Combat d'hyppos</t>
  </si>
  <si>
    <t>PLOKTO000838_24.JPG</t>
  </si>
  <si>
    <t>Dance mists</t>
  </si>
  <si>
    <t>IDWOSU000442_22.JPG</t>
  </si>
  <si>
    <t>By down</t>
  </si>
  <si>
    <t>FRFLCA000516_23.JPG</t>
  </si>
  <si>
    <t>Sécheresse</t>
  </si>
  <si>
    <t>FRFOAN000695_23.JPG</t>
  </si>
  <si>
    <t>Lémurien</t>
  </si>
  <si>
    <t>ITMAFR000216_21.JPG</t>
  </si>
  <si>
    <t>Starlings in flight after</t>
  </si>
  <si>
    <t>FRTAKÉ000526_23.JPG</t>
  </si>
  <si>
    <t>Les deux rochers</t>
  </si>
  <si>
    <t>FRSAMI000251_21.JPG</t>
  </si>
  <si>
    <t>FRMAAB000230_24.JPG</t>
  </si>
  <si>
    <t>ATURER000309_21.JPG</t>
  </si>
  <si>
    <t>Kalebelesee</t>
  </si>
  <si>
    <t>ESLULE000557_24.JPG</t>
  </si>
  <si>
    <t>The soemaker</t>
  </si>
  <si>
    <t>FRTHBE000605_21.JPG</t>
  </si>
  <si>
    <t>La lib rouge</t>
  </si>
  <si>
    <t>FRBOPH000162_23.JPG</t>
  </si>
  <si>
    <t>Plein le bec</t>
  </si>
  <si>
    <t>FRBEMI000413_22.JPG</t>
  </si>
  <si>
    <t>Fleur</t>
  </si>
  <si>
    <t>IDSUER000402_23.JPG</t>
  </si>
  <si>
    <t>Shadow in the morning</t>
  </si>
  <si>
    <t>ESLULE000557_23.JPG</t>
  </si>
  <si>
    <t>The watchman</t>
  </si>
  <si>
    <t>FRCOPA000241_23.JPG</t>
  </si>
  <si>
    <t>Sunset on ubirr</t>
  </si>
  <si>
    <t>BELAFR000507_22.JPG</t>
  </si>
  <si>
    <t>Cheetah and cubs</t>
  </si>
  <si>
    <t>FRDOFE000835_24.JPG</t>
  </si>
  <si>
    <t>Bardenas monumental</t>
  </si>
  <si>
    <t>FRDURO000265_22.JPG</t>
  </si>
  <si>
    <t>Coeur de cactus</t>
  </si>
  <si>
    <t>BEVEGR000392_24.JPG</t>
  </si>
  <si>
    <t>Kolibri</t>
  </si>
  <si>
    <t>SGNGHU000775_22.JPG</t>
  </si>
  <si>
    <t>Cicada molting</t>
  </si>
  <si>
    <t>FRGEAN000185_22.JPG</t>
  </si>
  <si>
    <t>Famille de léopards</t>
  </si>
  <si>
    <t>FRBOMO000529_22.JPG</t>
  </si>
  <si>
    <t>Le calice</t>
  </si>
  <si>
    <t>GBWROGW000613_21.JPG</t>
  </si>
  <si>
    <t>Giant otters</t>
  </si>
  <si>
    <t>IDSUUD000431_23.JPG</t>
  </si>
  <si>
    <t>Nemplok</t>
  </si>
  <si>
    <t>FRVAJA000070_21.JPG</t>
  </si>
  <si>
    <t>Fritillaire 8845</t>
  </si>
  <si>
    <t>USSCJ.000570_22.JPG</t>
  </si>
  <si>
    <t>Owl in snow</t>
  </si>
  <si>
    <t>HKCHAR000580_21.JPG</t>
  </si>
  <si>
    <t>Attack 2</t>
  </si>
  <si>
    <t>QAALAB000841_22.JPG</t>
  </si>
  <si>
    <t>FRTAKÉ000526_24.JPG</t>
  </si>
  <si>
    <t>Rock on the water</t>
  </si>
  <si>
    <t>FRCAHU000824_24.JPG</t>
  </si>
  <si>
    <t>Famille grèbes</t>
  </si>
  <si>
    <t>CNWAYI000617_23.JPG</t>
  </si>
  <si>
    <t>Leopard 2</t>
  </si>
  <si>
    <t>SEGRMA000847_22.JPG</t>
  </si>
  <si>
    <t>Cold and warm</t>
  </si>
  <si>
    <t>FRGRJE000492_22.JPG</t>
  </si>
  <si>
    <t>Çà chatouille</t>
  </si>
  <si>
    <t>FRCAMI000257_22.JPG</t>
  </si>
  <si>
    <t>Ephypigere</t>
  </si>
  <si>
    <t>CNLIHE000660_24.JPG</t>
  </si>
  <si>
    <t>The mantis</t>
  </si>
  <si>
    <t>FRDUFR000571_21.JPG</t>
  </si>
  <si>
    <t>En chute libre</t>
  </si>
  <si>
    <t>FRVIGÉ000188_23.JPG</t>
  </si>
  <si>
    <t>Klifbrekkufossar</t>
  </si>
  <si>
    <t>FRMAMA000370_24.JPG</t>
  </si>
  <si>
    <t>Sur l'apapanthe</t>
  </si>
  <si>
    <t>AUCABR000717_22.JPG</t>
  </si>
  <si>
    <t>Challenging his superior</t>
  </si>
  <si>
    <t>FRDUYV000350_24.JPG</t>
  </si>
  <si>
    <t>Coucou, c'est moi.</t>
  </si>
  <si>
    <t>FRDEDA000489_22.JPG</t>
  </si>
  <si>
    <t>Fleur de kumquat</t>
  </si>
  <si>
    <t>MYLIGU000323_23.JPG</t>
  </si>
  <si>
    <t>NOHYTO000386_21.JPG</t>
  </si>
  <si>
    <t>Art of nature</t>
  </si>
  <si>
    <t>FRBOMO000529_21.JPG</t>
  </si>
  <si>
    <t>Envol</t>
  </si>
  <si>
    <t>FRDEAL000601_22.JPG</t>
  </si>
  <si>
    <t>Ibiscus</t>
  </si>
  <si>
    <t>FRJOPI000603_25.JPG</t>
  </si>
  <si>
    <t>Calaos de malabar</t>
  </si>
  <si>
    <t>FRVIST000178_21.JPG</t>
  </si>
  <si>
    <t>Butineuse pour toujours</t>
  </si>
  <si>
    <t>FRJODO000347_24.JPG</t>
  </si>
  <si>
    <t>Voyeur</t>
  </si>
  <si>
    <t>FRPAJE000861_21.JPG</t>
  </si>
  <si>
    <t>Pic noir</t>
  </si>
  <si>
    <t>ESNOAN000007_21.JPG</t>
  </si>
  <si>
    <t>Colonia lobos marinos</t>
  </si>
  <si>
    <t>LULIBE000383_24.JPG</t>
  </si>
  <si>
    <t>Vie familialle</t>
  </si>
  <si>
    <t>GBEDST000845_22.JPG</t>
  </si>
  <si>
    <t>Got it</t>
  </si>
  <si>
    <t>FRMAMA000370_23.JPG</t>
  </si>
  <si>
    <t>Mimétisme</t>
  </si>
  <si>
    <t>GBWHJO000291_23.JPG</t>
  </si>
  <si>
    <t>Collusion</t>
  </si>
  <si>
    <t>FRCASY000409_23.JPG</t>
  </si>
  <si>
    <t>Marmotte</t>
  </si>
  <si>
    <t>HUBACS000467_21.JPG</t>
  </si>
  <si>
    <t>Cactus</t>
  </si>
  <si>
    <t>FRPEMA000737_24.JPG</t>
  </si>
  <si>
    <t>La pose du groupe</t>
  </si>
  <si>
    <t>GRKAMA000245_22.JPG</t>
  </si>
  <si>
    <t>DKDAJO000689_24.JPG</t>
  </si>
  <si>
    <t>Striolatum having siesta</t>
  </si>
  <si>
    <t>LUFUJE000324_24.JPG</t>
  </si>
  <si>
    <t>Pays des elfes</t>
  </si>
  <si>
    <t>FRSCLA000374_24.JPG</t>
  </si>
  <si>
    <t>Springbok</t>
  </si>
  <si>
    <t>IDVIVI000337_21.JPG</t>
  </si>
  <si>
    <t>Bromo under the star</t>
  </si>
  <si>
    <t>BEKEEL000231_24.JPG</t>
  </si>
  <si>
    <t>Separated roads</t>
  </si>
  <si>
    <t>ZAVAFR000285_24.JPG</t>
  </si>
  <si>
    <t>Busy water hole too</t>
  </si>
  <si>
    <t>FRDOAN000229_24.JPG</t>
  </si>
  <si>
    <t>Ne pas dépasser la ligne</t>
  </si>
  <si>
    <t>PLOKTO000838_23.JPG</t>
  </si>
  <si>
    <t>Last gasp of winter</t>
  </si>
  <si>
    <t>ATGODI000312_22.JPG</t>
  </si>
  <si>
    <t>Gelandet</t>
  </si>
  <si>
    <t>LULIBE000383_21.JPG</t>
  </si>
  <si>
    <t>Die eidechse</t>
  </si>
  <si>
    <t>FRKEMI000221_22.JPG</t>
  </si>
  <si>
    <t>FRVILA000379_21.JPG</t>
  </si>
  <si>
    <t>Azuré au couchant</t>
  </si>
  <si>
    <t>FRMAGE000553_24.JPG</t>
  </si>
  <si>
    <t>Storm over grand canyon</t>
  </si>
  <si>
    <t>FRBUGE000140_23.JPG</t>
  </si>
  <si>
    <t>Moro sphinx</t>
  </si>
  <si>
    <t>HKFUKA000292_24.JPG</t>
  </si>
  <si>
    <t>Loving bite 2</t>
  </si>
  <si>
    <t>FRROJE000372_21.JPG</t>
  </si>
  <si>
    <t>Hésitation</t>
  </si>
  <si>
    <t>FRDUMO000264_21.JPG</t>
  </si>
  <si>
    <t>Belle nature</t>
  </si>
  <si>
    <t>FRAUJO000609_21.JPG</t>
  </si>
  <si>
    <t>Galopade</t>
  </si>
  <si>
    <t>IDSUER000402_22.JPG</t>
  </si>
  <si>
    <t>Misty morning</t>
  </si>
  <si>
    <t>FRMAMA000370_21.JPG</t>
  </si>
  <si>
    <t>C'est pourquoi</t>
  </si>
  <si>
    <t>FRVEGÉ000186_23.JPG</t>
  </si>
  <si>
    <t>FRBOPH000162_21.JPG</t>
  </si>
  <si>
    <t>Cimes embrumées</t>
  </si>
  <si>
    <t>FRPAMÉ000634_21.JPG</t>
  </si>
  <si>
    <t>Après la baignade</t>
  </si>
  <si>
    <t>DKKRJO000591_21.JPG</t>
  </si>
  <si>
    <t>Big smile</t>
  </si>
  <si>
    <t>USSTWI000473_24.JPG</t>
  </si>
  <si>
    <t>On the wing</t>
  </si>
  <si>
    <t>ATPIMA000390_23.JPG</t>
  </si>
  <si>
    <t>Zwei feuerquallen</t>
  </si>
  <si>
    <t>CATHTH000708_21.JPG</t>
  </si>
  <si>
    <t>Dusty chase</t>
  </si>
  <si>
    <t>FRETAN000108_21.JPG</t>
  </si>
  <si>
    <t>Cheetah and cub</t>
  </si>
  <si>
    <t>FRDEAL000131_21.JPG</t>
  </si>
  <si>
    <t>Cormoran</t>
  </si>
  <si>
    <t>DESEKL000225_24.JPG</t>
  </si>
  <si>
    <t>La famille</t>
  </si>
  <si>
    <t>FRANMA000119_23.JPG</t>
  </si>
  <si>
    <t>Scirpus et callidryas</t>
  </si>
  <si>
    <t>FRCAPA000259_21.JPG</t>
  </si>
  <si>
    <t>Charmeuse</t>
  </si>
  <si>
    <t>FRVIGÉ000188_22.JPG</t>
  </si>
  <si>
    <t>Gufufoss</t>
  </si>
  <si>
    <t>AUCABR000717_23.JPG</t>
  </si>
  <si>
    <t>On golden water</t>
  </si>
  <si>
    <t>FRLABE000280_24.JPG</t>
  </si>
  <si>
    <t>Suspendu</t>
  </si>
  <si>
    <t>FRDURO000265_24.JPG</t>
  </si>
  <si>
    <t>Joli coquelicot</t>
  </si>
  <si>
    <t>FIVAMI000816_23.JPG</t>
  </si>
  <si>
    <t>Osprey fishing 43</t>
  </si>
  <si>
    <t>FRGIMA000144_22.JPG</t>
  </si>
  <si>
    <t>Sur la brindille</t>
  </si>
  <si>
    <t>MOCHKA000817_21.JPG</t>
  </si>
  <si>
    <t>Two sunbirds</t>
  </si>
  <si>
    <t>FRTRCL000524_21.JPG</t>
  </si>
  <si>
    <t>En confiance</t>
  </si>
  <si>
    <t>FISEAN000725_22.JPG</t>
  </si>
  <si>
    <t>Dandelions_01</t>
  </si>
  <si>
    <t>FR BCL000610_24.JPG</t>
  </si>
  <si>
    <t>Piana</t>
  </si>
  <si>
    <t>LUFUJE000324_23.JPG</t>
  </si>
  <si>
    <t>L'envol</t>
  </si>
  <si>
    <t>FRLABE000280_21.JPG</t>
  </si>
  <si>
    <t>Pensif</t>
  </si>
  <si>
    <t>FRDOJE000423_25.JPG</t>
  </si>
  <si>
    <t>Rouge-gorge</t>
  </si>
  <si>
    <t>FRJUCA000469_23.JPG</t>
  </si>
  <si>
    <t>Rouge automnal</t>
  </si>
  <si>
    <t>FRMOJE000238_24.JPG</t>
  </si>
  <si>
    <t>Syrphe</t>
  </si>
  <si>
    <t>INCHKA000732_22.JPG</t>
  </si>
  <si>
    <t>Poetry of nature</t>
  </si>
  <si>
    <t>CAJOYV000352_21.JPG</t>
  </si>
  <si>
    <t>ZAKRWI000574_21.JPG</t>
  </si>
  <si>
    <t>Fish eagle up</t>
  </si>
  <si>
    <t>CNZHLI000673_21.JPG</t>
  </si>
  <si>
    <t>INCHKA000732_23.JPG</t>
  </si>
  <si>
    <t>Reflection</t>
  </si>
  <si>
    <t>ATKORO000179_23.JPG</t>
  </si>
  <si>
    <t>Klammfall</t>
  </si>
  <si>
    <t>FRGOGÉ000447_22.JPG</t>
  </si>
  <si>
    <t>Le lac des sygnes</t>
  </si>
  <si>
    <t>AUJOJO000328_23.JPG</t>
  </si>
  <si>
    <t>Curious galah</t>
  </si>
  <si>
    <t>FRSPMA000600_24.JPG</t>
  </si>
  <si>
    <t>Rainbow butterfly</t>
  </si>
  <si>
    <t>FRPAVÉ000433_22.JPG</t>
  </si>
  <si>
    <t>C'est la ouate</t>
  </si>
  <si>
    <t>FRDUMO000264_22.JPG</t>
  </si>
  <si>
    <t>Cheminées en cactus</t>
  </si>
  <si>
    <t>FRGEFR000139_23.JPG</t>
  </si>
  <si>
    <t>ATPEAL000646_22.JPG</t>
  </si>
  <si>
    <t>Eisvogel</t>
  </si>
  <si>
    <t>GBJEMA000700_22.JPG</t>
  </si>
  <si>
    <t>Common water frog</t>
  </si>
  <si>
    <t>FRGOGÉ000447_23.JPG</t>
  </si>
  <si>
    <t>Lumiere du soir</t>
  </si>
  <si>
    <t>FROZJE000478_23.JPG</t>
  </si>
  <si>
    <t>Tisserin gendarme</t>
  </si>
  <si>
    <t>FRVARO000065_23.JPG</t>
  </si>
  <si>
    <t>Libellule en pose</t>
  </si>
  <si>
    <t>FRSAYV000642_22.JPG</t>
  </si>
  <si>
    <t>Hoplie bleue</t>
  </si>
  <si>
    <t>FRBOGI000533_24.JPG</t>
  </si>
  <si>
    <t>Tendresse</t>
  </si>
  <si>
    <t>DEHARA000781_22.JPG</t>
  </si>
  <si>
    <t>Flamingo, wasserbogen</t>
  </si>
  <si>
    <t>SGTALE000381_21.JPG</t>
  </si>
  <si>
    <t>Cheetah looks back</t>
  </si>
  <si>
    <t>FRJOPI000603_24.JPG</t>
  </si>
  <si>
    <t>Levée de lune</t>
  </si>
  <si>
    <t>RSANZU000777_24.JPG</t>
  </si>
  <si>
    <t>Sunbathing</t>
  </si>
  <si>
    <t>IDSUER000402_24.JPG</t>
  </si>
  <si>
    <t>When the sun goes down</t>
  </si>
  <si>
    <t>FRJOPI000603_21.JPG</t>
  </si>
  <si>
    <t>Roque cinchado</t>
  </si>
  <si>
    <t>FRDEAN000523_21.JPG</t>
  </si>
  <si>
    <t>Coléoptère</t>
  </si>
  <si>
    <t>DEDINI000687_24.JPG</t>
  </si>
  <si>
    <t>Red lagoon</t>
  </si>
  <si>
    <t>FRCAPA000259_23.JPG</t>
  </si>
  <si>
    <t>En équilibre</t>
  </si>
  <si>
    <t>FRJEJE000187_21.JPG</t>
  </si>
  <si>
    <t>Construction</t>
  </si>
  <si>
    <t>FRLODO000164_24.JPG</t>
  </si>
  <si>
    <t>Statique</t>
  </si>
  <si>
    <t>ESBUJO000730_24.JPG</t>
  </si>
  <si>
    <t>Rosada</t>
  </si>
  <si>
    <t>FRSAGU000356_23.JPG</t>
  </si>
  <si>
    <t>Chapeau de neige</t>
  </si>
  <si>
    <t>ITMAVI000118_24.JPG</t>
  </si>
  <si>
    <t>Lapland in winter</t>
  </si>
  <si>
    <t>FIVAMI000816_21.JPG</t>
  </si>
  <si>
    <t>Almost got fish 1</t>
  </si>
  <si>
    <t>GBDOCA000461_23.JPG</t>
  </si>
  <si>
    <t>Greylag geese in flight</t>
  </si>
  <si>
    <t>MOCHSH000411_23.JPG</t>
  </si>
  <si>
    <t>I got my fish</t>
  </si>
  <si>
    <t>FILATU000558_21.JPG</t>
  </si>
  <si>
    <t>Colors silence of the nig</t>
  </si>
  <si>
    <t>FRJODO000347_23.JPG</t>
  </si>
  <si>
    <t>Brame</t>
  </si>
  <si>
    <t>FRDESY000645_21.JPG</t>
  </si>
  <si>
    <t>Autour chanteur</t>
  </si>
  <si>
    <t>FRSAMA000061_21.JPG</t>
  </si>
  <si>
    <t>Les yeux dans les yeux</t>
  </si>
  <si>
    <t>NZDOBA000455_21.JPG</t>
  </si>
  <si>
    <t>Asian paper wasp</t>
  </si>
  <si>
    <t>BESICL000762_23.JPG</t>
  </si>
  <si>
    <t>Sea lions cape cross</t>
  </si>
  <si>
    <t>FRTRCL000524_23.JPG</t>
  </si>
  <si>
    <t>Lac toktogul</t>
  </si>
  <si>
    <t>FRBAGE000157_21.JPG</t>
  </si>
  <si>
    <t>Rollier longs brins</t>
  </si>
  <si>
    <t>FRCAMA000143_24.JPG</t>
  </si>
  <si>
    <t>CAJOYV000352_23.JPG</t>
  </si>
  <si>
    <t>Ange déchu</t>
  </si>
  <si>
    <t>FISEAN000725_21.JPG</t>
  </si>
  <si>
    <t>Auroras_02</t>
  </si>
  <si>
    <t>IDHEHE000315_21.JPG</t>
  </si>
  <si>
    <t>Blennie hiding</t>
  </si>
  <si>
    <t>GBKAYE000414_22.JPG</t>
  </si>
  <si>
    <t>Marbled whites pairing</t>
  </si>
  <si>
    <t>FRPENA000498_24.JPG</t>
  </si>
  <si>
    <t>HKCHKO000830_23.JPG</t>
  </si>
  <si>
    <t>Honey buzzard 39</t>
  </si>
  <si>
    <t>IDHIJA000340_21.JPG</t>
  </si>
  <si>
    <t>Dolphins 1</t>
  </si>
  <si>
    <t>GBSBLJA000205_21.JPG</t>
  </si>
  <si>
    <t>Swallowtail newly emerged</t>
  </si>
  <si>
    <t>INALDI000779_24.JPG</t>
  </si>
  <si>
    <t>B-eater take-off w f</t>
  </si>
  <si>
    <t>ESGIJO000826_23.JPG</t>
  </si>
  <si>
    <t>Volunteer point</t>
  </si>
  <si>
    <t>LULIBE000383_23.JPG</t>
  </si>
  <si>
    <t>Upwards</t>
  </si>
  <si>
    <t>AUMOVI000702_23.JPG</t>
  </si>
  <si>
    <t>Sm group groom</t>
  </si>
  <si>
    <t>FRPAAL000246_22.JPG</t>
  </si>
  <si>
    <t>Dans la grotte</t>
  </si>
  <si>
    <t>CNXIAN000743_24.JPG</t>
  </si>
  <si>
    <t>The sea of clouds has loo</t>
  </si>
  <si>
    <t>FRLICL000314_21.JPG</t>
  </si>
  <si>
    <t>Arbre aux aigrettes</t>
  </si>
  <si>
    <t>FRDENO000160_24.JPG</t>
  </si>
  <si>
    <t>Vendredi c'est poisson</t>
  </si>
  <si>
    <t>FRDOFE000835_23.JPG</t>
  </si>
  <si>
    <t>Pissenlit géant</t>
  </si>
  <si>
    <t>FRVEGÉ000186_22.JPG</t>
  </si>
  <si>
    <t>Duo d'antilopes</t>
  </si>
  <si>
    <t>FRGOGI000637_24.JPG</t>
  </si>
  <si>
    <t>Ache du toulinguet</t>
  </si>
  <si>
    <t>CNFAWE000750_21.JPG</t>
  </si>
  <si>
    <t>Fly</t>
  </si>
  <si>
    <t>GBLADO000439_23.JPG</t>
  </si>
  <si>
    <t>Water striders</t>
  </si>
  <si>
    <t>FRLHYV000368_23.JPG</t>
  </si>
  <si>
    <t>Repos</t>
  </si>
  <si>
    <t>FRDEAN000523_22.JPG</t>
  </si>
  <si>
    <t>Ephippiger</t>
  </si>
  <si>
    <t>BEKYDA000169_22.JPG</t>
  </si>
  <si>
    <t>Rupsen</t>
  </si>
  <si>
    <t>CHMAAL000848_24.JPG</t>
  </si>
  <si>
    <t>Lynx 01</t>
  </si>
  <si>
    <t>FRLEFR000135_24.JPG</t>
  </si>
  <si>
    <t>Champignons</t>
  </si>
  <si>
    <t>FRJAPA000759_21.JPG</t>
  </si>
  <si>
    <t>Butineuse</t>
  </si>
  <si>
    <t>FRDENO000546_21.JPG</t>
  </si>
  <si>
    <t>Masai - mara - eléphants</t>
  </si>
  <si>
    <t>FRGRJE000492_21.JPG</t>
  </si>
  <si>
    <t>Big bisous</t>
  </si>
  <si>
    <t>FRWEJA000470_21.JPG</t>
  </si>
  <si>
    <t>Bon appétit</t>
  </si>
  <si>
    <t>RONALA000569_24.JPG</t>
  </si>
  <si>
    <t>Sudden encounter</t>
  </si>
  <si>
    <t>CHSTKL000077_23.JPG</t>
  </si>
  <si>
    <t>Flight over the limmat</t>
  </si>
  <si>
    <t>LUFUJE000324_21.JPG</t>
  </si>
  <si>
    <t>Bain de soleil</t>
  </si>
  <si>
    <t>SGTALE000381_24.JPG</t>
  </si>
  <si>
    <t>Vulture and skull</t>
  </si>
  <si>
    <t>NOHYTO000386_23.JPG</t>
  </si>
  <si>
    <t>Island of vega</t>
  </si>
  <si>
    <t>FRGEFR000139_24.JPG</t>
  </si>
  <si>
    <t>Sur la fleur</t>
  </si>
  <si>
    <t>FRHOMA000443_24.JPG</t>
  </si>
  <si>
    <t>Oyats et lune</t>
  </si>
  <si>
    <t>FRATCH000493_23.JPG</t>
  </si>
  <si>
    <t>First come</t>
  </si>
  <si>
    <t>FRMAAB000230_23.JPG</t>
  </si>
  <si>
    <t>J'arrive !</t>
  </si>
  <si>
    <t>NOHYTO000386_24.JPG</t>
  </si>
  <si>
    <t>Tenerife mountains</t>
  </si>
  <si>
    <t>FRPRCH000165_23.JPG</t>
  </si>
  <si>
    <t>CHALUR000643_24.JPG</t>
  </si>
  <si>
    <t>Pelican portrait3</t>
  </si>
  <si>
    <t>IDSUUD000431_21.JPG</t>
  </si>
  <si>
    <t>Watch out</t>
  </si>
  <si>
    <t>FRSCBR000004_22.JPG</t>
  </si>
  <si>
    <t>Ambiance printaniere</t>
  </si>
  <si>
    <t>FRLADI000598_21.JPG</t>
  </si>
  <si>
    <t>Aigle royal</t>
  </si>
  <si>
    <t>BELEDI000503_22.JPG</t>
  </si>
  <si>
    <t>Pfeilgiftfrosch</t>
  </si>
  <si>
    <t>FRGOGI000637_22.JPG</t>
  </si>
  <si>
    <t>Rochers de pen hir (2)</t>
  </si>
  <si>
    <t>ZACOJO000710_22.JPG</t>
  </si>
  <si>
    <t>Hippo portrait</t>
  </si>
  <si>
    <t>CNXUWE000683_24.JPG</t>
  </si>
  <si>
    <t>The controversy of the ma</t>
  </si>
  <si>
    <t>FRROCL000248_22.JPG</t>
  </si>
  <si>
    <t>Dune</t>
  </si>
  <si>
    <t>FRPEMI000175_22.JPG</t>
  </si>
  <si>
    <t>Blaireaux</t>
  </si>
  <si>
    <t>ATSTFR000181_24.JPG</t>
  </si>
  <si>
    <t>Frog3</t>
  </si>
  <si>
    <t>FRGEFR000139_22.JPG</t>
  </si>
  <si>
    <t>Chenille et hibiscus</t>
  </si>
  <si>
    <t>FRGIPA000145_21.JPG</t>
  </si>
  <si>
    <t>Calopteryx hemorroïdal</t>
  </si>
  <si>
    <t>FRPOAL000846_21.JPG</t>
  </si>
  <si>
    <t>L'ours et la baleine</t>
  </si>
  <si>
    <t>CNYASH000671_21.JPG</t>
  </si>
  <si>
    <t>Bellwether 1</t>
  </si>
  <si>
    <t>CYMAJE000102_22.JPG</t>
  </si>
  <si>
    <t>Busy spring</t>
  </si>
  <si>
    <t>AUJOJO000328_24.JPG</t>
  </si>
  <si>
    <t>Inquisitive turtle</t>
  </si>
  <si>
    <t>FRDEBE000519_24.JPG</t>
  </si>
  <si>
    <t>Vigognes</t>
  </si>
  <si>
    <t>AUROYO000080_21.JPG</t>
  </si>
  <si>
    <t>Frog</t>
  </si>
  <si>
    <t>USTRTR000812_21.JPG</t>
  </si>
  <si>
    <t>Hummingbird with hibiscus</t>
  </si>
  <si>
    <t>HKFUKA000292_21.JPG</t>
  </si>
  <si>
    <t>Cheetah 90</t>
  </si>
  <si>
    <t>BELAFR000507_23.JPG</t>
  </si>
  <si>
    <t>Agama</t>
  </si>
  <si>
    <t>FRLAAL000649_21.JPG</t>
  </si>
  <si>
    <t>Chryside  fleur d'onagre</t>
  </si>
  <si>
    <t>CNCHJI000661_22.JPG</t>
  </si>
  <si>
    <t>Play a game</t>
  </si>
  <si>
    <t>FRATCH000493_21.JPG</t>
  </si>
  <si>
    <t>Chevaux au couchant</t>
  </si>
  <si>
    <t>FRBAMI000217_24.JPG</t>
  </si>
  <si>
    <t>Sortie de chrysalide</t>
  </si>
  <si>
    <t>FRHOMA000443_22.JPG</t>
  </si>
  <si>
    <t>Goéland affamé</t>
  </si>
  <si>
    <t>FRSAMI000251_23.JPG</t>
  </si>
  <si>
    <t>Observation</t>
  </si>
  <si>
    <t>FRBRCH000755_23.JPG</t>
  </si>
  <si>
    <t>Pèche du stern</t>
  </si>
  <si>
    <t>GBEDST000845_23.JPG</t>
  </si>
  <si>
    <t>Coming in to land</t>
  </si>
  <si>
    <t>FRANTH000764_22.JPG</t>
  </si>
  <si>
    <t>Curl</t>
  </si>
  <si>
    <t>FRGRJE000492_24.JPG</t>
  </si>
  <si>
    <t>Je me pose</t>
  </si>
  <si>
    <t>FRDURO000265_23.JPG</t>
  </si>
  <si>
    <t>Perroquet</t>
  </si>
  <si>
    <t>KRRYSH000581_21.JPG</t>
  </si>
  <si>
    <t>Bamboo grove</t>
  </si>
  <si>
    <t>FRBEMI000413_24.JPG</t>
  </si>
  <si>
    <t>Plus haut</t>
  </si>
  <si>
    <t>GBTUDA000814_22.JPG</t>
  </si>
  <si>
    <t>Red squirrel standing</t>
  </si>
  <si>
    <t>FRGEAN000185_21.JPG</t>
  </si>
  <si>
    <t>Foulque 6</t>
  </si>
  <si>
    <t>FRKUMA000242_21.JPG</t>
  </si>
  <si>
    <t>Brown bear</t>
  </si>
  <si>
    <t>BEROAL000008_24.JPG</t>
  </si>
  <si>
    <t>Nid en construction</t>
  </si>
  <si>
    <t>FRSPMA000600_22.JPG</t>
  </si>
  <si>
    <t>Imminent take-off</t>
  </si>
  <si>
    <t>FRFRGE000268_21.JPG</t>
  </si>
  <si>
    <t>La peche du bihoreau</t>
  </si>
  <si>
    <t>CNZHLI000673_23.JPG</t>
  </si>
  <si>
    <t>Three sisters-in-law</t>
  </si>
  <si>
    <t>IDKUTJ000446_23.JPG</t>
  </si>
  <si>
    <t>Hidden paradise</t>
  </si>
  <si>
    <t>IDRUTA000371_22.JPG</t>
  </si>
  <si>
    <t>Bromo inframe</t>
  </si>
  <si>
    <t>FRKEMI000221_24.JPG</t>
  </si>
  <si>
    <t>Trichius</t>
  </si>
  <si>
    <t>FRBOBR000263_21.JPG</t>
  </si>
  <si>
    <t>Argiope rayée</t>
  </si>
  <si>
    <t>FROZJE000478_22.JPG</t>
  </si>
  <si>
    <t>Le morne</t>
  </si>
  <si>
    <t>FRGUGI000424_24.JPG</t>
  </si>
  <si>
    <t>Promenade</t>
  </si>
  <si>
    <t>BRGUED000736_21.JPG</t>
  </si>
  <si>
    <t>Azul</t>
  </si>
  <si>
    <t>ATSCKA000311_22.JPG</t>
  </si>
  <si>
    <t>Pulsatilla</t>
  </si>
  <si>
    <t>AUHOJE000756_24.JPG</t>
  </si>
  <si>
    <t>Mating kestrels 45</t>
  </si>
  <si>
    <t>GBDOCA000461_22.JPG</t>
  </si>
  <si>
    <t>Whitetailed tropicbird ch</t>
  </si>
  <si>
    <t>FRDOAN000229_23.JPG</t>
  </si>
  <si>
    <t>Mon petit puceron</t>
  </si>
  <si>
    <t>DEPUBI000729_21.JPG</t>
  </si>
  <si>
    <t>End of day</t>
  </si>
  <si>
    <t>USNGDU000104_23.JPG</t>
  </si>
  <si>
    <t>Shaping</t>
  </si>
  <si>
    <t>FRDEAL000601_21.JPG</t>
  </si>
  <si>
    <t>Echasse blanche</t>
  </si>
  <si>
    <t>FRGEAN000185_24.JPG</t>
  </si>
  <si>
    <t>Approche</t>
  </si>
  <si>
    <t>BEBLLI000739_22.JPG</t>
  </si>
  <si>
    <t>During the rutting season</t>
  </si>
  <si>
    <t>FRTRCL000524_22.JPG</t>
  </si>
  <si>
    <t>Lac issik koul</t>
  </si>
  <si>
    <t>IDHEHE000315_22.JPG</t>
  </si>
  <si>
    <t>Chasing the blue whale</t>
  </si>
  <si>
    <t>NOHYTO000386_22.JPG</t>
  </si>
  <si>
    <t>Helligskogen</t>
  </si>
  <si>
    <t>GBEVCA000793_23.JPG</t>
  </si>
  <si>
    <t>Fringed leaf frog</t>
  </si>
  <si>
    <t>FRLEYA000703_24.JPG</t>
  </si>
  <si>
    <t>Méduse.</t>
  </si>
  <si>
    <t>FRPEVÉ000301_21.JPG</t>
  </si>
  <si>
    <t>Chouette</t>
  </si>
  <si>
    <t>FRDEAN000034_21.JPG</t>
  </si>
  <si>
    <t>Lichens et bryophytes</t>
  </si>
  <si>
    <t>FRDEAN000523_23.JPG</t>
  </si>
  <si>
    <t>Infatigable</t>
  </si>
  <si>
    <t>IDDJTH000504_22.JPG</t>
  </si>
  <si>
    <t>Leading cross</t>
  </si>
  <si>
    <t>FRCAMI000258_22.JPG</t>
  </si>
  <si>
    <t>Héron aux aguets</t>
  </si>
  <si>
    <t>FRROBR000163_22.JPG</t>
  </si>
  <si>
    <t>Croc zèbres</t>
  </si>
  <si>
    <t>CHMAAL000848_21.JPG</t>
  </si>
  <si>
    <t>Affrontement 01</t>
  </si>
  <si>
    <t>ATGODI000312_21.JPG</t>
  </si>
  <si>
    <t>Bach</t>
  </si>
  <si>
    <t>CAJOYV000352_22.JPG</t>
  </si>
  <si>
    <t>Le vague à l'âme</t>
  </si>
  <si>
    <t>FRJOPI000603_23.JPG</t>
  </si>
  <si>
    <t>Narcisses en auvergne</t>
  </si>
  <si>
    <t>FRCACH000593_22.JPG</t>
  </si>
  <si>
    <t>Dégel</t>
  </si>
  <si>
    <t>FRROJE000372_22.JPG</t>
  </si>
  <si>
    <t>377</t>
  </si>
  <si>
    <t>CNYASH000671_24.JPG</t>
  </si>
  <si>
    <t>The shadow of deer in sno</t>
  </si>
  <si>
    <t>AUHISA000451_22.JPG</t>
  </si>
  <si>
    <t>Gull attack</t>
  </si>
  <si>
    <t>AUKIRO000150_22.JPG</t>
  </si>
  <si>
    <t>Fish fighting back</t>
  </si>
  <si>
    <t>FRCAMI000258_23.JPG</t>
  </si>
  <si>
    <t>Le hibou</t>
  </si>
  <si>
    <t>GBJEBA000734_21.JPG</t>
  </si>
  <si>
    <t>Seated amphibian</t>
  </si>
  <si>
    <t>GRLAEV000083_24.JPG</t>
  </si>
  <si>
    <t>Ladybug</t>
  </si>
  <si>
    <t>PLMUKR000836_24.JPG</t>
  </si>
  <si>
    <t>Two waters</t>
  </si>
  <si>
    <t>GBMOCA000706_21.JPG</t>
  </si>
  <si>
    <t>Kestrel</t>
  </si>
  <si>
    <t>GRKAMA000245_24.JPG</t>
  </si>
  <si>
    <t>Looking for something</t>
  </si>
  <si>
    <t>DEPEHE000438_21.JPG</t>
  </si>
  <si>
    <t>Ausgetrocknet</t>
  </si>
  <si>
    <t>FROZJE000478_21.JPG</t>
  </si>
  <si>
    <t>FRJAPA000759_23.JPG</t>
  </si>
  <si>
    <t>Papillon</t>
  </si>
  <si>
    <t>FRBOAN000005_21.JPG</t>
  </si>
  <si>
    <t>Quoi ma gueule</t>
  </si>
  <si>
    <t>BEGASA000353_23.JPG</t>
  </si>
  <si>
    <t>New life</t>
  </si>
  <si>
    <t>FRDUFR000571_22.JPG</t>
  </si>
  <si>
    <t>Fine mouche</t>
  </si>
  <si>
    <t>CNCHJI000661_24.JPG</t>
  </si>
  <si>
    <t>Wild geese fly across the</t>
  </si>
  <si>
    <t>CNLIHE000660_22.JPG</t>
  </si>
  <si>
    <t>When september ends 02</t>
  </si>
  <si>
    <t>TWCHYU000450_22.JPG</t>
  </si>
  <si>
    <t>FRCUFR000495_23.JPG</t>
  </si>
  <si>
    <t>Rose alpin</t>
  </si>
  <si>
    <t>BEDEIV000741_21.JPG</t>
  </si>
  <si>
    <t>Lava waterfall</t>
  </si>
  <si>
    <t>USNEIR000789_22.JPG</t>
  </si>
  <si>
    <t>Hibiscus bud 26</t>
  </si>
  <si>
    <t>MOCHKA000817_24.JPG</t>
  </si>
  <si>
    <t>Brown-eared bulbul</t>
  </si>
  <si>
    <t>CAJOYV000352_24.JPG</t>
  </si>
  <si>
    <t>Feuillage sur l'étang</t>
  </si>
  <si>
    <t>INMUPR000837_21.JPG</t>
  </si>
  <si>
    <t>Cheetah keeping vigil</t>
  </si>
  <si>
    <t>FRCUFR000495_21.JPG</t>
  </si>
  <si>
    <t>Autour des cîmes</t>
  </si>
  <si>
    <t>FISAKA000399_22.JPG</t>
  </si>
  <si>
    <t>Woodpecker 4</t>
  </si>
  <si>
    <t>FRVAJA000070_24.JPG</t>
  </si>
  <si>
    <t>Moment d'hiver</t>
  </si>
  <si>
    <t>GRLAEV000083_23.JPG</t>
  </si>
  <si>
    <t>Hey folks</t>
  </si>
  <si>
    <t>FRTHJE000731_22.JPG</t>
  </si>
  <si>
    <t>Le fulgore d'europe</t>
  </si>
  <si>
    <t>FRDESY000645_23.JPG</t>
  </si>
  <si>
    <t>Impala</t>
  </si>
  <si>
    <t>GBWHJO000291_21.JPG</t>
  </si>
  <si>
    <t>Lions share</t>
  </si>
  <si>
    <t>LKBAPA000696_21.JPG</t>
  </si>
  <si>
    <t>Its my catch</t>
  </si>
  <si>
    <t>FRBOMO000529_23.JPG</t>
  </si>
  <si>
    <t>Macareux</t>
  </si>
  <si>
    <t>CNXIFE000674_24.JPG</t>
  </si>
  <si>
    <t>Underwater world</t>
  </si>
  <si>
    <t>CYMAJE000102_23.JPG</t>
  </si>
  <si>
    <t>Blowing bubbles</t>
  </si>
  <si>
    <t>AUCABR000717_24.JPG</t>
  </si>
  <si>
    <t>Young zebra</t>
  </si>
  <si>
    <t>CYCHCO000688_21.JPG</t>
  </si>
  <si>
    <t>All together</t>
  </si>
  <si>
    <t>AUDOKY000806_24.JPG</t>
  </si>
  <si>
    <t>Osprey in flight 2</t>
  </si>
  <si>
    <t>MYKOYE000822_23.JPG</t>
  </si>
  <si>
    <t>Curve</t>
  </si>
  <si>
    <t>DEDINI000687_21.JPG</t>
  </si>
  <si>
    <t>At the volcano</t>
  </si>
  <si>
    <t>FRDENA000133_22.JPG</t>
  </si>
  <si>
    <t>Libellule rouge</t>
  </si>
  <si>
    <t>FISEAN000725_24.JPG</t>
  </si>
  <si>
    <t>Halo</t>
  </si>
  <si>
    <t>FRVAJA000070_22.JPG</t>
  </si>
  <si>
    <t>Gazé 9489</t>
  </si>
  <si>
    <t>INKOSA000796_23.JPG</t>
  </si>
  <si>
    <t>Eagle with fish 02</t>
  </si>
  <si>
    <t>CNXIFE000674_22.JPG</t>
  </si>
  <si>
    <t>Storm</t>
  </si>
  <si>
    <t>CYCHCO000688_24.JPG</t>
  </si>
  <si>
    <t>GRKAVA000712_23.JPG</t>
  </si>
  <si>
    <t>Frogs no 04</t>
  </si>
  <si>
    <t>FRGACH000158_24.JPG</t>
  </si>
  <si>
    <t>Pygargue vocifer</t>
  </si>
  <si>
    <t>FRSÉCH000234_24.JPG</t>
  </si>
  <si>
    <t>FR BCL000610_23.JPG</t>
  </si>
  <si>
    <t>L'arbre de la scandola</t>
  </si>
  <si>
    <t>MOCHSH000411_21.JPG</t>
  </si>
  <si>
    <t>Making love</t>
  </si>
  <si>
    <t>FRADJA000387_24.JPG</t>
  </si>
  <si>
    <t>FRCHJE000543_22.JPG</t>
  </si>
  <si>
    <t>Escalade</t>
  </si>
  <si>
    <t>USNEIR000789_24.JPG</t>
  </si>
  <si>
    <t>Sedona 2018 10</t>
  </si>
  <si>
    <t>ATURER000309_23.JPG</t>
  </si>
  <si>
    <t>Regen</t>
  </si>
  <si>
    <t>CNLIWU000751_23.JPG</t>
  </si>
  <si>
    <t>BELOFR000840_24.JPG</t>
  </si>
  <si>
    <t>My baby and i</t>
  </si>
  <si>
    <t>FRDEJE000141_22.JPG</t>
  </si>
  <si>
    <t>FIKOMA000389_22.JPG</t>
  </si>
  <si>
    <t>Orange brested sunbird 2</t>
  </si>
  <si>
    <t>CNLUPI000628_23.JPG</t>
  </si>
  <si>
    <t>FRCAJE000142_24.JPG</t>
  </si>
  <si>
    <t>CNWAYI000617_22.JPG</t>
  </si>
  <si>
    <t>Bison</t>
  </si>
  <si>
    <t>CNXUWE000683_21.JPG</t>
  </si>
  <si>
    <t>Calm</t>
  </si>
  <si>
    <t>FRBOMO000529_24.JPG</t>
  </si>
  <si>
    <t>Ombre du soir</t>
  </si>
  <si>
    <t>FRGOGI000637_23.JPG</t>
  </si>
  <si>
    <t>Rochers de pen hir (3)</t>
  </si>
  <si>
    <t>FRVILA000379_22.JPG</t>
  </si>
  <si>
    <t>Cerf juillet 2017</t>
  </si>
  <si>
    <t>FRBOAN000005_23.JPG</t>
  </si>
  <si>
    <t>THFUWE000560_23.JPG</t>
  </si>
  <si>
    <t>Ant with prey</t>
  </si>
  <si>
    <t>INATBH000839_22.JPG</t>
  </si>
  <si>
    <t>My catch</t>
  </si>
  <si>
    <t>INMUPR000837_24.JPG</t>
  </si>
  <si>
    <t>My  meal  01</t>
  </si>
  <si>
    <t>FRHUJE000606_23.JPG</t>
  </si>
  <si>
    <t>Linotte mélodieuse</t>
  </si>
  <si>
    <t>FRLEYA000703_21.JPG</t>
  </si>
  <si>
    <t>Racine serpent.</t>
  </si>
  <si>
    <t>FRTHJE000731_24.JPG</t>
  </si>
  <si>
    <t>Le vol stationnaire</t>
  </si>
  <si>
    <t>GBDEBO000006_23.JPG</t>
  </si>
  <si>
    <t>Zebra crossing</t>
  </si>
  <si>
    <t>FRBAJE000294_21.JPG</t>
  </si>
  <si>
    <t>Bills crossing</t>
  </si>
  <si>
    <t>HUKEIS000303_23.JPG</t>
  </si>
  <si>
    <t>Platalea leucorodia</t>
  </si>
  <si>
    <t>FRGRGA000636_22.JPG</t>
  </si>
  <si>
    <t>cousin</t>
  </si>
  <si>
    <t>FRDZHE000652_22.JPG</t>
  </si>
  <si>
    <t>INMUPR000837_23.JPG</t>
  </si>
  <si>
    <t>Feasting  lions  01</t>
  </si>
  <si>
    <t>FRPAAL000246_21.JPG</t>
  </si>
  <si>
    <t>Flaque</t>
  </si>
  <si>
    <t>FRCACH000593_24.JPG</t>
  </si>
  <si>
    <t>Pulsatile endormie</t>
  </si>
  <si>
    <t>FRGOPA000190_23.JPG</t>
  </si>
  <si>
    <t>Le bourdon</t>
  </si>
  <si>
    <t>FRGICO000079_21.JPG</t>
  </si>
  <si>
    <t>Wildebeests</t>
  </si>
  <si>
    <t>FRSCBR000004_23.JPG</t>
  </si>
  <si>
    <t>La danseuse</t>
  </si>
  <si>
    <t>FRNOGÉ000531_22.JPG</t>
  </si>
  <si>
    <t>Basiliscus plumifrons</t>
  </si>
  <si>
    <t>AUJOJO000328_22.JPG</t>
  </si>
  <si>
    <t>Almost safe</t>
  </si>
  <si>
    <t>FRCAMI000257_21.JPG</t>
  </si>
  <si>
    <t>Oh punaise!</t>
  </si>
  <si>
    <t>FRJEJE000187_23.JPG</t>
  </si>
  <si>
    <t>Planeur</t>
  </si>
  <si>
    <t>FRGEFR000139_21.JPG</t>
  </si>
  <si>
    <t>Chenille au jardin</t>
  </si>
  <si>
    <t>FRLICL000314_24.JPG</t>
  </si>
  <si>
    <t>Vanneau fouilleur</t>
  </si>
  <si>
    <t>FRJUCA000469_24.JPG</t>
  </si>
  <si>
    <t>Cheval ironique</t>
  </si>
  <si>
    <t>FRCAER000184_23.JPG</t>
  </si>
  <si>
    <t>Heron with branch 1</t>
  </si>
  <si>
    <t>FRTOJÉ000488_22.JPG</t>
  </si>
  <si>
    <t>MYWODA000075_24.JPG</t>
  </si>
  <si>
    <t>The fights</t>
  </si>
  <si>
    <t>PLMUKR000836_21.JPG</t>
  </si>
  <si>
    <t>Blue in ice 1</t>
  </si>
  <si>
    <t>FRROBR000163_24.JPG</t>
  </si>
  <si>
    <t>Hippo</t>
  </si>
  <si>
    <t>FRLAAL000649_22.JPG</t>
  </si>
  <si>
    <t>Couleuvre</t>
  </si>
  <si>
    <t>FRTHBE000605_24.JPG</t>
  </si>
  <si>
    <t>Offrande</t>
  </si>
  <si>
    <t>HKCHH.000243_23.JPG</t>
  </si>
  <si>
    <t>Polar bear 16</t>
  </si>
  <si>
    <t>GBMOCA000706_23.JPG</t>
  </si>
  <si>
    <t>Owl in flight</t>
  </si>
  <si>
    <t>FRDOJE000423_22.JPG</t>
  </si>
  <si>
    <t>Chevaux de przewalski</t>
  </si>
  <si>
    <t>FRETAN000108_24.JPG</t>
  </si>
  <si>
    <t>Impala buvant.</t>
  </si>
  <si>
    <t>FRBOGI000533_23.JPG</t>
  </si>
  <si>
    <t>Grand ducs juveniles</t>
  </si>
  <si>
    <t>ITMAAN000727_21.JPG</t>
  </si>
  <si>
    <t>Male and female</t>
  </si>
  <si>
    <t>FRMEJE000274_22.JPG</t>
  </si>
  <si>
    <t>King'prey</t>
  </si>
  <si>
    <t>FRPEMI000175_23.JPG</t>
  </si>
  <si>
    <t>Vanoise</t>
  </si>
  <si>
    <t>HKCHH.000243_22.JPG</t>
  </si>
  <si>
    <t>Dancing in the snow 3</t>
  </si>
  <si>
    <t>ROLEVA000620_22.JPG</t>
  </si>
  <si>
    <t>Naked tree</t>
  </si>
  <si>
    <t>FRLAGÉ000595_21.JPG</t>
  </si>
  <si>
    <t>Biarritz</t>
  </si>
  <si>
    <t>NOBEAR000525_24.JPG</t>
  </si>
  <si>
    <t>Lesser black-backed gull</t>
  </si>
  <si>
    <t>FRDOJE000423_21.JPG</t>
  </si>
  <si>
    <t>Repas du grillon</t>
  </si>
  <si>
    <t>FRANMI000615_21.JPG</t>
  </si>
  <si>
    <t>Toilette</t>
  </si>
  <si>
    <t>FRBOGI000533_21.JPG</t>
  </si>
  <si>
    <t>Carmen</t>
  </si>
  <si>
    <t>FRGRJE000492_23.JPG</t>
  </si>
  <si>
    <t>Fou de bassan</t>
  </si>
  <si>
    <t>AUKOEL000306_23.JPG</t>
  </si>
  <si>
    <t>Aerial arteries iceland</t>
  </si>
  <si>
    <t>BELEDI000503_23.JPG</t>
  </si>
  <si>
    <t>Roter milan</t>
  </si>
  <si>
    <t>GBJEMA000700_24.JPG</t>
  </si>
  <si>
    <t>Tiger frog ascends</t>
  </si>
  <si>
    <t>FRROCL000248_23.JPG</t>
  </si>
  <si>
    <t>Parcours de crete</t>
  </si>
  <si>
    <t>AUDOKY000806_22.JPG</t>
  </si>
  <si>
    <t>Meerkat simples</t>
  </si>
  <si>
    <t>FRROBR000163_23.JPG</t>
  </si>
  <si>
    <t>Duo guêpier</t>
  </si>
  <si>
    <t>FRHUJE000606_21.JPG</t>
  </si>
  <si>
    <t>FRTOJÉ000488_23.JPG</t>
  </si>
  <si>
    <t>Sillans</t>
  </si>
  <si>
    <t>FRPAJE000861_24.JPG</t>
  </si>
  <si>
    <t>Un brin de toilette</t>
  </si>
  <si>
    <t>FRCAMA000143_23.JPG</t>
  </si>
  <si>
    <t>La belle bleue</t>
  </si>
  <si>
    <t>BEVEGR000392_23.JPG</t>
  </si>
  <si>
    <t>Coucher du soleil</t>
  </si>
  <si>
    <t>FRSOPI000196_22.JPG</t>
  </si>
  <si>
    <t>Duo de guépiers</t>
  </si>
  <si>
    <t>ZAVAFR000285_22.JPG</t>
  </si>
  <si>
    <t>Mother and baby</t>
  </si>
  <si>
    <t>FRPEVÉ000301_23.JPG</t>
  </si>
  <si>
    <t>Genolhac</t>
  </si>
  <si>
    <t>FRULDE000391_22.JPG</t>
  </si>
  <si>
    <t>Daufs</t>
  </si>
  <si>
    <t>FRBOMA000161_24.JPG</t>
  </si>
  <si>
    <t>Pinson du nord</t>
  </si>
  <si>
    <t>ATSTTH000072_22.JPG</t>
  </si>
  <si>
    <t>Frosty</t>
  </si>
  <si>
    <t>FRNIJE000219_21.JPG</t>
  </si>
  <si>
    <t>Goudoul</t>
  </si>
  <si>
    <t>IEBUCA000833_21.JPG</t>
  </si>
  <si>
    <t>Shield bug pair</t>
  </si>
  <si>
    <t>FRWEJA000470_24.JPG</t>
  </si>
  <si>
    <t>Les dents du pantanal</t>
  </si>
  <si>
    <t>FRAUJO000609_23.JPG</t>
  </si>
  <si>
    <t>Sur la crête</t>
  </si>
  <si>
    <t>HKCHKO000830_21.JPG</t>
  </si>
  <si>
    <t>A taste of honey</t>
  </si>
  <si>
    <t>GBEVCA000793_21.JPG</t>
  </si>
  <si>
    <t>Heron with catfish</t>
  </si>
  <si>
    <t>GBJEMA000700_23.JPG</t>
  </si>
  <si>
    <t>Panther chameleon 12</t>
  </si>
  <si>
    <t>IDDJTH000504_24.JPG</t>
  </si>
  <si>
    <t>Flake froze</t>
  </si>
  <si>
    <t>FRLHYV000368_24.JPG</t>
  </si>
  <si>
    <t>Seul</t>
  </si>
  <si>
    <t>FRTOJÉ000488_24.JPG</t>
  </si>
  <si>
    <t>True color</t>
  </si>
  <si>
    <t>FRPAMÉ000634_23.JPG</t>
  </si>
  <si>
    <t>L'heure de la toilette</t>
  </si>
  <si>
    <t>MMMYKY000723_24.JPG</t>
  </si>
  <si>
    <t>Floral 51</t>
  </si>
  <si>
    <t>INALDI000779_23.JPG</t>
  </si>
  <si>
    <t>O white-eye aggression</t>
  </si>
  <si>
    <t>GBGRJA000463_24.JPG</t>
  </si>
  <si>
    <t>Black spotted longhorn</t>
  </si>
  <si>
    <t>FRHOPH000801_23.JPG</t>
  </si>
  <si>
    <t>L'affrontement</t>
  </si>
  <si>
    <t>FRVAJA000070_23.JPG</t>
  </si>
  <si>
    <t>Lémurien surpris</t>
  </si>
  <si>
    <t>CYELNA000429_21.JPG</t>
  </si>
  <si>
    <t>Amolofi</t>
  </si>
  <si>
    <t>FRGREM000226_24.JPG</t>
  </si>
  <si>
    <t>Calo's island</t>
  </si>
  <si>
    <t>USHSYO000305_24.JPG</t>
  </si>
  <si>
    <t>Rocks and lake view</t>
  </si>
  <si>
    <t>CNLIWU000751_24.JPG</t>
  </si>
  <si>
    <t>Frog man</t>
  </si>
  <si>
    <t>CNJICH000742_24.JPG</t>
  </si>
  <si>
    <t>Elephants and birds no12</t>
  </si>
  <si>
    <t>AUSTBE000343_24.JPG</t>
  </si>
  <si>
    <t>Tendril</t>
  </si>
  <si>
    <t>FRANMA000119_22.JPG</t>
  </si>
  <si>
    <t>Dendrobate azureus</t>
  </si>
  <si>
    <t>AUDUDA000807_22.JPG</t>
  </si>
  <si>
    <t>Hyena and dinner</t>
  </si>
  <si>
    <t>SIGOST000669_21.JPG</t>
  </si>
  <si>
    <t>In golden dawn</t>
  </si>
  <si>
    <t>CNFAWE000750_24.JPG</t>
  </si>
  <si>
    <t>Heron3</t>
  </si>
  <si>
    <t>PLMUKR000836_22.JPG</t>
  </si>
  <si>
    <t>Dreamy face</t>
  </si>
  <si>
    <t>GBCACA000501_21.JPG</t>
  </si>
  <si>
    <t>Grasshopper with attitude</t>
  </si>
  <si>
    <t>CNLIJI000792_21.JPG</t>
  </si>
  <si>
    <t>Glacier drift cloud</t>
  </si>
  <si>
    <t>AUKIRO000150_23.JPG</t>
  </si>
  <si>
    <t>Frog caught by heron</t>
  </si>
  <si>
    <t>CYCHCO000688_23.JPG</t>
  </si>
  <si>
    <t>Elephant</t>
  </si>
  <si>
    <t>AUMAMA000635_24.JPG</t>
  </si>
  <si>
    <t>Song of summer</t>
  </si>
  <si>
    <t>FRGUHÉ000567_22.JPG</t>
  </si>
  <si>
    <t>Tendresse familiale</t>
  </si>
  <si>
    <t>CNXIFE000674_23.JPG</t>
  </si>
  <si>
    <t>The disguiser</t>
  </si>
  <si>
    <t>HKCHKO000830_24.JPG</t>
  </si>
  <si>
    <t>Tawny eagle 12</t>
  </si>
  <si>
    <t>FRCAMI000257_24.JPG</t>
  </si>
  <si>
    <t>Le bal des aigrettes</t>
  </si>
  <si>
    <t>OMMESU000540_22.JPG</t>
  </si>
  <si>
    <t>Fiery attack</t>
  </si>
  <si>
    <t>GRLAEV000083_21.JPG</t>
  </si>
  <si>
    <t>Relief</t>
  </si>
  <si>
    <t>ZACOJO000710_24.JPG</t>
  </si>
  <si>
    <t>Gentle creatures</t>
  </si>
  <si>
    <t>BEKEEL000231_21.JPG</t>
  </si>
  <si>
    <t>Alert stern</t>
  </si>
  <si>
    <t>FRMOGA000318_22.JPG</t>
  </si>
  <si>
    <t>Montagnes après la neige</t>
  </si>
  <si>
    <t>CYMAJE000102_24.JPG</t>
  </si>
  <si>
    <t>Wanna fight</t>
  </si>
  <si>
    <t>CYELNA000429_22.JPG</t>
  </si>
  <si>
    <t>Catch of the day</t>
  </si>
  <si>
    <t>FRSAGU000356_21.JPG</t>
  </si>
  <si>
    <t>Dans les griffes</t>
  </si>
  <si>
    <t>FRDEAN000523_24.JPG</t>
  </si>
  <si>
    <t>FRHAJE000691_23.JPG</t>
  </si>
  <si>
    <t>Myrtils</t>
  </si>
  <si>
    <t>FRVACH000786_22.JPG</t>
  </si>
  <si>
    <t>Edification</t>
  </si>
  <si>
    <t>ZAVAFR000285_21.JPG</t>
  </si>
  <si>
    <t>Mother and pup playing</t>
  </si>
  <si>
    <t>IDRUTA000371_24.JPG</t>
  </si>
  <si>
    <t>Mandrill</t>
  </si>
  <si>
    <t>FRFAST000614_22.JPG</t>
  </si>
  <si>
    <t>Sauvage</t>
  </si>
  <si>
    <t>MYWODA000075_23.JPG</t>
  </si>
  <si>
    <t>Lion in love</t>
  </si>
  <si>
    <t>FRLESÉ000220_24.JPG</t>
  </si>
  <si>
    <t>Sur son galet</t>
  </si>
  <si>
    <t>DELINO000033_22.JPG</t>
  </si>
  <si>
    <t>Dusty</t>
  </si>
  <si>
    <t>FRBAMI000217_23.JPG</t>
  </si>
  <si>
    <t>Lémurien portrait</t>
  </si>
  <si>
    <t>USSTWI000473_21.JPG</t>
  </si>
  <si>
    <t>Cardinal 2</t>
  </si>
  <si>
    <t>FRBUGE000140_21.JPG</t>
  </si>
  <si>
    <t>Dédoublement</t>
  </si>
  <si>
    <t>GRMAXR000092_23.JPG</t>
  </si>
  <si>
    <t>Grasshoppers</t>
  </si>
  <si>
    <t>BEKEEL000231_22.JPG</t>
  </si>
  <si>
    <t>Bridal bouquet</t>
  </si>
  <si>
    <t>FRBAJE000294_23.JPG</t>
  </si>
  <si>
    <t>Hold of falcon</t>
  </si>
  <si>
    <t>FRPIAR000514_21.JPG</t>
  </si>
  <si>
    <t>Gone with the wind</t>
  </si>
  <si>
    <t>IDARDI000545_24.JPG</t>
  </si>
  <si>
    <t>Feeding time</t>
  </si>
  <si>
    <t>FRPEMA000737_22.JPG</t>
  </si>
  <si>
    <t>Zennitude</t>
  </si>
  <si>
    <t>RSANZU000777_23.JPG</t>
  </si>
  <si>
    <t>Magnificant couple</t>
  </si>
  <si>
    <t>CHJEUR000805_23.JPG</t>
  </si>
  <si>
    <t>Eisbaerenfamilie 2</t>
  </si>
  <si>
    <t>DERAFR000761_21.JPG</t>
  </si>
  <si>
    <t>Cap camarat</t>
  </si>
  <si>
    <t>FRETAN000108_23.JPG</t>
  </si>
  <si>
    <t>Ecureuils du cap</t>
  </si>
  <si>
    <t>CHSTKL000077_22.JPG</t>
  </si>
  <si>
    <t>Feeding the children</t>
  </si>
  <si>
    <t>RSANZU000777_21.JPG</t>
  </si>
  <si>
    <t>Flowering</t>
  </si>
  <si>
    <t>AUHISA000451_24.JPG</t>
  </si>
  <si>
    <t>Underwater battle</t>
  </si>
  <si>
    <t>FRSAMA000061_22.JPG</t>
  </si>
  <si>
    <t>Brocard en mode curieux</t>
  </si>
  <si>
    <t>FRFAST000614_23.JPG</t>
  </si>
  <si>
    <t>Sous le soleil</t>
  </si>
  <si>
    <t>FRGUEL000277_24.JPG</t>
  </si>
  <si>
    <t>Timide</t>
  </si>
  <si>
    <t>CYMAPA000728_22.JPG</t>
  </si>
  <si>
    <t>Polylimnion b</t>
  </si>
  <si>
    <t>FRPEMA000737_21.JPG</t>
  </si>
  <si>
    <t>Le serpent marron</t>
  </si>
  <si>
    <t>USNGDU000104_24.JPG</t>
  </si>
  <si>
    <t>Snail</t>
  </si>
  <si>
    <t>FRDUJA000704_22.JPG</t>
  </si>
  <si>
    <t>FRDUYV000350_22.JPG</t>
  </si>
  <si>
    <t>Champêtre</t>
  </si>
  <si>
    <t>IDDJTH000504_21.JPG</t>
  </si>
  <si>
    <t>Three family</t>
  </si>
  <si>
    <t>FRDULA000733_23.JPG</t>
  </si>
  <si>
    <t>Bibi phoque</t>
  </si>
  <si>
    <t>TWTSCH000707_22.JPG</t>
  </si>
  <si>
    <t>Spiny mantis</t>
  </si>
  <si>
    <t>NLBORO000829_21.JPG</t>
  </si>
  <si>
    <t>Flying back to your tree</t>
  </si>
  <si>
    <t>FRLODO000164_22.JPG</t>
  </si>
  <si>
    <t>Jour de givre</t>
  </si>
  <si>
    <t>DELINO000033_21.JPG</t>
  </si>
  <si>
    <t>Bawler</t>
  </si>
  <si>
    <t>MOCHKA000817_23.JPG</t>
  </si>
  <si>
    <t>Leiothrix ii</t>
  </si>
  <si>
    <t>NLLYDA000346_23.JPG</t>
  </si>
  <si>
    <t>Jong olifantje in zww</t>
  </si>
  <si>
    <t>BEVABE000586_21.JPG</t>
  </si>
  <si>
    <t>Beet !</t>
  </si>
  <si>
    <t>FRSCMA000445_21.JPG</t>
  </si>
  <si>
    <t>FRLAAL000649_23.JPG</t>
  </si>
  <si>
    <t>Mycène sur pomme de pin</t>
  </si>
  <si>
    <t>NLVAMA000771_24.JPG</t>
  </si>
  <si>
    <t>Fox portrait 03</t>
  </si>
  <si>
    <t>USHSYO000305_23.JPG</t>
  </si>
  <si>
    <t>Nature columns</t>
  </si>
  <si>
    <t>ATKORO000179_21.JPG</t>
  </si>
  <si>
    <t>Einsam</t>
  </si>
  <si>
    <t>INMUPR000837_22.JPG</t>
  </si>
  <si>
    <t>Driven by hunger 02</t>
  </si>
  <si>
    <t>GBTUDA000814_23.JPG</t>
  </si>
  <si>
    <t>Yellow billed hornbill</t>
  </si>
  <si>
    <t>SIGOST000669_23.JPG</t>
  </si>
  <si>
    <t>On frozen lake</t>
  </si>
  <si>
    <t>IEMAPA000656_24.JPG</t>
  </si>
  <si>
    <t>Scaly cap mushrooms</t>
  </si>
  <si>
    <t>FRSAMA000061_23.JPG</t>
  </si>
  <si>
    <t>Chevrette automnale</t>
  </si>
  <si>
    <t>ATKAJO000403_23.JPG</t>
  </si>
  <si>
    <t>Rangkampf</t>
  </si>
  <si>
    <t>FRMATH000425_23.JPG</t>
  </si>
  <si>
    <t>Papillon lointain</t>
  </si>
  <si>
    <t>FRMAGE000553_21.JPG</t>
  </si>
  <si>
    <t>Dans la roseraie</t>
  </si>
  <si>
    <t>HKWUKO000604_23.JPG</t>
  </si>
  <si>
    <t>OMMESU000540_23.JPG</t>
  </si>
  <si>
    <t>Red backed shrike</t>
  </si>
  <si>
    <t>DELINO000033_24.JPG</t>
  </si>
  <si>
    <t>Towards the sun</t>
  </si>
  <si>
    <t>CNZHLI000673_24.JPG</t>
  </si>
  <si>
    <t>Wait for feeding</t>
  </si>
  <si>
    <t>USVAIN000532_21.JPG</t>
  </si>
  <si>
    <t>Bee strong</t>
  </si>
  <si>
    <t>IEBUCA000833_24.JPG</t>
  </si>
  <si>
    <t>Mating grasshoppers</t>
  </si>
  <si>
    <t>DEPARA000378_21.JPG</t>
  </si>
  <si>
    <t>Balz auf felsen</t>
  </si>
  <si>
    <t>HUKEIS000303_21.JPG</t>
  </si>
  <si>
    <t>Swan</t>
  </si>
  <si>
    <t>GRKAMA000245_23.JPG</t>
  </si>
  <si>
    <t>Karla 1</t>
  </si>
  <si>
    <t>GBSTMA000465_22.JPG</t>
  </si>
  <si>
    <t>Curious cubs</t>
  </si>
  <si>
    <t>FRHOFR000627_21.JPG</t>
  </si>
  <si>
    <t>Fin de festin</t>
  </si>
  <si>
    <t>FRBOMA000161_21.JPG</t>
  </si>
  <si>
    <t>FRGUEL000277_21.JPG</t>
  </si>
  <si>
    <t>FILATU000558_22.JPG</t>
  </si>
  <si>
    <t>Heads</t>
  </si>
  <si>
    <t>FRVICH000491_22.JPG</t>
  </si>
  <si>
    <t>Flamants</t>
  </si>
  <si>
    <t>GBCACA000501_22.JPG</t>
  </si>
  <si>
    <t>Fishing success</t>
  </si>
  <si>
    <t>NZDOBA000455_22.JPG</t>
  </si>
  <si>
    <t>New zealand pied shag</t>
  </si>
  <si>
    <t>DKJERO000334_23.JPG</t>
  </si>
  <si>
    <t>Love mice</t>
  </si>
  <si>
    <t>CYMAPA000728_23.JPG</t>
  </si>
  <si>
    <t>Seagulls</t>
  </si>
  <si>
    <t>FIHYKA000235_22.JPG</t>
  </si>
  <si>
    <t>Embroided surface</t>
  </si>
  <si>
    <t>SEMOMI000720_22.JPG</t>
  </si>
  <si>
    <t>Duckmirror 2</t>
  </si>
  <si>
    <t>FRBLCH000494_22.JPG</t>
  </si>
  <si>
    <t>Malachite et sa grenouill</t>
  </si>
  <si>
    <t>FRDOFE000835_21.JPG</t>
  </si>
  <si>
    <t>Coquelicot s'ouvrant</t>
  </si>
  <si>
    <t>USFIAL000735_23.JPG</t>
  </si>
  <si>
    <t>Shaking off the water</t>
  </si>
  <si>
    <t>CNLUPI000628_22.JPG</t>
  </si>
  <si>
    <t>CYKRPA000520_22.JPG</t>
  </si>
  <si>
    <t>Time for two</t>
  </si>
  <si>
    <t>MTCAGO000441_23.JPG</t>
  </si>
  <si>
    <t>Flowers and bees</t>
  </si>
  <si>
    <t>CNLIJI000792_24.JPG</t>
  </si>
  <si>
    <t>Tianshan glacier source</t>
  </si>
  <si>
    <t>FRGRGA000636_21.JPG</t>
  </si>
  <si>
    <t>À la file indienne</t>
  </si>
  <si>
    <t>USNEIR000789_23.JPG</t>
  </si>
  <si>
    <t>La jolla 1</t>
  </si>
  <si>
    <t>FRMATH000425_24.JPG</t>
  </si>
  <si>
    <t>Sur l'eau</t>
  </si>
  <si>
    <t>DELARE000342_22.JPG</t>
  </si>
  <si>
    <t>Langeweile</t>
  </si>
  <si>
    <t>GRBAGE000093_22.JPG</t>
  </si>
  <si>
    <t>Carretta carretta 147</t>
  </si>
  <si>
    <t>FRHOPH000801_21.JPG</t>
  </si>
  <si>
    <t>A table</t>
  </si>
  <si>
    <t>FRBACH000349_22.JPG</t>
  </si>
  <si>
    <t>Martin reveur</t>
  </si>
  <si>
    <t>GBDOCA000461_24.JPG</t>
  </si>
  <si>
    <t>Whitetailed tropicbird fe</t>
  </si>
  <si>
    <t>CNXIAN000743_23.JPG</t>
  </si>
  <si>
    <t>Jumping kangaroos</t>
  </si>
  <si>
    <t>FRPAJE000861_23.JPG</t>
  </si>
  <si>
    <t>Goélands lovers</t>
  </si>
  <si>
    <t>FRCOPA000241_22.JPG</t>
  </si>
  <si>
    <t>Sunrise on bromo vulcano</t>
  </si>
  <si>
    <t>BEROAL000008_21.JPG</t>
  </si>
  <si>
    <t>DEPARA000378_23.JPG</t>
  </si>
  <si>
    <t>Lemonshark</t>
  </si>
  <si>
    <t>ZAVAFR000285_23.JPG</t>
  </si>
  <si>
    <t>Giraffe drinking</t>
  </si>
  <si>
    <t>FRPEMI000175_24.JPG</t>
  </si>
  <si>
    <t>Bouquetin</t>
  </si>
  <si>
    <t>FRBAJE000294_24.JPG</t>
  </si>
  <si>
    <t>Passage difficile</t>
  </si>
  <si>
    <t>HKFUKA000292_22.JPG</t>
  </si>
  <si>
    <t>Coming for fish 8</t>
  </si>
  <si>
    <t>FRSAMA000061_24.JPG</t>
  </si>
  <si>
    <t>Le chevreuil caché</t>
  </si>
  <si>
    <t>FRGIMA000144_23.JPG</t>
  </si>
  <si>
    <t>FRVARO000065_22.JPG</t>
  </si>
  <si>
    <t>La mélitée du plantain</t>
  </si>
  <si>
    <t>FRGUEL000277_22.JPG</t>
  </si>
  <si>
    <t>Velouté</t>
  </si>
  <si>
    <t>FRLAGÉ000595_24.JPG</t>
  </si>
  <si>
    <t>Pond and sky</t>
  </si>
  <si>
    <t>HUBACS000467_24.JPG</t>
  </si>
  <si>
    <t>Crossroads</t>
  </si>
  <si>
    <t>ATKAJO000403_24.JPG</t>
  </si>
  <si>
    <t>Mein kind</t>
  </si>
  <si>
    <t>FRDEDA000489_24.JPG</t>
  </si>
  <si>
    <t>Guêpe</t>
  </si>
  <si>
    <t>BEKEEL000231_23.JPG</t>
  </si>
  <si>
    <t>Mantis</t>
  </si>
  <si>
    <t>FRDULA000733_22.JPG</t>
  </si>
  <si>
    <t>IDHIJA000340_24.JPG</t>
  </si>
  <si>
    <t>Humpback whale tail 5</t>
  </si>
  <si>
    <t>LUHOJE000454_21.JPG</t>
  </si>
  <si>
    <t>Der staeubling</t>
  </si>
  <si>
    <t>FRMEJE000274_23.JPG</t>
  </si>
  <si>
    <t>Mise à mort</t>
  </si>
  <si>
    <t>FIKOMA000389_21.JPG</t>
  </si>
  <si>
    <t>Snack</t>
  </si>
  <si>
    <t>BEVABE000586_23.JPG</t>
  </si>
  <si>
    <t>Laagvlieger</t>
  </si>
  <si>
    <t>FRSOPI000196_24.JPG</t>
  </si>
  <si>
    <t>Pélican</t>
  </si>
  <si>
    <t>BRGUED000736_22.JPG</t>
  </si>
  <si>
    <t>Cormorant</t>
  </si>
  <si>
    <t>FRSOGÉ000497_24.JPG</t>
  </si>
  <si>
    <t>Sur le nid</t>
  </si>
  <si>
    <t>DKDAJO000689_23.JPG</t>
  </si>
  <si>
    <t>Red hats</t>
  </si>
  <si>
    <t>GBMOCA000706_22.JPG</t>
  </si>
  <si>
    <t>Long eared owl</t>
  </si>
  <si>
    <t>GRTSGI000582_23.JPG</t>
  </si>
  <si>
    <t>Love of flamingos</t>
  </si>
  <si>
    <t>ATPEAL000646_24.JPG</t>
  </si>
  <si>
    <t>Waldohreule 7</t>
  </si>
  <si>
    <t>FRPAJE000861_22.JPG</t>
  </si>
  <si>
    <t>Agrion femelle</t>
  </si>
  <si>
    <t>FRJUCA000469_22.JPG</t>
  </si>
  <si>
    <t>Envol de gazelle</t>
  </si>
  <si>
    <t>FRDENO000546_23.JPG</t>
  </si>
  <si>
    <t>Thailande - macaques .</t>
  </si>
  <si>
    <t>PTLIMÁ000510_23.JPG</t>
  </si>
  <si>
    <t>Arctic circle wilderness</t>
  </si>
  <si>
    <t>CHJEUR000805_22.JPG</t>
  </si>
  <si>
    <t>Basstoelpel 1</t>
  </si>
  <si>
    <t>AUDUDA000807_24.JPG</t>
  </si>
  <si>
    <t>Lilac breasted roller</t>
  </si>
  <si>
    <t>FRALMU000611_23.JPG</t>
  </si>
  <si>
    <t>Ouvrons l'oeil</t>
  </si>
  <si>
    <t>TWCHYU000450_24.JPG</t>
  </si>
  <si>
    <t>Family</t>
  </si>
  <si>
    <t>FRFOAN000695_22.JPG</t>
  </si>
  <si>
    <t>FRGREM000226_21.JPG</t>
  </si>
  <si>
    <t>Coco coco light my way !</t>
  </si>
  <si>
    <t>DESEKL000225_22.JPG</t>
  </si>
  <si>
    <t>Cheetah</t>
  </si>
  <si>
    <t>FRDUYV000350_23.JPG</t>
  </si>
  <si>
    <t>Complètement givré</t>
  </si>
  <si>
    <t>FRNOGÉ000531_24.JPG</t>
  </si>
  <si>
    <t>Ortalis vetula</t>
  </si>
  <si>
    <t>ATURER000309_24.JPG</t>
  </si>
  <si>
    <t>Rossleithen</t>
  </si>
  <si>
    <t>ESBUJO000730_21.JPG</t>
  </si>
  <si>
    <t>Parada a la flor</t>
  </si>
  <si>
    <t>IDKUTJ000446_22.JPG</t>
  </si>
  <si>
    <t>Alone</t>
  </si>
  <si>
    <t>FRVIST000178_24.JPG</t>
  </si>
  <si>
    <t>Colorado de rustrel</t>
  </si>
  <si>
    <t>HKQIYA000183_22.JPG</t>
  </si>
  <si>
    <t>Search</t>
  </si>
  <si>
    <t>FRGOPA000190_24.JPG</t>
  </si>
  <si>
    <t>L'écureuil</t>
  </si>
  <si>
    <t>FRHOCA000435_22.JPG</t>
  </si>
  <si>
    <t>DESEKL000225_23.JPG</t>
  </si>
  <si>
    <t>Feed me</t>
  </si>
  <si>
    <t>GBDEBO000006_22.JPG</t>
  </si>
  <si>
    <t>Elephant and calf love ma</t>
  </si>
  <si>
    <t>AUHOJE000756_21.JPG</t>
  </si>
  <si>
    <t>Jenny wren with moth 26</t>
  </si>
  <si>
    <t>FRVIMI000189_24.JPG</t>
  </si>
  <si>
    <t>FRSÉCH000234_23.JPG</t>
  </si>
  <si>
    <t>Pecheur</t>
  </si>
  <si>
    <t>FRTHBE000605_23.JPG</t>
  </si>
  <si>
    <t>Mepris</t>
  </si>
  <si>
    <t>CNXUWE000683_22.JPG</t>
  </si>
  <si>
    <t>Red and yellow blue</t>
  </si>
  <si>
    <t>GBSTMA000465_21.JPG</t>
  </si>
  <si>
    <t>Cape buffalos</t>
  </si>
  <si>
    <t>FRCAMI000257_23.JPG</t>
  </si>
  <si>
    <t>Au repos</t>
  </si>
  <si>
    <t>FRSÉCH000234_22.JPG</t>
  </si>
  <si>
    <t>Grande-migration</t>
  </si>
  <si>
    <t>FRLEVI000152_21.JPG</t>
  </si>
  <si>
    <t>9 fontaines</t>
  </si>
  <si>
    <t>DKDAJO000689_21.JPG</t>
  </si>
  <si>
    <t>Aeshna mixta</t>
  </si>
  <si>
    <t>FRSAYV000642_21.JPG</t>
  </si>
  <si>
    <t>Chamaillerie</t>
  </si>
  <si>
    <t>NLVAMA000771_22.JPG</t>
  </si>
  <si>
    <t>A comfortable place</t>
  </si>
  <si>
    <t>TWCHYU000450_23.JPG</t>
  </si>
  <si>
    <t>Snuggle</t>
  </si>
  <si>
    <t>FIHYKA000235_23.JPG</t>
  </si>
  <si>
    <t>Focusing</t>
  </si>
  <si>
    <t>FRCUFR000495_24.JPG</t>
  </si>
  <si>
    <t>Pastel</t>
  </si>
  <si>
    <t>IDVIVI000337_23.JPG</t>
  </si>
  <si>
    <t>Runaway</t>
  </si>
  <si>
    <t>LKBAPA000696_23.JPG</t>
  </si>
  <si>
    <t>Searching for hunt</t>
  </si>
  <si>
    <t>FRBACH000349_23.JPG</t>
  </si>
  <si>
    <t>Sanglier à la plage</t>
  </si>
  <si>
    <t>FRWEJA000470_22.JPG</t>
  </si>
  <si>
    <t>Brrrrr !</t>
  </si>
  <si>
    <t>IEGAEM000785_23.JPG</t>
  </si>
  <si>
    <t>Stallion call</t>
  </si>
  <si>
    <t>CNLIJI000792_22.JPG</t>
  </si>
  <si>
    <t>Mysterious lake</t>
  </si>
  <si>
    <t>ESNOAN000007_24.JPG</t>
  </si>
  <si>
    <t>Valle de la muerte</t>
  </si>
  <si>
    <t>FRNIMI000300_24.JPG</t>
  </si>
  <si>
    <t>La mer</t>
  </si>
  <si>
    <t>FRPIAR000514_22.JPG</t>
  </si>
  <si>
    <t>CYKRPA000520_24.JPG</t>
  </si>
  <si>
    <t>Turtle at zen</t>
  </si>
  <si>
    <t>IDJAPA000509_22.JPG</t>
  </si>
  <si>
    <t>Bird feeding 10</t>
  </si>
  <si>
    <t>FRBAMI000217_22.JPG</t>
  </si>
  <si>
    <t>Coccinelle en herbe</t>
  </si>
  <si>
    <t>SGNGHU000775_21.JPG</t>
  </si>
  <si>
    <t>Blue pit</t>
  </si>
  <si>
    <t>GBDEBO000006_21.JPG</t>
  </si>
  <si>
    <t>Cheetah kills</t>
  </si>
  <si>
    <t>FRLEYA000703_23.JPG</t>
  </si>
  <si>
    <t>Queue de baleine ?</t>
  </si>
  <si>
    <t>FRPRCH000165_24.JPG</t>
  </si>
  <si>
    <t>En feu</t>
  </si>
  <si>
    <t>ATPIMA000390_22.JPG</t>
  </si>
  <si>
    <t>Skorpionfliege</t>
  </si>
  <si>
    <t>FRVAJO000282_21.JPG</t>
  </si>
  <si>
    <t>Brume du matin</t>
  </si>
  <si>
    <t>FRMOAL000790_23.JPG</t>
  </si>
  <si>
    <t>Rixe joute</t>
  </si>
  <si>
    <t>NLBORO000829_23.JPG</t>
  </si>
  <si>
    <t>Geweldig die knuisjes zo</t>
  </si>
  <si>
    <t>BELEDI000503_21.JPG</t>
  </si>
  <si>
    <t>Kohlweissling</t>
  </si>
  <si>
    <t>FRPOAL000846_22.JPG</t>
  </si>
  <si>
    <t>Sortie du bain</t>
  </si>
  <si>
    <t>FRPEMI000175_21.JPG</t>
  </si>
  <si>
    <t>Grebe a cou noir</t>
  </si>
  <si>
    <t>HUDAJA000654_22.JPG</t>
  </si>
  <si>
    <t>Present</t>
  </si>
  <si>
    <t>CNWUJI000659_21.JPG</t>
  </si>
  <si>
    <t>Dance on the lake</t>
  </si>
  <si>
    <t>USHSYO000305_22.JPG</t>
  </si>
  <si>
    <t>Hot creek at dawn</t>
  </si>
  <si>
    <t>FRCHJE000543_24.JPG</t>
  </si>
  <si>
    <t>Regard de buse</t>
  </si>
  <si>
    <t>NOBIHA000815_21.JPG</t>
  </si>
  <si>
    <t>Cactus flower</t>
  </si>
  <si>
    <t>FRLAGÉ000595_23.JPG</t>
  </si>
  <si>
    <t>Night rocks2</t>
  </si>
  <si>
    <t>ITMAVI000118_23.JPG</t>
  </si>
  <si>
    <t>Lapland</t>
  </si>
  <si>
    <t>ATWIFE000310_23.JPG</t>
  </si>
  <si>
    <t>Abend</t>
  </si>
  <si>
    <t>GRBAGE000093_24.JPG</t>
  </si>
  <si>
    <t>Dragon fly 138</t>
  </si>
  <si>
    <t>GBLADO000439_21.JPG</t>
  </si>
  <si>
    <t>Eggs of the buff-tip moth</t>
  </si>
  <si>
    <t>FRCAPA000259_24.JPG</t>
  </si>
  <si>
    <t>Regard d'inconnu</t>
  </si>
  <si>
    <t>ESBUJO000730_22.JPG</t>
  </si>
  <si>
    <t>Entre muntanyés</t>
  </si>
  <si>
    <t>FRCACH000593_21.JPG</t>
  </si>
  <si>
    <t>Chacun sa route</t>
  </si>
  <si>
    <t>BEBLLI000739_21.JPG</t>
  </si>
  <si>
    <t>Dueling stags</t>
  </si>
  <si>
    <t>ATSCKA000311_21.JPG</t>
  </si>
  <si>
    <t>Natter</t>
  </si>
  <si>
    <t>FRDEDA000489_21.JPG</t>
  </si>
  <si>
    <t>Cigognes en camargue</t>
  </si>
  <si>
    <t>NLLYDA000346_21.JPG</t>
  </si>
  <si>
    <t>Lantaarntje op clematis</t>
  </si>
  <si>
    <t>CNFAWE000750_23.JPG</t>
  </si>
  <si>
    <t>Heron2</t>
  </si>
  <si>
    <t>CNLIHE000660_23.JPG</t>
  </si>
  <si>
    <t>When september ends 03</t>
  </si>
  <si>
    <t>ATPEAL000646_23.JPG</t>
  </si>
  <si>
    <t>RONALA000569_21.JPG</t>
  </si>
  <si>
    <t>Bass rock</t>
  </si>
  <si>
    <t>CNJICH000742_23.JPG</t>
  </si>
  <si>
    <t>Animal paradise no47</t>
  </si>
  <si>
    <t>CNPILU000745_23.JPG</t>
  </si>
  <si>
    <t>Wetland elf english</t>
  </si>
  <si>
    <t>FRVAJO000282_23.JPG</t>
  </si>
  <si>
    <t>Perdu dans le jaune</t>
  </si>
  <si>
    <t>INCHKA000732_21.JPG</t>
  </si>
  <si>
    <t>Beauty of ladakh</t>
  </si>
  <si>
    <t>ITMAAN000727_23.JPG</t>
  </si>
  <si>
    <t>Cardo scardaccio</t>
  </si>
  <si>
    <t>PTLIMÁ000510_24.JPG</t>
  </si>
  <si>
    <t>Ice mirror</t>
  </si>
  <si>
    <t>DEHARA000781_21.JPG</t>
  </si>
  <si>
    <t>Giraffen, zu viel rinde</t>
  </si>
  <si>
    <t>FRVARO000065_21.JPG</t>
  </si>
  <si>
    <t>Grenouille désabusée</t>
  </si>
  <si>
    <t>FRTOJÉ000488_21.JPG</t>
  </si>
  <si>
    <t>Caramy</t>
  </si>
  <si>
    <t>FRMAJO000508_23.JPG</t>
  </si>
  <si>
    <t>Ma fleur préférée</t>
  </si>
  <si>
    <t>HKFUKA000292_23.JPG</t>
  </si>
  <si>
    <t>Hunting 8</t>
  </si>
  <si>
    <t>MOCHSH000411_22.JPG</t>
  </si>
  <si>
    <t>My favorite flying shrimp</t>
  </si>
  <si>
    <t>FRMAJO000508_24.JPG</t>
  </si>
  <si>
    <t>Suspendue</t>
  </si>
  <si>
    <t>FRALMU000611_21.JPG</t>
  </si>
  <si>
    <t>Arrimage</t>
  </si>
  <si>
    <t>FRBOMA000161_22.JPG</t>
  </si>
  <si>
    <t>CHZUMA000772_24.JPG</t>
  </si>
  <si>
    <t>Sunset at caleta de famar</t>
  </si>
  <si>
    <t>FRJAPA000759_24.JPG</t>
  </si>
  <si>
    <t>Ailes</t>
  </si>
  <si>
    <t>LUHOJE000454_24.JPG</t>
  </si>
  <si>
    <t>Zwei wanzen</t>
  </si>
  <si>
    <t>FRGAEV000554_22.JPG</t>
  </si>
  <si>
    <t>FRBAOD000345_21.JPG</t>
  </si>
  <si>
    <t>Les fous de bassan</t>
  </si>
  <si>
    <t>FRGICO000079_24.JPG</t>
  </si>
  <si>
    <t>Three deers</t>
  </si>
  <si>
    <t>FRBAJE000294_22.JPG</t>
  </si>
  <si>
    <t>Crocodile trouble</t>
  </si>
  <si>
    <t>FRMAAN000518_22.JPG</t>
  </si>
  <si>
    <t>Jeu d'eau</t>
  </si>
  <si>
    <t>GBMOAR000534_24.JPG</t>
  </si>
  <si>
    <t>Jumping spider with catch</t>
  </si>
  <si>
    <t>GBKAYE000414_24.JPG</t>
  </si>
  <si>
    <t>Apollo on astrantia minor</t>
  </si>
  <si>
    <t>DEPEHE000438_22.JPG</t>
  </si>
  <si>
    <t>Mein kaktus</t>
  </si>
  <si>
    <t>IDKUTJ000446_21.JPG</t>
  </si>
  <si>
    <t>3 mountains</t>
  </si>
  <si>
    <t>FRGUGI000424_21.JPG</t>
  </si>
  <si>
    <t>Affut</t>
  </si>
  <si>
    <t>FRROJE000372_24.JPG</t>
  </si>
  <si>
    <t>Le couple</t>
  </si>
  <si>
    <t>GBMOAR000534_21.JPG</t>
  </si>
  <si>
    <t>Portia spider with kill</t>
  </si>
  <si>
    <t>BEGASA000353_24.JPG</t>
  </si>
  <si>
    <t>Marbled white</t>
  </si>
  <si>
    <t>FRCOPA000241_21.JPG</t>
  </si>
  <si>
    <t>Nimbin</t>
  </si>
  <si>
    <t>FRDELA000208_22.JPG</t>
  </si>
  <si>
    <t>Papilio demodocus</t>
  </si>
  <si>
    <t>FRMAJO000508_22.JPG</t>
  </si>
  <si>
    <t>Je m'balance</t>
  </si>
  <si>
    <t>AUMAMA000635_22.JPG</t>
  </si>
  <si>
    <t>Long legged fly</t>
  </si>
  <si>
    <t>HKWUKO000604_24.JPG</t>
  </si>
  <si>
    <t>Iron flyer</t>
  </si>
  <si>
    <t>FRHOCA000435_24.JPG</t>
  </si>
  <si>
    <t>Chenille</t>
  </si>
  <si>
    <t>IDDJTH000504_23.JPG</t>
  </si>
  <si>
    <t>Rhino head</t>
  </si>
  <si>
    <t>PLOKTO000838_21.JPG</t>
  </si>
  <si>
    <t>Jumping contest</t>
  </si>
  <si>
    <t>DELARE000342_23.JPG</t>
  </si>
  <si>
    <t>Nordisland</t>
  </si>
  <si>
    <t>FRGIPA000145_23.JPG</t>
  </si>
  <si>
    <t>Condor femelle</t>
  </si>
  <si>
    <t>FILATU000558_23.JPG</t>
  </si>
  <si>
    <t>Crows and swans</t>
  </si>
  <si>
    <t>RONALA000569_23.JPG</t>
  </si>
  <si>
    <t>Run away with the fish</t>
  </si>
  <si>
    <t>ZAKRWI000574_23.JPG</t>
  </si>
  <si>
    <t>Owl small eyes 2</t>
  </si>
  <si>
    <t>MOCHSH000411_24.JPG</t>
  </si>
  <si>
    <t>Morning flight</t>
  </si>
  <si>
    <t>ITMAAN000727_22.JPG</t>
  </si>
  <si>
    <t>Sweet snack</t>
  </si>
  <si>
    <t>FRLESÉ000220_22.JPG</t>
  </si>
  <si>
    <t>Samsonnet</t>
  </si>
  <si>
    <t>ATSTTH000072_21.JPG</t>
  </si>
  <si>
    <t>Flamingogroup</t>
  </si>
  <si>
    <t>GRTSGI000582_21.JPG</t>
  </si>
  <si>
    <t>ATSTFR000181_23.JPG</t>
  </si>
  <si>
    <t>Streit</t>
  </si>
  <si>
    <t>FRCAMI000258_24.JPG</t>
  </si>
  <si>
    <t>Morfo bleu</t>
  </si>
  <si>
    <t>FRJOJE000279_21.JPG</t>
  </si>
  <si>
    <t>Pierre qui roule...</t>
  </si>
  <si>
    <t>ATPIMA000390_21.JPG</t>
  </si>
  <si>
    <t>Nachwuchs</t>
  </si>
  <si>
    <t>CNLUPI000628_24.JPG</t>
  </si>
  <si>
    <t>FRJAPA000759_22.JPG</t>
  </si>
  <si>
    <t>CHSTKL000077_21.JPG</t>
  </si>
  <si>
    <t>Dragonfly on the leaf</t>
  </si>
  <si>
    <t>FRSCMA000445_24.JPG</t>
  </si>
  <si>
    <t>Versant sud</t>
  </si>
  <si>
    <t>PLMUKR000836_23.JPG</t>
  </si>
  <si>
    <t>Iceberg majesty 2</t>
  </si>
  <si>
    <t>FRVIMI000189_22.JPG</t>
  </si>
  <si>
    <t>Orage</t>
  </si>
  <si>
    <t>GBDOCA000461_21.JPG</t>
  </si>
  <si>
    <t>Roaring fallow stag</t>
  </si>
  <si>
    <t>FRFRGE000268_22.JPG</t>
  </si>
  <si>
    <t>Le partage</t>
  </si>
  <si>
    <t>FRCACH000593_23.JPG</t>
  </si>
  <si>
    <t>Deux gouttes</t>
  </si>
  <si>
    <t>FRLESÉ000220_21.JPG</t>
  </si>
  <si>
    <t>Vol au dessus de la mer</t>
  </si>
  <si>
    <t>CNXIFE000674_21.JPG</t>
  </si>
  <si>
    <t>Defend territory</t>
  </si>
  <si>
    <t>USHSYO000305_21.JPG</t>
  </si>
  <si>
    <t>Bisons in yellowstone</t>
  </si>
  <si>
    <t>FRCAMA000143_22.JPG</t>
  </si>
  <si>
    <t>Cri de mouette</t>
  </si>
  <si>
    <t>FRHUJE000606_24.JPG</t>
  </si>
  <si>
    <t>Regard noir</t>
  </si>
  <si>
    <t>GBSBLJA000205_22.JPG</t>
  </si>
  <si>
    <t>Common blues mating no 4</t>
  </si>
  <si>
    <t>RSANZU000777_22.JPG</t>
  </si>
  <si>
    <t>Just a love</t>
  </si>
  <si>
    <t>USFIAL000735_24.JPG</t>
  </si>
  <si>
    <t>Three buckeye butterflies</t>
  </si>
  <si>
    <t>CNXIAN000743_21.JPG</t>
  </si>
  <si>
    <t>Antarctic glacier</t>
  </si>
  <si>
    <t>GBEVRO000799_23.JPG</t>
  </si>
  <si>
    <t>Squirrel and coal tit</t>
  </si>
  <si>
    <t>GBSBIRI000227_22.JPG</t>
  </si>
  <si>
    <t>Inachis io</t>
  </si>
  <si>
    <t>CHJEUR000805_24.JPG</t>
  </si>
  <si>
    <t>Weissbartgnus 9</t>
  </si>
  <si>
    <t>FRTRCL000524_24.JPG</t>
  </si>
  <si>
    <t>Le dattier isolé</t>
  </si>
  <si>
    <t>NOBIHA000815_22.JPG</t>
  </si>
  <si>
    <t>New snow at 30. april</t>
  </si>
  <si>
    <t>CNJICH000742_21.JPG</t>
  </si>
  <si>
    <t>An elephant family no9</t>
  </si>
  <si>
    <t>FRDENA000133_24.JPG</t>
  </si>
  <si>
    <t>Prudence</t>
  </si>
  <si>
    <t>BEWIRA000111_21.JPG</t>
  </si>
  <si>
    <t>Chipmunk</t>
  </si>
  <si>
    <t>FRLABE000280_23.JPG</t>
  </si>
  <si>
    <t>FRVIST000178_23.JPG</t>
  </si>
  <si>
    <t>Pêche semi nocturne</t>
  </si>
  <si>
    <t>FRGREM000226_23.JPG</t>
  </si>
  <si>
    <t>Aurore's world</t>
  </si>
  <si>
    <t>FRDEAN000034_23.JPG</t>
  </si>
  <si>
    <t>Plantago media</t>
  </si>
  <si>
    <t>FILATU000558_24.JPG</t>
  </si>
  <si>
    <t>Three</t>
  </si>
  <si>
    <t>HKCHKO000830_22.JPG</t>
  </si>
  <si>
    <t>Chatting 10</t>
  </si>
  <si>
    <t>FRLEVI000152_23.JPG</t>
  </si>
  <si>
    <t>Sureau</t>
  </si>
  <si>
    <t>FRDUJA000704_24.JPG</t>
  </si>
  <si>
    <t>FRMOAL000790_24.JPG</t>
  </si>
  <si>
    <t>Sphinx colibri</t>
  </si>
  <si>
    <t>SEMOMI000720_23.JPG</t>
  </si>
  <si>
    <t>Summer</t>
  </si>
  <si>
    <t>DKKRJO000591_23.JPG</t>
  </si>
  <si>
    <t>Squirrel 7</t>
  </si>
  <si>
    <t>BELAFR000507_21.JPG</t>
  </si>
  <si>
    <t>Not now darling</t>
  </si>
  <si>
    <t>ITMAFR000216_22.JPG</t>
  </si>
  <si>
    <t>Heron in bathroom (2)</t>
  </si>
  <si>
    <t>FRMATH000425_22.JPG</t>
  </si>
  <si>
    <t>Essaim sauvage</t>
  </si>
  <si>
    <t>USSTWI000473_22.JPG</t>
  </si>
  <si>
    <t>Wyoming high country</t>
  </si>
  <si>
    <t>FRSCLA000374_22.JPG</t>
  </si>
  <si>
    <t>Nettoyeur</t>
  </si>
  <si>
    <t>GBEVRO000799_21.JPG</t>
  </si>
  <si>
    <t>ESNOAN000007_22.JPG</t>
  </si>
  <si>
    <t>La jirafa y el sol</t>
  </si>
  <si>
    <t>AUKIRO000150_24.JPG</t>
  </si>
  <si>
    <t>Wildebeest misfortune</t>
  </si>
  <si>
    <t>FRSAYV000642_24.JPG</t>
  </si>
  <si>
    <t>Craqueline</t>
  </si>
  <si>
    <t>FRDAJE000159_21.JPG</t>
  </si>
  <si>
    <t>Arrêt sur l'image</t>
  </si>
  <si>
    <t>DEZEEV000842_22.JPG</t>
  </si>
  <si>
    <t>Aquilegia atrata 2</t>
  </si>
  <si>
    <t>USVAIN000532_22.JPG</t>
  </si>
  <si>
    <t>Brimstone butterfly</t>
  </si>
  <si>
    <t>FRANTH000764_24.JPG</t>
  </si>
  <si>
    <t>?</t>
  </si>
  <si>
    <t>FRSCBR000004_21.JPG</t>
  </si>
  <si>
    <t>King of the forest</t>
  </si>
  <si>
    <t>FRCAHU000824_23.JPG</t>
  </si>
  <si>
    <t>La traverséé</t>
  </si>
  <si>
    <t>BEBLLI000739_24.JPG</t>
  </si>
  <si>
    <t>Macaque</t>
  </si>
  <si>
    <t>DEPEHE000438_24.JPG</t>
  </si>
  <si>
    <t>Wasserfall2 island</t>
  </si>
  <si>
    <t>FRGIPA000145_24.JPG</t>
  </si>
  <si>
    <t>Guêpier d'europe</t>
  </si>
  <si>
    <t>AUHOJE000756_22.JPG</t>
  </si>
  <si>
    <t>Drying out 7</t>
  </si>
  <si>
    <t>FRSAJO000602_21.JPG</t>
  </si>
  <si>
    <t>Horizon marin</t>
  </si>
  <si>
    <t>FRBEMI000413_21.JPG</t>
  </si>
  <si>
    <t>Cygne</t>
  </si>
  <si>
    <t>IDSUUD000431_22.JPG</t>
  </si>
  <si>
    <t>Cekelan</t>
  </si>
  <si>
    <t>NLLYDA000346_22.JPG</t>
  </si>
  <si>
    <t>Gierenkop in zww</t>
  </si>
  <si>
    <t>FRSOPI000196_23.JPG</t>
  </si>
  <si>
    <t>SGNGHU000775_24.JPG</t>
  </si>
  <si>
    <t>Team work</t>
  </si>
  <si>
    <t>SEGRMA000847_23.JPG</t>
  </si>
  <si>
    <t>Escaping the wave</t>
  </si>
  <si>
    <t>MYLIGU000323_22.JPG</t>
  </si>
  <si>
    <t>Caring</t>
  </si>
  <si>
    <t>FRZAST000444_22.JPG</t>
  </si>
  <si>
    <t>Pink cliff</t>
  </si>
  <si>
    <t>PLOKTO000838_22.JPG</t>
  </si>
  <si>
    <t>In the golden morning</t>
  </si>
  <si>
    <t>GBO NO000865_24.JPG</t>
  </si>
  <si>
    <t>Silver studded blues</t>
  </si>
  <si>
    <t>KRRYSH000581_22.JPG</t>
  </si>
  <si>
    <t>Jellyfish swimming</t>
  </si>
  <si>
    <t>ROLEVA000620_21.JPG</t>
  </si>
  <si>
    <t>Colza field</t>
  </si>
  <si>
    <t>IDHEHE000315_24.JPG</t>
  </si>
  <si>
    <t>Sea horse back light</t>
  </si>
  <si>
    <t>GRKAVA000712_21.JPG</t>
  </si>
  <si>
    <t>Family of storks</t>
  </si>
  <si>
    <t>FRGUEL000277_23.JPG</t>
  </si>
  <si>
    <t>En route pour l'aventure</t>
  </si>
  <si>
    <t>MTCAGO000441_21.JPG</t>
  </si>
  <si>
    <t>Blue morpho butterfly</t>
  </si>
  <si>
    <t>USSCJ.000570_23.JPG</t>
  </si>
  <si>
    <t>Leaf gecko</t>
  </si>
  <si>
    <t>ROLEVA000620_23.JPG</t>
  </si>
  <si>
    <t>Reflections</t>
  </si>
  <si>
    <t>GBSTMA000465_24.JPG</t>
  </si>
  <si>
    <t>Hippos combat</t>
  </si>
  <si>
    <t>DESEKL000225_21.JPG</t>
  </si>
  <si>
    <t>Cheetahs on the hill</t>
  </si>
  <si>
    <t>ATSCKA000311_23.JPG</t>
  </si>
  <si>
    <t>Gaier-5</t>
  </si>
  <si>
    <t>FRULDE000391_21.JPG</t>
  </si>
  <si>
    <t>Hirondelles</t>
  </si>
  <si>
    <t>GBSNKE000483_23.JPG</t>
  </si>
  <si>
    <t>Slow progress in the snow</t>
  </si>
  <si>
    <t>CNLIHE000660_21.JPG</t>
  </si>
  <si>
    <t>When september ends 01</t>
  </si>
  <si>
    <t>FRMOJE000238_21.JPG</t>
  </si>
  <si>
    <t>Koudou</t>
  </si>
  <si>
    <t>FRDENO000160_23.JPG</t>
  </si>
  <si>
    <t>Libellule</t>
  </si>
  <si>
    <t>FRBOMA000161_23.JPG</t>
  </si>
  <si>
    <t>Flambé</t>
  </si>
  <si>
    <t>AUKOEL000306_21.JPG</t>
  </si>
  <si>
    <t>Penguin panorama</t>
  </si>
  <si>
    <t>CHALUR000643_22.JPG</t>
  </si>
  <si>
    <t>Episyrphus balteatus8</t>
  </si>
  <si>
    <t>FRPOAL000846_24.JPG</t>
  </si>
  <si>
    <t>Phoque barbu</t>
  </si>
  <si>
    <t>FRBAGE000157_23.JPG</t>
  </si>
  <si>
    <t>Aigle qui pêche</t>
  </si>
  <si>
    <t>AUDOKY000806_21.JPG</t>
  </si>
  <si>
    <t>Iguana</t>
  </si>
  <si>
    <t>FRLADI000598_23.JPG</t>
  </si>
  <si>
    <t>L'oeil</t>
  </si>
  <si>
    <t>NOBEAR000525_23.JPG</t>
  </si>
  <si>
    <t>Six lesser black-backed g</t>
  </si>
  <si>
    <t>DEHARA000781_23.JPG</t>
  </si>
  <si>
    <t>Paviane, staunend</t>
  </si>
  <si>
    <t>FRSAMI000251_22.JPG</t>
  </si>
  <si>
    <t>Chasseur</t>
  </si>
  <si>
    <t>FRPENA000498_22.JPG</t>
  </si>
  <si>
    <t>FRDELA000208_21.JPG</t>
  </si>
  <si>
    <t>FIVAMI000816_22.JPG</t>
  </si>
  <si>
    <t>Osprey fishing 25</t>
  </si>
  <si>
    <t>NOBIHA000815_24.JPG</t>
  </si>
  <si>
    <t>Weather is changing</t>
  </si>
  <si>
    <t>HUBACS000467_22.JPG</t>
  </si>
  <si>
    <t>Deer</t>
  </si>
  <si>
    <t>FRGOGI000637_21.JPG</t>
  </si>
  <si>
    <t>Rochers de pen hir (1)</t>
  </si>
  <si>
    <t>ITMAVI000118_22.JPG</t>
  </si>
  <si>
    <t>Iceland 2</t>
  </si>
  <si>
    <t>CNWAYI000617_21.JPG</t>
  </si>
  <si>
    <t>Birds perching in lake</t>
  </si>
  <si>
    <t>CHMAAL000848_22.JPG</t>
  </si>
  <si>
    <t>Brame ii1</t>
  </si>
  <si>
    <t>ITMAFR000216_24.JPG</t>
  </si>
  <si>
    <t>Greatcrested at breakfast</t>
  </si>
  <si>
    <t>FRBOAN000005_22.JPG</t>
  </si>
  <si>
    <t>Aie confiance</t>
  </si>
  <si>
    <t>FRPAVÉ000433_21.JPG</t>
  </si>
  <si>
    <t>Pigeon</t>
  </si>
  <si>
    <t>FRGACH000158_23.JPG</t>
  </si>
  <si>
    <t>Malachite perché</t>
  </si>
  <si>
    <t>CNLIMI000672_24.JPG</t>
  </si>
  <si>
    <t>Stork goes to the picture</t>
  </si>
  <si>
    <t>GBCACA000501_24.JPG</t>
  </si>
  <si>
    <t>Synergy</t>
  </si>
  <si>
    <t>FRDEJE000141_21.JPG</t>
  </si>
  <si>
    <t>CYMAJE000102_21.JPG</t>
  </si>
  <si>
    <t>Give me your colour</t>
  </si>
  <si>
    <t>THFUWE000560_21.JPG</t>
  </si>
  <si>
    <t>Follow mom</t>
  </si>
  <si>
    <t>FRJOPI000255_24.JPG</t>
  </si>
  <si>
    <t>Où est mon mari</t>
  </si>
  <si>
    <t>GBFRMA000873_21.JPG</t>
  </si>
  <si>
    <t>Canada geese migrating</t>
  </si>
  <si>
    <t>GRMAXR000092_21.JPG</t>
  </si>
  <si>
    <t>MYKOYE000822_24.JPG</t>
  </si>
  <si>
    <t>Fly mating 1</t>
  </si>
  <si>
    <t>USFIAL000735_21.JPG</t>
  </si>
  <si>
    <t>Focued takeoff</t>
  </si>
  <si>
    <t>IDWOSU000442_23.JPG</t>
  </si>
  <si>
    <t>Happy family</t>
  </si>
  <si>
    <t>IDWOSU000442_21.JPG</t>
  </si>
  <si>
    <t>Watching</t>
  </si>
  <si>
    <t>FRBOAN000005_24.JPG</t>
  </si>
  <si>
    <t>Vert de rage</t>
  </si>
  <si>
    <t>USSCJ.000570_21.JPG</t>
  </si>
  <si>
    <t>Buck mule deer</t>
  </si>
  <si>
    <t>GBWHJO000291_24.JPG</t>
  </si>
  <si>
    <t>On guard</t>
  </si>
  <si>
    <t>FRMATH000425_21.JPG</t>
  </si>
  <si>
    <t>Après la pluie</t>
  </si>
  <si>
    <t>FRJODO000347_22.JPG</t>
  </si>
  <si>
    <t>FRROCL000248_21.JPG</t>
  </si>
  <si>
    <t>Dryness</t>
  </si>
  <si>
    <t>DEPUBI000729_22.JPG</t>
  </si>
  <si>
    <t>Blue in backlight</t>
  </si>
  <si>
    <t>AUHISA000451_23.JPG</t>
  </si>
  <si>
    <t>My fish</t>
  </si>
  <si>
    <t>FRANMA000119_24.JPG</t>
  </si>
  <si>
    <t>Majuscula et calopteryx</t>
  </si>
  <si>
    <t>FRJUCA000469_21.JPG</t>
  </si>
  <si>
    <t>Chevaux de camargue</t>
  </si>
  <si>
    <t>AUDUDA000807_21.JPG</t>
  </si>
  <si>
    <t>FRBAOD000345_23.JPG</t>
  </si>
  <si>
    <t>Huitrier pie</t>
  </si>
  <si>
    <t>FRLHYV000368_22.JPG</t>
  </si>
  <si>
    <t>Gorgebleue 2</t>
  </si>
  <si>
    <t>CHZUMA000772_22.JPG</t>
  </si>
  <si>
    <t>Breithorn with ants</t>
  </si>
  <si>
    <t>CHZUMA000772_23.JPG</t>
  </si>
  <si>
    <t>Gross lohner</t>
  </si>
  <si>
    <t>USNGDU000104_21.JPG</t>
  </si>
  <si>
    <t>Challenge 2</t>
  </si>
  <si>
    <t>FRSPMA000600_23.JPG</t>
  </si>
  <si>
    <t>Pastel butterfly</t>
  </si>
  <si>
    <t>ITMAVI000118_21.JPG</t>
  </si>
  <si>
    <t>Iceland</t>
  </si>
  <si>
    <t>SEGRMA000847_21.JPG</t>
  </si>
  <si>
    <t>Blue frog</t>
  </si>
  <si>
    <t>USNGDU000104_22.JPG</t>
  </si>
  <si>
    <t>Mother love</t>
  </si>
  <si>
    <t>FRDEAL000601_23.JPG</t>
  </si>
  <si>
    <t>NZCHSA000752_22.JPG</t>
  </si>
  <si>
    <t>Darter portrait</t>
  </si>
  <si>
    <t>AUKOEL000306_24.JPG</t>
  </si>
  <si>
    <t>Baby harp seal</t>
  </si>
  <si>
    <t>FRWEJA000470_23.JPG</t>
  </si>
  <si>
    <t>Oh! chéri.</t>
  </si>
  <si>
    <t>DEZEEV000842_23.JPG</t>
  </si>
  <si>
    <t>Floral chess 2</t>
  </si>
  <si>
    <t>IQALAL000330_22.JPG</t>
  </si>
  <si>
    <t>Golden thin line</t>
  </si>
  <si>
    <t>FRDZHE000652_24.JPG</t>
  </si>
  <si>
    <t>Bec à bec</t>
  </si>
  <si>
    <t>TWLEHS000823_23.JPG</t>
  </si>
  <si>
    <t>Free to fly</t>
  </si>
  <si>
    <t>FRGIMA000144_24.JPG</t>
  </si>
  <si>
    <t>Aeschne</t>
  </si>
  <si>
    <t>IDSUUD000431_24.JPG</t>
  </si>
  <si>
    <t>The green</t>
  </si>
  <si>
    <t>NZCHSA000752_23.JPG</t>
  </si>
  <si>
    <t>Silvereye feeding</t>
  </si>
  <si>
    <t>BELEDI000503_24.JPG</t>
  </si>
  <si>
    <t>Uhu</t>
  </si>
  <si>
    <t>USFIAL000735_22.JPG</t>
  </si>
  <si>
    <t>Immature tern flying</t>
  </si>
  <si>
    <t>DEPARA000378_22.JPG</t>
  </si>
  <si>
    <t>Flitzebogen</t>
  </si>
  <si>
    <t>HUKEIS000303_24.JPG</t>
  </si>
  <si>
    <t>Running in snow</t>
  </si>
  <si>
    <t>FRANMI000615_24.JPG</t>
  </si>
  <si>
    <t>Jeux de course</t>
  </si>
  <si>
    <t>FRDEAL000601_24.JPG</t>
  </si>
  <si>
    <t>Mésange tête bleue</t>
  </si>
  <si>
    <t>FRDZHE000652_21.JPG</t>
  </si>
  <si>
    <t>Observatrice</t>
  </si>
  <si>
    <t>FRVIGÉ000188_24.JPG</t>
  </si>
  <si>
    <t>Landmannalaugar</t>
  </si>
  <si>
    <t>USTRTR000812_23.JPG</t>
  </si>
  <si>
    <t>Hummingbird with pob 1801</t>
  </si>
  <si>
    <t>FRMEJE000274_21.JPG</t>
  </si>
  <si>
    <t>Chacal and prey</t>
  </si>
  <si>
    <t>NOBEAR000525_22.JPG</t>
  </si>
  <si>
    <t>Puffin in grass</t>
  </si>
  <si>
    <t>GBO NO000865_21.JPG</t>
  </si>
  <si>
    <t>Broad bodied chaser</t>
  </si>
  <si>
    <t>FRJOPI000255_22.JPG</t>
  </si>
  <si>
    <t>Le vol du condor</t>
  </si>
  <si>
    <t>FRGUGI000424_23.JPG</t>
  </si>
  <si>
    <t>FRSCMA000445_23.JPG</t>
  </si>
  <si>
    <t>Lac de champex</t>
  </si>
  <si>
    <t>FRCAPA000259_22.JPG</t>
  </si>
  <si>
    <t>Coccinelle</t>
  </si>
  <si>
    <t>Raudet Mikaël</t>
  </si>
  <si>
    <t>FRRAMI000420_21.JPG</t>
  </si>
  <si>
    <t>Sunflowers</t>
  </si>
  <si>
    <t>raudet.mikael@neuf.fr</t>
  </si>
  <si>
    <t>CNYASH000671_23.JPG</t>
  </si>
  <si>
    <t>Snow field elves bw</t>
  </si>
  <si>
    <t>FRMOAL000790_22.JPG</t>
  </si>
  <si>
    <t>Croiser le bec</t>
  </si>
  <si>
    <t>FRBRCH000755_21.JPG</t>
  </si>
  <si>
    <t>Les cils</t>
  </si>
  <si>
    <t>FRMOJE000238_22.JPG</t>
  </si>
  <si>
    <t>Capture</t>
  </si>
  <si>
    <t>GBWROGW000613_23.JPG</t>
  </si>
  <si>
    <t>On the run</t>
  </si>
  <si>
    <t>FRBEMO000426_23.JPG</t>
  </si>
  <si>
    <t>Rayon de soleil</t>
  </si>
  <si>
    <t>DEPEHE000438_23.JPG</t>
  </si>
  <si>
    <t>Wasserfall eisgraben</t>
  </si>
  <si>
    <t>FRLODO000164_23.JPG</t>
  </si>
  <si>
    <t>Mouche 2</t>
  </si>
  <si>
    <t>ATSTFR000181_21.JPG</t>
  </si>
  <si>
    <t>Ice</t>
  </si>
  <si>
    <t>IDRUTA000371_21.JPG</t>
  </si>
  <si>
    <t>Semeru milky way</t>
  </si>
  <si>
    <t>FRVACH000786_23.JPG</t>
  </si>
  <si>
    <t>Dissimulée</t>
  </si>
  <si>
    <t>SEGRMA000847_24.JPG</t>
  </si>
  <si>
    <t>Frozen beach</t>
  </si>
  <si>
    <t>FRBAJO000250_25.JPG</t>
  </si>
  <si>
    <t>Sous-bois</t>
  </si>
  <si>
    <t>FRMAAB000230_21.JPG</t>
  </si>
  <si>
    <t>Coucou !</t>
  </si>
  <si>
    <t>DEDINI000687_22.JPG</t>
  </si>
  <si>
    <t>Green lagoon</t>
  </si>
  <si>
    <t>CYKRPA000520_21.JPG</t>
  </si>
  <si>
    <t>Golden flamingo</t>
  </si>
  <si>
    <t>FRVIMI000189_23.JPG</t>
  </si>
  <si>
    <t>Solfatares</t>
  </si>
  <si>
    <t>FRLEFR000135_23.JPG</t>
  </si>
  <si>
    <t>Sur la feuille</t>
  </si>
  <si>
    <t>ATSTFR000181_22.JPG</t>
  </si>
  <si>
    <t>Waterwall</t>
  </si>
  <si>
    <t>FRSAJO000602_24.JPG</t>
  </si>
  <si>
    <t>Rocher solitaire</t>
  </si>
  <si>
    <t>GBGRJA000463_22.JPG</t>
  </si>
  <si>
    <t>Roesels bush cricket</t>
  </si>
  <si>
    <t>NZDOBA000455_24.JPG</t>
  </si>
  <si>
    <t>White faced heron</t>
  </si>
  <si>
    <t>AUKOEL000306_22.JPG</t>
  </si>
  <si>
    <t>Ice sculpture 4</t>
  </si>
  <si>
    <t>BEGASA000353_22.JPG</t>
  </si>
  <si>
    <t>Ruddy darter</t>
  </si>
  <si>
    <t>NLBORO000829_24.JPG</t>
  </si>
  <si>
    <t>Wah gaathem doen</t>
  </si>
  <si>
    <t>SGTALE000381_22.JPG</t>
  </si>
  <si>
    <t>Kenya giraffes</t>
  </si>
  <si>
    <t>FRCAHU000824_21.JPG</t>
  </si>
  <si>
    <t>Guêpier et la guêpe</t>
  </si>
  <si>
    <t>CNLIMI000672_22.JPG</t>
  </si>
  <si>
    <t>Grass blown by wind</t>
  </si>
  <si>
    <t>GBSNKE000483_22.JPG</t>
  </si>
  <si>
    <t>Kicking up a storm</t>
  </si>
  <si>
    <t>FRMOAL000790_21.JPG</t>
  </si>
  <si>
    <t>Cigogne et poussin</t>
  </si>
  <si>
    <t>FRSAYV000642_23.JPG</t>
  </si>
  <si>
    <t>Le repas de martin</t>
  </si>
  <si>
    <t>DEHAHE000182_22.JPG</t>
  </si>
  <si>
    <t>Namibia elephant</t>
  </si>
  <si>
    <t>FRDUJA000704_21.JPG</t>
  </si>
  <si>
    <t>FRDEBE000519_22.JPG</t>
  </si>
  <si>
    <t>Rapace</t>
  </si>
  <si>
    <t>GBSBLJA000205_24.JPG</t>
  </si>
  <si>
    <t>Puffin with sandeels no 2</t>
  </si>
  <si>
    <t>JPTECH000721_21.JPG</t>
  </si>
  <si>
    <t>Glaciel beauty</t>
  </si>
  <si>
    <t>FRNIMI000300_22.JPG</t>
  </si>
  <si>
    <t>FRHOPH000801_22.JPG</t>
  </si>
  <si>
    <t>USSTWI000473_23.JPG</t>
  </si>
  <si>
    <t>Sea dragon</t>
  </si>
  <si>
    <t>DKDAJO000689_22.JPG</t>
  </si>
  <si>
    <t>Overview</t>
  </si>
  <si>
    <t>FRREMU000252_21.JPG</t>
  </si>
  <si>
    <t>Jiminy cricket</t>
  </si>
  <si>
    <t>IDARDI000545_22.JPG</t>
  </si>
  <si>
    <t>Mother's love</t>
  </si>
  <si>
    <t>FRADJA000387_21.JPG</t>
  </si>
  <si>
    <t>Buse variable</t>
  </si>
  <si>
    <t>NZCHSA000752_21.JPG</t>
  </si>
  <si>
    <t>Avocet walking in style</t>
  </si>
  <si>
    <t>FRKUMA000242_24.JPG</t>
  </si>
  <si>
    <t>Running water</t>
  </si>
  <si>
    <t>FRALMU000611_22.JPG</t>
  </si>
  <si>
    <t>Dentelle</t>
  </si>
  <si>
    <t>TWLEHS000823_24.JPG</t>
  </si>
  <si>
    <t>The beauty of unity</t>
  </si>
  <si>
    <t>CYELNA000429_24.JPG</t>
  </si>
  <si>
    <t>Kamenetsky river</t>
  </si>
  <si>
    <t>NLBORO000829_22.JPG</t>
  </si>
  <si>
    <t>With the takje op de back</t>
  </si>
  <si>
    <t>FRCASY000409_24.JPG</t>
  </si>
  <si>
    <t>Cou double</t>
  </si>
  <si>
    <t>FRBEMO000426_24.JPG</t>
  </si>
  <si>
    <t>Salutations</t>
  </si>
  <si>
    <t>HUBACS000467_23.JPG</t>
  </si>
  <si>
    <t>Ready to start</t>
  </si>
  <si>
    <t>AUMOVI000702_22.JPG</t>
  </si>
  <si>
    <t>ZAKRWI000574_24.JPG</t>
  </si>
  <si>
    <t>Rhino horn</t>
  </si>
  <si>
    <t>GBGRJA000463_23.JPG</t>
  </si>
  <si>
    <t>Female stonechat</t>
  </si>
  <si>
    <t>FRVILA000379_23.JPG</t>
  </si>
  <si>
    <t>Heron à cache cache</t>
  </si>
  <si>
    <t>IDVIVI000337_22.JPG</t>
  </si>
  <si>
    <t>Shark teeth</t>
  </si>
  <si>
    <t>GBMOAR000534_23.JPG</t>
  </si>
  <si>
    <t>Glass frog with eggs</t>
  </si>
  <si>
    <t>FRBOGI000533_22.JPG</t>
  </si>
  <si>
    <t>Ecopage</t>
  </si>
  <si>
    <t>FRCAHU000824_22.JPG</t>
  </si>
  <si>
    <t>Passage dans l'eau</t>
  </si>
  <si>
    <t>FRGOGÉ000447_21.JPG</t>
  </si>
  <si>
    <t>Lignes et courbes</t>
  </si>
  <si>
    <t>FRCHJE000543_23.JPG</t>
  </si>
  <si>
    <t>Spider</t>
  </si>
  <si>
    <t>BEVABE000586_22.JPG</t>
  </si>
  <si>
    <t>Bromo vulkaan</t>
  </si>
  <si>
    <t>GBMOCA000706_24.JPG</t>
  </si>
  <si>
    <t>Tawny owl in hiding</t>
  </si>
  <si>
    <t>FRDUFR000571_24.JPG</t>
  </si>
  <si>
    <t>Punaise arlequin</t>
  </si>
  <si>
    <t>CHALUR000643_21.JPG</t>
  </si>
  <si>
    <t>Coenagrion puella3</t>
  </si>
  <si>
    <t>GBKAYE000414_21.JPG</t>
  </si>
  <si>
    <t>Cretan festoon basking</t>
  </si>
  <si>
    <t>RONALA000569_22.JPG</t>
  </si>
  <si>
    <t>Out of the waves</t>
  </si>
  <si>
    <t>FRMAJO000508_21.JPG</t>
  </si>
  <si>
    <t>Découverte...</t>
  </si>
  <si>
    <t>FRMAGE000553_23.JPG</t>
  </si>
  <si>
    <t>Deux contre un</t>
  </si>
  <si>
    <t>GRMAXR000092_24.JPG</t>
  </si>
  <si>
    <t>Wild artichoke</t>
  </si>
  <si>
    <t>BEVEGR000392_21.JPG</t>
  </si>
  <si>
    <t>Adieu</t>
  </si>
  <si>
    <t>FISEAN000725_23.JPG</t>
  </si>
  <si>
    <t>Honeybee</t>
  </si>
  <si>
    <t>FRVEGÉ000186_24.JPG</t>
  </si>
  <si>
    <t>Renard au repos</t>
  </si>
  <si>
    <t>ATWIFE000310_21.JPG</t>
  </si>
  <si>
    <t>Im anflug</t>
  </si>
  <si>
    <t>DERAFR000761_24.JPG</t>
  </si>
  <si>
    <t>Vignola mare 1</t>
  </si>
  <si>
    <t>BRGUED000736_23.JPG</t>
  </si>
  <si>
    <t>Friends forever</t>
  </si>
  <si>
    <t>FRDOAN000229_21.JPG</t>
  </si>
  <si>
    <t>Je m'aime en beu</t>
  </si>
  <si>
    <t>FRBRCH000755_24.JPG</t>
  </si>
  <si>
    <t>Recyclage</t>
  </si>
  <si>
    <t>CAKWPH000744_22.JPG</t>
  </si>
  <si>
    <t>Horseshoe bend 31</t>
  </si>
  <si>
    <t>CNPILU000745_24.JPG</t>
  </si>
  <si>
    <t>Wetland elf english2</t>
  </si>
  <si>
    <t>DEHAHE000182_21.JPG</t>
  </si>
  <si>
    <t>Zebra fight</t>
  </si>
  <si>
    <t>BEVEGR000392_22.JPG</t>
  </si>
  <si>
    <t>Colimacon</t>
  </si>
  <si>
    <t>FRHOCA000435_21.JPG</t>
  </si>
  <si>
    <t>Suspension</t>
  </si>
  <si>
    <t>AUCABR000717_21.JPG</t>
  </si>
  <si>
    <t>Here for the pickings</t>
  </si>
  <si>
    <t>FRVIMI000189_21.JPG</t>
  </si>
  <si>
    <t>Baillement</t>
  </si>
  <si>
    <t>GBEDST000845_21.JPG</t>
  </si>
  <si>
    <t>Feeding swallows</t>
  </si>
  <si>
    <t>ATWIFE000310_24.JPG</t>
  </si>
  <si>
    <t>Beute</t>
  </si>
  <si>
    <t>ATKAJO000403_21.JPG</t>
  </si>
  <si>
    <t>2 alte bullen</t>
  </si>
  <si>
    <t>FRJEJE000187_24.JPG</t>
  </si>
  <si>
    <t>Surpris</t>
  </si>
  <si>
    <t>FRLICL000314_23.JPG</t>
  </si>
  <si>
    <t>Sur la branche</t>
  </si>
  <si>
    <t>FRDUFR000571_23.JPG</t>
  </si>
  <si>
    <t>Nenuphar</t>
  </si>
  <si>
    <t>FRSAGU000356_22.JPG</t>
  </si>
  <si>
    <t>Ladakh mountains 17</t>
  </si>
  <si>
    <t>FRNOGÉ000531_21.JPG</t>
  </si>
  <si>
    <t>Singe hurleur noir</t>
  </si>
  <si>
    <t>RONALA000569_42.JPG</t>
  </si>
  <si>
    <t>On the sand dunes</t>
  </si>
  <si>
    <t>DEPARA000378_41.JPG</t>
  </si>
  <si>
    <t>Krebs auf podest</t>
  </si>
  <si>
    <t>GBSBLJA000205_43.JPG</t>
  </si>
  <si>
    <t>Gone fishing</t>
  </si>
  <si>
    <t>BEBEMA000270_42.JPG</t>
  </si>
  <si>
    <t>Ecologie</t>
  </si>
  <si>
    <t>ROPOOV000112_44.JPG</t>
  </si>
  <si>
    <t>Old man with the dog</t>
  </si>
  <si>
    <t>FRTRCL000524_41.JPG</t>
  </si>
  <si>
    <t>Berger peulh</t>
  </si>
  <si>
    <t>TRMANI000585_41.JPG</t>
  </si>
  <si>
    <t>Macoro 601</t>
  </si>
  <si>
    <t>FRBLCH000494_41.JPG</t>
  </si>
  <si>
    <t>Dur labeur</t>
  </si>
  <si>
    <t>FRPAVE000253_42.JPG</t>
  </si>
  <si>
    <t>Unique</t>
  </si>
  <si>
    <t>FRBAJO000250_44.JPG</t>
  </si>
  <si>
    <t>Tempus fugit</t>
  </si>
  <si>
    <t>FRHAJE000691_43.JPG</t>
  </si>
  <si>
    <t>Fenêtres</t>
  </si>
  <si>
    <t>CNCHLA000629_41.JPG</t>
  </si>
  <si>
    <t>Boiled water c</t>
  </si>
  <si>
    <t>MTCAGO000441_43.JPG</t>
  </si>
  <si>
    <t>Lady in black</t>
  </si>
  <si>
    <t>FRPIAR000514_44.JPG</t>
  </si>
  <si>
    <t>Pour un selfie</t>
  </si>
  <si>
    <t>HUBACS000467_43.JPG</t>
  </si>
  <si>
    <t>Sensual</t>
  </si>
  <si>
    <t>GRKAMA000245_44.JPG</t>
  </si>
  <si>
    <t>Time travel</t>
  </si>
  <si>
    <t>NOBEAR000525_42.JPG</t>
  </si>
  <si>
    <t>Elephants and kilimanjaro</t>
  </si>
  <si>
    <t>FRPAMÉ000634_44.JPG</t>
  </si>
  <si>
    <t>Une journée à la plage</t>
  </si>
  <si>
    <t>ATURER000309_43.JPG</t>
  </si>
  <si>
    <t>Ines</t>
  </si>
  <si>
    <t>FRROBR000163_43.JPG</t>
  </si>
  <si>
    <t>Parallélisme</t>
  </si>
  <si>
    <t>FRDENA000133_41.JPG</t>
  </si>
  <si>
    <t>Arche de la défense</t>
  </si>
  <si>
    <t>CNJIHA000682_44.JPG</t>
  </si>
  <si>
    <t>Rest</t>
  </si>
  <si>
    <t>CNMAYU000658_44.JPG</t>
  </si>
  <si>
    <t>Years</t>
  </si>
  <si>
    <t>FRGIMA000144_41.JPG</t>
  </si>
  <si>
    <t>Gare de marseille</t>
  </si>
  <si>
    <t>USSCJ.000570_42.JPG</t>
  </si>
  <si>
    <t>Mean gmc</t>
  </si>
  <si>
    <t>FRKUMA000242_42.JPG</t>
  </si>
  <si>
    <t>Poledancer</t>
  </si>
  <si>
    <t>NZCHSA000752_42.JPG</t>
  </si>
  <si>
    <t>Hd 103 cubic inches</t>
  </si>
  <si>
    <t>RSANZU000777_44.JPG</t>
  </si>
  <si>
    <t>Lost in the fog</t>
  </si>
  <si>
    <t>FRDESY000645_44.JPG</t>
  </si>
  <si>
    <t>Swakopmund</t>
  </si>
  <si>
    <t>FRROBR000163_41.JPG</t>
  </si>
  <si>
    <t>FRLEJE000521_44.JPG</t>
  </si>
  <si>
    <t>La cigarette</t>
  </si>
  <si>
    <t>FRDEAL000131_44.JPG</t>
  </si>
  <si>
    <t>Tour cma-cgm</t>
  </si>
  <si>
    <t>FRROJE000372_43.JPG</t>
  </si>
  <si>
    <t>La mérantaise</t>
  </si>
  <si>
    <t>Sustrac Bernard</t>
  </si>
  <si>
    <t>FRSUBE000375_41.JPG</t>
  </si>
  <si>
    <t>Géothermie la foreuse</t>
  </si>
  <si>
    <t>bsustrac@sfr.fr</t>
  </si>
  <si>
    <t>FRBOAL000384_42.JPG</t>
  </si>
  <si>
    <t>Marie_1</t>
  </si>
  <si>
    <t>LKBAPA000696_43.JPG</t>
  </si>
  <si>
    <t>The look</t>
  </si>
  <si>
    <t>DEHARA000781_42.JPG</t>
  </si>
  <si>
    <t>Skipmunks, gegenlicht</t>
  </si>
  <si>
    <t>ATSTTH000072_41.JPG</t>
  </si>
  <si>
    <t>Politik</t>
  </si>
  <si>
    <t>FRSUBE000375_44.JPG</t>
  </si>
  <si>
    <t>Géothermie la soudure</t>
  </si>
  <si>
    <t>GRKAVA000712_43.JPG</t>
  </si>
  <si>
    <t>FRGIPA000145_42.JPG</t>
  </si>
  <si>
    <t>En attendant maman</t>
  </si>
  <si>
    <t>FRBOJE000357_43.JPG</t>
  </si>
  <si>
    <t>Deux mains</t>
  </si>
  <si>
    <t>FRSAJO000602_43.JPG</t>
  </si>
  <si>
    <t>Nuages</t>
  </si>
  <si>
    <t>DEPARA000378_42.JPG</t>
  </si>
  <si>
    <t>Spagat am fluss</t>
  </si>
  <si>
    <t>CNPILU000745_43.JPG</t>
  </si>
  <si>
    <t>Kung fu dancing water2</t>
  </si>
  <si>
    <t>CNJIHA000682_42.JPG</t>
  </si>
  <si>
    <t>Go your own way</t>
  </si>
  <si>
    <t>AUKOEL000306_44.JPG</t>
  </si>
  <si>
    <t>Snooker player</t>
  </si>
  <si>
    <t>DEHAHE000182_41.JPG</t>
  </si>
  <si>
    <t>ATKAJO000403_41.JPG</t>
  </si>
  <si>
    <t>Gewagt</t>
  </si>
  <si>
    <t>DERAFR000761_42.JPG</t>
  </si>
  <si>
    <t>Nachbarn</t>
  </si>
  <si>
    <t>CATAKA000320_44.JPG</t>
  </si>
  <si>
    <t>The louvre</t>
  </si>
  <si>
    <t>FRPEMI000175_44.JPG</t>
  </si>
  <si>
    <t>Randonneurs</t>
  </si>
  <si>
    <t>FRLADI000598_41.JPG</t>
  </si>
  <si>
    <t>Cap dyrholaey</t>
  </si>
  <si>
    <t>FRMOJE000238_44.JPG</t>
  </si>
  <si>
    <t>Oiseau epineux</t>
  </si>
  <si>
    <t>GBSNKE000483_42.JPG</t>
  </si>
  <si>
    <t>Mormon barn in mist</t>
  </si>
  <si>
    <t>HKLECY000819_43.JPG</t>
  </si>
  <si>
    <t>Bite the face</t>
  </si>
  <si>
    <t>FRBAJO000250_41.JPG</t>
  </si>
  <si>
    <t>Fjord</t>
  </si>
  <si>
    <t>Jean-René Tuaud</t>
  </si>
  <si>
    <t>FRJETU000052_42.JPG</t>
  </si>
  <si>
    <t>Aiguilles de port coton</t>
  </si>
  <si>
    <t>jrm.tuaud@sfr.fr</t>
  </si>
  <si>
    <t>FRDEAL000131_42.JPG</t>
  </si>
  <si>
    <t>Seebrücke</t>
  </si>
  <si>
    <t>FRCOPA000241_42.JPG</t>
  </si>
  <si>
    <t>Sydney opera house</t>
  </si>
  <si>
    <t>FRBOMA000161_44.JPG</t>
  </si>
  <si>
    <t>En norvège</t>
  </si>
  <si>
    <t>FRTAKÉ000526_43.JPG</t>
  </si>
  <si>
    <t>Rock on the storm</t>
  </si>
  <si>
    <t>FRPRCH000165_43.JPG</t>
  </si>
  <si>
    <t>Couple</t>
  </si>
  <si>
    <t>AUJOJO000328_42.JPG</t>
  </si>
  <si>
    <t>Sun burst</t>
  </si>
  <si>
    <t>CHSTKL000077_41.JPG</t>
  </si>
  <si>
    <t>Always fair play</t>
  </si>
  <si>
    <t>FRGIWI000223_43.JPG</t>
  </si>
  <si>
    <t>Puerto de la cruz</t>
  </si>
  <si>
    <t>FRREMU000252_41.JPG</t>
  </si>
  <si>
    <t>Hats lovers</t>
  </si>
  <si>
    <t>GBWOTR000215_42.JPG</t>
  </si>
  <si>
    <t>Face of britain 7470</t>
  </si>
  <si>
    <t>ITSOAN000452_44.JPG</t>
  </si>
  <si>
    <t>Copri mani</t>
  </si>
  <si>
    <t>BELAFR000507_44.JPG</t>
  </si>
  <si>
    <t>The lasr passenger</t>
  </si>
  <si>
    <t>FRVIAL000655_43.JPG</t>
  </si>
  <si>
    <t>Bayon temple</t>
  </si>
  <si>
    <t>FRLAJA000404_43.JPG</t>
  </si>
  <si>
    <t>Périlleux</t>
  </si>
  <si>
    <t>TRLEGE000590_41.JPG</t>
  </si>
  <si>
    <t>Levent 600</t>
  </si>
  <si>
    <t>FRBOAN000005_43.JPG</t>
  </si>
  <si>
    <t>Audrey</t>
  </si>
  <si>
    <t>CYOZBU000850_43.JPG</t>
  </si>
  <si>
    <t>Semazen</t>
  </si>
  <si>
    <t>FRJOPI000255_44.JPG</t>
  </si>
  <si>
    <t>Soif de vivre</t>
  </si>
  <si>
    <t>GBMUEI000269_43.JPG</t>
  </si>
  <si>
    <t>Karine</t>
  </si>
  <si>
    <t>FRLODO000164_41.JPG</t>
  </si>
  <si>
    <t>FRAUPH000254_42.JPG</t>
  </si>
  <si>
    <t>Le bisou</t>
  </si>
  <si>
    <t>FRSCLA000374_41.JPG</t>
  </si>
  <si>
    <t>En tête</t>
  </si>
  <si>
    <t>GBMOAR000534_42.JPG</t>
  </si>
  <si>
    <t>Moroccan potter</t>
  </si>
  <si>
    <t>FRFOCA000530_42.JPG</t>
  </si>
  <si>
    <t>New york skyline</t>
  </si>
  <si>
    <t>FRJOJE000279_44.JPG</t>
  </si>
  <si>
    <t>Les pieds dans l'eau</t>
  </si>
  <si>
    <t>FRFAST000614_43.JPG</t>
  </si>
  <si>
    <t>La maison du fada</t>
  </si>
  <si>
    <t>FRLADI000598_43.JPG</t>
  </si>
  <si>
    <t>La fin</t>
  </si>
  <si>
    <t>ESLULE000557_41.JPG</t>
  </si>
  <si>
    <t>Effort</t>
  </si>
  <si>
    <t>MMMYKY000723_43.JPG</t>
  </si>
  <si>
    <t>Japan 78</t>
  </si>
  <si>
    <t>FRVACH000786_41.JPG</t>
  </si>
  <si>
    <t>Plein vent</t>
  </si>
  <si>
    <t>INDASH000647_44.JPG</t>
  </si>
  <si>
    <t>Cow run 2</t>
  </si>
  <si>
    <t>FRLEFR000135_43.JPG</t>
  </si>
  <si>
    <t>Estuaire de la gironde</t>
  </si>
  <si>
    <t>AUJOJO000328_44.JPG</t>
  </si>
  <si>
    <t>The bottom corner</t>
  </si>
  <si>
    <t>FRFAST000614_44.JPG</t>
  </si>
  <si>
    <t>Course camarguaise</t>
  </si>
  <si>
    <t>FRROBR000163_44.JPG</t>
  </si>
  <si>
    <t>ZACOJO000710_42.JPG</t>
  </si>
  <si>
    <t>Lying in the floor</t>
  </si>
  <si>
    <t>FRFOCA000530_44.JPG</t>
  </si>
  <si>
    <t>Under the rain</t>
  </si>
  <si>
    <t>FRDUFR000571_43.JPG</t>
  </si>
  <si>
    <t>Les piquets de l'herbe</t>
  </si>
  <si>
    <t>IDVIVI000337_43.JPG</t>
  </si>
  <si>
    <t>Butterfly effect</t>
  </si>
  <si>
    <t>INCHKA000732_41.JPG</t>
  </si>
  <si>
    <t>Ankita</t>
  </si>
  <si>
    <t>HKCHH.000243_41.JPG</t>
  </si>
  <si>
    <t>Protect with body_bw</t>
  </si>
  <si>
    <t>FRFEMI000778_41.JPG</t>
  </si>
  <si>
    <t>Les sacs de karite</t>
  </si>
  <si>
    <t>ROPOOV000112_42.JPG</t>
  </si>
  <si>
    <t>Circle</t>
  </si>
  <si>
    <t>FRDEFR000067_42.JPG</t>
  </si>
  <si>
    <t>Le ponton</t>
  </si>
  <si>
    <t>AUSTBE000343_42.JPG</t>
  </si>
  <si>
    <t>First light at fingal</t>
  </si>
  <si>
    <t>FRNIJE000219_42.JPG</t>
  </si>
  <si>
    <t>TRTAGU000475_44.JPG</t>
  </si>
  <si>
    <t>RONALA000569_43.JPG</t>
  </si>
  <si>
    <t>Sunset on the dunes</t>
  </si>
  <si>
    <t>FRVEJE000512_42.JPG</t>
  </si>
  <si>
    <t>Retour d'enfer</t>
  </si>
  <si>
    <t>CYMAPA000728_43.JPG</t>
  </si>
  <si>
    <t>Enjoying cigar</t>
  </si>
  <si>
    <t>DEHAHE000182_42.JPG</t>
  </si>
  <si>
    <t>Teapots</t>
  </si>
  <si>
    <t>FISAKA000399_44.JPG</t>
  </si>
  <si>
    <t>FRZAST000444_41.JPG</t>
  </si>
  <si>
    <t>Fisher</t>
  </si>
  <si>
    <t>FRCACH000593_42.JPG</t>
  </si>
  <si>
    <t>Silhouettes</t>
  </si>
  <si>
    <t>NOBIHA000815_43.JPG</t>
  </si>
  <si>
    <t>Gull fighting for food</t>
  </si>
  <si>
    <t>FRLEYA000703_44.JPG</t>
  </si>
  <si>
    <t>PLOKTO000838_41.JPG</t>
  </si>
  <si>
    <t>Little miss</t>
  </si>
  <si>
    <t>FRBOMO000529_43.JPG</t>
  </si>
  <si>
    <t>Garage à gondoles</t>
  </si>
  <si>
    <t>BEHORO000437_44.JPG</t>
  </si>
  <si>
    <t>Qui est coupable</t>
  </si>
  <si>
    <t>FRSPMA000600_41.JPG</t>
  </si>
  <si>
    <t>Mars attack</t>
  </si>
  <si>
    <t>GBJEMA000700_43.JPG</t>
  </si>
  <si>
    <t>Alert iguana</t>
  </si>
  <si>
    <t>MTAZMA000740_43.JPG</t>
  </si>
  <si>
    <t>Glasses in a row</t>
  </si>
  <si>
    <t>ATKAJO000403_42.JPG</t>
  </si>
  <si>
    <t>Zuneigung</t>
  </si>
  <si>
    <t>FRSCLA000120_41.JPG</t>
  </si>
  <si>
    <t>Feed the seagulls</t>
  </si>
  <si>
    <t>GBWADO000015_42.JPG</t>
  </si>
  <si>
    <t>Kitten on the keys</t>
  </si>
  <si>
    <t>AUDOKY000806_42.JPG</t>
  </si>
  <si>
    <t>First light</t>
  </si>
  <si>
    <t>CNLUPI000628_43.JPG</t>
  </si>
  <si>
    <t>FRDUMO000264_42.JPG</t>
  </si>
  <si>
    <t>Graffitis</t>
  </si>
  <si>
    <t>FRBAOD000345_42.JPG</t>
  </si>
  <si>
    <t>Dans la main</t>
  </si>
  <si>
    <t>TRMANI000585_43.JPG</t>
  </si>
  <si>
    <t>Macoro 603</t>
  </si>
  <si>
    <t>BEVALO000871_44.JPG</t>
  </si>
  <si>
    <t>Upstairs</t>
  </si>
  <si>
    <t>AUDOKY000806_44.JPG</t>
  </si>
  <si>
    <t>Spiral stairs</t>
  </si>
  <si>
    <t>FRMALI000247_44.JPG</t>
  </si>
  <si>
    <t>Lecteur en terrasse</t>
  </si>
  <si>
    <t>FRVICH000491_44.JPG</t>
  </si>
  <si>
    <t>Unterlinden</t>
  </si>
  <si>
    <t>KRRYSH000581_41.JPG</t>
  </si>
  <si>
    <t>Desert 07</t>
  </si>
  <si>
    <t>FRREMU000252_43.JPG</t>
  </si>
  <si>
    <t>Calle dei saoneri</t>
  </si>
  <si>
    <t>BEVEGU000415_43.JPG</t>
  </si>
  <si>
    <t>Au musee</t>
  </si>
  <si>
    <t>FRDENA000133_44.JPG</t>
  </si>
  <si>
    <t>AUMOVI000702_41.JPG</t>
  </si>
  <si>
    <t>Hotel de ville night</t>
  </si>
  <si>
    <t>FRFRGE000268_41.JPG</t>
  </si>
  <si>
    <t>A thought for william</t>
  </si>
  <si>
    <t>USTRTR000812_42.JPG</t>
  </si>
  <si>
    <t>West horn in the blue bw</t>
  </si>
  <si>
    <t>GBWOTR000215_44.JPG</t>
  </si>
  <si>
    <t>Upturned boat</t>
  </si>
  <si>
    <t>FRVAJA000070_41.JPG</t>
  </si>
  <si>
    <t>Violoncelliste 3629</t>
  </si>
  <si>
    <t>FRLEVI000152_41.JPG</t>
  </si>
  <si>
    <t>Brumes d'automne</t>
  </si>
  <si>
    <t>FRFLCA000516_41.JPG</t>
  </si>
  <si>
    <t>A douaumont</t>
  </si>
  <si>
    <t>BECIDI000401_44.JPG</t>
  </si>
  <si>
    <t>L'escalier de la vie</t>
  </si>
  <si>
    <t>FRHOCA000435_42.JPG</t>
  </si>
  <si>
    <t>Main</t>
  </si>
  <si>
    <t>FRPOAL000846_42.JPG</t>
  </si>
  <si>
    <t>Maja</t>
  </si>
  <si>
    <t>AUSMAN000459_41.JPG</t>
  </si>
  <si>
    <t>Agave bw</t>
  </si>
  <si>
    <t>VNDULE000260_42.JPG</t>
  </si>
  <si>
    <t>Dance on salt fields 4</t>
  </si>
  <si>
    <t>FRDEDA000697_43.JPG</t>
  </si>
  <si>
    <t>Sirena</t>
  </si>
  <si>
    <t>FRGEFR000139_43.JPG</t>
  </si>
  <si>
    <t>Fête de la patate</t>
  </si>
  <si>
    <t>FRGEAN000185_42.JPG</t>
  </si>
  <si>
    <t>Le vélo</t>
  </si>
  <si>
    <t>CNLIHE000660_44.JPG</t>
  </si>
  <si>
    <t>Over the hill ⅱ 07</t>
  </si>
  <si>
    <t>ZAVAFR000285_43.JPG</t>
  </si>
  <si>
    <t>Giants playground mono</t>
  </si>
  <si>
    <t>FRCOJE000358_44.JPG</t>
  </si>
  <si>
    <t>Ciel d'eau</t>
  </si>
  <si>
    <t>NZCHSA000752_44.JPG</t>
  </si>
  <si>
    <t>The queen and her shadow</t>
  </si>
  <si>
    <t>CNFAWE000750_44.JPG</t>
  </si>
  <si>
    <t>DEPARA000378_44.JPG</t>
  </si>
  <si>
    <t>Wasserakt</t>
  </si>
  <si>
    <t>FRLAPH000457_41.JPG</t>
  </si>
  <si>
    <t>Les pêcheries</t>
  </si>
  <si>
    <t>PLHAJA000319_43.JPG</t>
  </si>
  <si>
    <t>Rocky sky</t>
  </si>
  <si>
    <t>FRVAJO000282_42.JPG</t>
  </si>
  <si>
    <t>Regard indonésien</t>
  </si>
  <si>
    <t>AUMOVI000702_42.JPG</t>
  </si>
  <si>
    <t>Melaka mosque stair</t>
  </si>
  <si>
    <t>DESEKL000225_42.JPG</t>
  </si>
  <si>
    <t>CNMAYU000658_41.JPG</t>
  </si>
  <si>
    <t>Cargadors</t>
  </si>
  <si>
    <t>FRMAAB000230_42.JPG</t>
  </si>
  <si>
    <t>Escalier de nuit</t>
  </si>
  <si>
    <t>FRCAMI000257_43.JPG</t>
  </si>
  <si>
    <t>Symétrie</t>
  </si>
  <si>
    <t>FRBANA000490_42.JPG</t>
  </si>
  <si>
    <t>Tenue de fête</t>
  </si>
  <si>
    <t>CNMAYU000658_43.JPG</t>
  </si>
  <si>
    <t>Spoil</t>
  </si>
  <si>
    <t>FRHAPH000653_44.JPG</t>
  </si>
  <si>
    <t>Dominique #1</t>
  </si>
  <si>
    <t>GRKAVA000712_44.JPG</t>
  </si>
  <si>
    <t>The bride</t>
  </si>
  <si>
    <t>AUROYO000080_43.JPG</t>
  </si>
  <si>
    <t>Balinese dancers</t>
  </si>
  <si>
    <t>FRWEJA000470_44.JPG</t>
  </si>
  <si>
    <t>Feuille englacée</t>
  </si>
  <si>
    <t>IDSUUD000431_41.JPG</t>
  </si>
  <si>
    <t>Longing your touch</t>
  </si>
  <si>
    <t>FRMAAN000518_44.JPG</t>
  </si>
  <si>
    <t>FRDENO000160_44.JPG</t>
  </si>
  <si>
    <t>Héron garde-bœufs</t>
  </si>
  <si>
    <t>BEKEEL000231_43.JPG</t>
  </si>
  <si>
    <t>Pointe</t>
  </si>
  <si>
    <t>FRGICO000079_43.JPG</t>
  </si>
  <si>
    <t>White and grey</t>
  </si>
  <si>
    <t>FRFRGE000268_43.JPG</t>
  </si>
  <si>
    <t>Arbre dans le champ</t>
  </si>
  <si>
    <t>BEMEJA000788_44.JPG</t>
  </si>
  <si>
    <t>Vers la plage</t>
  </si>
  <si>
    <t>GBKEDA000563_41.JPG</t>
  </si>
  <si>
    <t>Somersault</t>
  </si>
  <si>
    <t>AUMAMA000635_43.JPG</t>
  </si>
  <si>
    <t>Point to point</t>
  </si>
  <si>
    <t>ZAVAFR000285_41.JPG</t>
  </si>
  <si>
    <t>Buffalo drinking mono</t>
  </si>
  <si>
    <t>FRROJE000372_44.JPG</t>
  </si>
  <si>
    <t>La piscine</t>
  </si>
  <si>
    <t>FRROJE000372_42.JPG</t>
  </si>
  <si>
    <t>Parasol</t>
  </si>
  <si>
    <t>FRBRCH000755_43.JPG</t>
  </si>
  <si>
    <t>La course dans la lumière</t>
  </si>
  <si>
    <t>FRBLCH000494_42.JPG</t>
  </si>
  <si>
    <t>Handball n°2</t>
  </si>
  <si>
    <t>CNWAYI000617_43.JPG</t>
  </si>
  <si>
    <t>Girl chasing game 2m</t>
  </si>
  <si>
    <t>BEKYDA000169_42.JPG</t>
  </si>
  <si>
    <t>Slangenmens</t>
  </si>
  <si>
    <t>MOCHSH000411_41.JPG</t>
  </si>
  <si>
    <t>Heavy rain</t>
  </si>
  <si>
    <t>FRDURO000265_41.JPG</t>
  </si>
  <si>
    <t>Entre copains</t>
  </si>
  <si>
    <t>FRJOPI000255_41.JPG</t>
  </si>
  <si>
    <t>Azamarage</t>
  </si>
  <si>
    <t>ATKAJO000403_44.JPG</t>
  </si>
  <si>
    <t>Wassergraben</t>
  </si>
  <si>
    <t>FRBOVI000639_43.JPG</t>
  </si>
  <si>
    <t>Ombre chinoise la rhune</t>
  </si>
  <si>
    <t>GBSULE000851_41.JPG</t>
  </si>
  <si>
    <t>Saxon girl</t>
  </si>
  <si>
    <t>SGTALE000381_41.JPG</t>
  </si>
  <si>
    <t>Deity with sword</t>
  </si>
  <si>
    <t>FRBOVI000572_43.JPG</t>
  </si>
  <si>
    <t>Rochetaille</t>
  </si>
  <si>
    <t>IDSUUD000431_43.JPG</t>
  </si>
  <si>
    <t>Melody</t>
  </si>
  <si>
    <t>FRGIMA000144_43.JPG</t>
  </si>
  <si>
    <t>Retour de course</t>
  </si>
  <si>
    <t>CYHACH000633_42.JPG</t>
  </si>
  <si>
    <t>Sunset at limni</t>
  </si>
  <si>
    <t>GBTUDA000814_44.JPG</t>
  </si>
  <si>
    <t>The gunslinger</t>
  </si>
  <si>
    <t>ROLEVA000620_44.JPG</t>
  </si>
  <si>
    <t>Ultra-fanatic message</t>
  </si>
  <si>
    <t>FIESJO000515_44.JPG</t>
  </si>
  <si>
    <t>Under the veil</t>
  </si>
  <si>
    <t>FRBEVI000286_42.JPG</t>
  </si>
  <si>
    <t>Pont saint jean à porto</t>
  </si>
  <si>
    <t>ESGIJO000826_44.JPG</t>
  </si>
  <si>
    <t>Caravana</t>
  </si>
  <si>
    <t>GBSISU000122_42.JPG</t>
  </si>
  <si>
    <t>Old timer</t>
  </si>
  <si>
    <t>BEDEIV000741_41.JPG</t>
  </si>
  <si>
    <t>Living after  earthquake</t>
  </si>
  <si>
    <t>FRDOJE000423_44.JPG</t>
  </si>
  <si>
    <t>A votre bon coeur</t>
  </si>
  <si>
    <t>CNYASH000671_44.JPG</t>
  </si>
  <si>
    <t>DEHARA000781_41.JPG</t>
  </si>
  <si>
    <t>Flic flac, three spots on</t>
  </si>
  <si>
    <t>SEMOMI000720_42.JPG</t>
  </si>
  <si>
    <t>Inri 1</t>
  </si>
  <si>
    <t>LUFUJE000324_44.JPG</t>
  </si>
  <si>
    <t>Terre bénite</t>
  </si>
  <si>
    <t>FRDOAN000229_43.JPG</t>
  </si>
  <si>
    <t>Tic tac !</t>
  </si>
  <si>
    <t>ROVAAL000082_41.JPG</t>
  </si>
  <si>
    <t>Aline 93</t>
  </si>
  <si>
    <t>FRTOAN000068_41.JPG</t>
  </si>
  <si>
    <t>Pêche</t>
  </si>
  <si>
    <t>FILATU000558_43.JPG</t>
  </si>
  <si>
    <t>Burden</t>
  </si>
  <si>
    <t>GBYOAL000832_43.JPG</t>
  </si>
  <si>
    <t>The tired chimney sweep</t>
  </si>
  <si>
    <t>USSTWI000473_42.JPG</t>
  </si>
  <si>
    <t>Native america</t>
  </si>
  <si>
    <t>FRHAPH000653_43.JPG</t>
  </si>
  <si>
    <t>Léa #10</t>
  </si>
  <si>
    <t>ROPOOV000112_43.JPG</t>
  </si>
  <si>
    <t>Shape</t>
  </si>
  <si>
    <t>GBJEBA000734_44.JPG</t>
  </si>
  <si>
    <t>Pixie with blooms</t>
  </si>
  <si>
    <t>TRHAYÜ000587_43.JPG</t>
  </si>
  <si>
    <t>Harika 624</t>
  </si>
  <si>
    <t>BEWIRA000111_43.JPG</t>
  </si>
  <si>
    <t>Guitariste</t>
  </si>
  <si>
    <t>DKJERO000334_41.JPG</t>
  </si>
  <si>
    <t>Ab_025bw</t>
  </si>
  <si>
    <t>FRCAJO000281_41.JPG</t>
  </si>
  <si>
    <t>Grove</t>
  </si>
  <si>
    <t>CATHTH000708_44.JPG</t>
  </si>
  <si>
    <t>Savana king</t>
  </si>
  <si>
    <t>GBMOCA000706_41.JPG</t>
  </si>
  <si>
    <t>Paris bar interior</t>
  </si>
  <si>
    <t>CNLIJI000792_43.JPG</t>
  </si>
  <si>
    <t>FRJACH000336_42.JPG</t>
  </si>
  <si>
    <t>Echecs 1</t>
  </si>
  <si>
    <t>FRREMU000252_42.JPG</t>
  </si>
  <si>
    <t>Dad and son</t>
  </si>
  <si>
    <t>FRSOFI000233_43.JPG</t>
  </si>
  <si>
    <t>Laaue</t>
  </si>
  <si>
    <t>FRDUFR000571_44.JPG</t>
  </si>
  <si>
    <t>Sentinelle</t>
  </si>
  <si>
    <t>DELINO000033_44.JPG</t>
  </si>
  <si>
    <t>V-steam</t>
  </si>
  <si>
    <t>FRAUJO000609_44.JPG</t>
  </si>
  <si>
    <t>Vers la lumière</t>
  </si>
  <si>
    <t>MOCHSH000411_43.JPG</t>
  </si>
  <si>
    <t>A straw rope</t>
  </si>
  <si>
    <t>GBMOCA000706_42.JPG</t>
  </si>
  <si>
    <t>In the lamp cabin</t>
  </si>
  <si>
    <t>GBMOAR000534_43.JPG</t>
  </si>
  <si>
    <t>Blind runner with guide</t>
  </si>
  <si>
    <t>FRGRGA000636_41.JPG</t>
  </si>
  <si>
    <t>Colère divine</t>
  </si>
  <si>
    <t>FRMOAL000790_44.JPG</t>
  </si>
  <si>
    <t>Levrier noir</t>
  </si>
  <si>
    <t>FR BCL000610_43.JPG</t>
  </si>
  <si>
    <t>FRSOGÉ000497_41.JPG</t>
  </si>
  <si>
    <t>John</t>
  </si>
  <si>
    <t>IELOGA000449_41.JPG</t>
  </si>
  <si>
    <t>Metro bike</t>
  </si>
  <si>
    <t>FRCAHU000824_41.JPG</t>
  </si>
  <si>
    <t>Recueillement</t>
  </si>
  <si>
    <t>FRTHJE000731_44.JPG</t>
  </si>
  <si>
    <t>L'argiope lobée</t>
  </si>
  <si>
    <t>CAKWPH000744_43.JPG</t>
  </si>
  <si>
    <t>Bear claiming 49 bw</t>
  </si>
  <si>
    <t>FRLAGÉ000527_44.JPG</t>
  </si>
  <si>
    <t>Survivant</t>
  </si>
  <si>
    <t>NLLYDA000346_44.JPG</t>
  </si>
  <si>
    <t>Vasthouden in zww</t>
  </si>
  <si>
    <t>FRBAGE000157_43.JPG</t>
  </si>
  <si>
    <t>Elefant family</t>
  </si>
  <si>
    <t>FRTHBE000605_44.JPG</t>
  </si>
  <si>
    <t>Nuit et brouillard</t>
  </si>
  <si>
    <t>BGVAYU000651_42.JPG</t>
  </si>
  <si>
    <t>Border of hope</t>
  </si>
  <si>
    <t>CNWUJI000659_44.JPG</t>
  </si>
  <si>
    <t>Modern city</t>
  </si>
  <si>
    <t>FRCASY000409_42.JPG</t>
  </si>
  <si>
    <t>Mendiante</t>
  </si>
  <si>
    <t>GBTUDA000814_41.JPG</t>
  </si>
  <si>
    <t>Pipesmoker</t>
  </si>
  <si>
    <t>ROVAAL000082_42.JPG</t>
  </si>
  <si>
    <t>Madeline 7</t>
  </si>
  <si>
    <t>FRJACH000336_44.JPG</t>
  </si>
  <si>
    <t>Time</t>
  </si>
  <si>
    <t>FRVIGÉ000188_43.JPG</t>
  </si>
  <si>
    <t>Regard de feu</t>
  </si>
  <si>
    <t>FRNIJE000219_44.JPG</t>
  </si>
  <si>
    <t>Sadbh</t>
  </si>
  <si>
    <t>CHMAAL000848_42.JPG</t>
  </si>
  <si>
    <t>In memory ww2 hombourg</t>
  </si>
  <si>
    <t>FRMAAB000230_41.JPG</t>
  </si>
  <si>
    <t>FRDAJE000159_44.JPG</t>
  </si>
  <si>
    <t>Nuages sur les fjords</t>
  </si>
  <si>
    <t>GBSNKE000483_44.JPG</t>
  </si>
  <si>
    <t>Lone tree in snow</t>
  </si>
  <si>
    <t>GBWROGW000613_42.JPG</t>
  </si>
  <si>
    <t>Gibbon</t>
  </si>
  <si>
    <t>FRSOFI000233_44.JPG</t>
  </si>
  <si>
    <t>Pensive</t>
  </si>
  <si>
    <t>AUSMAN000459_42.JPG</t>
  </si>
  <si>
    <t>Excalibur racing bw</t>
  </si>
  <si>
    <t>FRBAMI000217_44.JPG</t>
  </si>
  <si>
    <t>Regard malgache</t>
  </si>
  <si>
    <t>FRLADI000598_42.JPG</t>
  </si>
  <si>
    <t>Erosion</t>
  </si>
  <si>
    <t>AUKOEL000306_41.JPG</t>
  </si>
  <si>
    <t>At peace</t>
  </si>
  <si>
    <t>CHMAAL000848_43.JPG</t>
  </si>
  <si>
    <t>Rap9</t>
  </si>
  <si>
    <t>TRMEGE000589_41.JPG</t>
  </si>
  <si>
    <t>Mehmet 630</t>
  </si>
  <si>
    <t>FRDEGH000249_43.JPG</t>
  </si>
  <si>
    <t>San francisco bay 1</t>
  </si>
  <si>
    <t>FRFLCA000516_44.JPG</t>
  </si>
  <si>
    <t>Maltraitances</t>
  </si>
  <si>
    <t>DEDRAL000273_43.JPG</t>
  </si>
  <si>
    <t>Toni</t>
  </si>
  <si>
    <t>ZACOJO000710_43.JPG</t>
  </si>
  <si>
    <t>Misty mood</t>
  </si>
  <si>
    <t>HUDAJA000654_42.JPG</t>
  </si>
  <si>
    <t>Shepherd from ghimes</t>
  </si>
  <si>
    <t>FRDEJE000141_41.JPG</t>
  </si>
  <si>
    <t>Clin d'oeil</t>
  </si>
  <si>
    <t>FRPEMA000737_43.JPG</t>
  </si>
  <si>
    <t>Fashion in montmartre 2</t>
  </si>
  <si>
    <t>FRSAYV000642_44.JPG</t>
  </si>
  <si>
    <t>le daim</t>
  </si>
  <si>
    <t>FRDUJA000704_44.JPG</t>
  </si>
  <si>
    <t>Soupe à la louche</t>
  </si>
  <si>
    <t>FRVIMI000189_41.JPG</t>
  </si>
  <si>
    <t>Colombine et pierrot</t>
  </si>
  <si>
    <t>DEDINI000687_41.JPG</t>
  </si>
  <si>
    <t>Dance of temptation</t>
  </si>
  <si>
    <t>FRSCMA000445_41.JPG</t>
  </si>
  <si>
    <t>L'allée</t>
  </si>
  <si>
    <t>FRVEJE000512_41.JPG</t>
  </si>
  <si>
    <t>Cambrure</t>
  </si>
  <si>
    <t>ATURER000309_44.JPG</t>
  </si>
  <si>
    <t>Konzentration</t>
  </si>
  <si>
    <t>GBCOMA000551_41.JPG</t>
  </si>
  <si>
    <t>Tempest lighthouse</t>
  </si>
  <si>
    <t>FRLEDE000211_44.JPG</t>
  </si>
  <si>
    <t>Wsl-hossegor#11</t>
  </si>
  <si>
    <t>BEVALO000871_42.JPG</t>
  </si>
  <si>
    <t>Jusqu'au bout des ongles</t>
  </si>
  <si>
    <t>BEVABE000586_43.JPG</t>
  </si>
  <si>
    <t>Nieuwsgierig</t>
  </si>
  <si>
    <t>DERAFR000761_43.JPG</t>
  </si>
  <si>
    <t>Lagom dreamscape</t>
  </si>
  <si>
    <t>GBGIDA000170_43.JPG</t>
  </si>
  <si>
    <t>Twisted trees</t>
  </si>
  <si>
    <t>FRGANI000201_42.JPG</t>
  </si>
  <si>
    <t>Lignes</t>
  </si>
  <si>
    <t>USPEMI000317_43.JPG</t>
  </si>
  <si>
    <t>Fin and chrome-4 bw</t>
  </si>
  <si>
    <t>AUMOVI000702_43.JPG</t>
  </si>
  <si>
    <t>Wuzhi hill burnoff</t>
  </si>
  <si>
    <t>FRPIJO000113_44.JPG</t>
  </si>
  <si>
    <t>Sans toi je ne suis pas</t>
  </si>
  <si>
    <t>CNYAXI000676_41.JPG</t>
  </si>
  <si>
    <t>Happy lovers</t>
  </si>
  <si>
    <t>ESBUJO000730_41.JPG</t>
  </si>
  <si>
    <t>Em fa mal el cap</t>
  </si>
  <si>
    <t>FRNOGÉ000531_43.JPG</t>
  </si>
  <si>
    <t>Passant</t>
  </si>
  <si>
    <t>AUDOKY000806_43.JPG</t>
  </si>
  <si>
    <t>Speedway no 27</t>
  </si>
  <si>
    <t>FRFOAN000695_44.JPG</t>
  </si>
  <si>
    <t>Selonnet neige et brume</t>
  </si>
  <si>
    <t>FRDOAN000229_42.JPG</t>
  </si>
  <si>
    <t>La relève</t>
  </si>
  <si>
    <t>TWCHLI000477_44.JPG</t>
  </si>
  <si>
    <t>Coal miner-v</t>
  </si>
  <si>
    <t>BEDEIV000741_42.JPG</t>
  </si>
  <si>
    <t>Hey you</t>
  </si>
  <si>
    <t>FRGRJE000492_42.JPG</t>
  </si>
  <si>
    <t>Mercato</t>
  </si>
  <si>
    <t>AUKOEL000306_42.JPG</t>
  </si>
  <si>
    <t>Contemplation</t>
  </si>
  <si>
    <t>FRBEMI000413_43.JPG</t>
  </si>
  <si>
    <t>Roche rouge</t>
  </si>
  <si>
    <t>FRLAJA000404_44.JPG</t>
  </si>
  <si>
    <t>Rey</t>
  </si>
  <si>
    <t>SIGOST000669_43.JPG</t>
  </si>
  <si>
    <t>Idols</t>
  </si>
  <si>
    <t>FRANDI000232_44.JPG</t>
  </si>
  <si>
    <t>Sommeil agité</t>
  </si>
  <si>
    <t>IDHIJA000340_41.JPG</t>
  </si>
  <si>
    <t>Crocodile 1</t>
  </si>
  <si>
    <t>USVAIN000532_43.JPG</t>
  </si>
  <si>
    <t>The sailboat</t>
  </si>
  <si>
    <t>DKKRJO000591_41.JPG</t>
  </si>
  <si>
    <t>Larke 1</t>
  </si>
  <si>
    <t>FRPAVÉ000433_44.JPG</t>
  </si>
  <si>
    <t>Dans la cour</t>
  </si>
  <si>
    <t>FRZAST000444_43.JPG</t>
  </si>
  <si>
    <t>Inside her bubble</t>
  </si>
  <si>
    <t>BECHCH000129_44.JPG</t>
  </si>
  <si>
    <t>Dunes de calais</t>
  </si>
  <si>
    <t>FRGRGA000636_43.JPG</t>
  </si>
  <si>
    <t>Oeuf sur deux fourchettes</t>
  </si>
  <si>
    <t>BEGASA000353_44.JPG</t>
  </si>
  <si>
    <t>Tunnel vision</t>
  </si>
  <si>
    <t>FRLAPA000367_43.JPG</t>
  </si>
  <si>
    <t>Lin en lignes</t>
  </si>
  <si>
    <t>FRBOMA000161_42.JPG</t>
  </si>
  <si>
    <t>Le benou</t>
  </si>
  <si>
    <t>ATKAJO000403_43.JPG</t>
  </si>
  <si>
    <t>Mutterhaende</t>
  </si>
  <si>
    <t>FRGEJE000191_43.JPG</t>
  </si>
  <si>
    <t>Temple</t>
  </si>
  <si>
    <t>FIKOMA000389_44.JPG</t>
  </si>
  <si>
    <t>Here i am</t>
  </si>
  <si>
    <t>FRDEBE000519_44.JPG</t>
  </si>
  <si>
    <t>Tatouages</t>
  </si>
  <si>
    <t>CNMAYU000658_42.JPG</t>
  </si>
  <si>
    <t>Confrontation</t>
  </si>
  <si>
    <t>IQALAL000330_42.JPG</t>
  </si>
  <si>
    <t>The pain</t>
  </si>
  <si>
    <t>TWCHLI000477_41.JPG</t>
  </si>
  <si>
    <t>Coal miner-d</t>
  </si>
  <si>
    <t>HKLIWO000393_43.JPG</t>
  </si>
  <si>
    <t>Chase me</t>
  </si>
  <si>
    <t>BECIDI000401_42.JPG</t>
  </si>
  <si>
    <t>Gamme musicale</t>
  </si>
  <si>
    <t>IDRUTA000371_43.JPG</t>
  </si>
  <si>
    <t>FRJAPA000759_42.JPG</t>
  </si>
  <si>
    <t>Collines</t>
  </si>
  <si>
    <t>FROZJE000478_42.JPG</t>
  </si>
  <si>
    <t>Quel avenir ?</t>
  </si>
  <si>
    <t>FRKUMA000242_44.JPG</t>
  </si>
  <si>
    <t>Ursus arctos</t>
  </si>
  <si>
    <t>GBHYDA000086_43.JPG</t>
  </si>
  <si>
    <t>Old lighthouse</t>
  </si>
  <si>
    <t>FRGEJE000191_41.JPG</t>
  </si>
  <si>
    <t>Ecole indienne</t>
  </si>
  <si>
    <t>BESICL000762_41.JPG</t>
  </si>
  <si>
    <t>Himba queen</t>
  </si>
  <si>
    <t>HUBÁLÁ000798_42.JPG</t>
  </si>
  <si>
    <t>In black hat</t>
  </si>
  <si>
    <t>IDKUTJ000446_44.JPG</t>
  </si>
  <si>
    <t>Hidden beauty</t>
  </si>
  <si>
    <t>IDRUTA000371_44.JPG</t>
  </si>
  <si>
    <t>Both</t>
  </si>
  <si>
    <t>GBJEMA000700_42.JPG</t>
  </si>
  <si>
    <t>Bold strength 2</t>
  </si>
  <si>
    <t>FRDURO000265_44.JPG</t>
  </si>
  <si>
    <t>Sur la rue</t>
  </si>
  <si>
    <t>CNWUJI000659_42.JPG</t>
  </si>
  <si>
    <t>Boat below the moonlight</t>
  </si>
  <si>
    <t>FRBEMI000413_42.JPG</t>
  </si>
  <si>
    <t>Pont ste geneviève</t>
  </si>
  <si>
    <t>ATBEBE000827_41.JPG</t>
  </si>
  <si>
    <t>Eyes wide shut</t>
  </si>
  <si>
    <t>FRVIGÉ000188_41.JPG</t>
  </si>
  <si>
    <t>Coussin végétal</t>
  </si>
  <si>
    <t>ATGAKU000180_42.JPG</t>
  </si>
  <si>
    <t>Beardie</t>
  </si>
  <si>
    <t>GBFRMA000873_43.JPG</t>
  </si>
  <si>
    <t>Winter light</t>
  </si>
  <si>
    <t>ITMAVI000118_44.JPG</t>
  </si>
  <si>
    <t>Cervaiole 4</t>
  </si>
  <si>
    <t>HUBACS000467_42.JPG</t>
  </si>
  <si>
    <t>Ghost bird</t>
  </si>
  <si>
    <t>DEHOAL000222_43.JPG</t>
  </si>
  <si>
    <t>Spider woman</t>
  </si>
  <si>
    <t>FRMAAN000518_43.JPG</t>
  </si>
  <si>
    <t>Jeune daguet</t>
  </si>
  <si>
    <t>USTRTR000812_41.JPG</t>
  </si>
  <si>
    <t>Do not beg again bw</t>
  </si>
  <si>
    <t>DKJEOL000770_41.JPG</t>
  </si>
  <si>
    <t>Four flowers</t>
  </si>
  <si>
    <t>CAKWPH000744_41.JPG</t>
  </si>
  <si>
    <t>Cycle team race bw</t>
  </si>
  <si>
    <t>USNGDU000104_43.JPG</t>
  </si>
  <si>
    <t>Lake tuyen lam 3</t>
  </si>
  <si>
    <t>CNZHLI000673_41.JPG</t>
  </si>
  <si>
    <t>Prairie elves</t>
  </si>
  <si>
    <t>FRLEYA000703_42.JPG</t>
  </si>
  <si>
    <t>Madame hoi han</t>
  </si>
  <si>
    <t>ITMAAN000727_44.JPG</t>
  </si>
  <si>
    <t>Onions on the news</t>
  </si>
  <si>
    <t>FRBAGE000157_41.JPG</t>
  </si>
  <si>
    <t>Arachnophobie</t>
  </si>
  <si>
    <t>ATPEAL000646_42.JPG</t>
  </si>
  <si>
    <t>Cabo de sao vicente mc</t>
  </si>
  <si>
    <t>FRJOPI000603_42.JPG</t>
  </si>
  <si>
    <t>Bédouine de jordanie</t>
  </si>
  <si>
    <t>FRVAJO000282_41.JPG</t>
  </si>
  <si>
    <t>Pas le rond</t>
  </si>
  <si>
    <t>BESICL000762_43.JPG</t>
  </si>
  <si>
    <t>Rencontre himba</t>
  </si>
  <si>
    <t>FRDEFR000067_44.JPG</t>
  </si>
  <si>
    <t>La baie</t>
  </si>
  <si>
    <t>USPEMI000317_42.JPG</t>
  </si>
  <si>
    <t>Front end bw</t>
  </si>
  <si>
    <t>CHALUR000643_42.JPG</t>
  </si>
  <si>
    <t>Man and two horses</t>
  </si>
  <si>
    <t>BEGASA000353_43.JPG</t>
  </si>
  <si>
    <t>The face of a sadhu</t>
  </si>
  <si>
    <t>FRCOJE000358_43.JPG</t>
  </si>
  <si>
    <t>Usine à nuages 3</t>
  </si>
  <si>
    <t>FRBAGE000157_42.JPG</t>
  </si>
  <si>
    <t>Pêche en meuse 01</t>
  </si>
  <si>
    <t>FRDUJA000704_42.JPG</t>
  </si>
  <si>
    <t>Lecture du soir</t>
  </si>
  <si>
    <t>FRBLCH000494_43.JPG</t>
  </si>
  <si>
    <t>Les 3 voiliers</t>
  </si>
  <si>
    <t>FRPEMI000175_43.JPG</t>
  </si>
  <si>
    <t>Touristes</t>
  </si>
  <si>
    <t>FRDEMI000502_44.JPG</t>
  </si>
  <si>
    <t>La petite maison</t>
  </si>
  <si>
    <t>SEMOMI000720_41.JPG</t>
  </si>
  <si>
    <t>Silent army</t>
  </si>
  <si>
    <t>FRSAJO000602_41.JPG</t>
  </si>
  <si>
    <t>Barque sur la plage</t>
  </si>
  <si>
    <t>FRDENO000546_43.JPG</t>
  </si>
  <si>
    <t>Bankok - rama viii</t>
  </si>
  <si>
    <t>FRMOAL000790_42.JPG</t>
  </si>
  <si>
    <t>Cornemuse</t>
  </si>
  <si>
    <t>INDASH000647_43.JPG</t>
  </si>
  <si>
    <t>Coy</t>
  </si>
  <si>
    <t>FRBOAN000005_44.JPG</t>
  </si>
  <si>
    <t>Harmonie 3</t>
  </si>
  <si>
    <t>FRDUYV000350_44.JPG</t>
  </si>
  <si>
    <t>Verroterie</t>
  </si>
  <si>
    <t>DESTKL000758_42.JPG</t>
  </si>
  <si>
    <t>Erasmus bridge-0968</t>
  </si>
  <si>
    <t>FRGOGÉ000447_44.JPG</t>
  </si>
  <si>
    <t>Sur le parking</t>
  </si>
  <si>
    <t>FRBRMI000528_42.JPG</t>
  </si>
  <si>
    <t>Flying dog</t>
  </si>
  <si>
    <t>GRDITO000407_43.JPG</t>
  </si>
  <si>
    <t>Rio bridge</t>
  </si>
  <si>
    <t>DKHYBJ000787_43.JPG</t>
  </si>
  <si>
    <t>Gunnar 2961mct</t>
  </si>
  <si>
    <t>FRDURO000265_42.JPG</t>
  </si>
  <si>
    <t>CNWELU000747_41.JPG</t>
  </si>
  <si>
    <t>Persistence</t>
  </si>
  <si>
    <t>FRBOSO000573_43.JPG</t>
  </si>
  <si>
    <t>Saint louis arch</t>
  </si>
  <si>
    <t>FRGUHÉ000567_41.JPG</t>
  </si>
  <si>
    <t>Barbe à papa</t>
  </si>
  <si>
    <t>FRETAN000108_41.JPG</t>
  </si>
  <si>
    <t>Sorcier san</t>
  </si>
  <si>
    <t>IDVIVI000337_41.JPG</t>
  </si>
  <si>
    <t>Old-1</t>
  </si>
  <si>
    <t>IDHIJA000340_44.JPG</t>
  </si>
  <si>
    <t>Mountain 1</t>
  </si>
  <si>
    <t>FRPAAL000246_44.JPG</t>
  </si>
  <si>
    <t>FRALMU000611_42.JPG</t>
  </si>
  <si>
    <t>CYCHCO000688_43.JPG</t>
  </si>
  <si>
    <t>Frog woman</t>
  </si>
  <si>
    <t>BESICL000762_44.JPG</t>
  </si>
  <si>
    <t>Salem witch</t>
  </si>
  <si>
    <t>FRCHBA000699_43.JPG</t>
  </si>
  <si>
    <t>Zina</t>
  </si>
  <si>
    <t>DEDRAL000273_41.JPG</t>
  </si>
  <si>
    <t>DKHYBJ000787_44.JPG</t>
  </si>
  <si>
    <t>Hillls 2180mct</t>
  </si>
  <si>
    <t>FRLAPH000457_44.JPG</t>
  </si>
  <si>
    <t>Vintage</t>
  </si>
  <si>
    <t>FRNOGÉ000531_44.JPG</t>
  </si>
  <si>
    <t>Phare au couchant</t>
  </si>
  <si>
    <t>SGTALE000381_43.JPG</t>
  </si>
  <si>
    <t>Blue iguana bw</t>
  </si>
  <si>
    <t>GRATDI000240_44.JPG</t>
  </si>
  <si>
    <t>Waiting for the wind</t>
  </si>
  <si>
    <t>AUCABR000717_44.JPG</t>
  </si>
  <si>
    <t>Parental bond</t>
  </si>
  <si>
    <t>FRLAPA000367_42.JPG</t>
  </si>
  <si>
    <t>Les deux chaises</t>
  </si>
  <si>
    <t>FRBEMO000426_42.JPG</t>
  </si>
  <si>
    <t>Sur la route</t>
  </si>
  <si>
    <t>IDVIVI000337_42.JPG</t>
  </si>
  <si>
    <t>Flowing</t>
  </si>
  <si>
    <t>FRVIST000178_44.JPG</t>
  </si>
  <si>
    <t>Sur la vague</t>
  </si>
  <si>
    <t>HRGOJA000820_43.JPG</t>
  </si>
  <si>
    <t>Winter in black</t>
  </si>
  <si>
    <t>NLVAKA000713_41.JPG</t>
  </si>
  <si>
    <t>Guide</t>
  </si>
  <si>
    <t>NOHYTO000386_43.JPG</t>
  </si>
  <si>
    <t>The last stop</t>
  </si>
  <si>
    <t>FRBAPI000594_44.JPG</t>
  </si>
  <si>
    <t>Mineral bw</t>
  </si>
  <si>
    <t>IECOTE000780_43.JPG</t>
  </si>
  <si>
    <t>Pathway of life</t>
  </si>
  <si>
    <t>VNDAQU000388_44.JPG</t>
  </si>
  <si>
    <t>FRCOJE000358_41.JPG</t>
  </si>
  <si>
    <t>Usine à nuages 1</t>
  </si>
  <si>
    <t>DESTKL000758_43.JPG</t>
  </si>
  <si>
    <t>Erasmus bridge-0979</t>
  </si>
  <si>
    <t>FRDEDA000697_44.JPG</t>
  </si>
  <si>
    <t>Guerrier zoulou</t>
  </si>
  <si>
    <t>GBJEMA000700_41.JPG</t>
  </si>
  <si>
    <t>Monaco thinking</t>
  </si>
  <si>
    <t>FRDEGH000249_41.JPG</t>
  </si>
  <si>
    <t>FRJOPI000603_45.JPG</t>
  </si>
  <si>
    <t>Fillette au cobra</t>
  </si>
  <si>
    <t>FRGANI000201_44.JPG</t>
  </si>
  <si>
    <t>Silos</t>
  </si>
  <si>
    <t>FRSCLA000374_44.JPG</t>
  </si>
  <si>
    <t>Tête de rognures</t>
  </si>
  <si>
    <t>FRJODO000347_43.JPG</t>
  </si>
  <si>
    <t>Le pont</t>
  </si>
  <si>
    <t>FRGOPA000190_42.JPG</t>
  </si>
  <si>
    <t>GRDITO000407_41.JPG</t>
  </si>
  <si>
    <t>Abandonment</t>
  </si>
  <si>
    <t>GBHEAN000690_44.JPG</t>
  </si>
  <si>
    <t>Storm cloud</t>
  </si>
  <si>
    <t>ROPOOV000112_41.JPG</t>
  </si>
  <si>
    <t>6 chairs</t>
  </si>
  <si>
    <t>GBCOMA000551_42.JPG</t>
  </si>
  <si>
    <t>Sky over the jetty</t>
  </si>
  <si>
    <t>HKLIWO000393_42.JPG</t>
  </si>
  <si>
    <t>Fencing dancing</t>
  </si>
  <si>
    <t>FRGUHÉ000567_43.JPG</t>
  </si>
  <si>
    <t>Repose en paix</t>
  </si>
  <si>
    <t>INDASH000647_42.JPG</t>
  </si>
  <si>
    <t>The outside world</t>
  </si>
  <si>
    <t>FRSPMA000600_42.JPG</t>
  </si>
  <si>
    <t>Waiting for the cops</t>
  </si>
  <si>
    <t>FRFEMI000778_44.JPG</t>
  </si>
  <si>
    <t>Mariama 2</t>
  </si>
  <si>
    <t>FRMATH000425_41.JPG</t>
  </si>
  <si>
    <t>Grosse fatigue</t>
  </si>
  <si>
    <t>GRMAXR000092_42.JPG</t>
  </si>
  <si>
    <t>Portrait 2</t>
  </si>
  <si>
    <t>FRBOAL000384_44.JPG</t>
  </si>
  <si>
    <t>Solitude_2</t>
  </si>
  <si>
    <t>FRGEFR000139_42.JPG</t>
  </si>
  <si>
    <t>Orage sur le vallée</t>
  </si>
  <si>
    <t>ROLEVA000620_43.JPG</t>
  </si>
  <si>
    <t>Moment of happiness</t>
  </si>
  <si>
    <t>HKCHAR000580_41.JPG</t>
  </si>
  <si>
    <t>Challenge 1</t>
  </si>
  <si>
    <t>FRCUFR000495_44.JPG</t>
  </si>
  <si>
    <t>Vortex</t>
  </si>
  <si>
    <t>FRDENO000546_42.JPG</t>
  </si>
  <si>
    <t>Brasilia -militaire ...</t>
  </si>
  <si>
    <t>BEHORO000437_41.JPG</t>
  </si>
  <si>
    <t>Fils de pute</t>
  </si>
  <si>
    <t>FRLEVI000152_44.JPG</t>
  </si>
  <si>
    <t>Station fantôme</t>
  </si>
  <si>
    <t>ESNOAN000007_42.JPG</t>
  </si>
  <si>
    <t>Estación nevada</t>
  </si>
  <si>
    <t>BESELU000041_43.JPG</t>
  </si>
  <si>
    <t>FRBAPI000594_43.JPG</t>
  </si>
  <si>
    <t>Marianne</t>
  </si>
  <si>
    <t>BEDEED000568_43.JPG</t>
  </si>
  <si>
    <t>Sposato</t>
  </si>
  <si>
    <t>GBYOAL000832_44.JPG</t>
  </si>
  <si>
    <t>Where have you been</t>
  </si>
  <si>
    <t>DELINO000033_42.JPG</t>
  </si>
  <si>
    <t>Mosque</t>
  </si>
  <si>
    <t>FRGUEL000277_41.JPG</t>
  </si>
  <si>
    <t>Départ imminent</t>
  </si>
  <si>
    <t>FRMAGE000553_41.JPG</t>
  </si>
  <si>
    <t>Pêcheur intha</t>
  </si>
  <si>
    <t>IDKUTJ000446_43.JPG</t>
  </si>
  <si>
    <t>Butterfly attraction</t>
  </si>
  <si>
    <t>GBWADO000015_43.JPG</t>
  </si>
  <si>
    <t>Sentinal</t>
  </si>
  <si>
    <t>DEHAHE000182_43.JPG</t>
  </si>
  <si>
    <t>Rice terrace structure</t>
  </si>
  <si>
    <t>FRBEMO000426_43.JPG</t>
  </si>
  <si>
    <t>Sortie furtive</t>
  </si>
  <si>
    <t>ESLULE000557_44.JPG</t>
  </si>
  <si>
    <t>Reflexes</t>
  </si>
  <si>
    <t>USTRTR000812_44.JPG</t>
  </si>
  <si>
    <t>Soothing heaven bw</t>
  </si>
  <si>
    <t>DKKRJO000591_42.JPG</t>
  </si>
  <si>
    <t>Model n2bw</t>
  </si>
  <si>
    <t>CNLIWA000749_42.JPG</t>
  </si>
  <si>
    <t>Small river</t>
  </si>
  <si>
    <t>BELEDI000503_41.JPG</t>
  </si>
  <si>
    <t>Adam</t>
  </si>
  <si>
    <t>BDROMD000373_42.JPG</t>
  </si>
  <si>
    <t>Rohingya exodus</t>
  </si>
  <si>
    <t>ZACOJO000710_44.JPG</t>
  </si>
  <si>
    <t>Snow ballet</t>
  </si>
  <si>
    <t>FRJUCA000469_42.JPG</t>
  </si>
  <si>
    <t>Fillette rêveuse</t>
  </si>
  <si>
    <t>FRVIGÉ000188_42.JPG</t>
  </si>
  <si>
    <t>damier</t>
  </si>
  <si>
    <t>GRLAEV000083_44.JPG</t>
  </si>
  <si>
    <t>The eye behind</t>
  </si>
  <si>
    <t>IDWOSU000442_42.JPG</t>
  </si>
  <si>
    <t>Stormy</t>
  </si>
  <si>
    <t>FRVILA000379_44.JPG</t>
  </si>
  <si>
    <t>Navarrosse 11 2017</t>
  </si>
  <si>
    <t>GBMOCA000706_43.JPG</t>
  </si>
  <si>
    <t>Garlic rope</t>
  </si>
  <si>
    <t>IDARDI000545_44.JPG</t>
  </si>
  <si>
    <t>The final hit!</t>
  </si>
  <si>
    <t>MYKOYE000822_42.JPG</t>
  </si>
  <si>
    <t>Charcoal worker 373</t>
  </si>
  <si>
    <t>FRGRGA000636_42.JPG</t>
  </si>
  <si>
    <t>encore humain</t>
  </si>
  <si>
    <t>GBHYDA000086_44.JPG</t>
  </si>
  <si>
    <t>Ready to launch</t>
  </si>
  <si>
    <t>IDARDI000545_43.JPG</t>
  </si>
  <si>
    <t>Sleeping beauty</t>
  </si>
  <si>
    <t>FRDENO000160_43.JPG</t>
  </si>
  <si>
    <t>AUMAMA000635_42.JPG</t>
  </si>
  <si>
    <t>Gimme shelter</t>
  </si>
  <si>
    <t>TWCHYU000450_41.JPG</t>
  </si>
  <si>
    <t>Affection</t>
  </si>
  <si>
    <t>DEPARA000378_43.JPG</t>
  </si>
  <si>
    <t>Verbiegen</t>
  </si>
  <si>
    <t>CHZUMA000772_43.JPG</t>
  </si>
  <si>
    <t>Small hills and lakes b&amp;w</t>
  </si>
  <si>
    <t>FRLICL000314_44.JPG</t>
  </si>
  <si>
    <t>Torsades</t>
  </si>
  <si>
    <t>FRJETU000052_43.JPG</t>
  </si>
  <si>
    <t>Carmen passionnément</t>
  </si>
  <si>
    <t>DEPUBI000729_44.JPG</t>
  </si>
  <si>
    <t>Blues legend</t>
  </si>
  <si>
    <t>SEGRMA000847_41.JPG</t>
  </si>
  <si>
    <t>Alone on marble roof</t>
  </si>
  <si>
    <t>HUBACS000467_44.JPG</t>
  </si>
  <si>
    <t>View of megyeri bridge</t>
  </si>
  <si>
    <t>Marcello Mariella</t>
  </si>
  <si>
    <t>ITMAMA000716_41.JPG</t>
  </si>
  <si>
    <t>Cellarmen</t>
  </si>
  <si>
    <t>photomarcellomm@libero.it</t>
  </si>
  <si>
    <t>DEZEEV000842_42.JPG</t>
  </si>
  <si>
    <t>The lamp 1</t>
  </si>
  <si>
    <t>FRHAJE000691_44.JPG</t>
  </si>
  <si>
    <t>Cristal</t>
  </si>
  <si>
    <t>FRLABE000280_43.JPG</t>
  </si>
  <si>
    <t>AUKIRO000150_42.JPG</t>
  </si>
  <si>
    <t>Concentration</t>
  </si>
  <si>
    <t>BGVAYU000651_41.JPG</t>
  </si>
  <si>
    <t>Apparition</t>
  </si>
  <si>
    <t>BECHCH000129_42.JPG</t>
  </si>
  <si>
    <t>Le goal</t>
  </si>
  <si>
    <t>BDROMD000373_44.JPG</t>
  </si>
  <si>
    <t>Are you shooting us</t>
  </si>
  <si>
    <t>CNWUJI000659_43.JPG</t>
  </si>
  <si>
    <t>Field watchers</t>
  </si>
  <si>
    <t>FRBRCH000755_41.JPG</t>
  </si>
  <si>
    <t>La queue de la baleine</t>
  </si>
  <si>
    <t>NZDOBA000455_41.JPG</t>
  </si>
  <si>
    <t>Airstream</t>
  </si>
  <si>
    <t>FRCACH000593_41.JPG</t>
  </si>
  <si>
    <t>Faim de loup</t>
  </si>
  <si>
    <t>TWCHLI000477_43.JPG</t>
  </si>
  <si>
    <t>Fuzhou style stage</t>
  </si>
  <si>
    <t>FRSPMA000600_44.JPG</t>
  </si>
  <si>
    <t>The sandbox</t>
  </si>
  <si>
    <t>HKQIYA000183_41.JPG</t>
  </si>
  <si>
    <t>Riding the waves</t>
  </si>
  <si>
    <t>NLLYDA000346_43.JPG</t>
  </si>
  <si>
    <t>Voorzichtig afdalen in zw</t>
  </si>
  <si>
    <t>BEROAL000008_41.JPG</t>
  </si>
  <si>
    <t>Les bergers</t>
  </si>
  <si>
    <t>FRPAJE000861_42.JPG</t>
  </si>
  <si>
    <t>Boxing junior</t>
  </si>
  <si>
    <t>FRCASY000409_44.JPG</t>
  </si>
  <si>
    <t>Cache cache</t>
  </si>
  <si>
    <t>FRLESÉ000220_41.JPG</t>
  </si>
  <si>
    <t>Black eyes</t>
  </si>
  <si>
    <t>FRSAAN000218_42.JPG</t>
  </si>
  <si>
    <t>Vers l'éternité</t>
  </si>
  <si>
    <t>CNJICH000742_42.JPG</t>
  </si>
  <si>
    <t>Equal</t>
  </si>
  <si>
    <t>GBWPRCO000115_41.JPG</t>
  </si>
  <si>
    <t>Lovers of light</t>
  </si>
  <si>
    <t>GBMOAR000534_41.JPG</t>
  </si>
  <si>
    <t>Paralympic jumper</t>
  </si>
  <si>
    <t>FRGUGI000424_42.JPG</t>
  </si>
  <si>
    <t>Comme un grand</t>
  </si>
  <si>
    <t>CYOZBU000850_44.JPG</t>
  </si>
  <si>
    <t>Zapotek ii</t>
  </si>
  <si>
    <t>JPTECH000721_41.JPG</t>
  </si>
  <si>
    <t>Children happy jump bw 4</t>
  </si>
  <si>
    <t>FRPRCH000165_41.JPG</t>
  </si>
  <si>
    <t>Promeneurs quai de bercy</t>
  </si>
  <si>
    <t>FIVAMI000816_43.JPG</t>
  </si>
  <si>
    <t>Summernight 2</t>
  </si>
  <si>
    <t>FRDUYV000350_42.JPG</t>
  </si>
  <si>
    <t>Pylônes</t>
  </si>
  <si>
    <t>IDJAPA000509_42.JPG</t>
  </si>
  <si>
    <t>Aiming</t>
  </si>
  <si>
    <t>FRLAPA000367_41.JPG</t>
  </si>
  <si>
    <t>Horizons lointains</t>
  </si>
  <si>
    <t>FRPEMI000175_41.JPG</t>
  </si>
  <si>
    <t>Transports</t>
  </si>
  <si>
    <t>FRJUCA000469_44.JPG</t>
  </si>
  <si>
    <t>Mr luong et sa barbiche</t>
  </si>
  <si>
    <t>FRTHJE000731_41.JPG</t>
  </si>
  <si>
    <t>Vers la place d'arras</t>
  </si>
  <si>
    <t>FRGUGI000424_43.JPG</t>
  </si>
  <si>
    <t>Ennui</t>
  </si>
  <si>
    <t>CYKRPA000520_43.JPG</t>
  </si>
  <si>
    <t>Magic time</t>
  </si>
  <si>
    <t>Gleeson William</t>
  </si>
  <si>
    <t>IEGLWI000726_42.JPG</t>
  </si>
  <si>
    <t>House on a hill</t>
  </si>
  <si>
    <t>gleesonpwilliam@eircom.net</t>
  </si>
  <si>
    <t>DEPUBI000729_43.JPG</t>
  </si>
  <si>
    <t>Clarinette player</t>
  </si>
  <si>
    <t>HUKEIS000303_43.JPG</t>
  </si>
  <si>
    <t>Beggars</t>
  </si>
  <si>
    <t>FRDEAL000131_41.JPG</t>
  </si>
  <si>
    <t>B.n.f</t>
  </si>
  <si>
    <t>DEZEEV000842_41.JPG</t>
  </si>
  <si>
    <t>Next to heaven 4</t>
  </si>
  <si>
    <t>NLVAKA000713_44.JPG</t>
  </si>
  <si>
    <t>Juxtaposition</t>
  </si>
  <si>
    <t>AUROYO000080_42.JPG</t>
  </si>
  <si>
    <t>Ethiopian ladies</t>
  </si>
  <si>
    <t>BEBEMA000270_41.JPG</t>
  </si>
  <si>
    <t>Corsage</t>
  </si>
  <si>
    <t>FRCACH000593_44.JPG</t>
  </si>
  <si>
    <t>Vibrisses frémissantes</t>
  </si>
  <si>
    <t>PLMUKR000836_42.JPG</t>
  </si>
  <si>
    <t>My masters</t>
  </si>
  <si>
    <t>BEVEGU000415_44.JPG</t>
  </si>
  <si>
    <t>Mon dieu</t>
  </si>
  <si>
    <t>AUSTBE000343_44.JPG</t>
  </si>
  <si>
    <t>Tekapo church</t>
  </si>
  <si>
    <t>FRGIPA000145_43.JPG</t>
  </si>
  <si>
    <t>Jeux interdits</t>
  </si>
  <si>
    <t>FRGAEV000554_44.JPG</t>
  </si>
  <si>
    <t>Brume</t>
  </si>
  <si>
    <t>FRSOPI000196_41.JPG</t>
  </si>
  <si>
    <t>Cycliste</t>
  </si>
  <si>
    <t>FRBOAN000005_41.JPG</t>
  </si>
  <si>
    <t>Millau</t>
  </si>
  <si>
    <t>FRMAGE000553_44.JPG</t>
  </si>
  <si>
    <t>La défense 1</t>
  </si>
  <si>
    <t>FRJOPI000603_43.JPG</t>
  </si>
  <si>
    <t>Palétuviers</t>
  </si>
  <si>
    <t>IEBUCA000833_43.JPG</t>
  </si>
  <si>
    <t>City skyline</t>
  </si>
  <si>
    <t>ITSIMO000849_43.JPG</t>
  </si>
  <si>
    <t>I tuffatori</t>
  </si>
  <si>
    <t>FRGOPA000190_41.JPG</t>
  </si>
  <si>
    <t>Flamants noirs</t>
  </si>
  <si>
    <t>FRLADI000598_44.JPG</t>
  </si>
  <si>
    <t>Scarface</t>
  </si>
  <si>
    <t>SESTJA000773_43.JPG</t>
  </si>
  <si>
    <t>Reflections 9679</t>
  </si>
  <si>
    <t>FRGIPA000145_41.JPG</t>
  </si>
  <si>
    <t>Cubain</t>
  </si>
  <si>
    <t>FRLABE000280_41.JPG</t>
  </si>
  <si>
    <t>Le roi est fatigué</t>
  </si>
  <si>
    <t>FRVAJA000070_42.JPG</t>
  </si>
  <si>
    <t>Rafraîchissement</t>
  </si>
  <si>
    <t>DEPEHE000438_41.JPG</t>
  </si>
  <si>
    <t>Dc-3 wrack_s</t>
  </si>
  <si>
    <t>FRBRMI000528_43.JPG</t>
  </si>
  <si>
    <t>MYWODA000075_43.JPG</t>
  </si>
  <si>
    <t>FRDENA000133_43.JPG</t>
  </si>
  <si>
    <t>Londres</t>
  </si>
  <si>
    <t>FRDUYV000350_43.JPG</t>
  </si>
  <si>
    <t>Sphères</t>
  </si>
  <si>
    <t>INCHAB000794_42.JPG</t>
  </si>
  <si>
    <t>The old man</t>
  </si>
  <si>
    <t>LUHOJE000454_43.JPG</t>
  </si>
  <si>
    <t>Leere glaeser</t>
  </si>
  <si>
    <t>SGNGHU000775_42.JPG</t>
  </si>
  <si>
    <t>Under the banyan tree</t>
  </si>
  <si>
    <t>FRPAVÉ000433_43.JPG</t>
  </si>
  <si>
    <t>Gamins</t>
  </si>
  <si>
    <t>FRDEDA000489_41.JPG</t>
  </si>
  <si>
    <t>Chemins</t>
  </si>
  <si>
    <t>FRCAMA000143_42.JPG</t>
  </si>
  <si>
    <t>Campagne givrée</t>
  </si>
  <si>
    <t>HUDAJA000654_44.JPG</t>
  </si>
  <si>
    <t>Watching woodpecker</t>
  </si>
  <si>
    <t>KRRYSH000581_43.JPG</t>
  </si>
  <si>
    <t>Fog of castle</t>
  </si>
  <si>
    <t>INATBH000839_44.JPG</t>
  </si>
  <si>
    <t>Swan feeding</t>
  </si>
  <si>
    <t>FRPAAL000246_43.JPG</t>
  </si>
  <si>
    <t>Le volet</t>
  </si>
  <si>
    <t>INATBH000839_42.JPG</t>
  </si>
  <si>
    <t>Discussion</t>
  </si>
  <si>
    <t>ROLEVA000620_41.JPG</t>
  </si>
  <si>
    <t>Let's meet the runner</t>
  </si>
  <si>
    <t>JPTECH000721_43.JPG</t>
  </si>
  <si>
    <t>Three girls sand dune bw2</t>
  </si>
  <si>
    <t>FRGUEL000277_44.JPG</t>
  </si>
  <si>
    <t>Magie de ploumanach</t>
  </si>
  <si>
    <t>FRJOPI000255_42.JPG</t>
  </si>
  <si>
    <t>Dangereuse convoitise</t>
  </si>
  <si>
    <t>USPEMI000317_41.JPG</t>
  </si>
  <si>
    <t>Brake light 2 bw</t>
  </si>
  <si>
    <t>BEROAL000008_43.JPG</t>
  </si>
  <si>
    <t>IDVIVI000337_44.JPG</t>
  </si>
  <si>
    <t>Si pitung</t>
  </si>
  <si>
    <t>CYMAJE000102_43.JPG</t>
  </si>
  <si>
    <t>God save the queen</t>
  </si>
  <si>
    <t>FRHOPH000801_43.JPG</t>
  </si>
  <si>
    <t>Le panier</t>
  </si>
  <si>
    <t>CYELNA000429_41.JPG</t>
  </si>
  <si>
    <t>Body talk</t>
  </si>
  <si>
    <t>FRBACH000349_41.JPG</t>
  </si>
  <si>
    <t>Portrait de cerf</t>
  </si>
  <si>
    <t>FRGEAN000185_41.JPG</t>
  </si>
  <si>
    <t>4 becs</t>
  </si>
  <si>
    <t>FRNOGÉ000531_41.JPG</t>
  </si>
  <si>
    <t>Graveur sur ardoise</t>
  </si>
  <si>
    <t>NZDOBA000455_42.JPG</t>
  </si>
  <si>
    <t>Fading light</t>
  </si>
  <si>
    <t>FRJACH000336_41.JPG</t>
  </si>
  <si>
    <t>Chaos 1</t>
  </si>
  <si>
    <t>TRTAGU000475_41.JPG</t>
  </si>
  <si>
    <t>Asura 15</t>
  </si>
  <si>
    <t>FRFOCA000530_43.JPG</t>
  </si>
  <si>
    <t>The weird barber</t>
  </si>
  <si>
    <t>DEHOAL000222_42.JPG</t>
  </si>
  <si>
    <t>Lofty</t>
  </si>
  <si>
    <t>CNCHSU000748_44.JPG</t>
  </si>
  <si>
    <t>Walking</t>
  </si>
  <si>
    <t>GBSISU000122_44.JPG</t>
  </si>
  <si>
    <t>Walking the shire</t>
  </si>
  <si>
    <t>CHALUR000643_41.JPG</t>
  </si>
  <si>
    <t>Learning the alphabet3</t>
  </si>
  <si>
    <t>FRBOMA000161_41.JPG</t>
  </si>
  <si>
    <t>Ecureuil</t>
  </si>
  <si>
    <t>NOBEAR000525_41.JPG</t>
  </si>
  <si>
    <t>Mountain birch no7 in sno</t>
  </si>
  <si>
    <t>FRANTH000764_42.JPG</t>
  </si>
  <si>
    <t>L'avenir pour les coraux?</t>
  </si>
  <si>
    <t>GBSPHU000686_43.JPG</t>
  </si>
  <si>
    <t>MOCHKA000817_42.JPG</t>
  </si>
  <si>
    <t>Left jab</t>
  </si>
  <si>
    <t>FRCAHU000824_42.JPG</t>
  </si>
  <si>
    <t>Bergeronnette grise</t>
  </si>
  <si>
    <t>HKWUKO000604_41.JPG</t>
  </si>
  <si>
    <t>GBJEBA000734_42.JPG</t>
  </si>
  <si>
    <t>Mono masked angel</t>
  </si>
  <si>
    <t>FRSOFI000233_41.JPG</t>
  </si>
  <si>
    <t>FRVIMI000189_44.JPG</t>
  </si>
  <si>
    <t>Reflexion intense</t>
  </si>
  <si>
    <t>FRTRCL000524_44.JPG</t>
  </si>
  <si>
    <t>Kirghize très souriant</t>
  </si>
  <si>
    <t>FRBOMO000529_42.JPG</t>
  </si>
  <si>
    <t>Coucher de fritillaire</t>
  </si>
  <si>
    <t>BEVABE000586_41.JPG</t>
  </si>
  <si>
    <t>Argwanend</t>
  </si>
  <si>
    <t>BEROAL000008_42.JPG</t>
  </si>
  <si>
    <t>Mésange nonnette</t>
  </si>
  <si>
    <t>DEHOAL000222_41.JPG</t>
  </si>
  <si>
    <t>Eta</t>
  </si>
  <si>
    <t>USHSYO000305_41.JPG</t>
  </si>
  <si>
    <t>Historical church</t>
  </si>
  <si>
    <t>FRHAJE000691_42.JPG</t>
  </si>
  <si>
    <t>Gare de canfranc</t>
  </si>
  <si>
    <t>FRGOGÉ000447_41.JPG</t>
  </si>
  <si>
    <t>Avant le spectacle</t>
  </si>
  <si>
    <t>FRGUHÉ000567_44.JPG</t>
  </si>
  <si>
    <t>Vieillard</t>
  </si>
  <si>
    <t>AUJOJO000328_41.JPG</t>
  </si>
  <si>
    <t>Cow racing action</t>
  </si>
  <si>
    <t>FRCAER000184_44.JPG</t>
  </si>
  <si>
    <t>Sandra 3 nb</t>
  </si>
  <si>
    <t>BEVEGR000392_43.JPG</t>
  </si>
  <si>
    <t>Simple</t>
  </si>
  <si>
    <t>NLDEFR000074_41.JPG</t>
  </si>
  <si>
    <t>Promise me..</t>
  </si>
  <si>
    <t>FRJODO000347_44.JPG</t>
  </si>
  <si>
    <t>Marée montante</t>
  </si>
  <si>
    <t>FRPIAR000514_41.JPG</t>
  </si>
  <si>
    <t>One winters day in london</t>
  </si>
  <si>
    <t>FRPAJE000861_41.JPG</t>
  </si>
  <si>
    <t>Derniers réglages</t>
  </si>
  <si>
    <t>FRMOJE000238_41.JPG</t>
  </si>
  <si>
    <t>Ara-caraibes</t>
  </si>
  <si>
    <t>FRMALI000247_43.JPG</t>
  </si>
  <si>
    <t>Le passage</t>
  </si>
  <si>
    <t>FRLEJE000521_43.JPG</t>
  </si>
  <si>
    <t>Europe</t>
  </si>
  <si>
    <t>CNZHXI000714_42.JPG</t>
  </si>
  <si>
    <t>Snow peak</t>
  </si>
  <si>
    <t>IDSUER000402_41.JPG</t>
  </si>
  <si>
    <t>Alone on the beach</t>
  </si>
  <si>
    <t>BEMEJA000788_42.JPG</t>
  </si>
  <si>
    <t>Marée basse 2</t>
  </si>
  <si>
    <t>SIGOST000669_42.JPG</t>
  </si>
  <si>
    <t>Couple 02</t>
  </si>
  <si>
    <t>FRCACH000593_43.JPG</t>
  </si>
  <si>
    <t>FRBOSO000573_41.JPG</t>
  </si>
  <si>
    <t>Divine call</t>
  </si>
  <si>
    <t>FRLEFR000135_44.JPG</t>
  </si>
  <si>
    <t>FRBRMI000528_44.JPG</t>
  </si>
  <si>
    <t>Paris nuit</t>
  </si>
  <si>
    <t>IEBUCA000833_42.JPG</t>
  </si>
  <si>
    <t>Pyramid</t>
  </si>
  <si>
    <t>INCHKA000732_42.JPG</t>
  </si>
  <si>
    <t>My friend angel</t>
  </si>
  <si>
    <t>FRGOGÉ000447_43.JPG</t>
  </si>
  <si>
    <t>Le jour d'apres</t>
  </si>
  <si>
    <t>FRDUMO000264_41.JPG</t>
  </si>
  <si>
    <t>Cheval attelé</t>
  </si>
  <si>
    <t>FRPAJE000861_43.JPG</t>
  </si>
  <si>
    <t>Juntos en el ruedo</t>
  </si>
  <si>
    <t>DESTKL000758_44.JPG</t>
  </si>
  <si>
    <t>Kubus-1272</t>
  </si>
  <si>
    <t>NOHYTO000386_44.JPG</t>
  </si>
  <si>
    <t>Two angels</t>
  </si>
  <si>
    <t>FRJEJE000187_41.JPG</t>
  </si>
  <si>
    <t>Cascades</t>
  </si>
  <si>
    <t>FRNIMI000300_43.JPG</t>
  </si>
  <si>
    <t>Conques 2</t>
  </si>
  <si>
    <t>CNLIJI000792_44.JPG</t>
  </si>
  <si>
    <t>Summer sunshine</t>
  </si>
  <si>
    <t>FRGUEL000277_43.JPG</t>
  </si>
  <si>
    <t>Sulawezi dévastée</t>
  </si>
  <si>
    <t>IEGEGE000724_43.JPG</t>
  </si>
  <si>
    <t>Nepali village man</t>
  </si>
  <si>
    <t>FRZAST000444_42.JPG</t>
  </si>
  <si>
    <t>Illuminator</t>
  </si>
  <si>
    <t>HKLIWO000393_41.JPG</t>
  </si>
  <si>
    <t>Terminal inside</t>
  </si>
  <si>
    <t>FRBANA000490_41.JPG</t>
  </si>
  <si>
    <t>Le pêcheur</t>
  </si>
  <si>
    <t>FRMAAB000230_43.JPG</t>
  </si>
  <si>
    <t>FRBANA000490_43.JPG</t>
  </si>
  <si>
    <t>City run</t>
  </si>
  <si>
    <t>INCHKA000732_43.JPG</t>
  </si>
  <si>
    <t>Playing shadows</t>
  </si>
  <si>
    <t>FRDEAN000523_43.JPG</t>
  </si>
  <si>
    <t>Musée</t>
  </si>
  <si>
    <t>FRGICO000079_44.JPG</t>
  </si>
  <si>
    <t>ITMAAN000727_42.JPG</t>
  </si>
  <si>
    <t>Winter drink</t>
  </si>
  <si>
    <t>DELUPE000698_41.JPG</t>
  </si>
  <si>
    <t>Hair ii</t>
  </si>
  <si>
    <t>ATURER000309_42.JPG</t>
  </si>
  <si>
    <t>Harley</t>
  </si>
  <si>
    <t>FRCAER000184_42.JPG</t>
  </si>
  <si>
    <t>Pope 1 nb</t>
  </si>
  <si>
    <t>FRTHJE000731_43.JPG</t>
  </si>
  <si>
    <t>Carrefour des générations</t>
  </si>
  <si>
    <t>HUKEIS000303_42.JPG</t>
  </si>
  <si>
    <t>The gipsy clan</t>
  </si>
  <si>
    <t>LUHOJE000454_41.JPG</t>
  </si>
  <si>
    <t>Mit volldampf voraus</t>
  </si>
  <si>
    <t>CALADA000474_44.JPG</t>
  </si>
  <si>
    <t>Reine in monochrome</t>
  </si>
  <si>
    <t>FRULDE000391_44.JPG</t>
  </si>
  <si>
    <t>T bouchons</t>
  </si>
  <si>
    <t>CATHTH000708_42.JPG</t>
  </si>
  <si>
    <t>Panning pattern</t>
  </si>
  <si>
    <t>FRPIAR000514_42.JPG</t>
  </si>
  <si>
    <t>Les dents de la mer</t>
  </si>
  <si>
    <t>FRLAGÉ000595_43.JPG</t>
  </si>
  <si>
    <t>Napoli</t>
  </si>
  <si>
    <t>FRDEMI000502_42.JPG</t>
  </si>
  <si>
    <t>Le fantôme</t>
  </si>
  <si>
    <t>FRPENA000498_41.JPG</t>
  </si>
  <si>
    <t>Graphisme</t>
  </si>
  <si>
    <t>GBJEMA000700_44.JPG</t>
  </si>
  <si>
    <t>Curled abi</t>
  </si>
  <si>
    <t>HUACPE000299_42.JPG</t>
  </si>
  <si>
    <t>Barnstormers</t>
  </si>
  <si>
    <t>CNWAYI000617_41.JPG</t>
  </si>
  <si>
    <t>Bath 22</t>
  </si>
  <si>
    <t>USSCJ.000570_41.JPG</t>
  </si>
  <si>
    <t>Donna's hair</t>
  </si>
  <si>
    <t>TRTAGU000475_42.JPG</t>
  </si>
  <si>
    <t>Cafe 7</t>
  </si>
  <si>
    <t>FRBOVI000639_41.JPG</t>
  </si>
  <si>
    <t>Aviron basque</t>
  </si>
  <si>
    <t>GRATDI000240_43.JPG</t>
  </si>
  <si>
    <t>Funnel</t>
  </si>
  <si>
    <t>GRMAXR000092_43.JPG</t>
  </si>
  <si>
    <t>On the rock</t>
  </si>
  <si>
    <t>GBHEAN000690_43.JPG</t>
  </si>
  <si>
    <t>Signalman</t>
  </si>
  <si>
    <t>GRBAGE000093_42.JPG</t>
  </si>
  <si>
    <t>Nude 2240</t>
  </si>
  <si>
    <t>FRVIAL000655_41.JPG</t>
  </si>
  <si>
    <t>Just for cooking</t>
  </si>
  <si>
    <t>GBGIDA000170_41.JPG</t>
  </si>
  <si>
    <t>Depressed outlook</t>
  </si>
  <si>
    <t>FRPAVÉ000433_42.JPG</t>
  </si>
  <si>
    <t>Garage</t>
  </si>
  <si>
    <t>FRAUJO000609_43.JPG</t>
  </si>
  <si>
    <t>La poule</t>
  </si>
  <si>
    <t>IDKUTJ000446_42.JPG</t>
  </si>
  <si>
    <t>You are defferent</t>
  </si>
  <si>
    <t>FRJEJE000187_43.JPG</t>
  </si>
  <si>
    <t>IDKUTJ000446_41.JPG</t>
  </si>
  <si>
    <t>Harmony janggan kites</t>
  </si>
  <si>
    <t>FRGIMA000144_44.JPG</t>
  </si>
  <si>
    <t>Scène de rue à aréquipa</t>
  </si>
  <si>
    <t>GBSBLJA000205_42.JPG</t>
  </si>
  <si>
    <t>FRBOAL000384_43.JPG</t>
  </si>
  <si>
    <t>Solitude_1</t>
  </si>
  <si>
    <t>CNXIAN000743_43.JPG</t>
  </si>
  <si>
    <t>Man and horse contest 2</t>
  </si>
  <si>
    <t>DKJERO000334_44.JPG</t>
  </si>
  <si>
    <t>Moonlightbw</t>
  </si>
  <si>
    <t>FRSAAN000218_41.JPG</t>
  </si>
  <si>
    <t>Vagues de nuages</t>
  </si>
  <si>
    <t>GBCOMA000551_43.JPG</t>
  </si>
  <si>
    <t>Tranquility water</t>
  </si>
  <si>
    <t>FRLODO000164_43.JPG</t>
  </si>
  <si>
    <t>PLHAJA000319_41.JPG</t>
  </si>
  <si>
    <t>Black dremas i</t>
  </si>
  <si>
    <t>FRCAJO000281_42.JPG</t>
  </si>
  <si>
    <t>GBWROGW000613_41.JPG</t>
  </si>
  <si>
    <t>And teddy came too</t>
  </si>
  <si>
    <t>GBSBIRI000227_42.JPG</t>
  </si>
  <si>
    <t>The path of righteousness</t>
  </si>
  <si>
    <t>CNWELU000747_44.JPG</t>
  </si>
  <si>
    <t>Unknown world</t>
  </si>
  <si>
    <t>HUACPE000299_43.JPG</t>
  </si>
  <si>
    <t>Op-art</t>
  </si>
  <si>
    <t>MTCAGO000441_41.JPG</t>
  </si>
  <si>
    <t>Tulip staircase, london</t>
  </si>
  <si>
    <t>FRJADO000335_43.JPG</t>
  </si>
  <si>
    <t>Structure métallique</t>
  </si>
  <si>
    <t>BELAFR000507_42.JPG</t>
  </si>
  <si>
    <t>At the court house</t>
  </si>
  <si>
    <t>LUHOJE000454_44.JPG</t>
  </si>
  <si>
    <t>So hoch</t>
  </si>
  <si>
    <t>FRGIPA000145_44.JPG</t>
  </si>
  <si>
    <t>Le penseur</t>
  </si>
  <si>
    <t>NLLYDA000346_42.JPG</t>
  </si>
  <si>
    <t>Liefkozing in zww</t>
  </si>
  <si>
    <t>AUCABR000717_42.JPG</t>
  </si>
  <si>
    <t>Go no closer</t>
  </si>
  <si>
    <t>NOBIHA000815_41.JPG</t>
  </si>
  <si>
    <t>Portrett lise mari</t>
  </si>
  <si>
    <t>BEHORO000437_42.JPG</t>
  </si>
  <si>
    <t>Depart de l'est</t>
  </si>
  <si>
    <t>FRBAJE000304_41.JPG</t>
  </si>
  <si>
    <t>Pecheur au crepuscule</t>
  </si>
  <si>
    <t>BDROMD000373_43.JPG</t>
  </si>
  <si>
    <t>Victim of climate change</t>
  </si>
  <si>
    <t>USHSYO000305_42.JPG</t>
  </si>
  <si>
    <t>Just trees</t>
  </si>
  <si>
    <t>FRALMU000611_44.JPG</t>
  </si>
  <si>
    <t>Roue libre</t>
  </si>
  <si>
    <t>FRMAJO000508_42.JPG</t>
  </si>
  <si>
    <t>Enfants rieurs</t>
  </si>
  <si>
    <t>USNEIR000789_42.JPG</t>
  </si>
  <si>
    <t>Glass blowing 145</t>
  </si>
  <si>
    <t>GRBAGE000093_43.JPG</t>
  </si>
  <si>
    <t>The dance and the saxopho</t>
  </si>
  <si>
    <t>FRLAGÉ000595_44.JPG</t>
  </si>
  <si>
    <t>Salt</t>
  </si>
  <si>
    <t>FRTHBE000605_42.JPG</t>
  </si>
  <si>
    <t>La petit maison de aubrac</t>
  </si>
  <si>
    <t>FRPENA000498_44.JPG</t>
  </si>
  <si>
    <t>IEGAEM000785_41.JPG</t>
  </si>
  <si>
    <t>Abandonned</t>
  </si>
  <si>
    <t>HKCHAR000580_43.JPG</t>
  </si>
  <si>
    <t>New star 3</t>
  </si>
  <si>
    <t>FRVARO000065_44.JPG</t>
  </si>
  <si>
    <t>Glacial blue lagoon</t>
  </si>
  <si>
    <t>CNXIAN000743_41.JPG</t>
  </si>
  <si>
    <t>Galloping horse 2</t>
  </si>
  <si>
    <t>DEZEEV000842_44.JPG</t>
  </si>
  <si>
    <t>Next to heaven 5</t>
  </si>
  <si>
    <t>FRMALI000247_41.JPG</t>
  </si>
  <si>
    <t>Chaise vide</t>
  </si>
  <si>
    <t>FRLAPH000457_42.JPG</t>
  </si>
  <si>
    <t>Lucky luciano</t>
  </si>
  <si>
    <t>USNEIR000789_44.JPG</t>
  </si>
  <si>
    <t>Hh 34</t>
  </si>
  <si>
    <t>FRCAPA000416_41.JPG</t>
  </si>
  <si>
    <t>Rencontre</t>
  </si>
  <si>
    <t>CNWELU000747_43.JPG</t>
  </si>
  <si>
    <t>The angel in demon castle</t>
  </si>
  <si>
    <t>GBLADO000439_41.JPG</t>
  </si>
  <si>
    <t>Checkmate</t>
  </si>
  <si>
    <t>GBSISU000122_41.JPG</t>
  </si>
  <si>
    <t>Move along there sir</t>
  </si>
  <si>
    <t>FISEAN000725_44.JPG</t>
  </si>
  <si>
    <t>Cat on the highway</t>
  </si>
  <si>
    <t>FRDEMI000502_41.JPG</t>
  </si>
  <si>
    <t>La chaise</t>
  </si>
  <si>
    <t>CNCHJI000661_41.JPG</t>
  </si>
  <si>
    <t>Ancient village</t>
  </si>
  <si>
    <t>FRCOJE000358_42.JPG</t>
  </si>
  <si>
    <t>Usine à nuages 2</t>
  </si>
  <si>
    <t>FRLODO000164_44.JPG</t>
  </si>
  <si>
    <t>Vieilles coques 2</t>
  </si>
  <si>
    <t>FRVIMI000189_42.JPG</t>
  </si>
  <si>
    <t>Coucher toscan</t>
  </si>
  <si>
    <t>FRGUHE000496_43.JPG</t>
  </si>
  <si>
    <t>Reflet panthéon-abribus</t>
  </si>
  <si>
    <t>FRNIJE000219_41.JPG</t>
  </si>
  <si>
    <t>Le trois gagnant</t>
  </si>
  <si>
    <t>IEMAPA000656_42.JPG</t>
  </si>
  <si>
    <t>Pebbles on the beach</t>
  </si>
  <si>
    <t>FRDENO000160_41.JPG</t>
  </si>
  <si>
    <t>Atterrissage</t>
  </si>
  <si>
    <t>DKDAJO000689_43.JPG</t>
  </si>
  <si>
    <t>Three models</t>
  </si>
  <si>
    <t>MOCHKA000817_44.JPG</t>
  </si>
  <si>
    <t>Left blow</t>
  </si>
  <si>
    <t>SESTJA000773_41.JPG</t>
  </si>
  <si>
    <t>Bongeline 9387</t>
  </si>
  <si>
    <t>CYMAPA000728_41.JPG</t>
  </si>
  <si>
    <t>Sad beauty</t>
  </si>
  <si>
    <t>FRSCBR000004_44.JPG</t>
  </si>
  <si>
    <t>Bunker</t>
  </si>
  <si>
    <t>GBGIDA000170_42.JPG</t>
  </si>
  <si>
    <t>Lanzarote landscape</t>
  </si>
  <si>
    <t>FRGOYA000640_41.JPG</t>
  </si>
  <si>
    <t>biskaia kuxta bilbao</t>
  </si>
  <si>
    <t>NLVAKA000713_42.JPG</t>
  </si>
  <si>
    <t>Lijnenspel</t>
  </si>
  <si>
    <t>OMMESU000540_42.JPG</t>
  </si>
  <si>
    <t>Flamingos in pairs</t>
  </si>
  <si>
    <t>NOGURO000128_41.JPG</t>
  </si>
  <si>
    <t>D and max</t>
  </si>
  <si>
    <t>FRVIST000178_43.JPG</t>
  </si>
  <si>
    <t>Pointe du payré</t>
  </si>
  <si>
    <t>CATHTH000708_41.JPG</t>
  </si>
  <si>
    <t>On a walk</t>
  </si>
  <si>
    <t>AUCABR000717_43.JPG</t>
  </si>
  <si>
    <t>Breaking the water line</t>
  </si>
  <si>
    <t>FRBEVI000286_43.JPG</t>
  </si>
  <si>
    <t>Les belles citroën</t>
  </si>
  <si>
    <t>GBLADO000439_43.JPG</t>
  </si>
  <si>
    <t>Newport gallery</t>
  </si>
  <si>
    <t>ROVAAL000082_43.JPG</t>
  </si>
  <si>
    <t>Amira 53</t>
  </si>
  <si>
    <t>JPTECH000721_44.JPG</t>
  </si>
  <si>
    <t>Children happy play bw 1</t>
  </si>
  <si>
    <t>FRPEMA000737_44.JPG</t>
  </si>
  <si>
    <t>Geométrie de lerins</t>
  </si>
  <si>
    <t>ATPEAL000646_43.JPG</t>
  </si>
  <si>
    <t>Praia do castelejo</t>
  </si>
  <si>
    <t>FRPAMÉ000634_41.JPG</t>
  </si>
  <si>
    <t>Volcan en sommeil</t>
  </si>
  <si>
    <t>QAALAB000841_42.JPG</t>
  </si>
  <si>
    <t>Tate</t>
  </si>
  <si>
    <t>FIESJO000515_41.JPG</t>
  </si>
  <si>
    <t>High heels 2</t>
  </si>
  <si>
    <t>DEDINI000687_43.JPG</t>
  </si>
  <si>
    <t>River dreams</t>
  </si>
  <si>
    <t>FRDENO000546_41.JPG</t>
  </si>
  <si>
    <t>Brasilia - musée niemeyer</t>
  </si>
  <si>
    <t>MTAZMA000740_41.JPG</t>
  </si>
  <si>
    <t>Bottles and apple</t>
  </si>
  <si>
    <t>BEVEGR000392_41.JPG</t>
  </si>
  <si>
    <t>Lonely</t>
  </si>
  <si>
    <t>AUMOYV000738_43.JPG</t>
  </si>
  <si>
    <t>My lion</t>
  </si>
  <si>
    <t>FRDESY000645_43.JPG</t>
  </si>
  <si>
    <t>Ispahan</t>
  </si>
  <si>
    <t>FRDOFE000835_42.JPG</t>
  </si>
  <si>
    <t>Portrait de famille</t>
  </si>
  <si>
    <t>FRFOCA000530_41.JPG</t>
  </si>
  <si>
    <t>Foule</t>
  </si>
  <si>
    <t>CNZHLI000673_43.JPG</t>
  </si>
  <si>
    <t>The desert of life</t>
  </si>
  <si>
    <t>GRLAEV000083_41.JPG</t>
  </si>
  <si>
    <t>Fatal look</t>
  </si>
  <si>
    <t>FRLAGÉ000595_41.JPG</t>
  </si>
  <si>
    <t>Britany1</t>
  </si>
  <si>
    <t>NLBORO000829_44.JPG</t>
  </si>
  <si>
    <t>Weer een meidje met zoon</t>
  </si>
  <si>
    <t>BECIDI000401_41.JPG</t>
  </si>
  <si>
    <t>Bric-à-brac</t>
  </si>
  <si>
    <t>FRPIJO000113_41.JPG</t>
  </si>
  <si>
    <t>Au bout du chemin</t>
  </si>
  <si>
    <t>FRBEVI000286_41.JPG</t>
  </si>
  <si>
    <t>La corniche</t>
  </si>
  <si>
    <t>FRCAHU000824_43.JPG</t>
  </si>
  <si>
    <t>Tagueuse</t>
  </si>
  <si>
    <t>FRDACH000326_42.JPG</t>
  </si>
  <si>
    <t>Femmes s'ignorant</t>
  </si>
  <si>
    <t>HKQIYA000183_43.JPG</t>
  </si>
  <si>
    <t>Halfway down</t>
  </si>
  <si>
    <t>FRVEGÉ000186_44.JPG</t>
  </si>
  <si>
    <t>Mère et enfant</t>
  </si>
  <si>
    <t>MYWODA000075_41.JPG</t>
  </si>
  <si>
    <t>DESCWO000556_42.JPG</t>
  </si>
  <si>
    <t>Red basque cap 1</t>
  </si>
  <si>
    <t>FRSAYV000642_41.JPG</t>
  </si>
  <si>
    <t>la sieste</t>
  </si>
  <si>
    <t>ATSTTH000072_44.JPG</t>
  </si>
  <si>
    <t>Steinbock</t>
  </si>
  <si>
    <t>FRPAVÉ000433_41.JPG</t>
  </si>
  <si>
    <t>Mamie</t>
  </si>
  <si>
    <t>FRHOMA000443_43.JPG</t>
  </si>
  <si>
    <t>North wind</t>
  </si>
  <si>
    <t>FRGEJE000191_42.JPG</t>
  </si>
  <si>
    <t>Longue marche</t>
  </si>
  <si>
    <t>FRPIAR000514_43.JPG</t>
  </si>
  <si>
    <t>Avance inexorable</t>
  </si>
  <si>
    <t>FRLEYA000703_41.JPG</t>
  </si>
  <si>
    <t>Les maquignons.</t>
  </si>
  <si>
    <t>FRCAHU000824_44.JPG</t>
  </si>
  <si>
    <t>Pont des soupirs</t>
  </si>
  <si>
    <t>FRGUHE000496_44.JPG</t>
  </si>
  <si>
    <t>Ehpad souvenir</t>
  </si>
  <si>
    <t>RONALA000569_41.JPG</t>
  </si>
  <si>
    <t>Galloping camels</t>
  </si>
  <si>
    <t>FRGICO000079_41.JPG</t>
  </si>
  <si>
    <t>FRLEDE000211_42.JPG</t>
  </si>
  <si>
    <t>Vernon-jet#179</t>
  </si>
  <si>
    <t>HUKEIS000303_44.JPG</t>
  </si>
  <si>
    <t>Rebeka</t>
  </si>
  <si>
    <t>FRLEDE000211_41.JPG</t>
  </si>
  <si>
    <t>Vernon-jet#171</t>
  </si>
  <si>
    <t>ITMAMA000716_44.JPG</t>
  </si>
  <si>
    <t>Tidy hands</t>
  </si>
  <si>
    <t>FRBOSO000573_42.JPG</t>
  </si>
  <si>
    <t>Paris with love</t>
  </si>
  <si>
    <t>TRMANI000585_42.JPG</t>
  </si>
  <si>
    <t>Macoro 600</t>
  </si>
  <si>
    <t>FRPIJO000113_43.JPG</t>
  </si>
  <si>
    <t>L'unijambiste</t>
  </si>
  <si>
    <t>FRHAPH000653_42.JPG</t>
  </si>
  <si>
    <t>Le dernier voyage</t>
  </si>
  <si>
    <t>FRPOAL000846_43.JPG</t>
  </si>
  <si>
    <t>Sterne à l'attaque</t>
  </si>
  <si>
    <t>FRSOPI000196_44.JPG</t>
  </si>
  <si>
    <t>Métro</t>
  </si>
  <si>
    <t>FRNIMI000300_42.JPG</t>
  </si>
  <si>
    <t>Conques</t>
  </si>
  <si>
    <t>FRDUFR000571_41.JPG</t>
  </si>
  <si>
    <t>Au pied du mur</t>
  </si>
  <si>
    <t>USPEMI000317_44.JPG</t>
  </si>
  <si>
    <t>Fin and chrome-3 bw</t>
  </si>
  <si>
    <t>USVAIN000532_42.JPG</t>
  </si>
  <si>
    <t>Two windows</t>
  </si>
  <si>
    <t>CALADA000474_41.JPG</t>
  </si>
  <si>
    <t>Light from above</t>
  </si>
  <si>
    <t>DKDAJO000689_41.JPG</t>
  </si>
  <si>
    <t>Elements</t>
  </si>
  <si>
    <t>FRLESÉ000220_43.JPG</t>
  </si>
  <si>
    <t>Nature morte</t>
  </si>
  <si>
    <t>FRBOJE000357_41.JPG</t>
  </si>
  <si>
    <t>La canne</t>
  </si>
  <si>
    <t>CYKRPA000520_42.JPG</t>
  </si>
  <si>
    <t>Liberty wreck</t>
  </si>
  <si>
    <t>DKJERO000334_43.JPG</t>
  </si>
  <si>
    <t>Faihbw</t>
  </si>
  <si>
    <t>FRTAKÉ000526_44.JPG</t>
  </si>
  <si>
    <t>Vague d'etretat</t>
  </si>
  <si>
    <t>FRGUHE000496_42.JPG</t>
  </si>
  <si>
    <t>Le promeneur du louvre</t>
  </si>
  <si>
    <t>GBGOBO000804_41.JPG</t>
  </si>
  <si>
    <t>The boatman</t>
  </si>
  <si>
    <t>CNCHSU000748_42.JPG</t>
  </si>
  <si>
    <t>Solitary</t>
  </si>
  <si>
    <t>FRMAAB000230_44.JPG</t>
  </si>
  <si>
    <t>Trompette</t>
  </si>
  <si>
    <t>IDARDI000545_41.JPG</t>
  </si>
  <si>
    <t>In the dark</t>
  </si>
  <si>
    <t>FRVAJO000282_43.JPG</t>
  </si>
  <si>
    <t>Toilettes publiques</t>
  </si>
  <si>
    <t>IDNATE000458_41.JPG</t>
  </si>
  <si>
    <t>Sanur side</t>
  </si>
  <si>
    <t>GBMOCA000706_44.JPG</t>
  </si>
  <si>
    <t>At the beach hut</t>
  </si>
  <si>
    <t>TRZEER000596_41.JPG</t>
  </si>
  <si>
    <t>Zbanu 32</t>
  </si>
  <si>
    <t>HKCHAR000580_44.JPG</t>
  </si>
  <si>
    <t>Noodle makers 1</t>
  </si>
  <si>
    <t>LULIBE000383_44.JPG</t>
  </si>
  <si>
    <t>Spectacle de pélican</t>
  </si>
  <si>
    <t>ESBUJO000730_43.JPG</t>
  </si>
  <si>
    <t>L'maria a la finestra</t>
  </si>
  <si>
    <t>GBKEDA000563_44.JPG</t>
  </si>
  <si>
    <t>The long stretch</t>
  </si>
  <si>
    <t>CNCHLA000629_44.JPG</t>
  </si>
  <si>
    <t>Tribal people43c</t>
  </si>
  <si>
    <t>FRGIMA000144_42.JPG</t>
  </si>
  <si>
    <t>Intermède musical</t>
  </si>
  <si>
    <t>FRPAMÉ000634_43.JPG</t>
  </si>
  <si>
    <t>Retour dans le passé</t>
  </si>
  <si>
    <t>IDARDI000545_42.JPG</t>
  </si>
  <si>
    <t>Me and my father</t>
  </si>
  <si>
    <t>GRDITO000407_42.JPG</t>
  </si>
  <si>
    <t>Embarrassment</t>
  </si>
  <si>
    <t>AUKIRO000150_44.JPG</t>
  </si>
  <si>
    <t>Is this a good idea</t>
  </si>
  <si>
    <t>FIESJO000515_42.JPG</t>
  </si>
  <si>
    <t>Lace 1</t>
  </si>
  <si>
    <t>FRVACH000786_43.JPG</t>
  </si>
  <si>
    <t>Voie dégagée</t>
  </si>
  <si>
    <t>ATSTTH000072_43.JPG</t>
  </si>
  <si>
    <t>Spuren im schnee</t>
  </si>
  <si>
    <t>FRBOGI000533_44.JPG</t>
  </si>
  <si>
    <t>Skim</t>
  </si>
  <si>
    <t>IDDJTH000504_41.JPG</t>
  </si>
  <si>
    <t>Enjoying lunch bw</t>
  </si>
  <si>
    <t>BEKYDA000169_41.JPG</t>
  </si>
  <si>
    <t>High floor jump</t>
  </si>
  <si>
    <t>AUMOYV000738_44.JPG</t>
  </si>
  <si>
    <t>Roof lines</t>
  </si>
  <si>
    <t>GBYOAL000832_41.JPG</t>
  </si>
  <si>
    <t>Barclays bank manager</t>
  </si>
  <si>
    <t>FRDURO000265_43.JPG</t>
  </si>
  <si>
    <t>Cuisson vapeur</t>
  </si>
  <si>
    <t>ATGAKU000180_44.JPG</t>
  </si>
  <si>
    <t>Skibob 5345</t>
  </si>
  <si>
    <t>BEVALO000871_41.JPG</t>
  </si>
  <si>
    <t>A la page</t>
  </si>
  <si>
    <t>GBFRMA000873_44.JPG</t>
  </si>
  <si>
    <t>Fresh air</t>
  </si>
  <si>
    <t>FRZAST000444_44.JPG</t>
  </si>
  <si>
    <t>Titanic bis</t>
  </si>
  <si>
    <t>CNZHXI000714_41.JPG</t>
  </si>
  <si>
    <t>In the wind and snow</t>
  </si>
  <si>
    <t>JOBAAB000418_41.JPG</t>
  </si>
  <si>
    <t>Story of life</t>
  </si>
  <si>
    <t>IDHIJA000340_42.JPG</t>
  </si>
  <si>
    <t>Myrtle falls 1</t>
  </si>
  <si>
    <t>FRFAST000614_42.JPG</t>
  </si>
  <si>
    <t>GBGRJA000463_42.JPG</t>
  </si>
  <si>
    <t>Balancing act</t>
  </si>
  <si>
    <t>FRTRMA000517_44.JPG</t>
  </si>
  <si>
    <t>Windows</t>
  </si>
  <si>
    <t>FRBOMO000529_44.JPG</t>
  </si>
  <si>
    <t>Les amoureux de st ninian</t>
  </si>
  <si>
    <t>ITSIMO000849_44.JPG</t>
  </si>
  <si>
    <t>Ali e nino</t>
  </si>
  <si>
    <t>FRSUBE000375_43.JPG</t>
  </si>
  <si>
    <t>Géothermie le serrage</t>
  </si>
  <si>
    <t>INDASH000647_41.JPG</t>
  </si>
  <si>
    <t>Unknown destination</t>
  </si>
  <si>
    <t>FRMAGE000553_42.JPG</t>
  </si>
  <si>
    <t>Monastic school</t>
  </si>
  <si>
    <t>HKWUKO000604_43.JPG</t>
  </si>
  <si>
    <t>Enjoying</t>
  </si>
  <si>
    <t>FRCUFR000495_41.JPG</t>
  </si>
  <si>
    <t>Au coeur des dolomites</t>
  </si>
  <si>
    <t>GBYOAL000832_42.JPG</t>
  </si>
  <si>
    <t>Restless spirits</t>
  </si>
  <si>
    <t>FRSOFI000233_42.JPG</t>
  </si>
  <si>
    <t>Emilie</t>
  </si>
  <si>
    <t>BELEDI000503_43.JPG</t>
  </si>
  <si>
    <t>Nord</t>
  </si>
  <si>
    <t>BGVAYU000651_43.JPG</t>
  </si>
  <si>
    <t>Spyral</t>
  </si>
  <si>
    <t>CNJICH000742_44.JPG</t>
  </si>
  <si>
    <t>Reel no2</t>
  </si>
  <si>
    <t>GRMAXR000092_41.JPG</t>
  </si>
  <si>
    <t>The priest</t>
  </si>
  <si>
    <t>ATPIMA000390_42.JPG</t>
  </si>
  <si>
    <t>Start</t>
  </si>
  <si>
    <t>FRCAMA000143_41.JPG</t>
  </si>
  <si>
    <t>Cairn</t>
  </si>
  <si>
    <t>FRMAJO000508_43.JPG</t>
  </si>
  <si>
    <t>FRGIWI000223_44.JPG</t>
  </si>
  <si>
    <t>Punta de teno</t>
  </si>
  <si>
    <t>SEGRMA000847_44.JPG</t>
  </si>
  <si>
    <t>Towards the light</t>
  </si>
  <si>
    <t>FRBAMI000217_43.JPG</t>
  </si>
  <si>
    <t>L'envolée</t>
  </si>
  <si>
    <t>CNCHSU000748_43.JPG</t>
  </si>
  <si>
    <t>The past</t>
  </si>
  <si>
    <t>GBSULE000851_44.JPG</t>
  </si>
  <si>
    <t>Clockwork orange</t>
  </si>
  <si>
    <t>BEGASA000353_41.JPG</t>
  </si>
  <si>
    <t>Long walk home</t>
  </si>
  <si>
    <t>FRCUFR000495_42.JPG</t>
  </si>
  <si>
    <t>Jeux de mains</t>
  </si>
  <si>
    <t>ATSTTH000072_42.JPG</t>
  </si>
  <si>
    <t>Serve</t>
  </si>
  <si>
    <t>LUJERE000753_43.JPG</t>
  </si>
  <si>
    <t>Taisia 1</t>
  </si>
  <si>
    <t>GBSNKE000483_41.JPG</t>
  </si>
  <si>
    <t>Distracted</t>
  </si>
  <si>
    <t>CNLIJI000792_41.JPG</t>
  </si>
  <si>
    <t>Emei mountain moon</t>
  </si>
  <si>
    <t>PLMUKR000836_44.JPG</t>
  </si>
  <si>
    <t>Voice of faith</t>
  </si>
  <si>
    <t>GRKAMA000245_43.JPG</t>
  </si>
  <si>
    <t>FRULDE000391_43.JPG</t>
  </si>
  <si>
    <t>Zaion</t>
  </si>
  <si>
    <t>FRDOJE000423_41.JPG</t>
  </si>
  <si>
    <t>Femme au parapluie</t>
  </si>
  <si>
    <t>GBGRJA000463_43.JPG</t>
  </si>
  <si>
    <t>Young gangster</t>
  </si>
  <si>
    <t>HUACPE000299_41.JPG</t>
  </si>
  <si>
    <t>Backdrop</t>
  </si>
  <si>
    <t>FRAUJO000609_41.JPG</t>
  </si>
  <si>
    <t>Grisette dans la neige</t>
  </si>
  <si>
    <t>RSANZU000777_41.JPG</t>
  </si>
  <si>
    <t>A call of the mountain</t>
  </si>
  <si>
    <t>FRCAMI000258_41.JPG</t>
  </si>
  <si>
    <t>Minoterie</t>
  </si>
  <si>
    <t>IEDEAN000783_42.JPG</t>
  </si>
  <si>
    <t>Cell reloaded</t>
  </si>
  <si>
    <t>FRGICO000079_42.JPG</t>
  </si>
  <si>
    <t>Havana</t>
  </si>
  <si>
    <t>IEMAPA000656_44.JPG</t>
  </si>
  <si>
    <t>Sea shore</t>
  </si>
  <si>
    <t>FRDOFE000835_41.JPG</t>
  </si>
  <si>
    <t>Cloitre</t>
  </si>
  <si>
    <t>FRULDE000391_42.JPG</t>
  </si>
  <si>
    <t>Mégalithres</t>
  </si>
  <si>
    <t>FIKOMA000389_41.JPG</t>
  </si>
  <si>
    <t>Well waxed</t>
  </si>
  <si>
    <t>GBSPHU000686_42.JPG</t>
  </si>
  <si>
    <t>Nude with candles</t>
  </si>
  <si>
    <t>FIESJO000515_43.JPG</t>
  </si>
  <si>
    <t>Salla and heikki</t>
  </si>
  <si>
    <t>FRGUGI000424_41.JPG</t>
  </si>
  <si>
    <t>Au marché</t>
  </si>
  <si>
    <t>IDWOHE000505_44.JPG</t>
  </si>
  <si>
    <t>Climbing competition</t>
  </si>
  <si>
    <t>FRANDI000232_42.JPG</t>
  </si>
  <si>
    <t>Clair obscur 1</t>
  </si>
  <si>
    <t>FRBOGI000533_41.JPG</t>
  </si>
  <si>
    <t>Big lips</t>
  </si>
  <si>
    <t>CAKWPH000744_44.JPG</t>
  </si>
  <si>
    <t>Bear wrestle bw</t>
  </si>
  <si>
    <t>GRLAEV000083_42.JPG</t>
  </si>
  <si>
    <t>Mariliza</t>
  </si>
  <si>
    <t>FRCHJE000543_41.JPG</t>
  </si>
  <si>
    <t>El faro</t>
  </si>
  <si>
    <t>CALADA000474_42.JPG</t>
  </si>
  <si>
    <t>Waterbuffalo karsh mnts</t>
  </si>
  <si>
    <t>FRJEJE000187_44.JPG</t>
  </si>
  <si>
    <t>Passants</t>
  </si>
  <si>
    <t>CYCHCO000688_41.JPG</t>
  </si>
  <si>
    <t>Curve of light</t>
  </si>
  <si>
    <t>NOHYTO000386_42.JPG</t>
  </si>
  <si>
    <t>Exterior</t>
  </si>
  <si>
    <t>FRLEGI000408_42.JPG</t>
  </si>
  <si>
    <t>Angélique</t>
  </si>
  <si>
    <t>FRLICL000314_43.JPG</t>
  </si>
  <si>
    <t>Profil aux cheveux</t>
  </si>
  <si>
    <t>FRTOAN000068_43.JPG</t>
  </si>
  <si>
    <t>Séparation</t>
  </si>
  <si>
    <t>RSANZU000777_43.JPG</t>
  </si>
  <si>
    <t>Great heart</t>
  </si>
  <si>
    <t>CNLUPI000628_41.JPG</t>
  </si>
  <si>
    <t>TRZEER000596_42.JPG</t>
  </si>
  <si>
    <t>Zbau 33</t>
  </si>
  <si>
    <t>BEDEIV000741_44.JPG</t>
  </si>
  <si>
    <t>Yunnan man</t>
  </si>
  <si>
    <t>BEBLLI000739_43.JPG</t>
  </si>
  <si>
    <t>Under the bridge</t>
  </si>
  <si>
    <t>NLVAMA000771_42.JPG</t>
  </si>
  <si>
    <t>Less is more</t>
  </si>
  <si>
    <t>DEPUBI000729_41.JPG</t>
  </si>
  <si>
    <t>A sentimental mood</t>
  </si>
  <si>
    <t>FRHOMA000443_44.JPG</t>
  </si>
  <si>
    <t>Vers la sortie</t>
  </si>
  <si>
    <t>FRSAAN000218_43.JPG</t>
  </si>
  <si>
    <t>Dartlo</t>
  </si>
  <si>
    <t>DKDAJO000689_44.JPG</t>
  </si>
  <si>
    <t>Looking left</t>
  </si>
  <si>
    <t>Berta Daniel</t>
  </si>
  <si>
    <t>FRBEDA000089_42.JPG</t>
  </si>
  <si>
    <t>La veillee</t>
  </si>
  <si>
    <t>daniel54@free.fr</t>
  </si>
  <si>
    <t>GBSBIRI000227_44.JPG</t>
  </si>
  <si>
    <t>Loughrigg tree</t>
  </si>
  <si>
    <t>USHSYO000305_44.JPG</t>
  </si>
  <si>
    <t>Rocks in sierra foothill</t>
  </si>
  <si>
    <t>FRDEAL000601_42.JPG</t>
  </si>
  <si>
    <t>Couvent des jacobins</t>
  </si>
  <si>
    <t>NOHYTO000386_41.JPG</t>
  </si>
  <si>
    <t>Elderflower</t>
  </si>
  <si>
    <t>NZDOBA000455_43.JPG</t>
  </si>
  <si>
    <t>Into the light</t>
  </si>
  <si>
    <t>ATBEBE000827_43.JPG</t>
  </si>
  <si>
    <t>Swimmers</t>
  </si>
  <si>
    <t>AUROYO000080_41.JPG</t>
  </si>
  <si>
    <t>Children of the kc</t>
  </si>
  <si>
    <t>BELEDI000503_44.JPG</t>
  </si>
  <si>
    <t>Sport 2000 xl</t>
  </si>
  <si>
    <t>ITFIEU000237_43.JPG</t>
  </si>
  <si>
    <t>Piazza gae aulenti 8.03</t>
  </si>
  <si>
    <t>USVAIN000532_41.JPG</t>
  </si>
  <si>
    <t>Pure joy</t>
  </si>
  <si>
    <t>IQALAL000330_43.JPG</t>
  </si>
  <si>
    <t>Dreariness</t>
  </si>
  <si>
    <t>FRPEMA000737_41.JPG</t>
  </si>
  <si>
    <t>Le guerrier</t>
  </si>
  <si>
    <t>GBTUDA000814_43.JPG</t>
  </si>
  <si>
    <t>The pipe</t>
  </si>
  <si>
    <t>IEMAPA000656_41.JPG</t>
  </si>
  <si>
    <t>Hoodie</t>
  </si>
  <si>
    <t>TRMEGE000589_44.JPG</t>
  </si>
  <si>
    <t>Mehmet 636</t>
  </si>
  <si>
    <t>IQALAL000330_41.JPG</t>
  </si>
  <si>
    <t>Behind the mustache</t>
  </si>
  <si>
    <t>FRCHJE000543_42.JPG</t>
  </si>
  <si>
    <t>En pleine tempête</t>
  </si>
  <si>
    <t>FRCHBA000699_41.JPG</t>
  </si>
  <si>
    <t>Amina</t>
  </si>
  <si>
    <t>FRLAPA000367_44.JPG</t>
  </si>
  <si>
    <t>Souvenirs d'antan</t>
  </si>
  <si>
    <t>FRCAMA000143_43.JPG</t>
  </si>
  <si>
    <t>Carrelet</t>
  </si>
  <si>
    <t>FRDEGH000249_42.JPG</t>
  </si>
  <si>
    <t>Premiers pas</t>
  </si>
  <si>
    <t>IDDJTH000504_43.JPG</t>
  </si>
  <si>
    <t>Bow tie bw</t>
  </si>
  <si>
    <t>FRHOPH000801_44.JPG</t>
  </si>
  <si>
    <t>FRVAJO000282_44.JPG</t>
  </si>
  <si>
    <t>Tourbillon</t>
  </si>
  <si>
    <t>ESNOAN000007_43.JPG</t>
  </si>
  <si>
    <t>Nit de lluna</t>
  </si>
  <si>
    <t>CNLUPI000628_44.JPG</t>
  </si>
  <si>
    <t>NLDEFR000074_44.JPG</t>
  </si>
  <si>
    <t>Power lines</t>
  </si>
  <si>
    <t>FRGAEV000554_42.JPG</t>
  </si>
  <si>
    <t>IEDEAN000783_44.JPG</t>
  </si>
  <si>
    <t>Springs canopy</t>
  </si>
  <si>
    <t>FRFLCA000516_43.JPG</t>
  </si>
  <si>
    <t>Derrière la dune</t>
  </si>
  <si>
    <t>LUJERE000753_42.JPG</t>
  </si>
  <si>
    <t>Lee</t>
  </si>
  <si>
    <t>HKLIWO000393_44.JPG</t>
  </si>
  <si>
    <t>Protect</t>
  </si>
  <si>
    <t>FRBEMO000426_41.JPG</t>
  </si>
  <si>
    <t>Mémoires part'âgées</t>
  </si>
  <si>
    <t>FRDEDA000489_42.JPG</t>
  </si>
  <si>
    <t>Dune sous le vent</t>
  </si>
  <si>
    <t>FRVEJE000512_44.JPG</t>
  </si>
  <si>
    <t>belle oiseau</t>
  </si>
  <si>
    <t>USSTWI000473_41.JPG</t>
  </si>
  <si>
    <t>Hawaiian shore</t>
  </si>
  <si>
    <t>ITMAMA000716_43.JPG</t>
  </si>
  <si>
    <t>The dog</t>
  </si>
  <si>
    <t>FRGAEV000554_43.JPG</t>
  </si>
  <si>
    <t>En forêt</t>
  </si>
  <si>
    <t>FRLODO000164_42.JPG</t>
  </si>
  <si>
    <t>Reflet matinal</t>
  </si>
  <si>
    <t>IEGLWI000726_41.JPG</t>
  </si>
  <si>
    <t>36 bales</t>
  </si>
  <si>
    <t>CNJIHA000682_41.JPG</t>
  </si>
  <si>
    <t>A lonely journey</t>
  </si>
  <si>
    <t>FRREMU000252_44.JPG</t>
  </si>
  <si>
    <t>Bottles dreamer</t>
  </si>
  <si>
    <t>AUMOVI000702_44.JPG</t>
  </si>
  <si>
    <t>Yao looking up</t>
  </si>
  <si>
    <t>MMMYKY000723_44.JPG</t>
  </si>
  <si>
    <t>Japan 68</t>
  </si>
  <si>
    <t>HUBÁLÁ000798_44.JPG</t>
  </si>
  <si>
    <t>Locse 1</t>
  </si>
  <si>
    <t>PLMUKR000836_43.JPG</t>
  </si>
  <si>
    <t>Trapped lust</t>
  </si>
  <si>
    <t>ATGAKU000180_43.JPG</t>
  </si>
  <si>
    <t>The model 05</t>
  </si>
  <si>
    <t>GBHYDA000086_41.JPG</t>
  </si>
  <si>
    <t>Determination</t>
  </si>
  <si>
    <t>FRPENA000498_43.JPG</t>
  </si>
  <si>
    <t>Le train des neiges</t>
  </si>
  <si>
    <t>FRLAGÉ000527_41.JPG</t>
  </si>
  <si>
    <t>Le vacher</t>
  </si>
  <si>
    <t>BEVEGR000392_42.JPG</t>
  </si>
  <si>
    <t>Silence</t>
  </si>
  <si>
    <t>FIVAMI000816_41.JPG</t>
  </si>
  <si>
    <t>Blues man</t>
  </si>
  <si>
    <t>BESELU000041_42.JPG</t>
  </si>
  <si>
    <t>L'helvetia</t>
  </si>
  <si>
    <t>FRSCMA000445_42.JPG</t>
  </si>
  <si>
    <t>Epoustouflant</t>
  </si>
  <si>
    <t>FRCAER000184_41.JPG</t>
  </si>
  <si>
    <t>Jeu d'enfants nb</t>
  </si>
  <si>
    <t>BECIDI000401_43.JPG</t>
  </si>
  <si>
    <t>L'échoué</t>
  </si>
  <si>
    <t>CNFAWE000750_43.JPG</t>
  </si>
  <si>
    <t>Martial arts1</t>
  </si>
  <si>
    <t>FRLEGI000408_44.JPG</t>
  </si>
  <si>
    <t>Repassage</t>
  </si>
  <si>
    <t>FRDENO000546_45.JPG</t>
  </si>
  <si>
    <t>Pekin - pont 17 arches</t>
  </si>
  <si>
    <t>CAJOYV000352_43.JPG</t>
  </si>
  <si>
    <t>Sur le quai</t>
  </si>
  <si>
    <t>FRALMU000611_41.JPG</t>
  </si>
  <si>
    <t>L'eau c'est rigolo</t>
  </si>
  <si>
    <t>VNDAQU000388_42.JPG</t>
  </si>
  <si>
    <t>Disaster 2</t>
  </si>
  <si>
    <t>CYELNA000429_42.JPG</t>
  </si>
  <si>
    <t>CYMAJE000102_42.JPG</t>
  </si>
  <si>
    <t>Aging</t>
  </si>
  <si>
    <t>FRDEFR000067_43.JPG</t>
  </si>
  <si>
    <t>La table</t>
  </si>
  <si>
    <t>FRGUHÉ000567_42.JPG</t>
  </si>
  <si>
    <t>Dune de texel</t>
  </si>
  <si>
    <t>KRRYSH000581_42.JPG</t>
  </si>
  <si>
    <t>Desert driving2</t>
  </si>
  <si>
    <t>BEVABE000586_44.JPG</t>
  </si>
  <si>
    <t>Streetview</t>
  </si>
  <si>
    <t>MTCAGO000441_44.JPG</t>
  </si>
  <si>
    <t>Odd one out</t>
  </si>
  <si>
    <t>USNGDU000104_42.JPG</t>
  </si>
  <si>
    <t>Children in high land 2</t>
  </si>
  <si>
    <t>ITSOAN000452_41.JPG</t>
  </si>
  <si>
    <t>Katana</t>
  </si>
  <si>
    <t>DELUPE000698_42.JPG</t>
  </si>
  <si>
    <t>Hay i</t>
  </si>
  <si>
    <t>FRPAMÉ000634_42.JPG</t>
  </si>
  <si>
    <t>Après la tempête</t>
  </si>
  <si>
    <t>VNDULE000260_43.JPG</t>
  </si>
  <si>
    <t>Dancing on the river</t>
  </si>
  <si>
    <t>IDSUUD000431_44.JPG</t>
  </si>
  <si>
    <t>The pier</t>
  </si>
  <si>
    <t>GRDITO000407_44.JPG</t>
  </si>
  <si>
    <t>The cross</t>
  </si>
  <si>
    <t>FRGOPA000190_44.JPG</t>
  </si>
  <si>
    <t>Sable et eau</t>
  </si>
  <si>
    <t>GRBAGE000093_41.JPG</t>
  </si>
  <si>
    <t>Myrto 458</t>
  </si>
  <si>
    <t>FRLESÉ000220_44.JPG</t>
  </si>
  <si>
    <t>L'homme au chapeau</t>
  </si>
  <si>
    <t>CHZUMA000772_41.JPG</t>
  </si>
  <si>
    <t>Fairy garden b&amp;w</t>
  </si>
  <si>
    <t>ROVAAL000082_44.JPG</t>
  </si>
  <si>
    <t>Aline 101</t>
  </si>
  <si>
    <t>FRLEGI000408_43.JPG</t>
  </si>
  <si>
    <t>Roches</t>
  </si>
  <si>
    <t>ESBUJO000730_44.JPG</t>
  </si>
  <si>
    <t>Somiant en el passat</t>
  </si>
  <si>
    <t>FRDENA000133_42.JPG</t>
  </si>
  <si>
    <t>Cellulose du rhône</t>
  </si>
  <si>
    <t>ESNOAN000007_41.JPG</t>
  </si>
  <si>
    <t>Beso de piedad</t>
  </si>
  <si>
    <t>FRMOAL000790_41.JPG</t>
  </si>
  <si>
    <t>Argi etchean</t>
  </si>
  <si>
    <t>LULIBE000383_41.JPG</t>
  </si>
  <si>
    <t>Dans les escaliers</t>
  </si>
  <si>
    <t>FRDEAL000131_43.JPG</t>
  </si>
  <si>
    <t>DEPEHE000438_42.JPG</t>
  </si>
  <si>
    <t>Der richtige weg_s</t>
  </si>
  <si>
    <t>FRLESÉ000220_42.JPG</t>
  </si>
  <si>
    <t>Le corbeau à la mer</t>
  </si>
  <si>
    <t>FRPENA000498_42.JPG</t>
  </si>
  <si>
    <t>La roue</t>
  </si>
  <si>
    <t>FRDOAN000229_44.JPG</t>
  </si>
  <si>
    <t>Toute petite</t>
  </si>
  <si>
    <t>FRGUGI000424_44.JPG</t>
  </si>
  <si>
    <t>Inquiétude</t>
  </si>
  <si>
    <t>FRDEAN000523_42.JPG</t>
  </si>
  <si>
    <t>Disparition</t>
  </si>
  <si>
    <t>TRMEGE000589_43.JPG</t>
  </si>
  <si>
    <t>Mehmet 610</t>
  </si>
  <si>
    <t>IEGEGE000724_41.JPG</t>
  </si>
  <si>
    <t>Ghum station</t>
  </si>
  <si>
    <t>USSCJ.000570_44.JPG</t>
  </si>
  <si>
    <t>Sad sarah</t>
  </si>
  <si>
    <t>DKHYBJ000787_42.JPG</t>
  </si>
  <si>
    <t>Intense look 2880mct</t>
  </si>
  <si>
    <t>CNJIHA000682_43.JPG</t>
  </si>
  <si>
    <t>Pentium</t>
  </si>
  <si>
    <t>FRLABE000280_42.JPG</t>
  </si>
  <si>
    <t>Black &amp; white</t>
  </si>
  <si>
    <t>DKKRJO000591_43.JPG</t>
  </si>
  <si>
    <t>Sophie moet 11bw</t>
  </si>
  <si>
    <t>CNYASH000671_41.JPG</t>
  </si>
  <si>
    <t>Expect</t>
  </si>
  <si>
    <t>DKDAJO000689_42.JPG</t>
  </si>
  <si>
    <t>Lady on trails</t>
  </si>
  <si>
    <t>ITFIEU000237_41.JPG</t>
  </si>
  <si>
    <t>Betty e virgola</t>
  </si>
  <si>
    <t>FRJETU000052_41.JPG</t>
  </si>
  <si>
    <t>Agonie sur le perthuis</t>
  </si>
  <si>
    <t>AUMOYV000738_41.JPG</t>
  </si>
  <si>
    <t>Frangipani heart</t>
  </si>
  <si>
    <t>TRMANI000585_44.JPG</t>
  </si>
  <si>
    <t>Macoro 602</t>
  </si>
  <si>
    <t>FRKUMA000242_41.JPG</t>
  </si>
  <si>
    <t>Dizzy calla</t>
  </si>
  <si>
    <t>FRFOAN000695_42.JPG</t>
  </si>
  <si>
    <t>Malien</t>
  </si>
  <si>
    <t>LKBAPA000696_42.JPG</t>
  </si>
  <si>
    <t>Play time with friends</t>
  </si>
  <si>
    <t>FRDACH000326_44.JPG</t>
  </si>
  <si>
    <t>FIVAMI000816_42.JPG</t>
  </si>
  <si>
    <t>Contact 3</t>
  </si>
  <si>
    <t>FRNIMI000300_44.JPG</t>
  </si>
  <si>
    <t>La garde guerin</t>
  </si>
  <si>
    <t>FRDEAN000523_41.JPG</t>
  </si>
  <si>
    <t>Autoportrait</t>
  </si>
  <si>
    <t>HUBÁLÁ000798_41.JPG</t>
  </si>
  <si>
    <t>Outlook</t>
  </si>
  <si>
    <t>NOBEAR000525_44.JPG</t>
  </si>
  <si>
    <t>Masai woman portrait m</t>
  </si>
  <si>
    <t>FRDAJE000159_42.JPG</t>
  </si>
  <si>
    <t>Escale</t>
  </si>
  <si>
    <t>FRGOYA000640_43.JPG</t>
  </si>
  <si>
    <t>Restaurant egg</t>
  </si>
  <si>
    <t>IEGAEM000785_44.JPG</t>
  </si>
  <si>
    <t>Irish rose</t>
  </si>
  <si>
    <t>FRDEDA000697_41.JPG</t>
  </si>
  <si>
    <t>FRBEDA000089_44.JPG</t>
  </si>
  <si>
    <t>BEDEIV000741_43.JPG</t>
  </si>
  <si>
    <t>Oplettend</t>
  </si>
  <si>
    <t>GBGRJA000463_44.JPG</t>
  </si>
  <si>
    <t>Imprisoned</t>
  </si>
  <si>
    <t>GBWPRCO000115_44.JPG</t>
  </si>
  <si>
    <t>Emerging from the steam</t>
  </si>
  <si>
    <t>IEGAEM000785_43.JPG</t>
  </si>
  <si>
    <t>The stare</t>
  </si>
  <si>
    <t>FRJETU000052_44.JPG</t>
  </si>
  <si>
    <t>Ô temps suspend ton vol</t>
  </si>
  <si>
    <t>GBWADO000015_41.JPG</t>
  </si>
  <si>
    <t>A friend remembered</t>
  </si>
  <si>
    <t>INCHAB000794_41.JPG</t>
  </si>
  <si>
    <t>Run to win</t>
  </si>
  <si>
    <t>FRGOPA000190_43.JPG</t>
  </si>
  <si>
    <t>Pysage lunaire</t>
  </si>
  <si>
    <t>ATHAMA000397_44.JPG</t>
  </si>
  <si>
    <t>Turnierreiten</t>
  </si>
  <si>
    <t>BDROMD000373_41.JPG</t>
  </si>
  <si>
    <t>Escape</t>
  </si>
  <si>
    <t>ATHAMA000397_42.JPG</t>
  </si>
  <si>
    <t>High jump</t>
  </si>
  <si>
    <t>CAJOYV000352_42.JPG</t>
  </si>
  <si>
    <t>Mutant</t>
  </si>
  <si>
    <t>FRLEJE000521_41.JPG</t>
  </si>
  <si>
    <t>Chamane coréenne</t>
  </si>
  <si>
    <t>IELOGA000449_44.JPG</t>
  </si>
  <si>
    <t>Coffee</t>
  </si>
  <si>
    <t>SGNGHU000775_44.JPG</t>
  </si>
  <si>
    <t>S-creek, xiapu</t>
  </si>
  <si>
    <t>DEHARA000781_44.JPG</t>
  </si>
  <si>
    <t>Elephant love</t>
  </si>
  <si>
    <t>ATHAMA000397_43.JPG</t>
  </si>
  <si>
    <t>Nr 120</t>
  </si>
  <si>
    <t>DELARE000342_43.JPG</t>
  </si>
  <si>
    <t>Fluessiges werkzeug</t>
  </si>
  <si>
    <t>FRMATH000425_44.JPG</t>
  </si>
  <si>
    <t>Whaou !</t>
  </si>
  <si>
    <t>USNEIR000789_41.JPG</t>
  </si>
  <si>
    <t>Avignon 109</t>
  </si>
  <si>
    <t>FRGOGI000637_44.JPG</t>
  </si>
  <si>
    <t>Traces dans la neige</t>
  </si>
  <si>
    <t>CYMAJE000102_44.JPG</t>
  </si>
  <si>
    <t>Infinity's manifestation</t>
  </si>
  <si>
    <t>DESCWO000556_44.JPG</t>
  </si>
  <si>
    <t>Cosplay girl 3</t>
  </si>
  <si>
    <t>IDSUER000402_44.JPG</t>
  </si>
  <si>
    <t>Narrow</t>
  </si>
  <si>
    <t>GBHYDA000086_42.JPG</t>
  </si>
  <si>
    <t>I don't believe it</t>
  </si>
  <si>
    <t>NLDEFR000074_42.JPG</t>
  </si>
  <si>
    <t>Swanewald</t>
  </si>
  <si>
    <t>IDWOSU000442_41.JPG</t>
  </si>
  <si>
    <t>Eye to eye</t>
  </si>
  <si>
    <t>FRHUJE000606_44.JPG</t>
  </si>
  <si>
    <t>Soudure à l'arc</t>
  </si>
  <si>
    <t>FRJOJE000279_41.JPG</t>
  </si>
  <si>
    <t>IELOGA000449_43.JPG</t>
  </si>
  <si>
    <t>Lone figure</t>
  </si>
  <si>
    <t>FRBOGI000533_43.JPG</t>
  </si>
  <si>
    <t>Sand and dust</t>
  </si>
  <si>
    <t>IEBUCA000833_41.JPG</t>
  </si>
  <si>
    <t>On the move</t>
  </si>
  <si>
    <t>FRCAMI000258_42.JPG</t>
  </si>
  <si>
    <t>Pont de la caille</t>
  </si>
  <si>
    <t>NLVAMA000771_44.JPG</t>
  </si>
  <si>
    <t>Sculptural staircase 04bw</t>
  </si>
  <si>
    <t>PLOKTO000838_42.JPG</t>
  </si>
  <si>
    <t>On the height</t>
  </si>
  <si>
    <t>FRBRCH000755_44.JPG</t>
  </si>
  <si>
    <t>L'église dans la brume</t>
  </si>
  <si>
    <t>IDJAPA000509_44.JPG</t>
  </si>
  <si>
    <t>The majestic borobudur te</t>
  </si>
  <si>
    <t>GRBAGE000093_44.JPG</t>
  </si>
  <si>
    <t>The generations</t>
  </si>
  <si>
    <t>FRNOGÉ000531_42.JPG</t>
  </si>
  <si>
    <t>Mondes parallèles</t>
  </si>
  <si>
    <t>DENOLO000782_41.JPG</t>
  </si>
  <si>
    <t>Aufgerissen</t>
  </si>
  <si>
    <t>ESGIJO000826_43.JPG</t>
  </si>
  <si>
    <t>Triangle fum</t>
  </si>
  <si>
    <t>VNDULE000260_41.JPG</t>
  </si>
  <si>
    <t>Dance new day 2</t>
  </si>
  <si>
    <t>FRGIWI000223_42.JPG</t>
  </si>
  <si>
    <t>Phone</t>
  </si>
  <si>
    <t>FRBAJO000250_43.JPG</t>
  </si>
  <si>
    <t>Sur la dune</t>
  </si>
  <si>
    <t>DEDRAL000273_42.JPG</t>
  </si>
  <si>
    <t>Fighter</t>
  </si>
  <si>
    <t>BECHCH000129_41.JPG</t>
  </si>
  <si>
    <t>6 petits points et puis ?</t>
  </si>
  <si>
    <t>FRSCLA000374_42.JPG</t>
  </si>
  <si>
    <t>Kipsta</t>
  </si>
  <si>
    <t>CATAKA000320_43.JPG</t>
  </si>
  <si>
    <t>The big fall</t>
  </si>
  <si>
    <t>FRSOGÉ000497_44.JPG</t>
  </si>
  <si>
    <t>Vue du castellet</t>
  </si>
  <si>
    <t>GRMAXR000092_44.JPG</t>
  </si>
  <si>
    <t>Spring breeze</t>
  </si>
  <si>
    <t>DELINO000033_43.JPG</t>
  </si>
  <si>
    <t>Pedestrian looping</t>
  </si>
  <si>
    <t>IDSUER000402_43.JPG</t>
  </si>
  <si>
    <t>Tunnel</t>
  </si>
  <si>
    <t>CNLUPI000628_42.JPG</t>
  </si>
  <si>
    <t>CNLIHE000660_41.JPG</t>
  </si>
  <si>
    <t>Over the hill 005</t>
  </si>
  <si>
    <t>GBSNKE000483_43.JPG</t>
  </si>
  <si>
    <t>Shining curves</t>
  </si>
  <si>
    <t>NLDEFR000074_43.JPG</t>
  </si>
  <si>
    <t>Portretgalerij no2</t>
  </si>
  <si>
    <t>FRCHBA000699_44.JPG</t>
  </si>
  <si>
    <t>Michel et althéa n°2</t>
  </si>
  <si>
    <t>FRLEVI000152_42.JPG</t>
  </si>
  <si>
    <t>La verrière</t>
  </si>
  <si>
    <t>FROZJE000478_43.JPG</t>
  </si>
  <si>
    <t>Un artiste inconnu</t>
  </si>
  <si>
    <t>FRBAMI000217_41.JPG</t>
  </si>
  <si>
    <t>Elle dort!</t>
  </si>
  <si>
    <t>FRBAPI000594_41.JPG</t>
  </si>
  <si>
    <t>Le chemin</t>
  </si>
  <si>
    <t>CYMAPA000728_44.JPG</t>
  </si>
  <si>
    <t>The young warrior</t>
  </si>
  <si>
    <t>BEDEED000568_44.JPG</t>
  </si>
  <si>
    <t>The winner</t>
  </si>
  <si>
    <t>BEBLLI000739_41.JPG</t>
  </si>
  <si>
    <t>Hyatt</t>
  </si>
  <si>
    <t>FRFOAN000695_41.JPG</t>
  </si>
  <si>
    <t>Arbres tordus</t>
  </si>
  <si>
    <t>FRTOAN000068_42.JPG</t>
  </si>
  <si>
    <t>Arbre et neige 2</t>
  </si>
  <si>
    <t>FRJAPA000759_43.JPG</t>
  </si>
  <si>
    <t>Epices</t>
  </si>
  <si>
    <t>INATBH000839_43.JPG</t>
  </si>
  <si>
    <t>Mysterious church</t>
  </si>
  <si>
    <t>FISEAN000725_43.JPG</t>
  </si>
  <si>
    <t>Osterstjarnan</t>
  </si>
  <si>
    <t>GBSBIRI000227_43.JPG</t>
  </si>
  <si>
    <t>Bendy stretchy</t>
  </si>
  <si>
    <t>IDWOHE000505_41.JPG</t>
  </si>
  <si>
    <t>FRMALI000247_42.JPG</t>
  </si>
  <si>
    <t>Sur le rail</t>
  </si>
  <si>
    <t>BELAFR000507_41.JPG</t>
  </si>
  <si>
    <t>Escalator</t>
  </si>
  <si>
    <t>FIKOMA000389_43.JPG</t>
  </si>
  <si>
    <t>Desolate boy</t>
  </si>
  <si>
    <t>FIKOMA000389_42.JPG</t>
  </si>
  <si>
    <t>Secret thoughts</t>
  </si>
  <si>
    <t>CNPILU000745_44.JPG</t>
  </si>
  <si>
    <t>Women in the miao village</t>
  </si>
  <si>
    <t>AUSMAN000459_43.JPG</t>
  </si>
  <si>
    <t>Pinnacles textures bw</t>
  </si>
  <si>
    <t>CYCHCO000688_44.JPG</t>
  </si>
  <si>
    <t>Writing with light</t>
  </si>
  <si>
    <t>FRDOJE000423_43.JPG</t>
  </si>
  <si>
    <t>Feuilles mortes</t>
  </si>
  <si>
    <t>FISAKA000399_43.JPG</t>
  </si>
  <si>
    <t>Speedwaydrivers 16</t>
  </si>
  <si>
    <t>FRVEGÉ000186_43.JPG</t>
  </si>
  <si>
    <t>Les survivants</t>
  </si>
  <si>
    <t>FRWEJA000470_42.JPG</t>
  </si>
  <si>
    <t>Elegance</t>
  </si>
  <si>
    <t>DEHARA000781_43.JPG</t>
  </si>
  <si>
    <t>Ths busters, wind section</t>
  </si>
  <si>
    <t>ITFIEU000237_42.JPG</t>
  </si>
  <si>
    <t>Piazza gae aulenti</t>
  </si>
  <si>
    <t>FRLAPH000457_43.JPG</t>
  </si>
  <si>
    <t>La balançoire</t>
  </si>
  <si>
    <t>FRAUPH000254_43.JPG</t>
  </si>
  <si>
    <t>Trombone</t>
  </si>
  <si>
    <t>AUKIRO000150_43.JPG</t>
  </si>
  <si>
    <t>Practice</t>
  </si>
  <si>
    <t>SEMOMI000720_44.JPG</t>
  </si>
  <si>
    <t>Victims</t>
  </si>
  <si>
    <t>FRMATH000425_43.JPG</t>
  </si>
  <si>
    <t>Sourire</t>
  </si>
  <si>
    <t>FRSAMI000251_43.JPG</t>
  </si>
  <si>
    <t>Monsieur tati</t>
  </si>
  <si>
    <t>FRANTH000764_41.JPG</t>
  </si>
  <si>
    <t>Black and white</t>
  </si>
  <si>
    <t>BEMEJA000788_41.JPG</t>
  </si>
  <si>
    <t>Centre niemeyer 1</t>
  </si>
  <si>
    <t>FRDEJE000141_44.JPG</t>
  </si>
  <si>
    <t>Orchidée</t>
  </si>
  <si>
    <t>CNXIAN000743_44.JPG</t>
  </si>
  <si>
    <t>Mercedes</t>
  </si>
  <si>
    <t>FRTHJE000731_42.JPG</t>
  </si>
  <si>
    <t>Broderies à la fenètre</t>
  </si>
  <si>
    <t>MTAZMA000740_42.JPG</t>
  </si>
  <si>
    <t>FRSOPI000196_42.JPG</t>
  </si>
  <si>
    <t>Futur</t>
  </si>
  <si>
    <t>USVAIN000532_44.JPG</t>
  </si>
  <si>
    <t>The metro station</t>
  </si>
  <si>
    <t>HKQIYA000183_42.JPG</t>
  </si>
  <si>
    <t>Together</t>
  </si>
  <si>
    <t>FRDEAN000523_44.JPG</t>
  </si>
  <si>
    <t>Sous la neige</t>
  </si>
  <si>
    <t>FRLABE000280_44.JPG</t>
  </si>
  <si>
    <t>Sa majesté le roi</t>
  </si>
  <si>
    <t>GBSISU000122_43.JPG</t>
  </si>
  <si>
    <t>Boiler master</t>
  </si>
  <si>
    <t>FRGEFR000139_41.JPG</t>
  </si>
  <si>
    <t>Kornus cousa</t>
  </si>
  <si>
    <t>GBTUDA000814_42.JPG</t>
  </si>
  <si>
    <t>Steampunk man</t>
  </si>
  <si>
    <t>FRLICL000314_41.JPG</t>
  </si>
  <si>
    <t>Chanousia</t>
  </si>
  <si>
    <t>FRTHBE000605_41.JPG</t>
  </si>
  <si>
    <t>Le petit voilier</t>
  </si>
  <si>
    <t>FRCHJE000543_44.JPG</t>
  </si>
  <si>
    <t>CNZHLI000673_42.JPG</t>
  </si>
  <si>
    <t>Rhythm</t>
  </si>
  <si>
    <t>FRTOJÉ000488_42.JPG</t>
  </si>
  <si>
    <t>Ely à la fenêtre</t>
  </si>
  <si>
    <t>FRBAMI000217_42.JPG</t>
  </si>
  <si>
    <t>Le trio</t>
  </si>
  <si>
    <t>CNLIHE000660_43.JPG</t>
  </si>
  <si>
    <t>Over the hill ⅱ 03</t>
  </si>
  <si>
    <t>FRCASY000409_43.JPG</t>
  </si>
  <si>
    <t>Rencontre avec un tourist</t>
  </si>
  <si>
    <t>GRTSGI000582_42.JPG</t>
  </si>
  <si>
    <t>Praying</t>
  </si>
  <si>
    <t>FRDEAL000601_41.JPG</t>
  </si>
  <si>
    <t>Lauzes</t>
  </si>
  <si>
    <t>CHALUR000643_43.JPG</t>
  </si>
  <si>
    <t>Salaj boy</t>
  </si>
  <si>
    <t>FRPRCH000165_42.JPG</t>
  </si>
  <si>
    <t>La plage</t>
  </si>
  <si>
    <t>FRGUEL000277_42.JPG</t>
  </si>
  <si>
    <t>Légèreté</t>
  </si>
  <si>
    <t>ATKORO000179_42.JPG</t>
  </si>
  <si>
    <t>CNLIMI000672_41.JPG</t>
  </si>
  <si>
    <t>Children in ancient villa</t>
  </si>
  <si>
    <t>FRVILA000379_42.JPG</t>
  </si>
  <si>
    <t>Vallée d'ossau</t>
  </si>
  <si>
    <t>FRVICH000491_41.JPG</t>
  </si>
  <si>
    <t>Matin toscan</t>
  </si>
  <si>
    <t>CYCHCO000688_42.JPG</t>
  </si>
  <si>
    <t>Drawing by light</t>
  </si>
  <si>
    <t>FRLEFR000135_42.JPG</t>
  </si>
  <si>
    <t>Chevaux</t>
  </si>
  <si>
    <t>FRVARO000065_43.JPG</t>
  </si>
  <si>
    <t>Etoile de buren</t>
  </si>
  <si>
    <t>FRLEFR000135_41.JPG</t>
  </si>
  <si>
    <t>Calandre</t>
  </si>
  <si>
    <t>TWLEHS000823_42.JPG</t>
  </si>
  <si>
    <t>Flower fairy-03</t>
  </si>
  <si>
    <t>BEDEED000568_42.JPG</t>
  </si>
  <si>
    <t>FRGIWI000223_41.JPG</t>
  </si>
  <si>
    <t>Miditation</t>
  </si>
  <si>
    <t>CHMAAL000848_41.JPG</t>
  </si>
  <si>
    <t>Caber 03</t>
  </si>
  <si>
    <t>CNLIMI000672_42.JPG</t>
  </si>
  <si>
    <t>Old woman</t>
  </si>
  <si>
    <t>FRMAAN000518_42.JPG</t>
  </si>
  <si>
    <t>Géothermie</t>
  </si>
  <si>
    <t>FRPEVÉ000301_42.JPG</t>
  </si>
  <si>
    <t>Oiseau</t>
  </si>
  <si>
    <t>MOCHKA000817_41.JPG</t>
  </si>
  <si>
    <t>Face punch</t>
  </si>
  <si>
    <t>CNLIMI000672_44.JPG</t>
  </si>
  <si>
    <t>The young man over gangs</t>
  </si>
  <si>
    <t>AUSTBE000343_41.JPG</t>
  </si>
  <si>
    <t>FRAUPH000254_41.JPG</t>
  </si>
  <si>
    <t>DELARE000342_44.JPG</t>
  </si>
  <si>
    <t>Rundbogen</t>
  </si>
  <si>
    <t>CNCHJI000661_44.JPG</t>
  </si>
  <si>
    <t>Dusk beachlion dance fami</t>
  </si>
  <si>
    <t>IDRUTA000371_41.JPG</t>
  </si>
  <si>
    <t>2 or 4 or 8 mirror</t>
  </si>
  <si>
    <t>FRMOAL000790_43.JPG</t>
  </si>
  <si>
    <t>Forger le fer</t>
  </si>
  <si>
    <t>DKJERO000334_42.JPG</t>
  </si>
  <si>
    <t>By the windowbw</t>
  </si>
  <si>
    <t>DELUPE000698_44.JPG</t>
  </si>
  <si>
    <t>Vernetzt</t>
  </si>
  <si>
    <t>AUROYO000080_44.JPG</t>
  </si>
  <si>
    <t>Kecak dancing</t>
  </si>
  <si>
    <t>HKCHH.000243_42.JPG</t>
  </si>
  <si>
    <t>Making of soya beans 3</t>
  </si>
  <si>
    <t>FRBOGI000533_42.JPG</t>
  </si>
  <si>
    <t>Nouril</t>
  </si>
  <si>
    <t>GRATDI000240_42.JPG</t>
  </si>
  <si>
    <t>DEPEHE000438_43.JPG</t>
  </si>
  <si>
    <t>Ein schluck wasser</t>
  </si>
  <si>
    <t>GBLADO000439_42.JPG</t>
  </si>
  <si>
    <t>The way out</t>
  </si>
  <si>
    <t>CNWUJI000659_41.JPG</t>
  </si>
  <si>
    <t>A passionate violinist</t>
  </si>
  <si>
    <t>CHSTKL000077_44.JPG</t>
  </si>
  <si>
    <t>The dancer in the vault</t>
  </si>
  <si>
    <t>MOCHSH000411_44.JPG</t>
  </si>
  <si>
    <t>Walking in the rain</t>
  </si>
  <si>
    <t>IEDEAN000783_41.JPG</t>
  </si>
  <si>
    <t>HUBÁLÁ000798_43.JPG</t>
  </si>
  <si>
    <t>Chapel in tarcal</t>
  </si>
  <si>
    <t>FRGOGI000637_43.JPG</t>
  </si>
  <si>
    <t>Rai de soleil</t>
  </si>
  <si>
    <t>NLBORO000829_42.JPG</t>
  </si>
  <si>
    <t>Das niks zoon camera</t>
  </si>
  <si>
    <t>FRGEFR000139_44.JPG</t>
  </si>
  <si>
    <t>Les deux ânes</t>
  </si>
  <si>
    <t>QAALAB000841_41.JPG</t>
  </si>
  <si>
    <t>Long way</t>
  </si>
  <si>
    <t>FRKEMI000221_41.JPG</t>
  </si>
  <si>
    <t>Port de cran</t>
  </si>
  <si>
    <t>FROZJE000478_41.JPG</t>
  </si>
  <si>
    <t>La pauvreté existe</t>
  </si>
  <si>
    <t>CYHACH000633_41.JPG</t>
  </si>
  <si>
    <t>Freckles</t>
  </si>
  <si>
    <t>CYKRPA000520_41.JPG</t>
  </si>
  <si>
    <t>Approaching nemesis wreck</t>
  </si>
  <si>
    <t>FRHOPH000801_42.JPG</t>
  </si>
  <si>
    <t>Devant le train</t>
  </si>
  <si>
    <t>FRDUMO000264_44.JPG</t>
  </si>
  <si>
    <t>Pyramide humaine</t>
  </si>
  <si>
    <t>FRSAMI000251_44.JPG</t>
  </si>
  <si>
    <t>Voyage</t>
  </si>
  <si>
    <t>FRLAGÉ000527_42.JPG</t>
  </si>
  <si>
    <t>Ligne de crête</t>
  </si>
  <si>
    <t>BEWIRA000111_42.JPG</t>
  </si>
  <si>
    <t>Deux cheminots</t>
  </si>
  <si>
    <t>CNJICH000742_41.JPG</t>
  </si>
  <si>
    <t>Elephants and birds no1</t>
  </si>
  <si>
    <t>FRBAJO000250_42.JPG</t>
  </si>
  <si>
    <t>Galerie</t>
  </si>
  <si>
    <t>FRCAJO000281_44.JPG</t>
  </si>
  <si>
    <t>BEVEGR000392_44.JPG</t>
  </si>
  <si>
    <t>Sur le toit</t>
  </si>
  <si>
    <t>ESBUJO000730_42.JPG</t>
  </si>
  <si>
    <t>Treball dur</t>
  </si>
  <si>
    <t>USHSYO000305_43.JPG</t>
  </si>
  <si>
    <t>Lake view in hope canada</t>
  </si>
  <si>
    <t>MMMYKY000723_41.JPG</t>
  </si>
  <si>
    <t>Bangkok 62</t>
  </si>
  <si>
    <t>FRDEDA000489_43.JPG</t>
  </si>
  <si>
    <t>Forum des halles</t>
  </si>
  <si>
    <t>FRHOCA000435_43.JPG</t>
  </si>
  <si>
    <t>Perle d'anes</t>
  </si>
  <si>
    <t>PLOKTO000838_44.JPG</t>
  </si>
  <si>
    <t>CATHTH000708_43.JPG</t>
  </si>
  <si>
    <t>Pride of africa</t>
  </si>
  <si>
    <t>DEDRAL000273_44.JPG</t>
  </si>
  <si>
    <t>Perrine</t>
  </si>
  <si>
    <t>KRRYSH000581_44.JPG</t>
  </si>
  <si>
    <t>Transmission line</t>
  </si>
  <si>
    <t>IDHIJA000340_43.JPG</t>
  </si>
  <si>
    <t>Melasti ceremony 11</t>
  </si>
  <si>
    <t>CNYASH000671_42.JPG</t>
  </si>
  <si>
    <t>Happy smiling face</t>
  </si>
  <si>
    <t>CNJICH000742_43.JPG</t>
  </si>
  <si>
    <t>Fire balloon no12</t>
  </si>
  <si>
    <t>IECOTE000780_41.JPG</t>
  </si>
  <si>
    <t>Aimez le gaze</t>
  </si>
  <si>
    <t>BEKYDA000169_43.JPG</t>
  </si>
  <si>
    <t>Stenen zeven</t>
  </si>
  <si>
    <t>DESEKL000225_44.JPG</t>
  </si>
  <si>
    <t>ATBEBE000827_42.JPG</t>
  </si>
  <si>
    <t>Steps</t>
  </si>
  <si>
    <t>Gooley Terry</t>
  </si>
  <si>
    <t>AUGOTE000460_43.JPG</t>
  </si>
  <si>
    <t>Thinking</t>
  </si>
  <si>
    <t>terenceg@tpg.com.au</t>
  </si>
  <si>
    <t>ESLULE000557_42.JPG</t>
  </si>
  <si>
    <t>Nomads of the desert</t>
  </si>
  <si>
    <t>GBWROGW000613_43.JPG</t>
  </si>
  <si>
    <t>Grumpy</t>
  </si>
  <si>
    <t>IECOTE000780_44.JPG</t>
  </si>
  <si>
    <t>Slow business</t>
  </si>
  <si>
    <t>PLHAJA000319_42.JPG</t>
  </si>
  <si>
    <t>Shape of desire</t>
  </si>
  <si>
    <t>FRRARA000791_41.JPG</t>
  </si>
  <si>
    <t>Au large du finnmark</t>
  </si>
  <si>
    <t>GRKAMA000245_42.JPG</t>
  </si>
  <si>
    <t>Old pavillion</t>
  </si>
  <si>
    <t>DELARE000342_41.JPG</t>
  </si>
  <si>
    <t>Ayla 052</t>
  </si>
  <si>
    <t>FRDEJE000141_42.JPG</t>
  </si>
  <si>
    <t>Fleur de manolia</t>
  </si>
  <si>
    <t>FRDACH000326_43.JPG</t>
  </si>
  <si>
    <t>Ombre portée</t>
  </si>
  <si>
    <t>FRDOFE000835_44.JPG</t>
  </si>
  <si>
    <t>Moutons des alpes</t>
  </si>
  <si>
    <t>FRVIGÉ000188_44.JPG</t>
  </si>
  <si>
    <t>Tribal</t>
  </si>
  <si>
    <t>FRVILA000379_43.JPG</t>
  </si>
  <si>
    <t>Côte de granit rose 4</t>
  </si>
  <si>
    <t>FRVILA000379_41.JPG</t>
  </si>
  <si>
    <t>Limeuil 1</t>
  </si>
  <si>
    <t>FRGOYA000640_44.JPG</t>
  </si>
  <si>
    <t>emissaire</t>
  </si>
  <si>
    <t>FRDESY000645_41.JPG</t>
  </si>
  <si>
    <t>Himba</t>
  </si>
  <si>
    <t>CNLIWA000749_43.JPG</t>
  </si>
  <si>
    <t>The morning mist</t>
  </si>
  <si>
    <t>NOGURO000128_44.JPG</t>
  </si>
  <si>
    <t>Surviver</t>
  </si>
  <si>
    <t>TRZEER000596_43.JPG</t>
  </si>
  <si>
    <t>Zbanu 34</t>
  </si>
  <si>
    <t>FRGRGA000636_44.JPG</t>
  </si>
  <si>
    <t>phare des baleines</t>
  </si>
  <si>
    <t>ATPEAL000646_44.JPG</t>
  </si>
  <si>
    <t>Schiederweiher</t>
  </si>
  <si>
    <t>CHMAAL000848_44.JPG</t>
  </si>
  <si>
    <t>Steampunk_phd1</t>
  </si>
  <si>
    <t>ATKORO000179_44.JPG</t>
  </si>
  <si>
    <t>Wet alley</t>
  </si>
  <si>
    <t>CNFAWE000750_42.JPG</t>
  </si>
  <si>
    <t>Martial arts</t>
  </si>
  <si>
    <t>FRBRCH000755_42.JPG</t>
  </si>
  <si>
    <t>Croisement</t>
  </si>
  <si>
    <t>FRTRCL000524_43.JPG</t>
  </si>
  <si>
    <t>Pêcheur de homards</t>
  </si>
  <si>
    <t>GBFRMA000873_41.JPG</t>
  </si>
  <si>
    <t>On the beach</t>
  </si>
  <si>
    <t>ATPIMA000390_41.JPG</t>
  </si>
  <si>
    <t>Schwarzes maedchen</t>
  </si>
  <si>
    <t>TWLEHS000823_44.JPG</t>
  </si>
  <si>
    <t>Squeeze train-02</t>
  </si>
  <si>
    <t>IEDEAN000783_43.JPG</t>
  </si>
  <si>
    <t>Side view</t>
  </si>
  <si>
    <t>CAJOYV000352_44.JPG</t>
  </si>
  <si>
    <t>Homme sur glace</t>
  </si>
  <si>
    <t>FRGACH000158_44.JPG</t>
  </si>
  <si>
    <t>FRGANI000201_43.JPG</t>
  </si>
  <si>
    <t>Lorient</t>
  </si>
  <si>
    <t>DENOLO000782_42.JPG</t>
  </si>
  <si>
    <t>Im raederwerk</t>
  </si>
  <si>
    <t>ITMAAN000727_43.JPG</t>
  </si>
  <si>
    <t>Fly fishing</t>
  </si>
  <si>
    <t>FRFOAN000695_43.JPG</t>
  </si>
  <si>
    <t>Potier</t>
  </si>
  <si>
    <t>FRETAN000108_44.JPG</t>
  </si>
  <si>
    <t>Pécheurs au travail</t>
  </si>
  <si>
    <t>FRBEDA000089_41.JPG</t>
  </si>
  <si>
    <t>Lumiere divine</t>
  </si>
  <si>
    <t>FRVIAL000655_44.JPG</t>
  </si>
  <si>
    <t>Preah khan temple</t>
  </si>
  <si>
    <t>DKJEOL000770_42.JPG</t>
  </si>
  <si>
    <t>GBMUEI000269_42.JPG</t>
  </si>
  <si>
    <t>Fly free little bird</t>
  </si>
  <si>
    <t>IQALAL000330_44.JPG</t>
  </si>
  <si>
    <t>The fog</t>
  </si>
  <si>
    <t>CNWAYI000617_42.JPG</t>
  </si>
  <si>
    <t>Curtain 3m</t>
  </si>
  <si>
    <t>GBJEBA000734_43.JPG</t>
  </si>
  <si>
    <t>Happy dancing</t>
  </si>
  <si>
    <t>FRPAVE000253_41.JPG</t>
  </si>
  <si>
    <t>Deux fois deux</t>
  </si>
  <si>
    <t>HKCHH.000243_44.JPG</t>
  </si>
  <si>
    <t>Black gem m1</t>
  </si>
  <si>
    <t>FRKUMA000242_43.JPG</t>
  </si>
  <si>
    <t>The thinker</t>
  </si>
  <si>
    <t>GRTSGI000582_44.JPG</t>
  </si>
  <si>
    <t>Shadows in captivity</t>
  </si>
  <si>
    <t>FRGACH000158_43.JPG</t>
  </si>
  <si>
    <t>Repas des vautours</t>
  </si>
  <si>
    <t>FRPAVE000253_44.JPG</t>
  </si>
  <si>
    <t>Quatre à quatre</t>
  </si>
  <si>
    <t>FRDEGH000249_44.JPG</t>
  </si>
  <si>
    <t>Love is in the air</t>
  </si>
  <si>
    <t>GRATDI000240_41.JPG</t>
  </si>
  <si>
    <t>Angle</t>
  </si>
  <si>
    <t>BEVEGU000415_41.JPG</t>
  </si>
  <si>
    <t>Couverts</t>
  </si>
  <si>
    <t>USTRTR000812_43.JPG</t>
  </si>
  <si>
    <t>3 wave fighters bw</t>
  </si>
  <si>
    <t>SGNGHU000775_41.JPG</t>
  </si>
  <si>
    <t>Summer in greece</t>
  </si>
  <si>
    <t>FRBLCH000494_44.JPG</t>
  </si>
  <si>
    <t>Niemeyer 3</t>
  </si>
  <si>
    <t>FRKEMI000221_42.JPG</t>
  </si>
  <si>
    <t>Rue de dinan</t>
  </si>
  <si>
    <t>ATURER000309_41.JPG</t>
  </si>
  <si>
    <t>Relaxed</t>
  </si>
  <si>
    <t>LULIBE000383_43.JPG</t>
  </si>
  <si>
    <t>Schwan mit feder</t>
  </si>
  <si>
    <t>BEVEGU000415_42.JPG</t>
  </si>
  <si>
    <t>Echecs</t>
  </si>
  <si>
    <t>DKJEOL000770_44.JPG</t>
  </si>
  <si>
    <t>FRSCBR000004_41.JPG</t>
  </si>
  <si>
    <t>Brainstorming</t>
  </si>
  <si>
    <t>FRCASY000409_41.JPG</t>
  </si>
  <si>
    <t>FRSCMA000445_43.JPG</t>
  </si>
  <si>
    <t>Aller de l'avant</t>
  </si>
  <si>
    <t>HKCHH.000243_43.JPG</t>
  </si>
  <si>
    <t>Shiofumi 19_bw_japan</t>
  </si>
  <si>
    <t>NZCHSA000752_41.JPG</t>
  </si>
  <si>
    <t>Farm house in winter</t>
  </si>
  <si>
    <t>FRBOVI000572_42.JPG</t>
  </si>
  <si>
    <t>In the snow</t>
  </si>
  <si>
    <t>FRJOPI000255_43.JPG</t>
  </si>
  <si>
    <t>Flying roller man</t>
  </si>
  <si>
    <t>CNCHLA000629_42.JPG</t>
  </si>
  <si>
    <t>Enlightenment 1</t>
  </si>
  <si>
    <t>DEFOHE000466_44.JPG</t>
  </si>
  <si>
    <t>Way to chapel</t>
  </si>
  <si>
    <t>FRSCMA000445_44.JPG</t>
  </si>
  <si>
    <t>Les frères jumeaux</t>
  </si>
  <si>
    <t>FRHUJE000606_43.JPG</t>
  </si>
  <si>
    <t>IDHEHE000315_44.JPG</t>
  </si>
  <si>
    <t>Work for living</t>
  </si>
  <si>
    <t>FILATU000558_41.JPG</t>
  </si>
  <si>
    <t>Photographer</t>
  </si>
  <si>
    <t>FRWEJA000470_41.JPG</t>
  </si>
  <si>
    <t>FILATU000558_44.JPG</t>
  </si>
  <si>
    <t>Socks</t>
  </si>
  <si>
    <t>FRCAMI000257_42.JPG</t>
  </si>
  <si>
    <t>Aurore à saint vallery</t>
  </si>
  <si>
    <t>FRJADO000335_41.JPG</t>
  </si>
  <si>
    <t>Quai de wault</t>
  </si>
  <si>
    <t>IDWOHE000505_43.JPG</t>
  </si>
  <si>
    <t>Grief</t>
  </si>
  <si>
    <t>IELOGA000449_42.JPG</t>
  </si>
  <si>
    <t>Shoe</t>
  </si>
  <si>
    <t>FRTRCL000524_42.JPG</t>
  </si>
  <si>
    <t>La curieuse</t>
  </si>
  <si>
    <t>DEHOAL000222_44.JPG</t>
  </si>
  <si>
    <t>To cohere</t>
  </si>
  <si>
    <t>FRTRMA000517_42.JPG</t>
  </si>
  <si>
    <t>NZCHSA000752_43.JPG</t>
  </si>
  <si>
    <t>Lamp and staircase</t>
  </si>
  <si>
    <t>FRJADO000335_42.JPG</t>
  </si>
  <si>
    <t>St mathieu</t>
  </si>
  <si>
    <t>FRHOCA000435_41.JPG</t>
  </si>
  <si>
    <t>Lapin</t>
  </si>
  <si>
    <t>MYKOYE000822_43.JPG</t>
  </si>
  <si>
    <t>At work 180</t>
  </si>
  <si>
    <t>GRKAMA000245_41.JPG</t>
  </si>
  <si>
    <t>Hide and seek</t>
  </si>
  <si>
    <t>IDHEHE000315_43.JPG</t>
  </si>
  <si>
    <t>Tengger horse rider 5</t>
  </si>
  <si>
    <t>ITMAAN000727_41.JPG</t>
  </si>
  <si>
    <t>Summer in rusa</t>
  </si>
  <si>
    <t>GBLADO000439_44.JPG</t>
  </si>
  <si>
    <t>FRFEMI000778_42.JPG</t>
  </si>
  <si>
    <t>Ecoliere de djougou</t>
  </si>
  <si>
    <t>QAALAB000841_44.JPG</t>
  </si>
  <si>
    <t>Take me home bw</t>
  </si>
  <si>
    <t>IDRUTA000371_42.JPG</t>
  </si>
  <si>
    <t>Engkong</t>
  </si>
  <si>
    <t>FRPRCH000165_44.JPG</t>
  </si>
  <si>
    <t>DEPEHE000438_44.JPG</t>
  </si>
  <si>
    <t>Junge5_s</t>
  </si>
  <si>
    <t>GBGIDA000170_44.JPG</t>
  </si>
  <si>
    <t>Shot at dawn</t>
  </si>
  <si>
    <t>NOBIHA000815_44.JPG</t>
  </si>
  <si>
    <t>The river 2016</t>
  </si>
  <si>
    <t>FRBEMO000426_44.JPG</t>
  </si>
  <si>
    <t>Sortie lugubre</t>
  </si>
  <si>
    <t>FRCAPA000259_41.JPG</t>
  </si>
  <si>
    <t>Tout en muscles2</t>
  </si>
  <si>
    <t>IDSUUD000431_42.JPG</t>
  </si>
  <si>
    <t>Sugeng rawuh</t>
  </si>
  <si>
    <t>USSTWI000473_44.JPG</t>
  </si>
  <si>
    <t>Traveling shoes bw</t>
  </si>
  <si>
    <t>AUMOYV000738_42.JPG</t>
  </si>
  <si>
    <t>In the library</t>
  </si>
  <si>
    <t>FRLAGÉ000527_43.JPG</t>
  </si>
  <si>
    <t>Rafales</t>
  </si>
  <si>
    <t>FRDAJE000159_43.JPG</t>
  </si>
  <si>
    <t>Grenier à blé</t>
  </si>
  <si>
    <t>FRBANA000490_44.JPG</t>
  </si>
  <si>
    <t>La grand-mère</t>
  </si>
  <si>
    <t>GBSULE000851_43.JPG</t>
  </si>
  <si>
    <t>Three in a line</t>
  </si>
  <si>
    <t>MMMYKY000723_42.JPG</t>
  </si>
  <si>
    <t>Japan 17</t>
  </si>
  <si>
    <t>ATPEAL000646_41.JPG</t>
  </si>
  <si>
    <t>Auditorio de teneriffa mc</t>
  </si>
  <si>
    <t>FRJEJE000187_42.JPG</t>
  </si>
  <si>
    <t>GBSPHU000686_41.JPG</t>
  </si>
  <si>
    <t>Just droping in</t>
  </si>
  <si>
    <t>FRSAYV000642_42.JPG</t>
  </si>
  <si>
    <t>Attention j'arrive</t>
  </si>
  <si>
    <t>GBGRJA000463_41.JPG</t>
  </si>
  <si>
    <t>Death of a gangster</t>
  </si>
  <si>
    <t>IDDJTH000504_44.JPG</t>
  </si>
  <si>
    <t>First eagle hunter bw</t>
  </si>
  <si>
    <t>BEMEJA000788_43.JPG</t>
  </si>
  <si>
    <t>GBSBLJA000205_41.JPG</t>
  </si>
  <si>
    <t>Dawn loch ken</t>
  </si>
  <si>
    <t>ZAVAFR000285_44.JPG</t>
  </si>
  <si>
    <t>Mother and baby mono</t>
  </si>
  <si>
    <t>GBKEDA000563_43.JPG</t>
  </si>
  <si>
    <t>Hurdling into the straigh</t>
  </si>
  <si>
    <t>TRYEMU000800_41.JPG</t>
  </si>
  <si>
    <t>Love</t>
  </si>
  <si>
    <t>AUGOTE000460_44.JPG</t>
  </si>
  <si>
    <t>Wistful</t>
  </si>
  <si>
    <t>FRDUYV000350_41.JPG</t>
  </si>
  <si>
    <t>Le bout du tunnel</t>
  </si>
  <si>
    <t>SESTJA000773_42.JPG</t>
  </si>
  <si>
    <t>Mothers love</t>
  </si>
  <si>
    <t>ITMAVI000118_41.JPG</t>
  </si>
  <si>
    <t>Cervaiole</t>
  </si>
  <si>
    <t>FRGOYA000640_42.JPG</t>
  </si>
  <si>
    <t>Pleureuse</t>
  </si>
  <si>
    <t>FRVIST000178_41.JPG</t>
  </si>
  <si>
    <t>Bénédiction</t>
  </si>
  <si>
    <t>FRBOJE000357_42.JPG</t>
  </si>
  <si>
    <t>Cylinders</t>
  </si>
  <si>
    <t>BEGASA000353_42.JPG</t>
  </si>
  <si>
    <t>Curves</t>
  </si>
  <si>
    <t>GBSULE000851_42.JPG</t>
  </si>
  <si>
    <t>First train journey</t>
  </si>
  <si>
    <t>HKLECY000819_42.JPG</t>
  </si>
  <si>
    <t>Two horses at slope</t>
  </si>
  <si>
    <t>VNDAQU000388_43.JPG</t>
  </si>
  <si>
    <t>Molder</t>
  </si>
  <si>
    <t>CAKWPH000744_42.JPG</t>
  </si>
  <si>
    <t>Camels running 35 bw</t>
  </si>
  <si>
    <t>TWLEHS000823_41.JPG</t>
  </si>
  <si>
    <t>Charcoal life-05</t>
  </si>
  <si>
    <t>FRPEVÉ000301_41.JPG</t>
  </si>
  <si>
    <t>GBHEAN000690_41.JPG</t>
  </si>
  <si>
    <t>Choosing the winner</t>
  </si>
  <si>
    <t>FRPAAL000246_42.JPG</t>
  </si>
  <si>
    <t>Fiere</t>
  </si>
  <si>
    <t>FRETPI000202_43.JPG</t>
  </si>
  <si>
    <t>Le parrain</t>
  </si>
  <si>
    <t>CATAKA000320_41.JPG</t>
  </si>
  <si>
    <t>Cleaning the backyard</t>
  </si>
  <si>
    <t>HKLECY000819_44.JPG</t>
  </si>
  <si>
    <t>Slope road</t>
  </si>
  <si>
    <t>USNEIR000789_43.JPG</t>
  </si>
  <si>
    <t>Glass worker</t>
  </si>
  <si>
    <t>FRSUBE000375_42.JPG</t>
  </si>
  <si>
    <t>Géothermie les oreilles</t>
  </si>
  <si>
    <t>CNLIHE000660_42.JPG</t>
  </si>
  <si>
    <t>Over the hill 007</t>
  </si>
  <si>
    <t>LKBAPA000696_44.JPG</t>
  </si>
  <si>
    <t>Three dimensional faces</t>
  </si>
  <si>
    <t>FRCAPA000416_44.JPG</t>
  </si>
  <si>
    <t>Elan</t>
  </si>
  <si>
    <t>FRGOGÉ000447_42.JPG</t>
  </si>
  <si>
    <t>L homme d affaires</t>
  </si>
  <si>
    <t>FRCAJO000281_43.JPG</t>
  </si>
  <si>
    <t>TRMEGE000589_42.JPG</t>
  </si>
  <si>
    <t>Mehmet 635</t>
  </si>
  <si>
    <t>FRSOPI000196_43.JPG</t>
  </si>
  <si>
    <t>Lyon</t>
  </si>
  <si>
    <t>SGNGHU000775_43.JPG</t>
  </si>
  <si>
    <t>Victoria fall, zimbawe</t>
  </si>
  <si>
    <t>BELEDI000503_42.JPG</t>
  </si>
  <si>
    <t>Blick aus dem fenster</t>
  </si>
  <si>
    <t>FRHUJE000606_42.JPG</t>
  </si>
  <si>
    <t>Etincelles</t>
  </si>
  <si>
    <t>CNYASH000671_43.JPG</t>
  </si>
  <si>
    <t>Rob duck in water 1</t>
  </si>
  <si>
    <t>LUJERE000753_41.JPG</t>
  </si>
  <si>
    <t>De fränz</t>
  </si>
  <si>
    <t>DEDINI000687_44.JPG</t>
  </si>
  <si>
    <t>The last dance</t>
  </si>
  <si>
    <t>FRSAMI000251_42.JPG</t>
  </si>
  <si>
    <t>Fraicheur</t>
  </si>
  <si>
    <t>ITMAVI000118_43.JPG</t>
  </si>
  <si>
    <t>Cervaiole 3</t>
  </si>
  <si>
    <t>TRHAYÜ000587_44.JPG</t>
  </si>
  <si>
    <t>Harika 625</t>
  </si>
  <si>
    <t>FRDEAL000601_43.JPG</t>
  </si>
  <si>
    <t>LUJERE000753_44.JPG</t>
  </si>
  <si>
    <t>Taisia 2</t>
  </si>
  <si>
    <t>FRVEGÉ000186_41.JPG</t>
  </si>
  <si>
    <t>Cabrage</t>
  </si>
  <si>
    <t>FRCAPA000416_43.JPG</t>
  </si>
  <si>
    <t>Une place sous la neige</t>
  </si>
  <si>
    <t>FRBAJE000304_44.JPG</t>
  </si>
  <si>
    <t>Le mouchoir blanc</t>
  </si>
  <si>
    <t>AUJOJO000328_43.JPG</t>
  </si>
  <si>
    <t>Lamar valley trees</t>
  </si>
  <si>
    <t>FRVAJA000070_43.JPG</t>
  </si>
  <si>
    <t>Flamme 7277</t>
  </si>
  <si>
    <t>IDSUER000402_42.JPG</t>
  </si>
  <si>
    <t>Sailing in the dark</t>
  </si>
  <si>
    <t>CHSTKL000077_42.JPG</t>
  </si>
  <si>
    <t>Connected</t>
  </si>
  <si>
    <t>FRPOAL000846_44.JPG</t>
  </si>
  <si>
    <t>Erasmusbrug</t>
  </si>
  <si>
    <t>JOBAAB000418_43.JPG</t>
  </si>
  <si>
    <t>FRFLCA000516_42.JPG</t>
  </si>
  <si>
    <t>Dans le train</t>
  </si>
  <si>
    <t>SEGRMA000847_43.JPG</t>
  </si>
  <si>
    <t>Modern architecture</t>
  </si>
  <si>
    <t>CNWELU000747_42.JPG</t>
  </si>
  <si>
    <t>Silver cover</t>
  </si>
  <si>
    <t>FRBOJE000357_44.JPG</t>
  </si>
  <si>
    <t>The class tunnel</t>
  </si>
  <si>
    <t>FRROCL000248_44.JPG</t>
  </si>
  <si>
    <t>Nana 1</t>
  </si>
  <si>
    <t>BEBEMA000270_43.JPG</t>
  </si>
  <si>
    <t>Ecrin d'amour</t>
  </si>
  <si>
    <t>DELUPE000698_43.JPG</t>
  </si>
  <si>
    <t>Riverside iv</t>
  </si>
  <si>
    <t>FRLAJA000404_41.JPG</t>
  </si>
  <si>
    <t>Centre commercial</t>
  </si>
  <si>
    <t>GBCOMA000551_44.JPG</t>
  </si>
  <si>
    <t>Turbulent storm</t>
  </si>
  <si>
    <t>OMMESU000540_43.JPG</t>
  </si>
  <si>
    <t>A lone boat in rains</t>
  </si>
  <si>
    <t>FRSPMA000600_43.JPG</t>
  </si>
  <si>
    <t>Canopy of real alcazar</t>
  </si>
  <si>
    <t>FR BCL000610_42.JPG</t>
  </si>
  <si>
    <t>Popayan</t>
  </si>
  <si>
    <t>FRGACH000158_42.JPG</t>
  </si>
  <si>
    <t>Je guette</t>
  </si>
  <si>
    <t>IDWOSU000442_43.JPG</t>
  </si>
  <si>
    <t>We share</t>
  </si>
  <si>
    <t>FRROCL000248_42.JPG</t>
  </si>
  <si>
    <t>Déterminé</t>
  </si>
  <si>
    <t>BEBLLI000739_42.JPG</t>
  </si>
  <si>
    <t>Stokksnes black beach</t>
  </si>
  <si>
    <t>FRCAMI000257_44.JPG</t>
  </si>
  <si>
    <t>Brume sur la digue</t>
  </si>
  <si>
    <t>FRCAPA000416_42.JPG</t>
  </si>
  <si>
    <t>Après noël</t>
  </si>
  <si>
    <t>FRGRJE000492_43.JPG</t>
  </si>
  <si>
    <t>Mise en seine</t>
  </si>
  <si>
    <t>FRBOPH000162_41.JPG</t>
  </si>
  <si>
    <t>FRDEDA000489_44.JPG</t>
  </si>
  <si>
    <t>Pont eiffel</t>
  </si>
  <si>
    <t>FRSAYV000642_43.JPG</t>
  </si>
  <si>
    <t>J'ai pas la frite</t>
  </si>
  <si>
    <t>HUKEIS000303_41.JPG</t>
  </si>
  <si>
    <t>Cowherd</t>
  </si>
  <si>
    <t>HUACPE000299_44.JPG</t>
  </si>
  <si>
    <t>Triangles</t>
  </si>
  <si>
    <t>FRJOJE000279_43.JPG</t>
  </si>
  <si>
    <t>La route</t>
  </si>
  <si>
    <t>FRROJE000372_41.JPG</t>
  </si>
  <si>
    <t>Patagonie</t>
  </si>
  <si>
    <t>RONALA000569_44.JPG</t>
  </si>
  <si>
    <t>The ships of the desert</t>
  </si>
  <si>
    <t>TRYEMU000800_43.JPG</t>
  </si>
  <si>
    <t>Requiem for childhood</t>
  </si>
  <si>
    <t>CNFAWE000750_41.JPG</t>
  </si>
  <si>
    <t>Duel1</t>
  </si>
  <si>
    <t>FRMOJE000238_43.JPG</t>
  </si>
  <si>
    <t>Oeil coquin</t>
  </si>
  <si>
    <t>DEFOHE000466_41.JPG</t>
  </si>
  <si>
    <t>Beach palm tree</t>
  </si>
  <si>
    <t>ESNOAN000007_44.JPG</t>
  </si>
  <si>
    <t>Notre dame</t>
  </si>
  <si>
    <t>NOBIHA000815_42.JPG</t>
  </si>
  <si>
    <t>Evening vaeroey lofoten</t>
  </si>
  <si>
    <t>FRSCBR000004_42.JPG</t>
  </si>
  <si>
    <t>Sous leurs regards</t>
  </si>
  <si>
    <t>FRROCL000248_41.JPG</t>
  </si>
  <si>
    <t>Desespoir</t>
  </si>
  <si>
    <t>USSCJ.000570_43.JPG</t>
  </si>
  <si>
    <t>Old home</t>
  </si>
  <si>
    <t>FRBOPH000162_44.JPG</t>
  </si>
  <si>
    <t>Sillages argentés</t>
  </si>
  <si>
    <t>FRCOPA000241_43.JPG</t>
  </si>
  <si>
    <t>Worker s hand</t>
  </si>
  <si>
    <t>FRHOMA000443_41.JPG</t>
  </si>
  <si>
    <t>Droit devant</t>
  </si>
  <si>
    <t>GBWADO000015_44.JPG</t>
  </si>
  <si>
    <t>Reflecting</t>
  </si>
  <si>
    <t>FROZJE000478_44.JPG</t>
  </si>
  <si>
    <t>Voir sans regarder</t>
  </si>
  <si>
    <t>FRSAMI000251_41.JPG</t>
  </si>
  <si>
    <t>Enfin seuls</t>
  </si>
  <si>
    <t>CALADA000474_43.JPG</t>
  </si>
  <si>
    <t>Manouvering the nets</t>
  </si>
  <si>
    <t>CNCHJI000661_42.JPG</t>
  </si>
  <si>
    <t>Breezes of the sea breeze</t>
  </si>
  <si>
    <t>FRDEFR000067_41.JPG</t>
  </si>
  <si>
    <t>Frustration</t>
  </si>
  <si>
    <t>AUSTBE000343_43.JPG</t>
  </si>
  <si>
    <t>Restaurant in the sea</t>
  </si>
  <si>
    <t>DEHAHE000182_44.JPG</t>
  </si>
  <si>
    <t>Impressive dunes</t>
  </si>
  <si>
    <t>FRHOMA000443_42.JPG</t>
  </si>
  <si>
    <t>FRLAGÉ000595_42.JPG</t>
  </si>
  <si>
    <t>Britany2</t>
  </si>
  <si>
    <t>HUDAJA000654_41.JPG</t>
  </si>
  <si>
    <t>Inaccessible</t>
  </si>
  <si>
    <t>BEVALO000871_43.JPG</t>
  </si>
  <si>
    <t>Marlagne</t>
  </si>
  <si>
    <t>IDNATE000458_44.JPG</t>
  </si>
  <si>
    <t>Scream</t>
  </si>
  <si>
    <t>FRBEMI000413_44.JPG</t>
  </si>
  <si>
    <t>Youssef</t>
  </si>
  <si>
    <t>NOGURO000128_42.JPG</t>
  </si>
  <si>
    <t>Girl emerge</t>
  </si>
  <si>
    <t>AUKIRO000150_41.JPG</t>
  </si>
  <si>
    <t>Catch the ball</t>
  </si>
  <si>
    <t>DESEKL000225_43.JPG</t>
  </si>
  <si>
    <t>Arena de toros</t>
  </si>
  <si>
    <t>INCHAB000794_44.JPG</t>
  </si>
  <si>
    <t>Begum jaan</t>
  </si>
  <si>
    <t>TRLEGE000590_43.JPG</t>
  </si>
  <si>
    <t>Levent 602</t>
  </si>
  <si>
    <t>FRCUFR000495_43.JPG</t>
  </si>
  <si>
    <t>Les pas dans la lumière</t>
  </si>
  <si>
    <t>ATGAKU000180_41.JPG</t>
  </si>
  <si>
    <t>Rtl 15886</t>
  </si>
  <si>
    <t>LULIBE000383_42.JPG</t>
  </si>
  <si>
    <t>Sauvetage</t>
  </si>
  <si>
    <t>FRDENO000160_42.JPG</t>
  </si>
  <si>
    <t>Contre-jour</t>
  </si>
  <si>
    <t>BEKEEL000231_42.JPG</t>
  </si>
  <si>
    <t>Noah kuavita</t>
  </si>
  <si>
    <t>FRDEMI000502_43.JPG</t>
  </si>
  <si>
    <t>Le couturier</t>
  </si>
  <si>
    <t>DKJEOL000770_43.JPG</t>
  </si>
  <si>
    <t>Skagen2</t>
  </si>
  <si>
    <t>TRZEER000596_44.JPG</t>
  </si>
  <si>
    <t>Zbanu 19</t>
  </si>
  <si>
    <t>SGTALE000381_42.JPG</t>
  </si>
  <si>
    <t>Muddy splash bull race</t>
  </si>
  <si>
    <t>TRLEGE000590_44.JPG</t>
  </si>
  <si>
    <t>Levent 611</t>
  </si>
  <si>
    <t>DESEKL000225_41.JPG</t>
  </si>
  <si>
    <t>FRHAJE000691_41.JPG</t>
  </si>
  <si>
    <t>Campagne auvergnate</t>
  </si>
  <si>
    <t>AUDOKY000806_41.JPG</t>
  </si>
  <si>
    <t>Castle</t>
  </si>
  <si>
    <t>ZACOJO000710_41.JPG</t>
  </si>
  <si>
    <t>Flute melody</t>
  </si>
  <si>
    <t>FRMAGE000553_43.JPG</t>
  </si>
  <si>
    <t>Histoire de couples</t>
  </si>
  <si>
    <t>CNZHXI000714_44.JPG</t>
  </si>
  <si>
    <t>Hot sun -- beach impressi</t>
  </si>
  <si>
    <t>FRMATH000425_42.JPG</t>
  </si>
  <si>
    <t>Prière</t>
  </si>
  <si>
    <t>FRFRGE000268_44.JPG</t>
  </si>
  <si>
    <t>La dona de la platja</t>
  </si>
  <si>
    <t>FRGEAN000185_43.JPG</t>
  </si>
  <si>
    <t>Petit ane</t>
  </si>
  <si>
    <t>AUGOTE000460_41.JPG</t>
  </si>
  <si>
    <t>Faster</t>
  </si>
  <si>
    <t>USNGDU000104_41.JPG</t>
  </si>
  <si>
    <t>Catch fish</t>
  </si>
  <si>
    <t>IEGLWI000726_43.JPG</t>
  </si>
  <si>
    <t>Fishing on the edge</t>
  </si>
  <si>
    <t>OMMESU000540_44.JPG</t>
  </si>
  <si>
    <t>Mosque at night_1</t>
  </si>
  <si>
    <t>NLVAMA000771_41.JPG</t>
  </si>
  <si>
    <t>Mysterious shield</t>
  </si>
  <si>
    <t>HRGOJA000820_42.JPG</t>
  </si>
  <si>
    <t>FRHUJE000606_41.JPG</t>
  </si>
  <si>
    <t>CNLIWA000749_41.JPG</t>
  </si>
  <si>
    <t>Line of rhyme</t>
  </si>
  <si>
    <t>FRROCL000248_43.JPG</t>
  </si>
  <si>
    <t>Epave</t>
  </si>
  <si>
    <t>FRGUHE000496_41.JPG</t>
  </si>
  <si>
    <t>Étable en aubrac</t>
  </si>
  <si>
    <t>FRDEDA000697_42.JPG</t>
  </si>
  <si>
    <t>Des arbres</t>
  </si>
  <si>
    <t>FRLEVI000152_43.JPG</t>
  </si>
  <si>
    <t>Reflets fous</t>
  </si>
  <si>
    <t>CNYAXI000676_42.JPG</t>
  </si>
  <si>
    <t>Not acquainted with each</t>
  </si>
  <si>
    <t>FRBOVI000572_41.JPG</t>
  </si>
  <si>
    <t>Le louvre</t>
  </si>
  <si>
    <t>FRGACH000158_41.JPG</t>
  </si>
  <si>
    <t>Cigognes branchées</t>
  </si>
  <si>
    <t>IDWOSU000442_44.JPG</t>
  </si>
  <si>
    <t>Melody of the sea</t>
  </si>
  <si>
    <t>GBGOBO000804_44.JPG</t>
  </si>
  <si>
    <t>The eyes have it</t>
  </si>
  <si>
    <t>FISAKA000399_41.JPG</t>
  </si>
  <si>
    <t>Ice on windows 6</t>
  </si>
  <si>
    <t>ITFIEU000237_44.JPG</t>
  </si>
  <si>
    <t>Mariuca 8.1</t>
  </si>
  <si>
    <t>IDHEHE000315_41.JPG</t>
  </si>
  <si>
    <t>Castle lighthouse</t>
  </si>
  <si>
    <t>IEMAPA000656_43.JPG</t>
  </si>
  <si>
    <t>Retreating tide</t>
  </si>
  <si>
    <t>JPTECH000721_42.JPG</t>
  </si>
  <si>
    <t>Boat amongst the bamboo</t>
  </si>
  <si>
    <t>FRDACH000326_41.JPG</t>
  </si>
  <si>
    <t>Départ du ferry</t>
  </si>
  <si>
    <t>FRPAVE000253_43.JPG</t>
  </si>
  <si>
    <t>Par trois</t>
  </si>
  <si>
    <t>VNDULE000260_44.JPG</t>
  </si>
  <si>
    <t>Thunderstorm</t>
  </si>
  <si>
    <t>HRGOJA000820_41.JPG</t>
  </si>
  <si>
    <t>Girl and giants</t>
  </si>
  <si>
    <t>FRFAST000614_41.JPG</t>
  </si>
  <si>
    <t>DKHYBJ000787_41.JPG</t>
  </si>
  <si>
    <t>Stairway from heaven 1610</t>
  </si>
  <si>
    <t>FRVEJE000512_43.JPG</t>
  </si>
  <si>
    <t>Guerre et paix</t>
  </si>
  <si>
    <t>FRSCLA000120_43.JPG</t>
  </si>
  <si>
    <t>Man on the bridge</t>
  </si>
  <si>
    <t>FRROBR000163_42.JPG</t>
  </si>
  <si>
    <t>Épave et carcasse</t>
  </si>
  <si>
    <t>IEGAEM000785_42.JPG</t>
  </si>
  <si>
    <t>Melody for young love</t>
  </si>
  <si>
    <t>GBWOTR000215_41.JPG</t>
  </si>
  <si>
    <t>Face of britain 5965</t>
  </si>
  <si>
    <t>CNPILU000745_42.JPG</t>
  </si>
  <si>
    <t>Catch a spring fog</t>
  </si>
  <si>
    <t>CAJOYV000352_41.JPG</t>
  </si>
  <si>
    <t>La tendresse</t>
  </si>
  <si>
    <t>RSANZU000777_42.JPG</t>
  </si>
  <si>
    <t>Elves</t>
  </si>
  <si>
    <t>FRVARO000065_41.JPG</t>
  </si>
  <si>
    <t>Angie wells-1</t>
  </si>
  <si>
    <t>FRDUJA000704_41.JPG</t>
  </si>
  <si>
    <t>TWCHYU000450_43.JPG</t>
  </si>
  <si>
    <t>Painting</t>
  </si>
  <si>
    <t>FRLEYA000703_43.JPG</t>
  </si>
  <si>
    <t>Fête foraine.</t>
  </si>
  <si>
    <t>USNGDU000104_44.JPG</t>
  </si>
  <si>
    <t>Old age 5</t>
  </si>
  <si>
    <t>FRTRMA000517_41.JPG</t>
  </si>
  <si>
    <t>Hommage à salgado</t>
  </si>
  <si>
    <t>FIVAMI000816_44.JPG</t>
  </si>
  <si>
    <t>Telekinesis</t>
  </si>
  <si>
    <t>DESTKL000758_41.JPG</t>
  </si>
  <si>
    <t>Erasmus bridge-0963</t>
  </si>
  <si>
    <t>FRBOVI000572_44.JPG</t>
  </si>
  <si>
    <t>Frosty morning chantilly</t>
  </si>
  <si>
    <t>FRLEJE000521_42.JPG</t>
  </si>
  <si>
    <t>Divergence de vue</t>
  </si>
  <si>
    <t>CNLIJI000792_42.JPG</t>
  </si>
  <si>
    <t>Sea rising moon</t>
  </si>
  <si>
    <t>CHALUR000643_44.JPG</t>
  </si>
  <si>
    <t>Woman with rabbit</t>
  </si>
  <si>
    <t>FRHAPH000653_41.JPG</t>
  </si>
  <si>
    <t>Aubrac's church</t>
  </si>
  <si>
    <t>NLBORO000829_43.JPG</t>
  </si>
  <si>
    <t>Waiting miss daisy</t>
  </si>
  <si>
    <t>FRGOGI000637_41.JPG</t>
  </si>
  <si>
    <t>balade dans les rochers</t>
  </si>
  <si>
    <t>FRNIJE000219_43.JPG</t>
  </si>
  <si>
    <t>Retour</t>
  </si>
  <si>
    <t>VNDAQU000388_41.JPG</t>
  </si>
  <si>
    <t>Pennitent</t>
  </si>
  <si>
    <t>FRBRMI000528_41.JPG</t>
  </si>
  <si>
    <t>Epaves</t>
  </si>
  <si>
    <t>IECOTE000780_42.JPG</t>
  </si>
  <si>
    <t>Archway</t>
  </si>
  <si>
    <t>LKBAPA000696_41.JPG</t>
  </si>
  <si>
    <t>Into the sea</t>
  </si>
  <si>
    <t>FRJADO000335_44.JPG</t>
  </si>
  <si>
    <t>Vestibule</t>
  </si>
  <si>
    <t>CYKRPA000520_44.JPG</t>
  </si>
  <si>
    <t>Souffleur submarine wreck</t>
  </si>
  <si>
    <t>FRCHJE000543_43.JPG</t>
  </si>
  <si>
    <t>Submersion</t>
  </si>
  <si>
    <t>CNPILU000745_41.JPG</t>
  </si>
  <si>
    <t>Beauty send</t>
  </si>
  <si>
    <t>NLBORO000829_41.JPG</t>
  </si>
  <si>
    <t>Aapies kaike niet dan</t>
  </si>
  <si>
    <t>BEDEED000568_41.JPG</t>
  </si>
  <si>
    <t>Eolienne et sillons</t>
  </si>
  <si>
    <t>BELAFR000507_43.JPG</t>
  </si>
  <si>
    <t>Far west</t>
  </si>
  <si>
    <t>FISEAN000725_42.JPG</t>
  </si>
  <si>
    <t>Smoke in the sauna</t>
  </si>
  <si>
    <t>FILATU000558_42.JPG</t>
  </si>
  <si>
    <t>Night at the semetery 2</t>
  </si>
  <si>
    <t>GBMOAR000534_44.JPG</t>
  </si>
  <si>
    <t>Back hand</t>
  </si>
  <si>
    <t>ITSOAN000452_42.JPG</t>
  </si>
  <si>
    <t>Forme 1</t>
  </si>
  <si>
    <t>CNWAYI000617_44.JPG</t>
  </si>
  <si>
    <t>Path 3m</t>
  </si>
  <si>
    <t>FRLAJA000404_42.JPG</t>
  </si>
  <si>
    <t>Éducation à mada</t>
  </si>
  <si>
    <t>PLHAJA000319_44.JPG</t>
  </si>
  <si>
    <t>Valley of rapture</t>
  </si>
  <si>
    <t>ATPIMA000390_44.JPG</t>
  </si>
  <si>
    <t>Über die huerde</t>
  </si>
  <si>
    <t>FRVIAL000655_42.JPG</t>
  </si>
  <si>
    <t>Maybe dream become truth</t>
  </si>
  <si>
    <t>ATKORO000179_41.JPG</t>
  </si>
  <si>
    <t>QAALAB000841_43.JPG</t>
  </si>
  <si>
    <t>Mastering saaf bw</t>
  </si>
  <si>
    <t>NOBEAR000525_43.JPG</t>
  </si>
  <si>
    <t>Singing masai woman</t>
  </si>
  <si>
    <t>HKCHAR000580_42.JPG</t>
  </si>
  <si>
    <t>Happy kids</t>
  </si>
  <si>
    <t>NLVAMA000771_43.JPG</t>
  </si>
  <si>
    <t>It is a beautiful evening</t>
  </si>
  <si>
    <t>IDNATE000458_42.JPG</t>
  </si>
  <si>
    <t>Horse man</t>
  </si>
  <si>
    <t>FRBOAL000384_41.JPG</t>
  </si>
  <si>
    <t>Cindy_1</t>
  </si>
  <si>
    <t>FRCAMI000257_41.JPG</t>
  </si>
  <si>
    <t>À l'écoute de la 30</t>
  </si>
  <si>
    <t>MOCHSH000411_42.JPG</t>
  </si>
  <si>
    <t>Hanging noodles</t>
  </si>
  <si>
    <t>GBFRMA000873_42.JPG</t>
  </si>
  <si>
    <t>The tempest</t>
  </si>
  <si>
    <t>GBMUEI000269_44.JPG</t>
  </si>
  <si>
    <t>Ice maiden</t>
  </si>
  <si>
    <t>DESCWO000556_43.JPG</t>
  </si>
  <si>
    <t>Lonely 2</t>
  </si>
  <si>
    <t>FRGANI000201_41.JPG</t>
  </si>
  <si>
    <t>Larmor plage</t>
  </si>
  <si>
    <t>FRPAAL000246_41.JPG</t>
  </si>
  <si>
    <t>Au bout le carrelet</t>
  </si>
  <si>
    <t>CNYAXI000676_43.JPG</t>
  </si>
  <si>
    <t>Remote viewing hometown</t>
  </si>
  <si>
    <t>TRTAGU000475_43.JPG</t>
  </si>
  <si>
    <t>Mon amour 2</t>
  </si>
  <si>
    <t>FRCAPA000259_42.JPG</t>
  </si>
  <si>
    <t>Abandonnée</t>
  </si>
  <si>
    <t>CNXIAN000743_42.JPG</t>
  </si>
  <si>
    <t>Grazing 3</t>
  </si>
  <si>
    <t>FRJODO000347_41.JPG</t>
  </si>
  <si>
    <t>Avant le grain</t>
  </si>
  <si>
    <t>FRVIMI000189_43.JPG</t>
  </si>
  <si>
    <t>Gymnaste</t>
  </si>
  <si>
    <t>CYOZBU000850_42.JPG</t>
  </si>
  <si>
    <t>My dreams</t>
  </si>
  <si>
    <t>BEKYDA000169_44.JPG</t>
  </si>
  <si>
    <t>Thaiboxing</t>
  </si>
  <si>
    <t>FRFRGE000268_42.JPG</t>
  </si>
  <si>
    <t>Angoissante procession</t>
  </si>
  <si>
    <t>IDNATE000458_43.JPG</t>
  </si>
  <si>
    <t>Avatar</t>
  </si>
  <si>
    <t>GBWROGW000613_44.JPG</t>
  </si>
  <si>
    <t>Arthur</t>
  </si>
  <si>
    <t>GBWPRCO000115_42.JPG</t>
  </si>
  <si>
    <t>A view from the shard</t>
  </si>
  <si>
    <t>FRRARA000791_44.JPG</t>
  </si>
  <si>
    <t>Guerre &amp; paix sur le rhin</t>
  </si>
  <si>
    <t>CNLIWA000749_44.JPG</t>
  </si>
  <si>
    <t>The sun is shining</t>
  </si>
  <si>
    <t>JOBAAB000418_42.JPG</t>
  </si>
  <si>
    <t>African portrait</t>
  </si>
  <si>
    <t>BEROAL000008_44.JPG</t>
  </si>
  <si>
    <t>Qui saute le plus haut?</t>
  </si>
  <si>
    <t>FRJAPA000759_41.JPG</t>
  </si>
  <si>
    <t>Photophone</t>
  </si>
  <si>
    <t>FRDAJE000159_41.JPG</t>
  </si>
  <si>
    <t>MOCHKA000817_43.JPG</t>
  </si>
  <si>
    <t>Lady in the fog</t>
  </si>
  <si>
    <t>ESGIJO000826_41.JPG</t>
  </si>
  <si>
    <t>Darken</t>
  </si>
  <si>
    <t>FRPOAL000846_41.JPG</t>
  </si>
  <si>
    <t>FRBEVI000286_44.JPG</t>
  </si>
  <si>
    <t>Pont sur le douro</t>
  </si>
  <si>
    <t>ITMAVI000118_42.JPG</t>
  </si>
  <si>
    <t>Cervaiole 2</t>
  </si>
  <si>
    <t>FRHOCA000435_44.JPG</t>
  </si>
  <si>
    <t>Saragosse</t>
  </si>
  <si>
    <t>SGTALE000381_44.JPG</t>
  </si>
  <si>
    <t>Tina fairy spread wings</t>
  </si>
  <si>
    <t>CNZHXI000714_43.JPG</t>
  </si>
  <si>
    <t>Plateau woman</t>
  </si>
  <si>
    <t>LUFUJE000324_41.JPG</t>
  </si>
  <si>
    <t>Danger zone</t>
  </si>
  <si>
    <t>FRANDI000232_41.JPG</t>
  </si>
  <si>
    <t>16h30</t>
  </si>
  <si>
    <t>AUMAMA000635_44.JPG</t>
  </si>
  <si>
    <t>Welcome to the machine</t>
  </si>
  <si>
    <t>FRETPI000202_44.JPG</t>
  </si>
  <si>
    <t>Les caisses</t>
  </si>
  <si>
    <t>GRTSGI000582_43.JPG</t>
  </si>
  <si>
    <t>The eye that sees everyth</t>
  </si>
  <si>
    <t>FRMAJO000508_41.JPG</t>
  </si>
  <si>
    <t>Coco</t>
  </si>
  <si>
    <t>TWCHYU000450_42.JPG</t>
  </si>
  <si>
    <t>Calligraphy</t>
  </si>
  <si>
    <t>FISAKA000399_42.JPG</t>
  </si>
  <si>
    <t>White handrail 2</t>
  </si>
  <si>
    <t>FRETAN000108_42.JPG</t>
  </si>
  <si>
    <t>Vic falls dream</t>
  </si>
  <si>
    <t>NLVAKA000713_43.JPG</t>
  </si>
  <si>
    <t>Het blauwe spook</t>
  </si>
  <si>
    <t>FRJUCA000469_41.JPG</t>
  </si>
  <si>
    <t>Astrologue</t>
  </si>
  <si>
    <t>AUMAMA000635_41.JPG</t>
  </si>
  <si>
    <t>Around the bend</t>
  </si>
  <si>
    <t>TWLEHS000823_43.JPG</t>
  </si>
  <si>
    <t>Poverty-01</t>
  </si>
  <si>
    <t>DEFOHE000466_42.JPG</t>
  </si>
  <si>
    <t>Colorful houses-bw</t>
  </si>
  <si>
    <t>FRJUCA000469_43.JPG</t>
  </si>
  <si>
    <t>Distingué</t>
  </si>
  <si>
    <t>DELINO000033_41.JPG</t>
  </si>
  <si>
    <t>Hats</t>
  </si>
  <si>
    <t>DEFOHE000466_43.JPG</t>
  </si>
  <si>
    <t>Motocross-sidecar-14</t>
  </si>
  <si>
    <t>FRSOGÉ000497_42.JPG</t>
  </si>
  <si>
    <t>Plage de l'almanarre</t>
  </si>
  <si>
    <t>FRSOGÉ000497_43.JPG</t>
  </si>
  <si>
    <t>Port de la ciotat</t>
  </si>
  <si>
    <t>DENOLO000782_44.JPG</t>
  </si>
  <si>
    <t>Verschlungen</t>
  </si>
  <si>
    <t>FRANDI000232_43.JPG</t>
  </si>
  <si>
    <t>Dans la toile</t>
  </si>
  <si>
    <t>ITSIMO000849_42.JPG</t>
  </si>
  <si>
    <t>Classe numerosa</t>
  </si>
  <si>
    <t>ZAVAFR000285_42.JPG</t>
  </si>
  <si>
    <t>Rabbit mono</t>
  </si>
  <si>
    <t>GBMUEI000269_41.JPG</t>
  </si>
  <si>
    <t>The final farewell</t>
  </si>
  <si>
    <t>FRBAJE000304_42.JPG</t>
  </si>
  <si>
    <t>Morne plaine</t>
  </si>
  <si>
    <t>FRBEDA000089_43.JPG</t>
  </si>
  <si>
    <t>La priere</t>
  </si>
  <si>
    <t>CHZUMA000772_42.JPG</t>
  </si>
  <si>
    <t>Sensitivity b&amp;w</t>
  </si>
  <si>
    <t>IEGEGE000724_44.JPG</t>
  </si>
  <si>
    <t>Self consious</t>
  </si>
  <si>
    <t>IDDJTH000504_42.JPG</t>
  </si>
  <si>
    <t>Wavy hills bw</t>
  </si>
  <si>
    <t>BEKEEL000231_44.JPG</t>
  </si>
  <si>
    <t>Zebra m 3</t>
  </si>
  <si>
    <t>SIGOST000669_44.JPG</t>
  </si>
  <si>
    <t>Solitary look</t>
  </si>
  <si>
    <t>ATPIMA000390_43.JPG</t>
  </si>
  <si>
    <t>Tamerlan tschutschaew</t>
  </si>
  <si>
    <t>FRDUMO000264_43.JPG</t>
  </si>
  <si>
    <t>Rdv des vieux copains</t>
  </si>
  <si>
    <t>FRGAEV000554_41.JPG</t>
  </si>
  <si>
    <t>Soleil</t>
  </si>
  <si>
    <t>ITMAMA000716_42.JPG</t>
  </si>
  <si>
    <t>Passion</t>
  </si>
  <si>
    <t>INATBH000839_41.JPG</t>
  </si>
  <si>
    <t>Church budir</t>
  </si>
  <si>
    <t>FRGRJE000492_44.JPG</t>
  </si>
  <si>
    <t>Tissage</t>
  </si>
  <si>
    <t>BGVAYU000651_44.JPG</t>
  </si>
  <si>
    <t>States of mind 2</t>
  </si>
  <si>
    <t>DEDINI000687_42.JPG</t>
  </si>
  <si>
    <t>Holy helena</t>
  </si>
  <si>
    <t>HKLECY000819_41.JPG</t>
  </si>
  <si>
    <t>Sheeps</t>
  </si>
  <si>
    <t>FRMAAN000518_41.JPG</t>
  </si>
  <si>
    <t>CYELNA000429_44.JPG</t>
  </si>
  <si>
    <t>Water bridge</t>
  </si>
  <si>
    <t>GBKEDA000563_42.JPG</t>
  </si>
  <si>
    <t>Juice plus leads the race</t>
  </si>
  <si>
    <t>FRRARA000791_42.JPG</t>
  </si>
  <si>
    <t>Le château de st. ulrich</t>
  </si>
  <si>
    <t>FRETPI000202_41.JPG</t>
  </si>
  <si>
    <t>Catacombes</t>
  </si>
  <si>
    <t>FRVICH000491_42.JPG</t>
  </si>
  <si>
    <t>Stirling</t>
  </si>
  <si>
    <t>FRPIJO000113_42.JPG</t>
  </si>
  <si>
    <t>L'amour d'une vie</t>
  </si>
  <si>
    <t>CATAKA000320_42.JPG</t>
  </si>
  <si>
    <t>Ponds at hillside</t>
  </si>
  <si>
    <t>FRPAJE000861_44.JPG</t>
  </si>
  <si>
    <t>ATKORO000179_43.JPG</t>
  </si>
  <si>
    <t>Summer thunderstorm</t>
  </si>
  <si>
    <t>FRBAOD000345_43.JPG</t>
  </si>
  <si>
    <t>A côté du banc</t>
  </si>
  <si>
    <t>FRDESY000645_42.JPG</t>
  </si>
  <si>
    <t>Iran</t>
  </si>
  <si>
    <t>DERAFR000761_41.JPG</t>
  </si>
  <si>
    <t>Abbey maulbronn</t>
  </si>
  <si>
    <t>CNLIMI000672_43.JPG</t>
  </si>
  <si>
    <t>Rider on cloudy day</t>
  </si>
  <si>
    <t>FRANTH000764_43.JPG</t>
  </si>
  <si>
    <t>Ambiance automnale</t>
  </si>
  <si>
    <t>BECHCH000129_43.JPG</t>
  </si>
  <si>
    <t>Trios</t>
  </si>
  <si>
    <t>HKQIYA000183_44.JPG</t>
  </si>
  <si>
    <t>Fairyland</t>
  </si>
  <si>
    <t>HUDAJA000654_43.JPG</t>
  </si>
  <si>
    <t>Sisters love</t>
  </si>
  <si>
    <t>IEGEGE000724_42.JPG</t>
  </si>
  <si>
    <t>Man in the dehli shadows</t>
  </si>
  <si>
    <t>FRALMU000611_43.JPG</t>
  </si>
  <si>
    <t>Phare de cordouan</t>
  </si>
  <si>
    <t>TRHAYÜ000587_41.JPG</t>
  </si>
  <si>
    <t>IDJAPA000509_43.JPG</t>
  </si>
  <si>
    <t>Maine lighthouse</t>
  </si>
  <si>
    <t>FRRARA000791_43.JPG</t>
  </si>
  <si>
    <t>Ehpadurail</t>
  </si>
  <si>
    <t>JOBAAB000418_44.JPG</t>
  </si>
  <si>
    <t>My friend</t>
  </si>
  <si>
    <t>PLOKTO000838_43.JPG</t>
  </si>
  <si>
    <t>Alex pause</t>
  </si>
  <si>
    <t>FRNIMI000300_41.JPG</t>
  </si>
  <si>
    <t>Auch</t>
  </si>
  <si>
    <t>MYKOYE000822_44.JPG</t>
  </si>
  <si>
    <t>DERAFR000761_44.JPG</t>
  </si>
  <si>
    <t>Nachdenklicher affe 2</t>
  </si>
  <si>
    <t>FRDUFR000571_42.JPG</t>
  </si>
  <si>
    <t>Brume du soir</t>
  </si>
  <si>
    <t>SESTJA000773_44.JPG</t>
  </si>
  <si>
    <t>Bongeline 3935</t>
  </si>
  <si>
    <t>FRDUJA000704_43.JPG</t>
  </si>
  <si>
    <t>Lecture sans lunette</t>
  </si>
  <si>
    <t>CYELNA000429_43.JPG</t>
  </si>
  <si>
    <t>One glass down</t>
  </si>
  <si>
    <t>FRVAJA000070_44.JPG</t>
  </si>
  <si>
    <t>Chemin  en hiver</t>
  </si>
  <si>
    <t>FRBOMA000161_43.JPG</t>
  </si>
  <si>
    <t>Sur le lac</t>
  </si>
  <si>
    <t>NZDOBA000455_44.JPG</t>
  </si>
  <si>
    <t>Morning ride</t>
  </si>
  <si>
    <t>FRDEBE000519_42.JPG</t>
  </si>
  <si>
    <t>La boule</t>
  </si>
  <si>
    <t>FRSCLA000120_44.JPG</t>
  </si>
  <si>
    <t>You can't stop the light.</t>
  </si>
  <si>
    <t>FRSCLA000120_42.JPG</t>
  </si>
  <si>
    <t>Guitare vintage</t>
  </si>
  <si>
    <t>FRMOJE000238_42.JPG</t>
  </si>
  <si>
    <t>Lampadaires pied falaise</t>
  </si>
  <si>
    <t>ESLULE000557_43.JPG</t>
  </si>
  <si>
    <t>The equilibrist</t>
  </si>
  <si>
    <t>CYHACH000633_43.JPG</t>
  </si>
  <si>
    <t>Thou shalt not kill</t>
  </si>
  <si>
    <t>CNYAXI000676_44.JPG</t>
  </si>
  <si>
    <t>Spectators</t>
  </si>
  <si>
    <t>FRWEJA000470_43.JPG</t>
  </si>
  <si>
    <t>Epouvantails</t>
  </si>
  <si>
    <t>GBWPRCO000115_43.JPG</t>
  </si>
  <si>
    <t>Passing strangers</t>
  </si>
  <si>
    <t>BEWIRA000111_44.JPG</t>
  </si>
  <si>
    <t>Le plongeur</t>
  </si>
  <si>
    <t>GBJEBA000734_41.JPG</t>
  </si>
  <si>
    <t>Leopard lady</t>
  </si>
  <si>
    <t>FRBOSO000573_44.JPG</t>
  </si>
  <si>
    <t>GRLAEV000083_43.JPG</t>
  </si>
  <si>
    <t>Revolution boy</t>
  </si>
  <si>
    <t>LUFUJE000324_42.JPG</t>
  </si>
  <si>
    <t>Le recueillement</t>
  </si>
  <si>
    <t>TRLEGE000590_42.JPG</t>
  </si>
  <si>
    <t>Levent 100</t>
  </si>
  <si>
    <t>FRAUJO000609_42.JPG</t>
  </si>
  <si>
    <t>Sillage</t>
  </si>
  <si>
    <t>AUSMAN000459_44.JPG</t>
  </si>
  <si>
    <t>Scarlet percher dragonfly</t>
  </si>
  <si>
    <t>FRJOJE000279_42.JPG</t>
  </si>
  <si>
    <t>Chemins parallèles</t>
  </si>
  <si>
    <t>USSTWI000473_43.JPG</t>
  </si>
  <si>
    <t>Oak creek 5bw</t>
  </si>
  <si>
    <t>FRFEMI000778_43.JPG</t>
  </si>
  <si>
    <t>La bande dessinee</t>
  </si>
  <si>
    <t>FRDOJE000423_45.JPG</t>
  </si>
  <si>
    <t>The three trees</t>
  </si>
  <si>
    <t>BEWIRA000111_41.JPG</t>
  </si>
  <si>
    <t>Barbudos</t>
  </si>
  <si>
    <t>AUGOTE000460_42.JPG</t>
  </si>
  <si>
    <t>Monstera flower</t>
  </si>
  <si>
    <t>ESGIJO000826_42.JPG</t>
  </si>
  <si>
    <t>Fum</t>
  </si>
  <si>
    <t>FRBAGE000157_44.JPG</t>
  </si>
  <si>
    <t>Galway island</t>
  </si>
  <si>
    <t>INCHKA000732_44.JPG</t>
  </si>
  <si>
    <t>Thoughts</t>
  </si>
  <si>
    <t>CNZHLI000673_44.JPG</t>
  </si>
  <si>
    <t>Surprised the donkey</t>
  </si>
  <si>
    <t>FRVICH000491_43.JPG</t>
  </si>
  <si>
    <t>Tombolo</t>
  </si>
  <si>
    <t>ITSIMO000849_41.JPG</t>
  </si>
  <si>
    <t>La fuga</t>
  </si>
  <si>
    <t>CNCHLA000629_43.JPG</t>
  </si>
  <si>
    <t>Tribal people c3</t>
  </si>
  <si>
    <t>GRKAVA000712_42.JPG</t>
  </si>
  <si>
    <t>La petite larisa no 03</t>
  </si>
  <si>
    <t>INCHAB000794_43.JPG</t>
  </si>
  <si>
    <t>Journey amidst storm</t>
  </si>
  <si>
    <t>FRSCBR000004_43.JPG</t>
  </si>
  <si>
    <t>Temps de chiens</t>
  </si>
  <si>
    <t>FRJOPI000603_44.JPG</t>
  </si>
  <si>
    <t>Gardien d'éoliennes</t>
  </si>
  <si>
    <t>FRCHBA000699_42.JPG</t>
  </si>
  <si>
    <t>Prêle</t>
  </si>
  <si>
    <t>FRBOVI000639_44.JPG</t>
  </si>
  <si>
    <t>Train  - la rhune</t>
  </si>
  <si>
    <t>SIGOST000669_41.JPG</t>
  </si>
  <si>
    <t>At mud vulcano</t>
  </si>
  <si>
    <t>FRGEJE000191_44.JPG</t>
  </si>
  <si>
    <t>Ecriture 2</t>
  </si>
  <si>
    <t>SEMOMI000720_43.JPG</t>
  </si>
  <si>
    <t>R.i.p</t>
  </si>
  <si>
    <t>BESELU000041_44.JPG</t>
  </si>
  <si>
    <t>L'usine dans le champ</t>
  </si>
  <si>
    <t>TRYEMU000800_42.JPG</t>
  </si>
  <si>
    <t>Better to be alone</t>
  </si>
  <si>
    <t>DKKRJO000591_44.JPG</t>
  </si>
  <si>
    <t>The clown bw</t>
  </si>
  <si>
    <t>FRJAPA000759_44.JPG</t>
  </si>
  <si>
    <t>Jazz</t>
  </si>
  <si>
    <t>FRVEGÉ000186_42.JPG</t>
  </si>
  <si>
    <t>Duel</t>
  </si>
  <si>
    <t>FRLEGI000408_41.JPG</t>
  </si>
  <si>
    <t>Bain</t>
  </si>
  <si>
    <t>FRTOJÉ000488_43.JPG</t>
  </si>
  <si>
    <t>Hippodrome éphémère</t>
  </si>
  <si>
    <t>FRLICL000314_42.JPG</t>
  </si>
  <si>
    <t>La bergerie</t>
  </si>
  <si>
    <t>FRCAMA000143_44.JPG</t>
  </si>
  <si>
    <t>Dans les dunes</t>
  </si>
  <si>
    <t>FRSAJO000602_44.JPG</t>
  </si>
  <si>
    <t>Tango</t>
  </si>
  <si>
    <t>FRVARO000065_42.JPG</t>
  </si>
  <si>
    <t>Don bryant</t>
  </si>
  <si>
    <t>GBWOTR000215_43.JPG</t>
  </si>
  <si>
    <t>Stoney beach 331</t>
  </si>
  <si>
    <t>FISEAN000725_41.JPG</t>
  </si>
  <si>
    <t>Child and father</t>
  </si>
  <si>
    <t>TRYEMU000800_44.JPG</t>
  </si>
  <si>
    <t>Cycling</t>
  </si>
  <si>
    <t>IEGLWI000726_44.JPG</t>
  </si>
  <si>
    <t>Remorse</t>
  </si>
  <si>
    <t>FRTAKÉ000526_41.JPG</t>
  </si>
  <si>
    <t>Cordouan</t>
  </si>
  <si>
    <t>FRTOJÉ000488_44.JPG</t>
  </si>
  <si>
    <t>Hanoï université</t>
  </si>
  <si>
    <t>FRBOPH000162_42.JPG</t>
  </si>
  <si>
    <t>Estampe végétale</t>
  </si>
  <si>
    <t>IDWOHE000505_42.JPG</t>
  </si>
  <si>
    <t>Want mom milk</t>
  </si>
  <si>
    <t>GBHEAN000690_42.JPG</t>
  </si>
  <si>
    <t>Shark</t>
  </si>
  <si>
    <t>AUKOEL000306_43.JPG</t>
  </si>
  <si>
    <t>Evil intentions</t>
  </si>
  <si>
    <t>FRBAPI000594_42.JPG</t>
  </si>
  <si>
    <t>Fugue</t>
  </si>
  <si>
    <t>CHZUMA000772_44.JPG</t>
  </si>
  <si>
    <t>Wind and cliffs b&amp;w</t>
  </si>
  <si>
    <t>ATBEBE000827_44.JPG</t>
  </si>
  <si>
    <t>Under pressure</t>
  </si>
  <si>
    <t>FR BCL000610_44.JPG</t>
  </si>
  <si>
    <t>Plage corse</t>
  </si>
  <si>
    <t>CYOZBU000850_41.JPG</t>
  </si>
  <si>
    <t>BEKEEL000231_41.JPG</t>
  </si>
  <si>
    <t>Kaz</t>
  </si>
  <si>
    <t>DENOLO000782_43.JPG</t>
  </si>
  <si>
    <t>Ipon</t>
  </si>
  <si>
    <t>FRTOJÉ000488_41.JPG</t>
  </si>
  <si>
    <t>MYWODA000075_44.JPG</t>
  </si>
  <si>
    <t>A class</t>
  </si>
  <si>
    <t>GBGOBO000804_43.JPG</t>
  </si>
  <si>
    <t>Trouble behind</t>
  </si>
  <si>
    <t>FRSCLA000374_43.JPG</t>
  </si>
  <si>
    <t>Jeune jedi</t>
  </si>
  <si>
    <t>BEBLLI000739_44.JPG</t>
  </si>
  <si>
    <t>Winter roundup</t>
  </si>
  <si>
    <t>FRTAKÉ000526_42.JPG</t>
  </si>
  <si>
    <t>Phare du petit minou</t>
  </si>
  <si>
    <t>CYMAJE000102_41.JPG</t>
  </si>
  <si>
    <t>CNCHJI000661_43.JPG</t>
  </si>
  <si>
    <t>Dawn</t>
  </si>
  <si>
    <t>FRAUPH000254_44.JPG</t>
  </si>
  <si>
    <t>Le mont le soir</t>
  </si>
  <si>
    <t>FRSAAN000218_44.JPG</t>
  </si>
  <si>
    <t>BEVABE000586_42.JPG</t>
  </si>
  <si>
    <t>Beenroeier</t>
  </si>
  <si>
    <t>FRTRMA000517_43.JPG</t>
  </si>
  <si>
    <t>Pastorale</t>
  </si>
  <si>
    <t>DEPUBI000729_42.JPG</t>
  </si>
  <si>
    <t>Piano hands</t>
  </si>
  <si>
    <t>FRGOGI000637_42.JPG</t>
  </si>
  <si>
    <t>Lac des especières</t>
  </si>
  <si>
    <t>HKWUKO000604_44.JPG</t>
  </si>
  <si>
    <t>My face</t>
  </si>
  <si>
    <t>NOGURO000128_43.JPG</t>
  </si>
  <si>
    <t>Heating up</t>
  </si>
  <si>
    <t>FR BCL000610_41.JPG</t>
  </si>
  <si>
    <t>Le gardien</t>
  </si>
  <si>
    <t>FRGEAN000185_44.JPG</t>
  </si>
  <si>
    <t>Ploumanach 8</t>
  </si>
  <si>
    <t>FRVIST000178_42.JPG</t>
  </si>
  <si>
    <t>Descente</t>
  </si>
  <si>
    <t>CHSTKL000077_43.JPG</t>
  </si>
  <si>
    <t>In mourning</t>
  </si>
  <si>
    <t>FRBOPH000162_43.JPG</t>
  </si>
  <si>
    <t>Silence d'hiver</t>
  </si>
  <si>
    <t>DEZEEV000842_43.JPG</t>
  </si>
  <si>
    <t>Lonely bay 3</t>
  </si>
  <si>
    <t>MYKOYE000822_41.JPG</t>
  </si>
  <si>
    <t>Seaweed farm</t>
  </si>
  <si>
    <t>HKWUKO000604_42.JPG</t>
  </si>
  <si>
    <t>Checkers</t>
  </si>
  <si>
    <t>FRETAN000108_43.JPG</t>
  </si>
  <si>
    <t>Cracheur de feu</t>
  </si>
  <si>
    <t>FRETPI000202_42.JPG</t>
  </si>
  <si>
    <t>Intimité</t>
  </si>
  <si>
    <t>FRPEMA000737_42.JPG</t>
  </si>
  <si>
    <t>Nature's force</t>
  </si>
  <si>
    <t>DESCWO000556_41.JPG</t>
  </si>
  <si>
    <t>Friday 1</t>
  </si>
  <si>
    <t>FRTHBE000605_43.JPG</t>
  </si>
  <si>
    <t>L'orage arrive</t>
  </si>
  <si>
    <t>FRCAER000184_43.JPG</t>
  </si>
  <si>
    <t>Postcard seller nb</t>
  </si>
  <si>
    <t>FRVACH000786_42.JPG</t>
  </si>
  <si>
    <t>Autrefois</t>
  </si>
  <si>
    <t>FRHOPH000801_41.JPG</t>
  </si>
  <si>
    <t>Contre la vitre</t>
  </si>
  <si>
    <t>FRBOMO000529_41.JPG</t>
  </si>
  <si>
    <t>FRLEDE000211_43.JPG</t>
  </si>
  <si>
    <t>Villers-jet#72</t>
  </si>
  <si>
    <t>BEHORO000437_43.JPG</t>
  </si>
  <si>
    <t>Sac ouvert</t>
  </si>
  <si>
    <t>GBGOBO000804_42.JPG</t>
  </si>
  <si>
    <t>In the spotlight</t>
  </si>
  <si>
    <t>FRTOAN000068_44.JPG</t>
  </si>
  <si>
    <t>Patchwork</t>
  </si>
  <si>
    <t>FRBAOD000345_44.JPG</t>
  </si>
  <si>
    <t>Suivre les panneaux</t>
  </si>
  <si>
    <t>FRJODO000347_42.JPG</t>
  </si>
  <si>
    <t>Castel of roquefixade</t>
  </si>
  <si>
    <t>FRDEBE000519_43.JPG</t>
  </si>
  <si>
    <t>La mariée en noir</t>
  </si>
  <si>
    <t>FRJACH000336_43.JPG</t>
  </si>
  <si>
    <t>Mémoire</t>
  </si>
  <si>
    <t>PLMUKR000836_41.JPG</t>
  </si>
  <si>
    <t>Loneliness</t>
  </si>
  <si>
    <t>ROLEVA000620_42.JPG</t>
  </si>
  <si>
    <t>Memories</t>
  </si>
  <si>
    <t>GRTSGI000582_41.JPG</t>
  </si>
  <si>
    <t>Progressive disappearance</t>
  </si>
  <si>
    <t>HRGOJA000820_44.JPG</t>
  </si>
  <si>
    <t>Working day</t>
  </si>
  <si>
    <t>FRULDE000391_41.JPG</t>
  </si>
  <si>
    <t>Cap</t>
  </si>
  <si>
    <t>IDJAPA000509_41.JPG</t>
  </si>
  <si>
    <t>Checking the nett</t>
  </si>
  <si>
    <t>FRSAJO000602_42.JPG</t>
  </si>
  <si>
    <t>LUFUJE000324_43.JPG</t>
  </si>
  <si>
    <t>Smoky job</t>
  </si>
  <si>
    <t>FRBOAN000005_42.JPG</t>
  </si>
  <si>
    <t>FRDEBE000519_41.JPG</t>
  </si>
  <si>
    <t>Jeu de lignes</t>
  </si>
  <si>
    <t>FRPEMI000175_42.JPG</t>
  </si>
  <si>
    <t>Coeur de ville</t>
  </si>
  <si>
    <t>AUCABR000717_41.JPG</t>
  </si>
  <si>
    <t>Kissed by dawn</t>
  </si>
  <si>
    <t>BESELU000041_41.JPG</t>
  </si>
  <si>
    <t>La danse macabre</t>
  </si>
  <si>
    <t>MTCAGO000441_42.JPG</t>
  </si>
  <si>
    <t>Casa batllo, barcelona</t>
  </si>
  <si>
    <t>CNCHSU000748_41.JPG</t>
  </si>
  <si>
    <t>Dancing</t>
  </si>
  <si>
    <t>FRGRJE000492_41.JPG</t>
  </si>
  <si>
    <t>Je veille sur vous</t>
  </si>
  <si>
    <t>FRDEAL000601_44.JPG</t>
  </si>
  <si>
    <t>Colisé</t>
  </si>
  <si>
    <t>BEBEMA000270_44.JPG</t>
  </si>
  <si>
    <t>Vivre et mourir</t>
  </si>
  <si>
    <t>LUHOJE000454_42.JPG</t>
  </si>
  <si>
    <t>Kubuswoningen</t>
  </si>
  <si>
    <t>OMMESU000540_41.JPG</t>
  </si>
  <si>
    <t>Muscat mosque</t>
  </si>
  <si>
    <t>SEGRMA000847_42.JPG</t>
  </si>
  <si>
    <t>Alone together</t>
  </si>
  <si>
    <t>FRDEJE000141_43.JPG</t>
  </si>
  <si>
    <t>La sorcière et le sorcier</t>
  </si>
  <si>
    <t>FRDOFE000835_43.JPG</t>
  </si>
  <si>
    <t>Reverence</t>
  </si>
  <si>
    <t>GBSBLJA000205_44.JPG</t>
  </si>
  <si>
    <t>Dust riders</t>
  </si>
  <si>
    <t>TRHAYÜ000587_42.JPG</t>
  </si>
  <si>
    <t>Harika 621</t>
  </si>
  <si>
    <t>IDHEHE000315_42.JPG</t>
  </si>
  <si>
    <t>I see my self out</t>
  </si>
  <si>
    <t>HUBACS000467_41.JPG</t>
  </si>
  <si>
    <t>Bird watching</t>
  </si>
  <si>
    <t>TWCHLI000477_42.JPG</t>
  </si>
  <si>
    <t>Coal miner-h</t>
  </si>
  <si>
    <t>CYMAPA000728_42.JPG</t>
  </si>
  <si>
    <t>ITSOAN000452_43.JPG</t>
  </si>
  <si>
    <t>Forme 2</t>
  </si>
  <si>
    <t>MYWODA000075_42.JPG</t>
  </si>
  <si>
    <t>Knitting net</t>
  </si>
  <si>
    <t>FRBOVI000639_42.JPG</t>
  </si>
  <si>
    <t>Digue socoa</t>
  </si>
  <si>
    <t>BESICL000762_42.JPG</t>
  </si>
  <si>
    <t>Nhoma boys</t>
  </si>
  <si>
    <t>FRBAJE000304_43.JPG</t>
  </si>
  <si>
    <t>Pieces detachees</t>
  </si>
  <si>
    <t>DELARE000342_42.JPG</t>
  </si>
  <si>
    <t>Ayla 082</t>
  </si>
  <si>
    <t>FRBEMI000413_41.JPG</t>
  </si>
  <si>
    <t>Le soir tombe</t>
  </si>
  <si>
    <t>IEBUCA000833_44.JPG</t>
  </si>
  <si>
    <t>Urban elements</t>
  </si>
  <si>
    <t>ATHAMA000397_41.JPG</t>
  </si>
  <si>
    <t>Der letzte sprung</t>
  </si>
  <si>
    <t>FRDOAN000229_41.JPG</t>
  </si>
  <si>
    <t>Auprès de mon arbre ...</t>
  </si>
  <si>
    <t>FRCOPA000241_41.JPG</t>
  </si>
  <si>
    <t>Balinese old woman</t>
  </si>
  <si>
    <t>GBSPHU000686_44.JPG</t>
  </si>
  <si>
    <t>Sitting on a rocky shore</t>
  </si>
  <si>
    <t>GBSBIRI000227_41.JPG</t>
  </si>
  <si>
    <t>Coigach tree</t>
  </si>
  <si>
    <t>GRKAVA000712_41.JPG</t>
  </si>
  <si>
    <t>Night walker</t>
  </si>
  <si>
    <t>FRDRPH000365_41.JPG</t>
  </si>
  <si>
    <t>Plage de vik 3</t>
  </si>
  <si>
    <t>CYHACH000633_44.JPG</t>
  </si>
  <si>
    <t>NLLYDA000346_41.JPG</t>
  </si>
  <si>
    <t>Mono contpiep</t>
  </si>
  <si>
    <t>MTAZMA000740_44.JPG</t>
  </si>
  <si>
    <t>Penitence</t>
  </si>
  <si>
    <t>FRBAOD000345_41.JPG</t>
  </si>
  <si>
    <t>GBBUDA000657_54.JPG</t>
  </si>
  <si>
    <t>Right of way</t>
  </si>
  <si>
    <t>IDHEHE000315_52.JPG</t>
  </si>
  <si>
    <t>The day we won the war</t>
  </si>
  <si>
    <t>FRFAST000614_51.JPG</t>
  </si>
  <si>
    <t>FRSCLA000120_52.JPG</t>
  </si>
  <si>
    <t>Irréductibles gaulois...</t>
  </si>
  <si>
    <t>FRGOGÉ000447_53.JPG</t>
  </si>
  <si>
    <t>Mont saint michel 10</t>
  </si>
  <si>
    <t>GRBAGE000093_53.JPG</t>
  </si>
  <si>
    <t>Holi festival 0325</t>
  </si>
  <si>
    <t>FRBLCH000494_51.JPG</t>
  </si>
  <si>
    <t>BEDEIV000741_54.JPG</t>
  </si>
  <si>
    <t>Hindu cremation</t>
  </si>
  <si>
    <t>DEFOHE000466_54.JPG</t>
  </si>
  <si>
    <t>Piazza in italy</t>
  </si>
  <si>
    <t>FRTHBE000605_54.JPG</t>
  </si>
  <si>
    <t>Sérénade gitane</t>
  </si>
  <si>
    <t>FRDENO000546_51.JPG</t>
  </si>
  <si>
    <t>Bahia - rue renaissance</t>
  </si>
  <si>
    <t>GBHYDA000086_51.JPG</t>
  </si>
  <si>
    <t>Come this way</t>
  </si>
  <si>
    <t>FRBOJE000357_52.JPG</t>
  </si>
  <si>
    <t>Rivoli street</t>
  </si>
  <si>
    <t>DEPUBI000729_51.JPG</t>
  </si>
  <si>
    <t>Hands</t>
  </si>
  <si>
    <t>DEPEHE000438_53.JPG</t>
  </si>
  <si>
    <t>Hochzeitstanz1</t>
  </si>
  <si>
    <t>CAJOYV000352_51.JPG</t>
  </si>
  <si>
    <t>CNPILU000745_51.JPG</t>
  </si>
  <si>
    <t>Back from the fair</t>
  </si>
  <si>
    <t>LUFUJE000324_52.JPG</t>
  </si>
  <si>
    <t>Repas sur roues</t>
  </si>
  <si>
    <t>NLVAMA000771_54.JPG</t>
  </si>
  <si>
    <t>Dogs eye view</t>
  </si>
  <si>
    <t>NZCHSA000752_51.JPG</t>
  </si>
  <si>
    <t>A man and a seal</t>
  </si>
  <si>
    <t>CNLIZH000679_54.JPG</t>
  </si>
  <si>
    <t>Morning sunshine</t>
  </si>
  <si>
    <t>FRZAST000444_54.JPG</t>
  </si>
  <si>
    <t>Wandering spirit</t>
  </si>
  <si>
    <t>DEPARA000378_51.JPG</t>
  </si>
  <si>
    <t>Drei mann eine frau</t>
  </si>
  <si>
    <t>HKCHH.000243_52.JPG</t>
  </si>
  <si>
    <t>Waiting for roadside</t>
  </si>
  <si>
    <t>FRGUGI000424_53.JPG</t>
  </si>
  <si>
    <t>HKLIWO000393_51.JPG</t>
  </si>
  <si>
    <t>Fortune telling</t>
  </si>
  <si>
    <t>CNLIJI000792_54.JPG</t>
  </si>
  <si>
    <t>Enjoy love</t>
  </si>
  <si>
    <t>ITSIMO000849_51.JPG</t>
  </si>
  <si>
    <t>Molokani</t>
  </si>
  <si>
    <t>FRBOVI000639_51.JPG</t>
  </si>
  <si>
    <t>Pigeon au metro</t>
  </si>
  <si>
    <t>FRVEGÉ000186_54.JPG</t>
  </si>
  <si>
    <t>Trois frères</t>
  </si>
  <si>
    <t>CNYASH000671_52.JPG</t>
  </si>
  <si>
    <t>Picture inside and outsid</t>
  </si>
  <si>
    <t>CNLIHE000660_53.JPG</t>
  </si>
  <si>
    <t>People and street 04</t>
  </si>
  <si>
    <t>CAJOYV000352_53.JPG</t>
  </si>
  <si>
    <t>Sur l'encolure</t>
  </si>
  <si>
    <t>BGVAYU000651_53.JPG</t>
  </si>
  <si>
    <t>Ooooo</t>
  </si>
  <si>
    <t>CNWAYI000617_51.JPG</t>
  </si>
  <si>
    <t>Jehiel 12</t>
  </si>
  <si>
    <t>NLDEFR000074_52.JPG</t>
  </si>
  <si>
    <t>Studying</t>
  </si>
  <si>
    <t>IEGLWI000726_54.JPG</t>
  </si>
  <si>
    <t>Goint to work in fog</t>
  </si>
  <si>
    <t>FRDEDA000489_51.JPG</t>
  </si>
  <si>
    <t>Conversation</t>
  </si>
  <si>
    <t>RONALA000569_54.JPG</t>
  </si>
  <si>
    <t>Work of art</t>
  </si>
  <si>
    <t>HRGOJA000820_53.JPG</t>
  </si>
  <si>
    <t>On the way home</t>
  </si>
  <si>
    <t>CAJOYV000352_52.JPG</t>
  </si>
  <si>
    <t>L'enceinte</t>
  </si>
  <si>
    <t>ATKORO000179_52.JPG</t>
  </si>
  <si>
    <t>FRBOMO000529_53.JPG</t>
  </si>
  <si>
    <t>Croisements</t>
  </si>
  <si>
    <t>FRVICH000491_52.JPG</t>
  </si>
  <si>
    <t>Chanteur canadien</t>
  </si>
  <si>
    <t>Raoulas Daniel</t>
  </si>
  <si>
    <t>FRRADA000256_53.JPG</t>
  </si>
  <si>
    <t>Dans nos bras</t>
  </si>
  <si>
    <t>draoulas@ymail.com</t>
  </si>
  <si>
    <t>ATGAKU000180_52.JPG</t>
  </si>
  <si>
    <t>Sheep with boss</t>
  </si>
  <si>
    <t>FRSAAN000218_53.JPG</t>
  </si>
  <si>
    <t>Happy hours</t>
  </si>
  <si>
    <t>FRCAJO000281_52.JPG</t>
  </si>
  <si>
    <t>Pv</t>
  </si>
  <si>
    <t>ITSIMO000849_54.JPG</t>
  </si>
  <si>
    <t>Cane mordace</t>
  </si>
  <si>
    <t>BEVEGU000415_52.JPG</t>
  </si>
  <si>
    <t>Degustation</t>
  </si>
  <si>
    <t>IELOGA000449_52.JPG</t>
  </si>
  <si>
    <t>Roman workers</t>
  </si>
  <si>
    <t>FRLICL000314_51.JPG</t>
  </si>
  <si>
    <t>Albi jardin</t>
  </si>
  <si>
    <t>FRCUFR000495_54.JPG</t>
  </si>
  <si>
    <t>Quand je serai grand</t>
  </si>
  <si>
    <t>FRPAVE000253_54.JPG</t>
  </si>
  <si>
    <t>Vrai ou faux</t>
  </si>
  <si>
    <t>FRGRGA000636_51.JPG</t>
  </si>
  <si>
    <t>à 4 sur un scooter</t>
  </si>
  <si>
    <t>BEGASA000353_54.JPG</t>
  </si>
  <si>
    <t>Tour paradis</t>
  </si>
  <si>
    <t>BELAFR000507_54.JPG</t>
  </si>
  <si>
    <t>On a sunny day</t>
  </si>
  <si>
    <t>FRTOJÉ000488_54.JPG</t>
  </si>
  <si>
    <t>Saïgon, le marché</t>
  </si>
  <si>
    <t>FRFOCA000530_54.JPG</t>
  </si>
  <si>
    <t>Promenades au parc</t>
  </si>
  <si>
    <t>HRBOMA000329_54.JPG</t>
  </si>
  <si>
    <t>Our cleaner</t>
  </si>
  <si>
    <t>TRMUOZ000544_53.JPG</t>
  </si>
  <si>
    <t>Mukaddes 631</t>
  </si>
  <si>
    <t>FRDEJE000141_51.JPG</t>
  </si>
  <si>
    <t>Chômahe technique</t>
  </si>
  <si>
    <t>FRGOGI000637_51.JPG</t>
  </si>
  <si>
    <t>Manif tchernoblaye</t>
  </si>
  <si>
    <t>FRBRMI000528_51.JPG</t>
  </si>
  <si>
    <t>Communication</t>
  </si>
  <si>
    <t>FRSAAN000218_51.JPG</t>
  </si>
  <si>
    <t>Promenade matinale</t>
  </si>
  <si>
    <t>CNLIJI000792_51.JPG</t>
  </si>
  <si>
    <t>Wear a crosswalk</t>
  </si>
  <si>
    <t>FRLABE000280_51.JPG</t>
  </si>
  <si>
    <t>Escale à sète</t>
  </si>
  <si>
    <t>IDRUTA000371_53.JPG</t>
  </si>
  <si>
    <t>Waiting to land</t>
  </si>
  <si>
    <t>CNYASH000671_51.JPG</t>
  </si>
  <si>
    <t>Old alley festival</t>
  </si>
  <si>
    <t>Arabie saoudite</t>
  </si>
  <si>
    <t>SAALNA000757_52.JPG</t>
  </si>
  <si>
    <t>Follow your arrow</t>
  </si>
  <si>
    <t>FRBOMO000529_51.JPG</t>
  </si>
  <si>
    <t>Avant</t>
  </si>
  <si>
    <t>FRFRGE000268_54.JPG</t>
  </si>
  <si>
    <t>DELARE000342_53.JPG</t>
  </si>
  <si>
    <t>Pokemon-bridge</t>
  </si>
  <si>
    <t>FRVIMI000189_54.JPG</t>
  </si>
  <si>
    <t>Times square</t>
  </si>
  <si>
    <t>ATPIMA000390_53.JPG</t>
  </si>
  <si>
    <t>Rauchpause</t>
  </si>
  <si>
    <t>CNMAYU000658_53.JPG</t>
  </si>
  <si>
    <t>Peddlers in the snow</t>
  </si>
  <si>
    <t>FRTOAN000068_52.JPG</t>
  </si>
  <si>
    <t>Marelle</t>
  </si>
  <si>
    <t>GBWPRCO000115_54.JPG</t>
  </si>
  <si>
    <t>Curiously concerned</t>
  </si>
  <si>
    <t>FRBOAN000005_54.JPG</t>
  </si>
  <si>
    <t>Les observés</t>
  </si>
  <si>
    <t>FRANDI000232_54.JPG</t>
  </si>
  <si>
    <t>Gare de liege 4</t>
  </si>
  <si>
    <t>IELOGA000449_51.JPG</t>
  </si>
  <si>
    <t>Morning after</t>
  </si>
  <si>
    <t>IEGLWI000726_51.JPG</t>
  </si>
  <si>
    <t>A fine mixture</t>
  </si>
  <si>
    <t>FRLODO000164_51.JPG</t>
  </si>
  <si>
    <t>Boys band</t>
  </si>
  <si>
    <t>PLMUKR000836_54.JPG</t>
  </si>
  <si>
    <t>Patience</t>
  </si>
  <si>
    <t>FRKUMA000242_51.JPG</t>
  </si>
  <si>
    <t>Afternoon walk</t>
  </si>
  <si>
    <t>TRTAGU000475_53.JPG</t>
  </si>
  <si>
    <t>Printemps</t>
  </si>
  <si>
    <t>ZACOJO000710_52.JPG</t>
  </si>
  <si>
    <t>Recycle collector</t>
  </si>
  <si>
    <t>NOBEAR000525_54.JPG</t>
  </si>
  <si>
    <t>Lady with stroller in sno</t>
  </si>
  <si>
    <t>FRFRGE000268_51.JPG</t>
  </si>
  <si>
    <t>Along the procession</t>
  </si>
  <si>
    <t>HKWUKO000604_52.JPG</t>
  </si>
  <si>
    <t>Photo taking</t>
  </si>
  <si>
    <t>FRBEVI000286_51.JPG</t>
  </si>
  <si>
    <t>Belle</t>
  </si>
  <si>
    <t>FRDUFR000571_54.JPG</t>
  </si>
  <si>
    <t>Balade au clair de lune</t>
  </si>
  <si>
    <t>FRLAGÉ000527_53.JPG</t>
  </si>
  <si>
    <t>FRNOGÉ000531_51.JPG</t>
  </si>
  <si>
    <t>Chinoises</t>
  </si>
  <si>
    <t>FRLAGÉ000595_53.JPG</t>
  </si>
  <si>
    <t>Napoli2</t>
  </si>
  <si>
    <t>FRBLCH000494_53.JPG</t>
  </si>
  <si>
    <t>Marchand de brochette</t>
  </si>
  <si>
    <t>DKJERO000334_54.JPG</t>
  </si>
  <si>
    <t>Toys</t>
  </si>
  <si>
    <t>FRBOPH000162_52.JPG</t>
  </si>
  <si>
    <t>L'averse</t>
  </si>
  <si>
    <t>TREGME000513_52.JPG</t>
  </si>
  <si>
    <t>Meral 617</t>
  </si>
  <si>
    <t>FRSOGÉ000497_51.JPG</t>
  </si>
  <si>
    <t>Déambulations à venise</t>
  </si>
  <si>
    <t>FRPEVÉ000301_52.JPG</t>
  </si>
  <si>
    <t>Rue boston</t>
  </si>
  <si>
    <t>FRCAMI000257_52.JPG</t>
  </si>
  <si>
    <t>Une petite faim de lian</t>
  </si>
  <si>
    <t>FRDEAL000131_52.JPG</t>
  </si>
  <si>
    <t>Hanoï</t>
  </si>
  <si>
    <t>USSCJ.000570_53.JPG</t>
  </si>
  <si>
    <t>Congestion</t>
  </si>
  <si>
    <t>AUDUDA000807_54.JPG</t>
  </si>
  <si>
    <t>Washing line</t>
  </si>
  <si>
    <t>DEPEHE000438_51.JPG</t>
  </si>
  <si>
    <t>Akhara heilige geborene</t>
  </si>
  <si>
    <t>FRTRCL000524_52.JPG</t>
  </si>
  <si>
    <t>Le mur anti-guerre</t>
  </si>
  <si>
    <t>GBKEDA000563_51.JPG</t>
  </si>
  <si>
    <t>Left in the street</t>
  </si>
  <si>
    <t>ESNOAN000007_51.JPG</t>
  </si>
  <si>
    <t>Amistad competitiva</t>
  </si>
  <si>
    <t>FRVIST000178_54.JPG</t>
  </si>
  <si>
    <t>Increvable licorne</t>
  </si>
  <si>
    <t>ATSTTH000072_53.JPG</t>
  </si>
  <si>
    <t>GBLADO000439_54.JPG</t>
  </si>
  <si>
    <t>Street musician</t>
  </si>
  <si>
    <t>ITSIMO000849_52.JPG</t>
  </si>
  <si>
    <t>Humle</t>
  </si>
  <si>
    <t>DEDRAL000273_54.JPG</t>
  </si>
  <si>
    <t>Unvergessen</t>
  </si>
  <si>
    <t>FRMAAB000230_54.JPG</t>
  </si>
  <si>
    <t>Ombre</t>
  </si>
  <si>
    <t>FISEAN000725_51.JPG</t>
  </si>
  <si>
    <t>Improvement in the world</t>
  </si>
  <si>
    <t>FRLICL000314_53.JPG</t>
  </si>
  <si>
    <t>Egelec</t>
  </si>
  <si>
    <t>GBMOAL000468_51.JPG</t>
  </si>
  <si>
    <t>Bike park</t>
  </si>
  <si>
    <t>TRLIBA000561_52.JPG</t>
  </si>
  <si>
    <t>Lina 800</t>
  </si>
  <si>
    <t>BEVABE000586_52.JPG</t>
  </si>
  <si>
    <t>Rookerig</t>
  </si>
  <si>
    <t>INKOSA000796_54.JPG</t>
  </si>
  <si>
    <t>Dog cart</t>
  </si>
  <si>
    <t>CNYAXI000676_53.JPG</t>
  </si>
  <si>
    <t>Square dance</t>
  </si>
  <si>
    <t>AUKIRO000150_54.JPG</t>
  </si>
  <si>
    <t>Three on a scooter</t>
  </si>
  <si>
    <t>FRDEAN000523_51.JPG</t>
  </si>
  <si>
    <t>Générations</t>
  </si>
  <si>
    <t>FRMAJO000508_54.JPG</t>
  </si>
  <si>
    <t>Jeunes filles</t>
  </si>
  <si>
    <t>FRROBR000163_53.JPG</t>
  </si>
  <si>
    <t>Ragtime</t>
  </si>
  <si>
    <t>BEKEEL000231_53.JPG</t>
  </si>
  <si>
    <t>The odd couple</t>
  </si>
  <si>
    <t>GRKAMA000245_51.JPG</t>
  </si>
  <si>
    <t>Solidarity</t>
  </si>
  <si>
    <t>NLLYDA000346_53.JPG</t>
  </si>
  <si>
    <t>Op de stoeprand</t>
  </si>
  <si>
    <t>FRDENA000133_54.JPG</t>
  </si>
  <si>
    <t>En voiture</t>
  </si>
  <si>
    <t>CHJEUR000805_53.JPG</t>
  </si>
  <si>
    <t>China marktfahrer</t>
  </si>
  <si>
    <t>IEBUCA000833_51.JPG</t>
  </si>
  <si>
    <t>Purposeful</t>
  </si>
  <si>
    <t>FRCAMI000257_51.JPG</t>
  </si>
  <si>
    <t>DKJEOL000770_53.JPG</t>
  </si>
  <si>
    <t>Recycling</t>
  </si>
  <si>
    <t>AUKIRO000150_53.JPG</t>
  </si>
  <si>
    <t>Saigon fish market</t>
  </si>
  <si>
    <t>FRVARO000065_51.JPG</t>
  </si>
  <si>
    <t>Entre deux tours</t>
  </si>
  <si>
    <t>MTCAGO000441_52.JPG</t>
  </si>
  <si>
    <t>People of burano 2</t>
  </si>
  <si>
    <t>FRPEMI000175_51.JPG</t>
  </si>
  <si>
    <t>Supporters</t>
  </si>
  <si>
    <t>IDSUER000402_52.JPG</t>
  </si>
  <si>
    <t>Waiting</t>
  </si>
  <si>
    <t>AUKOEL000306_53.JPG</t>
  </si>
  <si>
    <t>Family transport</t>
  </si>
  <si>
    <t>ATGAKU000180_53.JPG</t>
  </si>
  <si>
    <t>Between trams</t>
  </si>
  <si>
    <t>GRATDI000240_52.JPG</t>
  </si>
  <si>
    <t>Learning</t>
  </si>
  <si>
    <t>FRGOGI000637_53.JPG</t>
  </si>
  <si>
    <t>Femmes dans la rue</t>
  </si>
  <si>
    <t>USNEIR000789_52.JPG</t>
  </si>
  <si>
    <t>Gct 92</t>
  </si>
  <si>
    <t>CHMAAL000848_52.JPG</t>
  </si>
  <si>
    <t>Rommelmarkt</t>
  </si>
  <si>
    <t>SIGOST000669_52.JPG</t>
  </si>
  <si>
    <t>I am beautiful</t>
  </si>
  <si>
    <t>FRPAAL000246_51.JPG</t>
  </si>
  <si>
    <t>Ombres indiennes</t>
  </si>
  <si>
    <t>FRSOPI000196_53.JPG</t>
  </si>
  <si>
    <t>Balade</t>
  </si>
  <si>
    <t>ITSIMO000849_53.JPG</t>
  </si>
  <si>
    <t>Il funerale 48</t>
  </si>
  <si>
    <t>TRCAER000555_54.JPG</t>
  </si>
  <si>
    <t>Canan 05</t>
  </si>
  <si>
    <t>FRREMU000252_51.JPG</t>
  </si>
  <si>
    <t>Rest in venice</t>
  </si>
  <si>
    <t>CNLIJI000792_52.JPG</t>
  </si>
  <si>
    <t>Yellow clothes shopkeeper</t>
  </si>
  <si>
    <t>GBWROGW000613_51.JPG</t>
  </si>
  <si>
    <t>Blowing in the wind</t>
  </si>
  <si>
    <t>FRPAAL000246_52.JPG</t>
  </si>
  <si>
    <t>Ombres</t>
  </si>
  <si>
    <t>FRPEMA000737_53.JPG</t>
  </si>
  <si>
    <t>Regard croisé</t>
  </si>
  <si>
    <t>SEGRMA000847_51.JPG</t>
  </si>
  <si>
    <t>Love stairs</t>
  </si>
  <si>
    <t>DKKRJO000591_51.JPG</t>
  </si>
  <si>
    <t>Streetpainter</t>
  </si>
  <si>
    <t>IEGEGE000724_53.JPG</t>
  </si>
  <si>
    <t>Veggie seller</t>
  </si>
  <si>
    <t>FRLODO000164_54.JPG</t>
  </si>
  <si>
    <t>The shard</t>
  </si>
  <si>
    <t>FISAKA000399_51.JPG</t>
  </si>
  <si>
    <t>Tyres</t>
  </si>
  <si>
    <t>CNDERO000626_51.JPG</t>
  </si>
  <si>
    <t>Eaget to</t>
  </si>
  <si>
    <t>CNLIWA000749_53.JPG</t>
  </si>
  <si>
    <t>Hard life</t>
  </si>
  <si>
    <t>FRBOJE000357_53.JPG</t>
  </si>
  <si>
    <t>I am waiting her</t>
  </si>
  <si>
    <t>ESGIJO000826_51.JPG</t>
  </si>
  <si>
    <t>Habana vieja</t>
  </si>
  <si>
    <t>FRPEMA000737_54.JPG</t>
  </si>
  <si>
    <t>Retraités d'ulanbatoor</t>
  </si>
  <si>
    <t>FRJADO000335_53.JPG</t>
  </si>
  <si>
    <t>Le marché</t>
  </si>
  <si>
    <t>FRRADA000256_51.JPG</t>
  </si>
  <si>
    <t>Parking</t>
  </si>
  <si>
    <t>FRROJE000372_51.JPG</t>
  </si>
  <si>
    <t>Il fait noir</t>
  </si>
  <si>
    <t>USNEIR000789_51.JPG</t>
  </si>
  <si>
    <t>Dubrovnik 171</t>
  </si>
  <si>
    <t>FRTRMA000517_53.JPG</t>
  </si>
  <si>
    <t>Le pont de pierre</t>
  </si>
  <si>
    <t>ESBUJO000730_51.JPG</t>
  </si>
  <si>
    <t>Passejant al carvespre</t>
  </si>
  <si>
    <t>DELARE000342_52.JPG</t>
  </si>
  <si>
    <t>London im regen</t>
  </si>
  <si>
    <t>FRSAGU000356_53.JPG</t>
  </si>
  <si>
    <t>Merceria</t>
  </si>
  <si>
    <t>DENOLO000782_52.JPG</t>
  </si>
  <si>
    <t>Frauenarbeit</t>
  </si>
  <si>
    <t>GBFRMA000873_52.JPG</t>
  </si>
  <si>
    <t>Emptiness</t>
  </si>
  <si>
    <t>HRGOJA000820_52.JPG</t>
  </si>
  <si>
    <t>Blizzard</t>
  </si>
  <si>
    <t>FRBOVI000639_54.JPG</t>
  </si>
  <si>
    <t>Filé quai 1</t>
  </si>
  <si>
    <t>IEMAPA000656_52.JPG</t>
  </si>
  <si>
    <t>Piano man</t>
  </si>
  <si>
    <t>TRESÖZ000575_53.JPG</t>
  </si>
  <si>
    <t>Esra 511</t>
  </si>
  <si>
    <t>FRMAGE000553_54.JPG</t>
  </si>
  <si>
    <t>La défense 2</t>
  </si>
  <si>
    <t>FRBAJO000250_51.JPG</t>
  </si>
  <si>
    <t>Attraction</t>
  </si>
  <si>
    <t>GBWROGW000613_53.JPG</t>
  </si>
  <si>
    <t>The readers</t>
  </si>
  <si>
    <t>FRDURO000265_54.JPG</t>
  </si>
  <si>
    <t>Marché de légumes</t>
  </si>
  <si>
    <t>FRBOMA000161_52.JPG</t>
  </si>
  <si>
    <t>Trondheim</t>
  </si>
  <si>
    <t>CNLIMI000672_54.JPG</t>
  </si>
  <si>
    <t>Vegetable market 4</t>
  </si>
  <si>
    <t>GRBAGE000093_52.JPG</t>
  </si>
  <si>
    <t>Grandmothers bread</t>
  </si>
  <si>
    <t>FRDESY000645_54.JPG</t>
  </si>
  <si>
    <t>Téléphone</t>
  </si>
  <si>
    <t>GBSISU000122_52.JPG</t>
  </si>
  <si>
    <t>Life on the street</t>
  </si>
  <si>
    <t>CAKWPH000744_54.JPG</t>
  </si>
  <si>
    <t>Boys sitting 82</t>
  </si>
  <si>
    <t>CYMAJE000102_53.JPG</t>
  </si>
  <si>
    <t>Princess beatrix</t>
  </si>
  <si>
    <t>FRLEJE000521_54.JPG</t>
  </si>
  <si>
    <t>Lumière rasante</t>
  </si>
  <si>
    <t>FRCOJE000358_52.JPG</t>
  </si>
  <si>
    <t>En vitrine</t>
  </si>
  <si>
    <t>FRVEGÉ000186_53.JPG</t>
  </si>
  <si>
    <t>Toro</t>
  </si>
  <si>
    <t>MYWODA000075_53.JPG</t>
  </si>
  <si>
    <t>Plastic baskets</t>
  </si>
  <si>
    <t>ITMAMA000716_52.JPG</t>
  </si>
  <si>
    <t>Paddington</t>
  </si>
  <si>
    <t>IELOGA000449_53.JPG</t>
  </si>
  <si>
    <t>Light</t>
  </si>
  <si>
    <t>AUMAMA000635_54.JPG</t>
  </si>
  <si>
    <t>Todays special</t>
  </si>
  <si>
    <t>CNPILU000745_54.JPG</t>
  </si>
  <si>
    <t>Retail business</t>
  </si>
  <si>
    <t>FRBAJE000304_51.JPG</t>
  </si>
  <si>
    <t>Mr bang</t>
  </si>
  <si>
    <t>FRROJE000372_52.JPG</t>
  </si>
  <si>
    <t>Détente</t>
  </si>
  <si>
    <t>GBSISU000122_51.JPG</t>
  </si>
  <si>
    <t>Lap dog</t>
  </si>
  <si>
    <t>FRDEAN000523_52.JPG</t>
  </si>
  <si>
    <t>Graffiti</t>
  </si>
  <si>
    <t>FRJADO000335_52.JPG</t>
  </si>
  <si>
    <t>Le départ</t>
  </si>
  <si>
    <t>BEWIRA000111_53.JPG</t>
  </si>
  <si>
    <t>Travaux</t>
  </si>
  <si>
    <t>TRESÖZ000575_54.JPG</t>
  </si>
  <si>
    <t>Esra 800</t>
  </si>
  <si>
    <t>FRROCL000248_54.JPG</t>
  </si>
  <si>
    <t>Le mellah o</t>
  </si>
  <si>
    <t>FRLAAL000649_51.JPG</t>
  </si>
  <si>
    <t>Amies frisées</t>
  </si>
  <si>
    <t>HKLIWO000393_52.JPG</t>
  </si>
  <si>
    <t>Drummer</t>
  </si>
  <si>
    <t>IEMAPA000656_53.JPG</t>
  </si>
  <si>
    <t>Rolling a cigarette</t>
  </si>
  <si>
    <t>FRGACH000158_52.JPG</t>
  </si>
  <si>
    <t>Market day</t>
  </si>
  <si>
    <t>FRSAMI000251_51.JPG</t>
  </si>
  <si>
    <t>Couples</t>
  </si>
  <si>
    <t>FRDOFE000835_53.JPG</t>
  </si>
  <si>
    <t>Sdf et non sdf</t>
  </si>
  <si>
    <t>GBKEDA000563_54.JPG</t>
  </si>
  <si>
    <t>You say the nicest things</t>
  </si>
  <si>
    <t>FRCOJE000358_51.JPG</t>
  </si>
  <si>
    <t>On a gagné</t>
  </si>
  <si>
    <t>ESLULE000557_54.JPG</t>
  </si>
  <si>
    <t>Lights and shadows</t>
  </si>
  <si>
    <t>AUMOVI000702_53.JPG</t>
  </si>
  <si>
    <t>Korean festival parade</t>
  </si>
  <si>
    <t>GRKAVA000712_51.JPG</t>
  </si>
  <si>
    <t>At the street stalls no 0</t>
  </si>
  <si>
    <t>FRDENA000133_53.JPG</t>
  </si>
  <si>
    <t>GRDITO000407_51.JPG</t>
  </si>
  <si>
    <t>At the marrakesh bazaar</t>
  </si>
  <si>
    <t>FRMAJO000508_51.JPG</t>
  </si>
  <si>
    <t>Allo</t>
  </si>
  <si>
    <t>FRBOMO000529_52.JPG</t>
  </si>
  <si>
    <t>Dimanche d'hiver</t>
  </si>
  <si>
    <t>FRDUMO000264_53.JPG</t>
  </si>
  <si>
    <t>Troubadours moyenageux</t>
  </si>
  <si>
    <t>FRGUHE000496_54.JPG</t>
  </si>
  <si>
    <t>Mariage florentin</t>
  </si>
  <si>
    <t>IECOTE000780_52.JPG</t>
  </si>
  <si>
    <t>Birdwatching</t>
  </si>
  <si>
    <t>FRBANA000490_52.JPG</t>
  </si>
  <si>
    <t>FRCASY000409_54.JPG</t>
  </si>
  <si>
    <t>Quand la nature revient</t>
  </si>
  <si>
    <t>AUJOJO000328_51.JPG</t>
  </si>
  <si>
    <t>2 x 4 on 2</t>
  </si>
  <si>
    <t>BEVABE000586_53.JPG</t>
  </si>
  <si>
    <t>Smakelijk</t>
  </si>
  <si>
    <t>FRCHBA000699_52.JPG</t>
  </si>
  <si>
    <t>Jeu de bulles</t>
  </si>
  <si>
    <t>TRMUOZ000544_52.JPG</t>
  </si>
  <si>
    <t>Mukaddes 630</t>
  </si>
  <si>
    <t>IEBUCA000833_54.JPG</t>
  </si>
  <si>
    <t>Girl in green</t>
  </si>
  <si>
    <t>INCHKA000732_52.JPG</t>
  </si>
  <si>
    <t>Life under bridge</t>
  </si>
  <si>
    <t>FRDAJE000159_53.JPG</t>
  </si>
  <si>
    <t>Chapeau de paille</t>
  </si>
  <si>
    <t>TRERTU000539_52.JPG</t>
  </si>
  <si>
    <t>Tulu 616</t>
  </si>
  <si>
    <t>FRCHJE000543_53.JPG</t>
  </si>
  <si>
    <t>Street</t>
  </si>
  <si>
    <t>IEGLWI000726_52.JPG</t>
  </si>
  <si>
    <t>Lost again</t>
  </si>
  <si>
    <t>GBSTMA000465_53.JPG</t>
  </si>
  <si>
    <t>Crossing the bridge</t>
  </si>
  <si>
    <t>FRROJE000372_54.JPG</t>
  </si>
  <si>
    <t>Rue de paris</t>
  </si>
  <si>
    <t>DKJERO000334_53.JPG</t>
  </si>
  <si>
    <t>Next meal</t>
  </si>
  <si>
    <t>DESCWO000556_52.JPG</t>
  </si>
  <si>
    <t>Abendsonne 1</t>
  </si>
  <si>
    <t>NLVAMA000771_51.JPG</t>
  </si>
  <si>
    <t>Collecting mania</t>
  </si>
  <si>
    <t>GBLADO000439_52.JPG</t>
  </si>
  <si>
    <t>Time for tea</t>
  </si>
  <si>
    <t>FRFOAN000695_53.JPG</t>
  </si>
  <si>
    <t>Je vais gagner</t>
  </si>
  <si>
    <t>FRBANA000490_53.JPG</t>
  </si>
  <si>
    <t>Enfants de zaragoza</t>
  </si>
  <si>
    <t>NLVAMA000771_52.JPG</t>
  </si>
  <si>
    <t>Our little universe 03</t>
  </si>
  <si>
    <t>GBWROGW000613_52.JPG</t>
  </si>
  <si>
    <t>Waiting for mum</t>
  </si>
  <si>
    <t>AUKIRO000150_51.JPG</t>
  </si>
  <si>
    <t>Caught in hanoi</t>
  </si>
  <si>
    <t>ESNOAN000007_54.JPG</t>
  </si>
  <si>
    <t>Venta en la calle</t>
  </si>
  <si>
    <t>FRULDE000391_54.JPG</t>
  </si>
  <si>
    <t>Chien de broc</t>
  </si>
  <si>
    <t>FRLEYA000703_54.JPG</t>
  </si>
  <si>
    <t>L'orage.</t>
  </si>
  <si>
    <t>SGNGHU000775_53.JPG</t>
  </si>
  <si>
    <t>Three companies</t>
  </si>
  <si>
    <t>FRMAAB000230_51.JPG</t>
  </si>
  <si>
    <t>Défilé</t>
  </si>
  <si>
    <t>FRPENA000498_51.JPG</t>
  </si>
  <si>
    <t>Barcelone</t>
  </si>
  <si>
    <t>CNCHJI000661_53.JPG</t>
  </si>
  <si>
    <t>Happy temple fair</t>
  </si>
  <si>
    <t>FRSAJO000602_53.JPG</t>
  </si>
  <si>
    <t>GBKEDA000563_52.JPG</t>
  </si>
  <si>
    <t>Underground</t>
  </si>
  <si>
    <t>SGTALE000381_53.JPG</t>
  </si>
  <si>
    <t>Man carry sea kelps</t>
  </si>
  <si>
    <t>NLBORO000829_52.JPG</t>
  </si>
  <si>
    <t>Inside the market hall</t>
  </si>
  <si>
    <t>FRBOPH000162_53.JPG</t>
  </si>
  <si>
    <t>FRULDE000391_52.JPG</t>
  </si>
  <si>
    <t>Laveur</t>
  </si>
  <si>
    <t>NZCHSA000752_52.JPG</t>
  </si>
  <si>
    <t>Off to work alone</t>
  </si>
  <si>
    <t>FRDEAL000131_51.JPG</t>
  </si>
  <si>
    <t>Avec maman</t>
  </si>
  <si>
    <t>FRGIWI000223_52.JPG</t>
  </si>
  <si>
    <t>GBHEAN000690_51.JPG</t>
  </si>
  <si>
    <t>Balloon seller</t>
  </si>
  <si>
    <t>CNXIAN000743_53.JPG</t>
  </si>
  <si>
    <t>On language 3</t>
  </si>
  <si>
    <t>FRDENO000160_51.JPG</t>
  </si>
  <si>
    <t>Bien triste</t>
  </si>
  <si>
    <t>GRDITO000407_53.JPG</t>
  </si>
  <si>
    <t>NOBIHA000815_51.JPG</t>
  </si>
  <si>
    <t>FRTRMA000517_51.JPG</t>
  </si>
  <si>
    <t>Béret rouge</t>
  </si>
  <si>
    <t>FRPIAR000514_51.JPG</t>
  </si>
  <si>
    <t>First rain</t>
  </si>
  <si>
    <t>FRBRMI000528_53.JPG</t>
  </si>
  <si>
    <t>La belle et la bête</t>
  </si>
  <si>
    <t>ATKAJO000403_51.JPG</t>
  </si>
  <si>
    <t>Pilger</t>
  </si>
  <si>
    <t>FRROCL000248_53.JPG</t>
  </si>
  <si>
    <t>L'echarpe rouge</t>
  </si>
  <si>
    <t>CHZUMA000772_54.JPG</t>
  </si>
  <si>
    <t>Young girl in baden</t>
  </si>
  <si>
    <t>FRVAJA000070_51.JPG</t>
  </si>
  <si>
    <t>Malgrés la pluie</t>
  </si>
  <si>
    <t>CYOZBU000850_53.JPG</t>
  </si>
  <si>
    <t>Route</t>
  </si>
  <si>
    <t>FRBAOD000345_53.JPG</t>
  </si>
  <si>
    <t>Selfie d'ados</t>
  </si>
  <si>
    <t>DELINO000033_52.JPG</t>
  </si>
  <si>
    <t>Lunch break</t>
  </si>
  <si>
    <t>MYWODA000075_51.JPG</t>
  </si>
  <si>
    <t>Barber</t>
  </si>
  <si>
    <t>FRMAJO000508_53.JPG</t>
  </si>
  <si>
    <t>IDWOSU000442_52.JPG</t>
  </si>
  <si>
    <t>Net fish</t>
  </si>
  <si>
    <t>CNCHJI000661_54.JPG</t>
  </si>
  <si>
    <t>Old craftsman</t>
  </si>
  <si>
    <t>BEKEEL000231_51.JPG</t>
  </si>
  <si>
    <t>Boy eats rice</t>
  </si>
  <si>
    <t>MTCAGO000441_54.JPG</t>
  </si>
  <si>
    <t>Selfies</t>
  </si>
  <si>
    <t>TRTAAT000578_52.JPG</t>
  </si>
  <si>
    <t>Omur 700</t>
  </si>
  <si>
    <t>FRBOPH000162_54.JPG</t>
  </si>
  <si>
    <t>Revue de détail</t>
  </si>
  <si>
    <t>USTRTR000812_52.JPG</t>
  </si>
  <si>
    <t>Sea gypsie kids on the ve</t>
  </si>
  <si>
    <t>DENOLO000782_54.JPG</t>
  </si>
  <si>
    <t>Voller einsatz</t>
  </si>
  <si>
    <t>CYCHCO000688_51.JPG</t>
  </si>
  <si>
    <t>Lightful path</t>
  </si>
  <si>
    <t>CNPILU000745_53.JPG</t>
  </si>
  <si>
    <t>Look forward to business</t>
  </si>
  <si>
    <t>FRJUCA000469_53.JPG</t>
  </si>
  <si>
    <t>Lourde palanche</t>
  </si>
  <si>
    <t>GBBUDA000657_51.JPG</t>
  </si>
  <si>
    <t>Street traffic</t>
  </si>
  <si>
    <t>TRGUDE000583_51.JPG</t>
  </si>
  <si>
    <t>Gunes 7</t>
  </si>
  <si>
    <t>HKCHH.000243_54.JPG</t>
  </si>
  <si>
    <t>Rain day street 2</t>
  </si>
  <si>
    <t>IDJAPA000509_52.JPG</t>
  </si>
  <si>
    <t>Play guitar</t>
  </si>
  <si>
    <t>TRERTU000539_53.JPG</t>
  </si>
  <si>
    <t>Tulu 612</t>
  </si>
  <si>
    <t>CAKWPH000744_51.JPG</t>
  </si>
  <si>
    <t>Soccer 57</t>
  </si>
  <si>
    <t>FRGEJE000191_51.JPG</t>
  </si>
  <si>
    <t>Tramway</t>
  </si>
  <si>
    <t>FRSAGU000356_52.JPG</t>
  </si>
  <si>
    <t>Jeux d'enfants</t>
  </si>
  <si>
    <t>TRLIBA000561_53.JPG</t>
  </si>
  <si>
    <t>Lina 707</t>
  </si>
  <si>
    <t>CNLIMI000672_52.JPG</t>
  </si>
  <si>
    <t>Dinner in the slums</t>
  </si>
  <si>
    <t>IEGEGE000724_51.JPG</t>
  </si>
  <si>
    <t>Kolkata washing</t>
  </si>
  <si>
    <t>BGVAYU000651_54.JPG</t>
  </si>
  <si>
    <t>The stairs</t>
  </si>
  <si>
    <t>SGNGHU000775_52.JPG</t>
  </si>
  <si>
    <t>Kumpong boys</t>
  </si>
  <si>
    <t>ZACOJO000710_51.JPG</t>
  </si>
  <si>
    <t>Disabled man</t>
  </si>
  <si>
    <t>USNEIR000789_53.JPG</t>
  </si>
  <si>
    <t>Greenwich village 7</t>
  </si>
  <si>
    <t>FRPAAL000246_53.JPG</t>
  </si>
  <si>
    <t>Croquis</t>
  </si>
  <si>
    <t>CYOZBU000850_51.JPG</t>
  </si>
  <si>
    <t>Gateway</t>
  </si>
  <si>
    <t>BEVABE000586_54.JPG</t>
  </si>
  <si>
    <t>Souvenirs</t>
  </si>
  <si>
    <t>DEPEHE000438_52.JPG</t>
  </si>
  <si>
    <t>Aufblick</t>
  </si>
  <si>
    <t>CYMAPA000728_53.JPG</t>
  </si>
  <si>
    <t>The desperate mother</t>
  </si>
  <si>
    <t>FRZAST000444_53.JPG</t>
  </si>
  <si>
    <t>Through the big door</t>
  </si>
  <si>
    <t>FRMAAB000230_53.JPG</t>
  </si>
  <si>
    <t>Marseille double</t>
  </si>
  <si>
    <t>FRHOMA000443_52.JPG</t>
  </si>
  <si>
    <t>Oiseau témoin</t>
  </si>
  <si>
    <t>NLLYDA000346_54.JPG</t>
  </si>
  <si>
    <t>Strandwandeling</t>
  </si>
  <si>
    <t>FRBOGI000533_54.JPG</t>
  </si>
  <si>
    <t>Portrait de rue</t>
  </si>
  <si>
    <t>FRBOGI000533_51.JPG</t>
  </si>
  <si>
    <t>Addiction</t>
  </si>
  <si>
    <t>FRBOAL000384_52.JPG</t>
  </si>
  <si>
    <t>Le banc</t>
  </si>
  <si>
    <t>USTRTR000812_51.JPG</t>
  </si>
  <si>
    <t>Sand dune v1601</t>
  </si>
  <si>
    <t>LUFUJE000324_51.JPG</t>
  </si>
  <si>
    <t>Italian espresso</t>
  </si>
  <si>
    <t>FRSCBR000004_52.JPG</t>
  </si>
  <si>
    <t>Petite soif</t>
  </si>
  <si>
    <t>INDASH000647_52.JPG</t>
  </si>
  <si>
    <t>Please spare me</t>
  </si>
  <si>
    <t>FRDESY000645_53.JPG</t>
  </si>
  <si>
    <t>Maroc</t>
  </si>
  <si>
    <t>FRDEDA000489_53.JPG</t>
  </si>
  <si>
    <t>Retour de fête</t>
  </si>
  <si>
    <t>ESLULE000557_52.JPG</t>
  </si>
  <si>
    <t>The bank</t>
  </si>
  <si>
    <t>GBFRMA000873_53.JPG</t>
  </si>
  <si>
    <t>Life in oxford</t>
  </si>
  <si>
    <t>DEDINI000687_52.JPG</t>
  </si>
  <si>
    <t>FRSAJO000602_54.JPG</t>
  </si>
  <si>
    <t>Occupation</t>
  </si>
  <si>
    <t>HKLIWO000393_53.JPG</t>
  </si>
  <si>
    <t>Writer 2</t>
  </si>
  <si>
    <t>CYELNA000429_54.JPG</t>
  </si>
  <si>
    <t>Street artist</t>
  </si>
  <si>
    <t>FRGIPA000145_51.JPG</t>
  </si>
  <si>
    <t>Carnaval en equateur</t>
  </si>
  <si>
    <t>IECOTE000780_51.JPG</t>
  </si>
  <si>
    <t>Bathtime</t>
  </si>
  <si>
    <t>FRDUMO000264_52.JPG</t>
  </si>
  <si>
    <t>Mr frogg's tavern</t>
  </si>
  <si>
    <t>GBHEAN000690_52.JPG</t>
  </si>
  <si>
    <t>Blind musician beijing</t>
  </si>
  <si>
    <t>ITMAMA000716_54.JPG</t>
  </si>
  <si>
    <t>DKKRJO000591_52.JPG</t>
  </si>
  <si>
    <t>Wheelchair 2</t>
  </si>
  <si>
    <t>GRLAEV000083_51.JPG</t>
  </si>
  <si>
    <t>Rain puddle</t>
  </si>
  <si>
    <t>FRVAJO000282_53.JPG</t>
  </si>
  <si>
    <t>Rouleaux roules</t>
  </si>
  <si>
    <t>FRSCBR000004_53.JPG</t>
  </si>
  <si>
    <t>What's this</t>
  </si>
  <si>
    <t>HUBACS000467_54.JPG</t>
  </si>
  <si>
    <t>Making music</t>
  </si>
  <si>
    <t>FRSCLA000120_53.JPG</t>
  </si>
  <si>
    <t>Les hommes et la mode</t>
  </si>
  <si>
    <t>FRTHBE000605_53.JPG</t>
  </si>
  <si>
    <t>Procession</t>
  </si>
  <si>
    <t>AUKIRO000150_52.JPG</t>
  </si>
  <si>
    <t>Coffee delivery</t>
  </si>
  <si>
    <t>IDVIVI000337_52.JPG</t>
  </si>
  <si>
    <t>Sidewalk running</t>
  </si>
  <si>
    <t>FRDOJE000423_53.JPG</t>
  </si>
  <si>
    <t>Centre-rue</t>
  </si>
  <si>
    <t>FR BCL000610_53.JPG</t>
  </si>
  <si>
    <t>Echec et mat</t>
  </si>
  <si>
    <t>FRWEJA000470_54.JPG</t>
  </si>
  <si>
    <t>FRLAGÉ000527_52.JPG</t>
  </si>
  <si>
    <t>P'tit toutou</t>
  </si>
  <si>
    <t>CYHACH000633_53.JPG</t>
  </si>
  <si>
    <t>Segovia aqueduct</t>
  </si>
  <si>
    <t>FRBAJO000250_52.JPG</t>
  </si>
  <si>
    <t>Confidence</t>
  </si>
  <si>
    <t>AUROYO000080_51.JPG</t>
  </si>
  <si>
    <t>Cuban color street</t>
  </si>
  <si>
    <t>FRDEDA000489_52.JPG</t>
  </si>
  <si>
    <t>CNJICH000742_51.JPG</t>
  </si>
  <si>
    <t>Fruit market no1</t>
  </si>
  <si>
    <t>Leverne Jean Michel</t>
  </si>
  <si>
    <t>FRLEJE000565_52.JPG</t>
  </si>
  <si>
    <t>Scene de rue (3)</t>
  </si>
  <si>
    <t>jean.michel.leverne@orange.fr</t>
  </si>
  <si>
    <t>GBMOCA000706_51.JPG</t>
  </si>
  <si>
    <t>Against the wall</t>
  </si>
  <si>
    <t>LULIBE000383_54.JPG</t>
  </si>
  <si>
    <t>People talking</t>
  </si>
  <si>
    <t>IDVIVI000337_54.JPG</t>
  </si>
  <si>
    <t>Cubicle life</t>
  </si>
  <si>
    <t>CYCHCO000688_53.JPG</t>
  </si>
  <si>
    <t>Neighbors</t>
  </si>
  <si>
    <t>TRNEKA000542_53.JPG</t>
  </si>
  <si>
    <t>Nese 799</t>
  </si>
  <si>
    <t>FRVIAL000655_52.JPG</t>
  </si>
  <si>
    <t>Floating village</t>
  </si>
  <si>
    <t>TRTAGU000475_51.JPG</t>
  </si>
  <si>
    <t>Budapest 1</t>
  </si>
  <si>
    <t>MOCHKA000817_52.JPG</t>
  </si>
  <si>
    <t>Jump over the fire</t>
  </si>
  <si>
    <t>DELINO000033_54.JPG</t>
  </si>
  <si>
    <t>Subway jazz</t>
  </si>
  <si>
    <t>CNYAXI000676_52.JPG</t>
  </si>
  <si>
    <t>People who buy pictures</t>
  </si>
  <si>
    <t>NOBEAR000525_53.JPG</t>
  </si>
  <si>
    <t>Motor bikes and water can</t>
  </si>
  <si>
    <t>FRMOAL000790_51.JPG</t>
  </si>
  <si>
    <t>Inondations salies 3</t>
  </si>
  <si>
    <t>LULIBE000383_53.JPG</t>
  </si>
  <si>
    <t>Passage piétons</t>
  </si>
  <si>
    <t>FRGOPA000190_51.JPG</t>
  </si>
  <si>
    <t>La manif</t>
  </si>
  <si>
    <t>KRRYSH000581_51.JPG</t>
  </si>
  <si>
    <t>Cherry blossom</t>
  </si>
  <si>
    <t>NLVAMA000771_53.JPG</t>
  </si>
  <si>
    <t>DENOLO000782_53.JPG</t>
  </si>
  <si>
    <t>Strassenverkaeufer</t>
  </si>
  <si>
    <t>FRDAJE000159_52.JPG</t>
  </si>
  <si>
    <t>Carton plein</t>
  </si>
  <si>
    <t>IDHIJA000340_53.JPG</t>
  </si>
  <si>
    <t>Packing</t>
  </si>
  <si>
    <t>FRBAGE000157_53.JPG</t>
  </si>
  <si>
    <t>Bain de pieds</t>
  </si>
  <si>
    <t>FRDOFE000835_51.JPG</t>
  </si>
  <si>
    <t>Avenir</t>
  </si>
  <si>
    <t>FRMOAL000790_54.JPG</t>
  </si>
  <si>
    <t>Inondations salies 7</t>
  </si>
  <si>
    <t>FRDUJA000704_53.JPG</t>
  </si>
  <si>
    <t>Hospices</t>
  </si>
  <si>
    <t>FRMATH000425_53.JPG</t>
  </si>
  <si>
    <t>Mannequins</t>
  </si>
  <si>
    <t>FRULDE000391_53.JPG</t>
  </si>
  <si>
    <t>Vaval sous la pluie</t>
  </si>
  <si>
    <t>FRVAJO000282_51.JPG</t>
  </si>
  <si>
    <t>Acccorde'lyon</t>
  </si>
  <si>
    <t>FRMOJE000238_53.JPG</t>
  </si>
  <si>
    <t>Jeune fille aux chats</t>
  </si>
  <si>
    <t>FRCHJE000699_51.JPG</t>
  </si>
  <si>
    <t>Rue à chennaï</t>
  </si>
  <si>
    <t>FRPEVÉ000301_51.JPG</t>
  </si>
  <si>
    <t>Dublin</t>
  </si>
  <si>
    <t>GBGOBO000804_52.JPG</t>
  </si>
  <si>
    <t>Tender moment</t>
  </si>
  <si>
    <t>FRPIJO000113_52.JPG</t>
  </si>
  <si>
    <t>La bleue de sta clara</t>
  </si>
  <si>
    <t>FRSOPI000196_51.JPG</t>
  </si>
  <si>
    <t>NOHYTO000386_54.JPG</t>
  </si>
  <si>
    <t>Streetlife in alicante</t>
  </si>
  <si>
    <t>HKLIWO000393_54.JPG</t>
  </si>
  <si>
    <t>Let us touch it</t>
  </si>
  <si>
    <t>FRCUFR000495_51.JPG</t>
  </si>
  <si>
    <t>Fantômes urbains</t>
  </si>
  <si>
    <t>BEVEGR000392_54.JPG</t>
  </si>
  <si>
    <t>PLOKTO000838_51.JPG</t>
  </si>
  <si>
    <t>Duel of champions 2</t>
  </si>
  <si>
    <t>FRLAPA000367_51.JPG</t>
  </si>
  <si>
    <t>Clean</t>
  </si>
  <si>
    <t>QAALAB000841_52.JPG</t>
  </si>
  <si>
    <t>Zebra lines</t>
  </si>
  <si>
    <t>FRSAMI000251_53.JPG</t>
  </si>
  <si>
    <t>Passegiata</t>
  </si>
  <si>
    <t>FRLEGI000408_51.JPG</t>
  </si>
  <si>
    <t>Libraire</t>
  </si>
  <si>
    <t>DKKRJO000591_53.JPG</t>
  </si>
  <si>
    <t>Window</t>
  </si>
  <si>
    <t>CYKRPA000520_54.JPG</t>
  </si>
  <si>
    <t>Time for rest</t>
  </si>
  <si>
    <t>FRBOMO000529_54.JPG</t>
  </si>
  <si>
    <t>Le joggeur</t>
  </si>
  <si>
    <t>FROZJE000478_51.JPG</t>
  </si>
  <si>
    <t>Arrêt de bus</t>
  </si>
  <si>
    <t>ITGAWA000462_52.JPG</t>
  </si>
  <si>
    <t>Zu fuss</t>
  </si>
  <si>
    <t>ESGIJO000826_54.JPG</t>
  </si>
  <si>
    <t>Futbol</t>
  </si>
  <si>
    <t>FRHAJE000691_51.JPG</t>
  </si>
  <si>
    <t>Frères à rome</t>
  </si>
  <si>
    <t>CYELNA000429_53.JPG</t>
  </si>
  <si>
    <t>Sleeping in the sun</t>
  </si>
  <si>
    <t>CNMAYU000658_51.JPG</t>
  </si>
  <si>
    <t>Family love</t>
  </si>
  <si>
    <t>CNZHXI000714_53.JPG</t>
  </si>
  <si>
    <t>Leisure</t>
  </si>
  <si>
    <t>TRGUDE000583_53.JPG</t>
  </si>
  <si>
    <t>Gunes17</t>
  </si>
  <si>
    <t>TRYEMU000800_52.JPG</t>
  </si>
  <si>
    <t>Shoes for sale</t>
  </si>
  <si>
    <t>IDKUTJ000446_53.JPG</t>
  </si>
  <si>
    <t>Buckethead</t>
  </si>
  <si>
    <t>BEWIRA000111_54.JPG</t>
  </si>
  <si>
    <t>Trois nonnes</t>
  </si>
  <si>
    <t>AUDUDA000807_52.JPG</t>
  </si>
  <si>
    <t>Street sleeper</t>
  </si>
  <si>
    <t>TRMUOZ000544_54.JPG</t>
  </si>
  <si>
    <t>Mukaddes 700</t>
  </si>
  <si>
    <t>FRFOCA000530_51.JPG</t>
  </si>
  <si>
    <t>Joueur d'échecs</t>
  </si>
  <si>
    <t>GRKAVA000712_53.JPG</t>
  </si>
  <si>
    <t>In the local flea market</t>
  </si>
  <si>
    <t>TRNEKA000542_52.JPG</t>
  </si>
  <si>
    <t>Nese 704</t>
  </si>
  <si>
    <t>TRTASI000541_54.JPG</t>
  </si>
  <si>
    <t>Talat 700</t>
  </si>
  <si>
    <t>FRDOJE000423_52.JPG</t>
  </si>
  <si>
    <t>Vues de dos</t>
  </si>
  <si>
    <t>AUMOYV000738_51.JPG</t>
  </si>
  <si>
    <t>High ride</t>
  </si>
  <si>
    <t>FRVIST000178_51.JPG</t>
  </si>
  <si>
    <t>Dans l attente</t>
  </si>
  <si>
    <t>DEFOHE000466_52.JPG</t>
  </si>
  <si>
    <t>Face painting</t>
  </si>
  <si>
    <t>INKOSA000796_53.JPG</t>
  </si>
  <si>
    <t>FRTHBE000605_52.JPG</t>
  </si>
  <si>
    <t>Les pleureuses</t>
  </si>
  <si>
    <t>LKBAPA000696_51.JPG</t>
  </si>
  <si>
    <t>Feel of freedom</t>
  </si>
  <si>
    <t>CNZHXI000714_51.JPG</t>
  </si>
  <si>
    <t>Shanty town</t>
  </si>
  <si>
    <t>TREGME000513_51.JPG</t>
  </si>
  <si>
    <t>Meral 601</t>
  </si>
  <si>
    <t>FRSPMA000600_53.JPG</t>
  </si>
  <si>
    <t>Trinidad western</t>
  </si>
  <si>
    <t>FRGIMA000144_51.JPG</t>
  </si>
  <si>
    <t>Cireur de rue</t>
  </si>
  <si>
    <t>TREGME000513_54.JPG</t>
  </si>
  <si>
    <t>Meral 679</t>
  </si>
  <si>
    <t>FRDURO000265_53.JPG</t>
  </si>
  <si>
    <t>Sourire de la bouchère</t>
  </si>
  <si>
    <t>TRNUDE000562_52.JPG</t>
  </si>
  <si>
    <t>Nuray 725</t>
  </si>
  <si>
    <t>FRDAJE000159_51.JPG</t>
  </si>
  <si>
    <t>Jeux d'eau</t>
  </si>
  <si>
    <t>GBMOAR000534_52.JPG</t>
  </si>
  <si>
    <t>Ready</t>
  </si>
  <si>
    <t>FRFOAN000695_54.JPG</t>
  </si>
  <si>
    <t>FRCOJE000358_53.JPG</t>
  </si>
  <si>
    <t>FRGRGA000636_53.JPG</t>
  </si>
  <si>
    <t>repos quotidien</t>
  </si>
  <si>
    <t>BEDEIV000741_53.JPG</t>
  </si>
  <si>
    <t>Enjoy coca cola</t>
  </si>
  <si>
    <t>FRROJE000372_53.JPG</t>
  </si>
  <si>
    <t>Presque seuls</t>
  </si>
  <si>
    <t>FRDEAL000601_53.JPG</t>
  </si>
  <si>
    <t>La soeur</t>
  </si>
  <si>
    <t>GRTSGI000582_54.JPG</t>
  </si>
  <si>
    <t>Two by two</t>
  </si>
  <si>
    <t>HUDAJA000654_52.JPG</t>
  </si>
  <si>
    <t>Fuel station</t>
  </si>
  <si>
    <t>NOBEAR000525_52.JPG</t>
  </si>
  <si>
    <t>Lady at pink bench</t>
  </si>
  <si>
    <t>IDHEHE000315_53.JPG</t>
  </si>
  <si>
    <t>Kids inside the train</t>
  </si>
  <si>
    <t>AUCABR000717_54.JPG</t>
  </si>
  <si>
    <t>Service centre</t>
  </si>
  <si>
    <t>FRTHBE000605_51.JPG</t>
  </si>
  <si>
    <t>Basket boys</t>
  </si>
  <si>
    <t>HRBOMA000329_52.JPG</t>
  </si>
  <si>
    <t>Walk with a dog</t>
  </si>
  <si>
    <t>BEBLLI000739_53.JPG</t>
  </si>
  <si>
    <t>Stamps</t>
  </si>
  <si>
    <t>HKCHAR000580_53.JPG</t>
  </si>
  <si>
    <t>Stop crying</t>
  </si>
  <si>
    <t>ATSTTH000072_51.JPG</t>
  </si>
  <si>
    <t>Netz</t>
  </si>
  <si>
    <t>FRMALI000247_52.JPG</t>
  </si>
  <si>
    <t>Cireur à lisbonne</t>
  </si>
  <si>
    <t>IDJAPA000509_54.JPG</t>
  </si>
  <si>
    <t>Dhani tribe kids 3</t>
  </si>
  <si>
    <t>AUCABR000717_53.JPG</t>
  </si>
  <si>
    <t>Shoe repairs</t>
  </si>
  <si>
    <t>BELAFR000507_51.JPG</t>
  </si>
  <si>
    <t>Resting</t>
  </si>
  <si>
    <t>FIKOMA000389_54.JPG</t>
  </si>
  <si>
    <t>St maarten</t>
  </si>
  <si>
    <t>CNWELU000747_54.JPG</t>
  </si>
  <si>
    <t>The loyal customers</t>
  </si>
  <si>
    <t>FRWEJA000470_53.JPG</t>
  </si>
  <si>
    <t>Eh ! hop-là</t>
  </si>
  <si>
    <t>HUBACS000467_52.JPG</t>
  </si>
  <si>
    <t>Cafe montmartre</t>
  </si>
  <si>
    <t>ATKAJO000403_52.JPG</t>
  </si>
  <si>
    <t>Sadhu mit schueler</t>
  </si>
  <si>
    <t>LUHOJE000454_53.JPG</t>
  </si>
  <si>
    <t>Die naeherin</t>
  </si>
  <si>
    <t>AUMOYV000738_54.JPG</t>
  </si>
  <si>
    <t>Water minion</t>
  </si>
  <si>
    <t>IDWOSU000442_51.JPG</t>
  </si>
  <si>
    <t>Reading</t>
  </si>
  <si>
    <t>DEPARA000378_52.JPG</t>
  </si>
  <si>
    <t>Falcon in mosque</t>
  </si>
  <si>
    <t>IDKUTJ000446_52.JPG</t>
  </si>
  <si>
    <t>Hello bro</t>
  </si>
  <si>
    <t>ATKORO000179_53.JPG</t>
  </si>
  <si>
    <t>No fire</t>
  </si>
  <si>
    <t>GBTUDA000814_54.JPG</t>
  </si>
  <si>
    <t>IECOTE000780_54.JPG</t>
  </si>
  <si>
    <t>Schools's out</t>
  </si>
  <si>
    <t>IEGEGE000724_54.JPG</t>
  </si>
  <si>
    <t>Village woman resting</t>
  </si>
  <si>
    <t>CNJICH000742_53.JPG</t>
  </si>
  <si>
    <t>Maasai village no8</t>
  </si>
  <si>
    <t>FRLEYA000703_51.JPG</t>
  </si>
  <si>
    <t>Moment de bonheur.</t>
  </si>
  <si>
    <t>FRGEAN000185_54.JPG</t>
  </si>
  <si>
    <t>Dans la rue 4</t>
  </si>
  <si>
    <t>LULIBE000383_51.JPG</t>
  </si>
  <si>
    <t>Help</t>
  </si>
  <si>
    <t>FRDEJE000141_53.JPG</t>
  </si>
  <si>
    <t>Répartion de filet</t>
  </si>
  <si>
    <t>GBHYDA000086_53.JPG</t>
  </si>
  <si>
    <t>Walk on by</t>
  </si>
  <si>
    <t>FRMOJE000238_54.JPG</t>
  </si>
  <si>
    <t>Sherlock</t>
  </si>
  <si>
    <t>USVAIN000532_51.JPG</t>
  </si>
  <si>
    <t>If only</t>
  </si>
  <si>
    <t>FRDEAL000601_54.JPG</t>
  </si>
  <si>
    <t>Les bulles de savon</t>
  </si>
  <si>
    <t>FRROCL000248_52.JPG</t>
  </si>
  <si>
    <t>Le mellah n</t>
  </si>
  <si>
    <t>FRSCLA000374_54.JPG</t>
  </si>
  <si>
    <t>FRSOGÉ000497_52.JPG</t>
  </si>
  <si>
    <t>Le panier-marseille</t>
  </si>
  <si>
    <t>CHZUMA000772_51.JPG</t>
  </si>
  <si>
    <t>Admiring art</t>
  </si>
  <si>
    <t>FRBAOD000345_54.JPG</t>
  </si>
  <si>
    <t>Touristes à paris</t>
  </si>
  <si>
    <t>AUCABR000717_52.JPG</t>
  </si>
  <si>
    <t>For pet or pie</t>
  </si>
  <si>
    <t>FRBEVI000286_52.JPG</t>
  </si>
  <si>
    <t>Désespoir</t>
  </si>
  <si>
    <t>FRLAAL000649_54.JPG</t>
  </si>
  <si>
    <t>FRTRCL000524_53.JPG</t>
  </si>
  <si>
    <t>Oeuvres des rues</t>
  </si>
  <si>
    <t>FRCHBA000699_51.JPG</t>
  </si>
  <si>
    <t>La dame au lama</t>
  </si>
  <si>
    <t>DELUPE000698_52.JPG</t>
  </si>
  <si>
    <t>Offer</t>
  </si>
  <si>
    <t>FRGOGI000637_52.JPG</t>
  </si>
  <si>
    <t>Carnaval - défilé</t>
  </si>
  <si>
    <t>CNLIJI000792_53.JPG</t>
  </si>
  <si>
    <t>Patrol the streets</t>
  </si>
  <si>
    <t>FRVARO000065_54.JPG</t>
  </si>
  <si>
    <t>Touristes à l'abbaye</t>
  </si>
  <si>
    <t>NOBIHA000815_53.JPG</t>
  </si>
  <si>
    <t>Not looking at pictures</t>
  </si>
  <si>
    <t>FRJUCA000469_51.JPG</t>
  </si>
  <si>
    <t>Les valises rouges</t>
  </si>
  <si>
    <t>GBGOBO000804_51.JPG</t>
  </si>
  <si>
    <t>Modern manners</t>
  </si>
  <si>
    <t>DEPARA000378_54.JPG</t>
  </si>
  <si>
    <t>FRDEBE000519_54.JPG</t>
  </si>
  <si>
    <t>Sortie de métro</t>
  </si>
  <si>
    <t>TRNIGU000607_52.JPG</t>
  </si>
  <si>
    <t>Vietnam 150</t>
  </si>
  <si>
    <t>MTCAGO000441_51.JPG</t>
  </si>
  <si>
    <t>People of burano</t>
  </si>
  <si>
    <t>NZCHSA000752_53.JPG</t>
  </si>
  <si>
    <t>Street artist at work</t>
  </si>
  <si>
    <t>ITGAWA000462_53.JPG</t>
  </si>
  <si>
    <t>How to cross the street</t>
  </si>
  <si>
    <t>FRSAJO000602_51.JPG</t>
  </si>
  <si>
    <t>Halte sur le banc</t>
  </si>
  <si>
    <t>FRGRJE000492_54.JPG</t>
  </si>
  <si>
    <t>Solidarité</t>
  </si>
  <si>
    <t>CNZHXI000714_52.JPG</t>
  </si>
  <si>
    <t>Return home</t>
  </si>
  <si>
    <t>FRJOPI000255_52.JPG</t>
  </si>
  <si>
    <t>Pause déjeuner</t>
  </si>
  <si>
    <t>ITMAAN000727_54.JPG</t>
  </si>
  <si>
    <t>Daily delivery</t>
  </si>
  <si>
    <t>FRBRCH000755_54.JPG</t>
  </si>
  <si>
    <t>Le controleur nippon</t>
  </si>
  <si>
    <t>FRLADA000506_52.JPG</t>
  </si>
  <si>
    <t>Rentrée des classes</t>
  </si>
  <si>
    <t>FRGIMA000144_53.JPG</t>
  </si>
  <si>
    <t>Trio sur l'ile taquile</t>
  </si>
  <si>
    <t>FRDEAL000131_54.JPG</t>
  </si>
  <si>
    <t>Portag hôi an</t>
  </si>
  <si>
    <t>AUKOEL000306_51.JPG</t>
  </si>
  <si>
    <t>Street life vietnam</t>
  </si>
  <si>
    <t>INKOSA000796_52.JPG</t>
  </si>
  <si>
    <t>Pot makers</t>
  </si>
  <si>
    <t>FRFAST000614_52.JPG</t>
  </si>
  <si>
    <t>FRMAGE000553_51.JPG</t>
  </si>
  <si>
    <t>Rue toscane</t>
  </si>
  <si>
    <t>FRGOPA000190_53.JPG</t>
  </si>
  <si>
    <t>Le sdf</t>
  </si>
  <si>
    <t>DEPARA000378_53.JPG</t>
  </si>
  <si>
    <t>Fathers boots</t>
  </si>
  <si>
    <t>FRVARO000065_53.JPG</t>
  </si>
  <si>
    <t>Terminal de nuit</t>
  </si>
  <si>
    <t>FRBRMI000528_52.JPG</t>
  </si>
  <si>
    <t>Echec</t>
  </si>
  <si>
    <t>LUHOJE000454_51.JPG</t>
  </si>
  <si>
    <t>Der zeitungsleser</t>
  </si>
  <si>
    <t>FRJUCA000469_52.JPG</t>
  </si>
  <si>
    <t>FRDENO000546_54.JPG</t>
  </si>
  <si>
    <t>Thailande - encens -</t>
  </si>
  <si>
    <t>FRBOAL000384_54.JPG</t>
  </si>
  <si>
    <t>Transport</t>
  </si>
  <si>
    <t>FRDOAN000229_54.JPG</t>
  </si>
  <si>
    <t>La traversée</t>
  </si>
  <si>
    <t>FRDENA000133_52.JPG</t>
  </si>
  <si>
    <t>Tchek</t>
  </si>
  <si>
    <t>FRPAVÉ000433_52.JPG</t>
  </si>
  <si>
    <t>Toujours plus loin</t>
  </si>
  <si>
    <t>GRMAXR000092_52.JPG</t>
  </si>
  <si>
    <t>Pazari</t>
  </si>
  <si>
    <t>CHJEUR000805_54.JPG</t>
  </si>
  <si>
    <t>Gma antigua 13</t>
  </si>
  <si>
    <t>FRSAAN000218_52.JPG</t>
  </si>
  <si>
    <t>Hors du temps</t>
  </si>
  <si>
    <t>SGTALE000381_54.JPG</t>
  </si>
  <si>
    <t>Noodles making</t>
  </si>
  <si>
    <t>TRTAAT000578_53.JPG</t>
  </si>
  <si>
    <t>Omur 809</t>
  </si>
  <si>
    <t>MYWODA000075_54.JPG</t>
  </si>
  <si>
    <t>Butter lamps</t>
  </si>
  <si>
    <t>FIVAMI000816_52.JPG</t>
  </si>
  <si>
    <t>Curly hair</t>
  </si>
  <si>
    <t>FRLESÉ000220_53.JPG</t>
  </si>
  <si>
    <t>Allez les bleus</t>
  </si>
  <si>
    <t>CYHACH000633_51.JPG</t>
  </si>
  <si>
    <t>Eagle owl is watching you</t>
  </si>
  <si>
    <t>FIKOMA000389_52.JPG</t>
  </si>
  <si>
    <t>Keylime pieman</t>
  </si>
  <si>
    <t>FRVIAL000655_54.JPG</t>
  </si>
  <si>
    <t>Just to survive</t>
  </si>
  <si>
    <t>FRGEJE000191_52.JPG</t>
  </si>
  <si>
    <t>Pride</t>
  </si>
  <si>
    <t>GRTSGI000582_52.JPG</t>
  </si>
  <si>
    <t>The home of a homeless ma</t>
  </si>
  <si>
    <t>FRHOCA000435_53.JPG</t>
  </si>
  <si>
    <t>Homme et volcan</t>
  </si>
  <si>
    <t>FIVAMI000816_51.JPG</t>
  </si>
  <si>
    <t>Chimney sweeper</t>
  </si>
  <si>
    <t>FRLABE000280_54.JPG</t>
  </si>
  <si>
    <t>Seules au monde</t>
  </si>
  <si>
    <t>GBWPRCO000115_53.JPG</t>
  </si>
  <si>
    <t>Celebrating love</t>
  </si>
  <si>
    <t>FRPAVE000253_51.JPG</t>
  </si>
  <si>
    <t>FRGUHE000496_52.JPG</t>
  </si>
  <si>
    <t>Le musicien de rue</t>
  </si>
  <si>
    <t>FRZAST000444_52.JPG</t>
  </si>
  <si>
    <t>Passersby</t>
  </si>
  <si>
    <t>GBMOCA000706_54.JPG</t>
  </si>
  <si>
    <t>Watching you</t>
  </si>
  <si>
    <t>HUDAJA000654_54.JPG</t>
  </si>
  <si>
    <t>Wistful longing</t>
  </si>
  <si>
    <t>FRGIWI000223_51.JPG</t>
  </si>
  <si>
    <t>Abado</t>
  </si>
  <si>
    <t>GBWROGW000613_54.JPG</t>
  </si>
  <si>
    <t>Railway litter picker</t>
  </si>
  <si>
    <t>FRDEJE000141_54.JPG</t>
  </si>
  <si>
    <t>Thor le viking</t>
  </si>
  <si>
    <t>FRFAST000614_53.JPG</t>
  </si>
  <si>
    <t>Fashion week-ny</t>
  </si>
  <si>
    <t>FRCAPA000416_52.JPG</t>
  </si>
  <si>
    <t>Charlot à beaubourg</t>
  </si>
  <si>
    <t>INDASH000647_53.JPG</t>
  </si>
  <si>
    <t>Locked</t>
  </si>
  <si>
    <t>FRSCLA000120_54.JPG</t>
  </si>
  <si>
    <t>Work in progress</t>
  </si>
  <si>
    <t>FRGOPA000190_52.JPG</t>
  </si>
  <si>
    <t>La surprise</t>
  </si>
  <si>
    <t>CHALUR000643_54.JPG</t>
  </si>
  <si>
    <t>Teatime</t>
  </si>
  <si>
    <t>FRBAMI000217_54.JPG</t>
  </si>
  <si>
    <t>Sourires d'enfants</t>
  </si>
  <si>
    <t>FIVAMI000816_53.JPG</t>
  </si>
  <si>
    <t>Icebear at tallinn 3</t>
  </si>
  <si>
    <t>FRBOMA000161_51.JPG</t>
  </si>
  <si>
    <t>Frisson</t>
  </si>
  <si>
    <t>BELAFR000507_52.JPG</t>
  </si>
  <si>
    <t>Sans abri</t>
  </si>
  <si>
    <t>ATGAKU000180_51.JPG</t>
  </si>
  <si>
    <t>Chinese hippie</t>
  </si>
  <si>
    <t>INCHAB000794_53.JPG</t>
  </si>
  <si>
    <t>Life of vest makers</t>
  </si>
  <si>
    <t>FRFAST000614_54.JPG</t>
  </si>
  <si>
    <t>29 dollars</t>
  </si>
  <si>
    <t>TRGUDE000583_54.JPG</t>
  </si>
  <si>
    <t>Gunes 007</t>
  </si>
  <si>
    <t>FRPAJE000861_54.JPG</t>
  </si>
  <si>
    <t>Vague à l'âme</t>
  </si>
  <si>
    <t>FRCASY000409_52.JPG</t>
  </si>
  <si>
    <t>Droite ou gauche ?</t>
  </si>
  <si>
    <t>BEGASA000353_51.JPG</t>
  </si>
  <si>
    <t>Rituals</t>
  </si>
  <si>
    <t>AUMOYV000738_52.JPG</t>
  </si>
  <si>
    <t>CHZUMA000772_53.JPG</t>
  </si>
  <si>
    <t>Saint-sébastien</t>
  </si>
  <si>
    <t>BEWIRA000111_51.JPG</t>
  </si>
  <si>
    <t>Démolition</t>
  </si>
  <si>
    <t>HKWUKO000604_53.JPG</t>
  </si>
  <si>
    <t>Sell on railway</t>
  </si>
  <si>
    <t>CHJEUR000805_52.JPG</t>
  </si>
  <si>
    <t>Peking</t>
  </si>
  <si>
    <t>BEKEEL000231_52.JPG</t>
  </si>
  <si>
    <t>Dirty lady</t>
  </si>
  <si>
    <t>ATKORO000179_51.JPG</t>
  </si>
  <si>
    <t>Harley legende</t>
  </si>
  <si>
    <t>FRVIMI000189_51.JPG</t>
  </si>
  <si>
    <t>Adidas</t>
  </si>
  <si>
    <t>DERAFR000761_52.JPG</t>
  </si>
  <si>
    <t>Salesman st.tropez</t>
  </si>
  <si>
    <t>FRDEBE000519_51.JPG</t>
  </si>
  <si>
    <t>Engin</t>
  </si>
  <si>
    <t>FRDUFR000571_52.JPG</t>
  </si>
  <si>
    <t>Moment de solitude</t>
  </si>
  <si>
    <t>FRHOMA000443_54.JPG</t>
  </si>
  <si>
    <t>Vélo-taxi à dublin</t>
  </si>
  <si>
    <t>BEVEGU000415_51.JPG</t>
  </si>
  <si>
    <t>Tricolore</t>
  </si>
  <si>
    <t>NOBIHA000815_54.JPG</t>
  </si>
  <si>
    <t>In ciutadella menorca</t>
  </si>
  <si>
    <t>CHSTKL000077_54.JPG</t>
  </si>
  <si>
    <t>Lonely boy</t>
  </si>
  <si>
    <t>FRHAJE000691_54.JPG</t>
  </si>
  <si>
    <t>Quais de bordeaux</t>
  </si>
  <si>
    <t>FRBOJE000357_51.JPG</t>
  </si>
  <si>
    <t>Zebra crossing m</t>
  </si>
  <si>
    <t>HUDAJA000654_53.JPG</t>
  </si>
  <si>
    <t>Sitting for portrait</t>
  </si>
  <si>
    <t>FRLEGI000408_54.JPG</t>
  </si>
  <si>
    <t>Pont des arts</t>
  </si>
  <si>
    <t>FRBOAN000005_52.JPG</t>
  </si>
  <si>
    <t>Les intruses</t>
  </si>
  <si>
    <t>NLDEFR000074_55.JPG</t>
  </si>
  <si>
    <t>Pray for the drunk</t>
  </si>
  <si>
    <t>FRGRJE000492_53.JPG</t>
  </si>
  <si>
    <t>Rendez-vous manqué</t>
  </si>
  <si>
    <t>FRLEJE000565_54.JPG</t>
  </si>
  <si>
    <t>Scene de rue (5)</t>
  </si>
  <si>
    <t>ESNOAN000007_53.JPG</t>
  </si>
  <si>
    <t>Sardanes</t>
  </si>
  <si>
    <t>CYCHCO000688_54.JPG</t>
  </si>
  <si>
    <t>Scavenger</t>
  </si>
  <si>
    <t>CHSTKL000077_52.JPG</t>
  </si>
  <si>
    <t>Handicapped</t>
  </si>
  <si>
    <t>FRJOPI000255_54.JPG</t>
  </si>
  <si>
    <t>Une belle brochette !</t>
  </si>
  <si>
    <t>CNLIHE000660_52.JPG</t>
  </si>
  <si>
    <t>People and street 03</t>
  </si>
  <si>
    <t>HRGOJA000820_51.JPG</t>
  </si>
  <si>
    <t>A man with a hat</t>
  </si>
  <si>
    <t>IEMAPA000656_51.JPG</t>
  </si>
  <si>
    <t>Busking</t>
  </si>
  <si>
    <t>GBTUDA000814_52.JPG</t>
  </si>
  <si>
    <t>Invisible friend</t>
  </si>
  <si>
    <t>KRRYSH000581_52.JPG</t>
  </si>
  <si>
    <t>Railway 01</t>
  </si>
  <si>
    <t>FRGACH000158_54.JPG</t>
  </si>
  <si>
    <t>Potatoes for sales</t>
  </si>
  <si>
    <t>IDKUTJ000446_51.JPG</t>
  </si>
  <si>
    <t>Fighter worker</t>
  </si>
  <si>
    <t>IDHIJA000340_52.JPG</t>
  </si>
  <si>
    <t>FRBOBR000263_54.JPG</t>
  </si>
  <si>
    <t>Partie de cartes</t>
  </si>
  <si>
    <t>FRVIMI000189_53.JPG</t>
  </si>
  <si>
    <t>DESCWO000556_53.JPG</t>
  </si>
  <si>
    <t>Candid photo no nine c</t>
  </si>
  <si>
    <t>FRDEMI000502_53.JPG</t>
  </si>
  <si>
    <t>Manif</t>
  </si>
  <si>
    <t>BEBLLI000739_51.JPG</t>
  </si>
  <si>
    <t>Camel caravan</t>
  </si>
  <si>
    <t>FRGRGA000636_54.JPG</t>
  </si>
  <si>
    <t>trafic</t>
  </si>
  <si>
    <t>NLBORO000829_51.JPG</t>
  </si>
  <si>
    <t>Yep ein penner dauber</t>
  </si>
  <si>
    <t>FRLAGÉ000595_52.JPG</t>
  </si>
  <si>
    <t>Napoli1</t>
  </si>
  <si>
    <t>TRGUDE000583_52.JPG</t>
  </si>
  <si>
    <t>Gunes 200</t>
  </si>
  <si>
    <t>FRGRJE000492_52.JPG</t>
  </si>
  <si>
    <t>Mattera</t>
  </si>
  <si>
    <t>FRLEJE000565_53.JPG</t>
  </si>
  <si>
    <t>Scene de rue (4)</t>
  </si>
  <si>
    <t>GBTUDA000814_53.JPG</t>
  </si>
  <si>
    <t>Table for three</t>
  </si>
  <si>
    <t>TRNEKA000542_51.JPG</t>
  </si>
  <si>
    <t>Nese 741</t>
  </si>
  <si>
    <t>FRCAJO000281_53.JPG</t>
  </si>
  <si>
    <t>Roller</t>
  </si>
  <si>
    <t>PLOKTO000838_54.JPG</t>
  </si>
  <si>
    <t>In city run 1</t>
  </si>
  <si>
    <t>FRJAPA000759_52.JPG</t>
  </si>
  <si>
    <t>Cigare</t>
  </si>
  <si>
    <t>FRDOAN000229_52.JPG</t>
  </si>
  <si>
    <t>Gracile</t>
  </si>
  <si>
    <t>GBWPRCO000115_51.JPG</t>
  </si>
  <si>
    <t>Breaking all the rules</t>
  </si>
  <si>
    <t>FRGEAN000185_52.JPG</t>
  </si>
  <si>
    <t>Dans la rue 3</t>
  </si>
  <si>
    <t>GRMAXR000092_51.JPG</t>
  </si>
  <si>
    <t>On the road</t>
  </si>
  <si>
    <t>USTRTR000812_54.JPG</t>
  </si>
  <si>
    <t>Soothing in the hot sprin</t>
  </si>
  <si>
    <t>GBWHJO000291_52.JPG</t>
  </si>
  <si>
    <t>Havana street</t>
  </si>
  <si>
    <t>FRFLCA000516_53.JPG</t>
  </si>
  <si>
    <t>L'ombre des petits hommes</t>
  </si>
  <si>
    <t>GRATDI000240_51.JPG</t>
  </si>
  <si>
    <t>In vs out</t>
  </si>
  <si>
    <t>TRSAMU000536_53.JPG</t>
  </si>
  <si>
    <t>Murats  706</t>
  </si>
  <si>
    <t>AUSTBE000343_53.JPG</t>
  </si>
  <si>
    <t>Street sales</t>
  </si>
  <si>
    <t>BELEDI000503_52.JPG</t>
  </si>
  <si>
    <t>Shopping</t>
  </si>
  <si>
    <t>FRSOGÉ000497_53.JPG</t>
  </si>
  <si>
    <t>Sous les jupes des filles</t>
  </si>
  <si>
    <t>AUMAMA000635_53.JPG</t>
  </si>
  <si>
    <t>Spot on</t>
  </si>
  <si>
    <t>TRNUDE000562_51.JPG</t>
  </si>
  <si>
    <t>Nuray 607s</t>
  </si>
  <si>
    <t>FRGUEL000277_54.JPG</t>
  </si>
  <si>
    <t>Légère et court vêtue...</t>
  </si>
  <si>
    <t>GRKAVA000712_52.JPG</t>
  </si>
  <si>
    <t>Do not shoot us</t>
  </si>
  <si>
    <t>FRCOJE000358_54.JPG</t>
  </si>
  <si>
    <t>Place de catalogne</t>
  </si>
  <si>
    <t>IDWOHE000505_51.JPG</t>
  </si>
  <si>
    <t>Peep</t>
  </si>
  <si>
    <t>FRGRJE000492_51.JPG</t>
  </si>
  <si>
    <t>Alberovello</t>
  </si>
  <si>
    <t>IDKUTJ000446_54.JPG</t>
  </si>
  <si>
    <t>Beautiful dream</t>
  </si>
  <si>
    <t>FRPAVÉ000433_53.JPG</t>
  </si>
  <si>
    <t>Tag</t>
  </si>
  <si>
    <t>FRDACH000326_53.JPG</t>
  </si>
  <si>
    <t>Rue sainte françoise</t>
  </si>
  <si>
    <t>CNWAYI000617_53.JPG</t>
  </si>
  <si>
    <t>Laneway 31</t>
  </si>
  <si>
    <t>IDHIJA000340_54.JPG</t>
  </si>
  <si>
    <t>Pike place market</t>
  </si>
  <si>
    <t>CYMAJE000102_54.JPG</t>
  </si>
  <si>
    <t>Shoes</t>
  </si>
  <si>
    <t>FRDURO000265_51.JPG</t>
  </si>
  <si>
    <t>Légumes et déchets</t>
  </si>
  <si>
    <t>FRBAOD000345_52.JPG</t>
  </si>
  <si>
    <t>Fatiguée la dame</t>
  </si>
  <si>
    <t>IEGLWI000726_53.JPG</t>
  </si>
  <si>
    <t>Well earned rest</t>
  </si>
  <si>
    <t>IDSUER000402_53.JPG</t>
  </si>
  <si>
    <t>Girl at shibuya crossing</t>
  </si>
  <si>
    <t>RONALA000569_51.JPG</t>
  </si>
  <si>
    <t>Coming from the west wall</t>
  </si>
  <si>
    <t>CHALUR000643_53.JPG</t>
  </si>
  <si>
    <t>Steps on glass</t>
  </si>
  <si>
    <t>DESCWO000556_51.JPG</t>
  </si>
  <si>
    <t>Morning rush hour 1</t>
  </si>
  <si>
    <t>SEGRMA000847_54.JPG</t>
  </si>
  <si>
    <t>Spooky tree</t>
  </si>
  <si>
    <t>FRTOAN000068_54.JPG</t>
  </si>
  <si>
    <t>L'amour de l'or</t>
  </si>
  <si>
    <t>FRFOAN000695_51.JPG</t>
  </si>
  <si>
    <t>Cireur</t>
  </si>
  <si>
    <t>FRBAJO000250_54.JPG</t>
  </si>
  <si>
    <t>Sens unique</t>
  </si>
  <si>
    <t>IDSUER000402_54.JPG</t>
  </si>
  <si>
    <t>Walking alone</t>
  </si>
  <si>
    <t>FRANDI000232_51.JPG</t>
  </si>
  <si>
    <t>Gare de liege 1</t>
  </si>
  <si>
    <t>CNLUPI000628_51.JPG</t>
  </si>
  <si>
    <t>FRMAJO000508_52.JPG</t>
  </si>
  <si>
    <t>Artisans</t>
  </si>
  <si>
    <t>FRBOVI000639_53.JPG</t>
  </si>
  <si>
    <t>Wheelie capitole 2</t>
  </si>
  <si>
    <t>FRCAMI000257_54.JPG</t>
  </si>
  <si>
    <t>Saint leu</t>
  </si>
  <si>
    <t>CHMAAL000848_53.JPG</t>
  </si>
  <si>
    <t>Venise au petit matin</t>
  </si>
  <si>
    <t>CNLIWA000749_54.JPG</t>
  </si>
  <si>
    <t>Nifty</t>
  </si>
  <si>
    <t>FRTRMA000517_52.JPG</t>
  </si>
  <si>
    <t>Face à face</t>
  </si>
  <si>
    <t>FRDEAN000523_54.JPG</t>
  </si>
  <si>
    <t>Voyeurs</t>
  </si>
  <si>
    <t>DELUPE000698_51.JPG</t>
  </si>
  <si>
    <t>Mit zucker</t>
  </si>
  <si>
    <t>NOBEAR000525_51.JPG</t>
  </si>
  <si>
    <t>Lady and lightpoles in sn</t>
  </si>
  <si>
    <t>DEPUBI000729_53.JPG</t>
  </si>
  <si>
    <t>FRLEGI000408_53.JPG</t>
  </si>
  <si>
    <t>Sur le banc</t>
  </si>
  <si>
    <t>LKBAPA000696_53.JPG</t>
  </si>
  <si>
    <t>FRMATH000425_51.JPG</t>
  </si>
  <si>
    <t>Cours de gymnastique</t>
  </si>
  <si>
    <t>TRCAER000555_52.JPG</t>
  </si>
  <si>
    <t>Canan 04</t>
  </si>
  <si>
    <t>FRPEMI000175_54.JPG</t>
  </si>
  <si>
    <t>Tour de france</t>
  </si>
  <si>
    <t>GRATDI000240_53.JPG</t>
  </si>
  <si>
    <t>Take a look</t>
  </si>
  <si>
    <t>FRHOCA000435_51.JPG</t>
  </si>
  <si>
    <t>Bibliothèque</t>
  </si>
  <si>
    <t>FRSAGU000356_54.JPG</t>
  </si>
  <si>
    <t>Andorra nadal</t>
  </si>
  <si>
    <t>FRDENO000546_53.JPG</t>
  </si>
  <si>
    <t>Bahia - le pelhourinho -</t>
  </si>
  <si>
    <t>FRJEJE000187_52.JPG</t>
  </si>
  <si>
    <t>Mousse</t>
  </si>
  <si>
    <t>FRROBR000163_52.JPG</t>
  </si>
  <si>
    <t>Québec en fête</t>
  </si>
  <si>
    <t>TRNIGU000607_51.JPG</t>
  </si>
  <si>
    <t>Vietnam 112</t>
  </si>
  <si>
    <t>IDRUTA000371_51.JPG</t>
  </si>
  <si>
    <t>After hours</t>
  </si>
  <si>
    <t>ATPIMA000390_54.JPG</t>
  </si>
  <si>
    <t>Jausenzeit</t>
  </si>
  <si>
    <t>ATSTTH000072_54.JPG</t>
  </si>
  <si>
    <t>Schnapp</t>
  </si>
  <si>
    <t>FRDACH000326_52.JPG</t>
  </si>
  <si>
    <t>Plaça san josep oriol</t>
  </si>
  <si>
    <t>TRTASI000541_51.JPG</t>
  </si>
  <si>
    <t>Talat 621</t>
  </si>
  <si>
    <t>FRDEFR000067_54.JPG</t>
  </si>
  <si>
    <t>La rue</t>
  </si>
  <si>
    <t>FRSAAN000218_54.JPG</t>
  </si>
  <si>
    <t>Marrons de cybele</t>
  </si>
  <si>
    <t>FRCAPA000416_51.JPG</t>
  </si>
  <si>
    <t>Appel d'un soir</t>
  </si>
  <si>
    <t>AUROYO000080_54.JPG</t>
  </si>
  <si>
    <t>Tai chi practice</t>
  </si>
  <si>
    <t>INCHKA000732_51.JPG</t>
  </si>
  <si>
    <t>Break the pattern</t>
  </si>
  <si>
    <t>FRMALI000247_53.JPG</t>
  </si>
  <si>
    <t>Phubbing</t>
  </si>
  <si>
    <t>FRGOGÉ000447_52.JPG</t>
  </si>
  <si>
    <t>Le cheval et la tour 20</t>
  </si>
  <si>
    <t>FRJOPI000255_53.JPG</t>
  </si>
  <si>
    <t>Superman is tired</t>
  </si>
  <si>
    <t>FRVIAL000655_51.JPG</t>
  </si>
  <si>
    <t>I'm so lucky today</t>
  </si>
  <si>
    <t>TRERTU000539_51.JPG</t>
  </si>
  <si>
    <t>Tulu 601</t>
  </si>
  <si>
    <t>SGTALE000381_51.JPG</t>
  </si>
  <si>
    <t>Make curd filter</t>
  </si>
  <si>
    <t>FRCAMI000257_53.JPG</t>
  </si>
  <si>
    <t>Dimanche soir</t>
  </si>
  <si>
    <t>FRVIGÉ000188_51.JPG</t>
  </si>
  <si>
    <t>Cirque de rue</t>
  </si>
  <si>
    <t>FRCHJE000543_51.JPG</t>
  </si>
  <si>
    <t>El rastro</t>
  </si>
  <si>
    <t>BEWIRA000111_52.JPG</t>
  </si>
  <si>
    <t>Les parapluies</t>
  </si>
  <si>
    <t>SGTALE000381_52.JPG</t>
  </si>
  <si>
    <t>Make traditional mat</t>
  </si>
  <si>
    <t>FRGACH000158_51.JPG</t>
  </si>
  <si>
    <t>After the crash</t>
  </si>
  <si>
    <t>DESCWO000556_54.JPG</t>
  </si>
  <si>
    <t>Flo-ton 1</t>
  </si>
  <si>
    <t>FRLAAL000649_53.JPG</t>
  </si>
  <si>
    <t>GBWHJO000291_51.JPG</t>
  </si>
  <si>
    <t>Radiance</t>
  </si>
  <si>
    <t>GBSTMA000465_51.JPG</t>
  </si>
  <si>
    <t>Alleyway swing</t>
  </si>
  <si>
    <t>GBSISU000122_54.JPG</t>
  </si>
  <si>
    <t>Indian street barber</t>
  </si>
  <si>
    <t>BEDEIV000741_51.JPG</t>
  </si>
  <si>
    <t>Kid in wheelbarrow</t>
  </si>
  <si>
    <t>FRGUHE000496_51.JPG</t>
  </si>
  <si>
    <t>Chanteuse de rue</t>
  </si>
  <si>
    <t>FRLODO000164_52.JPG</t>
  </si>
  <si>
    <t>DEPUBI000729_54.JPG</t>
  </si>
  <si>
    <t>Green dress</t>
  </si>
  <si>
    <t>FRDUJA000704_52.JPG</t>
  </si>
  <si>
    <t>Cuisine des dames</t>
  </si>
  <si>
    <t>FRJEJE000187_51.JPG</t>
  </si>
  <si>
    <t>Brouillard jaune</t>
  </si>
  <si>
    <t>DEHAHE000182_51.JPG</t>
  </si>
  <si>
    <t>Edirne city</t>
  </si>
  <si>
    <t>DEDRAL000273_52.JPG</t>
  </si>
  <si>
    <t>Ausblick</t>
  </si>
  <si>
    <t>BELEDI000503_53.JPG</t>
  </si>
  <si>
    <t>Messe basel</t>
  </si>
  <si>
    <t>FRDESY000645_51.JPG</t>
  </si>
  <si>
    <t>GBMOCA000706_52.JPG</t>
  </si>
  <si>
    <t>Another sunday afternoon</t>
  </si>
  <si>
    <t>DKJEOL000770_52.JPG</t>
  </si>
  <si>
    <t>Cardplayers</t>
  </si>
  <si>
    <t>FRLEJE000521_53.JPG</t>
  </si>
  <si>
    <t>FRDEFR000067_52.JPG</t>
  </si>
  <si>
    <t>Voiture verte</t>
  </si>
  <si>
    <t>MTCAGO000441_53.JPG</t>
  </si>
  <si>
    <t>FRJAPA000759_53.JPG</t>
  </si>
  <si>
    <t>Course</t>
  </si>
  <si>
    <t>DEHAHE000182_54.JPG</t>
  </si>
  <si>
    <t>Shanghai by night</t>
  </si>
  <si>
    <t>FRVAJA000070_54.JPG</t>
  </si>
  <si>
    <t>FRVICH000491_53.JPG</t>
  </si>
  <si>
    <t>Marché indien</t>
  </si>
  <si>
    <t>FRMAAB000230_52.JPG</t>
  </si>
  <si>
    <t>Le parapluie</t>
  </si>
  <si>
    <t>FIKOMA000389_53.JPG</t>
  </si>
  <si>
    <t>Mission inn</t>
  </si>
  <si>
    <t>FRLAPA000367_53.JPG</t>
  </si>
  <si>
    <t>Champions</t>
  </si>
  <si>
    <t>INCHAB000794_54.JPG</t>
  </si>
  <si>
    <t>How do i look</t>
  </si>
  <si>
    <t>HKCHH.000243_51.JPG</t>
  </si>
  <si>
    <t>Oldman and bicycle</t>
  </si>
  <si>
    <t>FRBAGE000157_52.JPG</t>
  </si>
  <si>
    <t>Les pros</t>
  </si>
  <si>
    <t>FRTOJÉ000488_52.JPG</t>
  </si>
  <si>
    <t>Boire ou conduire</t>
  </si>
  <si>
    <t>FR BCL000610_51.JPG</t>
  </si>
  <si>
    <t>L'homme aux pigeons</t>
  </si>
  <si>
    <t>KRRYSH000581_53.JPG</t>
  </si>
  <si>
    <t>Desert driving</t>
  </si>
  <si>
    <t>CNYAXI000676_51.JPG</t>
  </si>
  <si>
    <t>Concentrate on self-make</t>
  </si>
  <si>
    <t>ESGIJO000826_52.JPG</t>
  </si>
  <si>
    <t>Schoolgirls</t>
  </si>
  <si>
    <t>FRGUGI000424_51.JPG</t>
  </si>
  <si>
    <t>Désoeuvrement</t>
  </si>
  <si>
    <t>CNDERO000626_52.JPG</t>
  </si>
  <si>
    <t>Fire dragon dance</t>
  </si>
  <si>
    <t>FRBOVI000639_52.JPG</t>
  </si>
  <si>
    <t>Lecteur sur un banc</t>
  </si>
  <si>
    <t>CYHACH000633_52.JPG</t>
  </si>
  <si>
    <t>School is out for summer</t>
  </si>
  <si>
    <t>FRJADO000335_54.JPG</t>
  </si>
  <si>
    <t>Soupe de rat</t>
  </si>
  <si>
    <t>IDDJTH000504_53.JPG</t>
  </si>
  <si>
    <t>Black bird</t>
  </si>
  <si>
    <t>IDRUTA000371_52.JPG</t>
  </si>
  <si>
    <t>Fly closer</t>
  </si>
  <si>
    <t>FRTOJÉ000488_51.JPG</t>
  </si>
  <si>
    <t>A ta santé</t>
  </si>
  <si>
    <t>FRNOGÉ000531_52.JPG</t>
  </si>
  <si>
    <t>Dans le brouillard</t>
  </si>
  <si>
    <t>USSCJ.000570_51.JPG</t>
  </si>
  <si>
    <t>Beauty and the trees</t>
  </si>
  <si>
    <t>CNMAYU000658_52.JPG</t>
  </si>
  <si>
    <t>Unimpeded by wind and sno</t>
  </si>
  <si>
    <t>FRPENA000498_53.JPG</t>
  </si>
  <si>
    <t>BELEDI000503_54.JPG</t>
  </si>
  <si>
    <t>Waiting for sunset</t>
  </si>
  <si>
    <t>INDASH000647_54.JPG</t>
  </si>
  <si>
    <t>Soul searching</t>
  </si>
  <si>
    <t>GBBUDA000657_52.JPG</t>
  </si>
  <si>
    <t>Ironing service</t>
  </si>
  <si>
    <t>FRVIST000178_52.JPG</t>
  </si>
  <si>
    <t>Dans la rue</t>
  </si>
  <si>
    <t>TRLIBA000561_54.JPG</t>
  </si>
  <si>
    <t>Lina 604</t>
  </si>
  <si>
    <t>INCHKA000732_54.JPG</t>
  </si>
  <si>
    <t>Tech phobic generation</t>
  </si>
  <si>
    <t>FRDEAL000131_53.JPG</t>
  </si>
  <si>
    <t>Vietnamese little girl</t>
  </si>
  <si>
    <t>FRGUHE000496_53.JPG</t>
  </si>
  <si>
    <t>L'enfant et les pigeons</t>
  </si>
  <si>
    <t>GBLADO000439_53.JPG</t>
  </si>
  <si>
    <t>Waiting to apply</t>
  </si>
  <si>
    <t>CNYASH000671_53.JPG</t>
  </si>
  <si>
    <t>The years of time</t>
  </si>
  <si>
    <t>FRPAJE000861_51.JPG</t>
  </si>
  <si>
    <t>Décrépissage</t>
  </si>
  <si>
    <t>FRJADO000335_51.JPG</t>
  </si>
  <si>
    <t>Autos tampons</t>
  </si>
  <si>
    <t>AUJOJO000328_53.JPG</t>
  </si>
  <si>
    <t>Are you for real</t>
  </si>
  <si>
    <t>FRBLCH000494_54.JPG</t>
  </si>
  <si>
    <t>Ruelle d'essaouira</t>
  </si>
  <si>
    <t>FISEAN000725_53.JPG</t>
  </si>
  <si>
    <t>Tomato merchant</t>
  </si>
  <si>
    <t>NLVAKA000713_54.JPG</t>
  </si>
  <si>
    <t>Qamishli am wurm</t>
  </si>
  <si>
    <t>IEBUCA000833_53.JPG</t>
  </si>
  <si>
    <t>Downtown</t>
  </si>
  <si>
    <t>FRCUFR000495_53.JPG</t>
  </si>
  <si>
    <t>Le temps d'une chanson</t>
  </si>
  <si>
    <t>FRCACH000593_52.JPG</t>
  </si>
  <si>
    <t>Attrape-bulle</t>
  </si>
  <si>
    <t>FROZJE000478_52.JPG</t>
  </si>
  <si>
    <t>Coin de plaisir</t>
  </si>
  <si>
    <t>CNPILU000745_52.JPG</t>
  </si>
  <si>
    <t>Grandpa s car repair shop</t>
  </si>
  <si>
    <t>FRGIMA000144_52.JPG</t>
  </si>
  <si>
    <t>Rastafari</t>
  </si>
  <si>
    <t>FRPENA000498_52.JPG</t>
  </si>
  <si>
    <t>Fête</t>
  </si>
  <si>
    <t>TRSAMU000536_54.JPG</t>
  </si>
  <si>
    <t>Murat 725</t>
  </si>
  <si>
    <t>BEVEGU000415_53.JPG</t>
  </si>
  <si>
    <t>Dogwoman</t>
  </si>
  <si>
    <t>NLDEFR000074_53.JPG</t>
  </si>
  <si>
    <t>Waiting for the parade</t>
  </si>
  <si>
    <t>HUKEIS000303_51.JPG</t>
  </si>
  <si>
    <t>FRBOAL000384_51.JPG</t>
  </si>
  <si>
    <t>AUSTBE000343_51.JPG</t>
  </si>
  <si>
    <t>4 ladies and 3 tricycles</t>
  </si>
  <si>
    <t>CAKWPH000744_52.JPG</t>
  </si>
  <si>
    <t>Fire celebration 5</t>
  </si>
  <si>
    <t>TRTAGU000475_54.JPG</t>
  </si>
  <si>
    <t>La joie de la rue</t>
  </si>
  <si>
    <t>CYOZBU000850_54.JPG</t>
  </si>
  <si>
    <t>Village street</t>
  </si>
  <si>
    <t>FRBAJE000304_53.JPG</t>
  </si>
  <si>
    <t>Musiciens macedoniens</t>
  </si>
  <si>
    <t>NLVAKA000713_53.JPG</t>
  </si>
  <si>
    <t>Bruidsreportage</t>
  </si>
  <si>
    <t>HUKEIS000303_53.JPG</t>
  </si>
  <si>
    <t>Road to home</t>
  </si>
  <si>
    <t>FRALMU000611_53.JPG</t>
  </si>
  <si>
    <t>TRNIGU000607_53.JPG</t>
  </si>
  <si>
    <t>Cuba 100</t>
  </si>
  <si>
    <t>FRSAMI000251_54.JPG</t>
  </si>
  <si>
    <t>Vision nocturne</t>
  </si>
  <si>
    <t>BESICL000762_53.JPG</t>
  </si>
  <si>
    <t>Cry dorze market</t>
  </si>
  <si>
    <t>FRVIGÉ000188_52.JPG</t>
  </si>
  <si>
    <t>La pataugeoire</t>
  </si>
  <si>
    <t>DEFOHE000466_51.JPG</t>
  </si>
  <si>
    <t>Chinese chess</t>
  </si>
  <si>
    <t>BESICL000762_54.JPG</t>
  </si>
  <si>
    <t>Give me money</t>
  </si>
  <si>
    <t>GRDITO000407_52.JPG</t>
  </si>
  <si>
    <t>Morning at 5th avenue</t>
  </si>
  <si>
    <t>FRBEVI000286_54.JPG</t>
  </si>
  <si>
    <t>Les amis</t>
  </si>
  <si>
    <t>NZCHSA000752_54.JPG</t>
  </si>
  <si>
    <t>FRGUGI000424_54.JPG</t>
  </si>
  <si>
    <t>Retour de l'école</t>
  </si>
  <si>
    <t>GBWPRCO000115_52.JPG</t>
  </si>
  <si>
    <t>Blue suede shoes</t>
  </si>
  <si>
    <t>FROZJE000478_53.JPG</t>
  </si>
  <si>
    <t>Le zoma</t>
  </si>
  <si>
    <t>CYKRPA000520_52.JPG</t>
  </si>
  <si>
    <t>Path of life</t>
  </si>
  <si>
    <t>FRLEJE000521_51.JPG</t>
  </si>
  <si>
    <t>Altercation</t>
  </si>
  <si>
    <t>FRLICL000314_52.JPG</t>
  </si>
  <si>
    <t>Cancan</t>
  </si>
  <si>
    <t>FRBOBR000263_52.JPG</t>
  </si>
  <si>
    <t>Autour de la terre</t>
  </si>
  <si>
    <t>FRNIJE000219_51.JPG</t>
  </si>
  <si>
    <t>Cérémonie bouddhiste</t>
  </si>
  <si>
    <t>FRDOJE000423_54.JPG</t>
  </si>
  <si>
    <t>À vos marques</t>
  </si>
  <si>
    <t>CNLIZH000679_53.JPG</t>
  </si>
  <si>
    <t>Chatting</t>
  </si>
  <si>
    <t>NLLYDA000346_52.JPG</t>
  </si>
  <si>
    <t>Onder rode paraplu</t>
  </si>
  <si>
    <t>GRMAXR000092_54.JPG</t>
  </si>
  <si>
    <t>Woman in the countryside</t>
  </si>
  <si>
    <t>FRREMU000252_53.JPG</t>
  </si>
  <si>
    <t>Two generations</t>
  </si>
  <si>
    <t>FRGEAN000185_51.JPG</t>
  </si>
  <si>
    <t>Dans la rue 1</t>
  </si>
  <si>
    <t>FROZJE000478_54.JPG</t>
  </si>
  <si>
    <t>Travail et palabres</t>
  </si>
  <si>
    <t>USNEIR000789_54.JPG</t>
  </si>
  <si>
    <t>Wtc 60</t>
  </si>
  <si>
    <t>FRDENO000546_52.JPG</t>
  </si>
  <si>
    <t>Bresil - la mendiante -</t>
  </si>
  <si>
    <t>AUDUDA000807_51.JPG</t>
  </si>
  <si>
    <t>Busy florence</t>
  </si>
  <si>
    <t>ATGAKU000180_54.JPG</t>
  </si>
  <si>
    <t>Pineapple vendor</t>
  </si>
  <si>
    <t>DELARE000342_54.JPG</t>
  </si>
  <si>
    <t>Venedig 05</t>
  </si>
  <si>
    <t>CHJEUR000805_51.JPG</t>
  </si>
  <si>
    <t>Gma antigua 4</t>
  </si>
  <si>
    <t>FRBAJE000304_54.JPG</t>
  </si>
  <si>
    <t>Fatigue militaire</t>
  </si>
  <si>
    <t>TRTAAT000578_51.JPG</t>
  </si>
  <si>
    <t>Omur 807</t>
  </si>
  <si>
    <t>FRCAER000184_51.JPG</t>
  </si>
  <si>
    <t>Color people run 9</t>
  </si>
  <si>
    <t>CNLIWA000749_51.JPG</t>
  </si>
  <si>
    <t>DEHAHE000182_53.JPG</t>
  </si>
  <si>
    <t>Now or never</t>
  </si>
  <si>
    <t>FRGOGÉ000447_51.JPG</t>
  </si>
  <si>
    <t>Velo dans la rue</t>
  </si>
  <si>
    <t>IDWOSU000442_54.JPG</t>
  </si>
  <si>
    <t>Strong structure</t>
  </si>
  <si>
    <t>FRGIPA000145_54.JPG</t>
  </si>
  <si>
    <t>Marché d'ampato</t>
  </si>
  <si>
    <t>GBSISU000122_53.JPG</t>
  </si>
  <si>
    <t>Street urchin</t>
  </si>
  <si>
    <t>FRGRGA000636_52.JPG</t>
  </si>
  <si>
    <t>grab</t>
  </si>
  <si>
    <t>FRSCBR000004_54.JPG</t>
  </si>
  <si>
    <t>Non</t>
  </si>
  <si>
    <t>GRTSGI000582_53.JPG</t>
  </si>
  <si>
    <t>Under the umbrella</t>
  </si>
  <si>
    <t>FRULDE000391_51.JPG</t>
  </si>
  <si>
    <t>Feux</t>
  </si>
  <si>
    <t>CNLUPI000628_54.JPG</t>
  </si>
  <si>
    <t>FRBEVI000286_53.JPG</t>
  </si>
  <si>
    <t>La pause</t>
  </si>
  <si>
    <t>FRBOJE000357_54.JPG</t>
  </si>
  <si>
    <t>Le vieil homme</t>
  </si>
  <si>
    <t>FRTRCL000524_51.JPG</t>
  </si>
  <si>
    <t>L'attente des taxis</t>
  </si>
  <si>
    <t>TRCAER000555_53.JPG</t>
  </si>
  <si>
    <t>Canan 52</t>
  </si>
  <si>
    <t>FRPIAR000514_52.JPG</t>
  </si>
  <si>
    <t>Great flood</t>
  </si>
  <si>
    <t>IDDJTH000504_51.JPG</t>
  </si>
  <si>
    <t>See what i got</t>
  </si>
  <si>
    <t>SIGOST000669_51.JPG</t>
  </si>
  <si>
    <t>Ey</t>
  </si>
  <si>
    <t>FRJAPA000759_54.JPG</t>
  </si>
  <si>
    <t>FRGEAN000185_53.JPG</t>
  </si>
  <si>
    <t>Dans la rue 2</t>
  </si>
  <si>
    <t>GBTUDA000814_51.JPG</t>
  </si>
  <si>
    <t>GBFRMA000873_51.JPG</t>
  </si>
  <si>
    <t>The detail is in the eyes</t>
  </si>
  <si>
    <t>FR BCL000610_54.JPG</t>
  </si>
  <si>
    <t>Vendeur ambulant</t>
  </si>
  <si>
    <t>LUFUJE000324_53.JPG</t>
  </si>
  <si>
    <t>Rions peu - rions bien</t>
  </si>
  <si>
    <t>GBSTMA000465_52.JPG</t>
  </si>
  <si>
    <t>Choose love</t>
  </si>
  <si>
    <t>HUDAJA000654_51.JPG</t>
  </si>
  <si>
    <t>Dancing on the street</t>
  </si>
  <si>
    <t>DELUPE000698_53.JPG</t>
  </si>
  <si>
    <t>On tour</t>
  </si>
  <si>
    <t>FRLEJE000565_51.JPG</t>
  </si>
  <si>
    <t>Scene de rue (2)</t>
  </si>
  <si>
    <t>PLOKTO000838_52.JPG</t>
  </si>
  <si>
    <t>Two plans, two stories</t>
  </si>
  <si>
    <t>FRJOPI000603_51.JPG</t>
  </si>
  <si>
    <t>Marché de cuzco</t>
  </si>
  <si>
    <t>FRANDI000232_52.JPG</t>
  </si>
  <si>
    <t>Gare de liege 2</t>
  </si>
  <si>
    <t>FRVIAL000655_53.JPG</t>
  </si>
  <si>
    <t>Taxi in cambodia</t>
  </si>
  <si>
    <t>GRDITO000407_54.JPG</t>
  </si>
  <si>
    <t>Looking behind</t>
  </si>
  <si>
    <t>FRREMU000252_52.JPG</t>
  </si>
  <si>
    <t>Bethléem lights</t>
  </si>
  <si>
    <t>FRDEBE000519_53.JPG</t>
  </si>
  <si>
    <t>FRBOBR000263_51.JPG</t>
  </si>
  <si>
    <t>FRBOMA000161_53.JPG</t>
  </si>
  <si>
    <t>Un temps de chien</t>
  </si>
  <si>
    <t>CNCHJI000661_51.JPG</t>
  </si>
  <si>
    <t>A warm dusk</t>
  </si>
  <si>
    <t>FRVAJA000070_52.JPG</t>
  </si>
  <si>
    <t>La photographe</t>
  </si>
  <si>
    <t>FRHAJE000691_52.JPG</t>
  </si>
  <si>
    <t>Foire des quinconces</t>
  </si>
  <si>
    <t>IDVIVI000337_53.JPG</t>
  </si>
  <si>
    <t>Superman is running</t>
  </si>
  <si>
    <t>ITMAMA000716_53.JPG</t>
  </si>
  <si>
    <t>Flap hat</t>
  </si>
  <si>
    <t>FRFRGE000268_53.JPG</t>
  </si>
  <si>
    <t>Les joueurs de carte</t>
  </si>
  <si>
    <t>GBLADO000439_51.JPG</t>
  </si>
  <si>
    <t>Mannequin lookouts</t>
  </si>
  <si>
    <t>SIGOST000669_53.JPG</t>
  </si>
  <si>
    <t>Impulse</t>
  </si>
  <si>
    <t>TRCAER000555_51.JPG</t>
  </si>
  <si>
    <t>Canan 08</t>
  </si>
  <si>
    <t>FRBEMI000413_51.JPG</t>
  </si>
  <si>
    <t>Bouquiniste sur la seine</t>
  </si>
  <si>
    <t>CNDERO000626_53.JPG</t>
  </si>
  <si>
    <t>Grass fertilizer and the</t>
  </si>
  <si>
    <t>FRGUHÉ000567_52.JPG</t>
  </si>
  <si>
    <t>FRLADA000506_51.JPG</t>
  </si>
  <si>
    <t>Caudan île maurice</t>
  </si>
  <si>
    <t>FRBAMI000217_51.JPG</t>
  </si>
  <si>
    <t>Attente en famille</t>
  </si>
  <si>
    <t>FRCHJE000543_54.JPG</t>
  </si>
  <si>
    <t>Tous dans la fontaine</t>
  </si>
  <si>
    <t>FRLADA000506_53.JPG</t>
  </si>
  <si>
    <t>Suivre la mode</t>
  </si>
  <si>
    <t>GBHYDA000086_52.JPG</t>
  </si>
  <si>
    <t>Woolsack race tetbury</t>
  </si>
  <si>
    <t>FRGIPA000145_53.JPG</t>
  </si>
  <si>
    <t>Indianité</t>
  </si>
  <si>
    <t>CYKRPA000520_53.JPG</t>
  </si>
  <si>
    <t>Small talks</t>
  </si>
  <si>
    <t>TRYEMU000800_53.JPG</t>
  </si>
  <si>
    <t>In the rain</t>
  </si>
  <si>
    <t>CYELNA000429_51.JPG</t>
  </si>
  <si>
    <t>Made to measure</t>
  </si>
  <si>
    <t>INDASH000647_51.JPG</t>
  </si>
  <si>
    <t>Caught you on tape</t>
  </si>
  <si>
    <t>AUROYO000080_53.JPG</t>
  </si>
  <si>
    <t>The procession</t>
  </si>
  <si>
    <t>FRBEMI000413_52.JPG</t>
  </si>
  <si>
    <t>Canal de l'ourcq</t>
  </si>
  <si>
    <t>DEFOHE000466_53.JPG</t>
  </si>
  <si>
    <t>Fruitsale</t>
  </si>
  <si>
    <t>FRLABE000280_53.JPG</t>
  </si>
  <si>
    <t>Place des arts</t>
  </si>
  <si>
    <t>CHSTKL000077_53.JPG</t>
  </si>
  <si>
    <t>Living on the street</t>
  </si>
  <si>
    <t>PLMUKR000836_53.JPG</t>
  </si>
  <si>
    <t>Observation deck</t>
  </si>
  <si>
    <t>IDDJTH000504_54.JPG</t>
  </si>
  <si>
    <t>Becareful</t>
  </si>
  <si>
    <t>CNYASH000671_54.JPG</t>
  </si>
  <si>
    <t>Old street life</t>
  </si>
  <si>
    <t>BEKEEL000231_54.JPG</t>
  </si>
  <si>
    <t>Wooden leg</t>
  </si>
  <si>
    <t>AUMOYV000738_53.JPG</t>
  </si>
  <si>
    <t>Race to the ball</t>
  </si>
  <si>
    <t>FRVICH000491_54.JPG</t>
  </si>
  <si>
    <t>Rue crémieux</t>
  </si>
  <si>
    <t>CYMAJE000102_51.JPG</t>
  </si>
  <si>
    <t>Place vendôme</t>
  </si>
  <si>
    <t>GRMAXR000092_53.JPG</t>
  </si>
  <si>
    <t>The living in the country</t>
  </si>
  <si>
    <t>FRTRMA000517_54.JPG</t>
  </si>
  <si>
    <t>FRVIMI000189_52.JPG</t>
  </si>
  <si>
    <t>La brouette</t>
  </si>
  <si>
    <t>FRPIJO000113_51.JPG</t>
  </si>
  <si>
    <t>el puro</t>
  </si>
  <si>
    <t>FRDUJA000704_54.JPG</t>
  </si>
  <si>
    <t>SAALNA000757_51.JPG</t>
  </si>
  <si>
    <t>DEPEHE000438_54.JPG</t>
  </si>
  <si>
    <t>Verbrennungs-ghads</t>
  </si>
  <si>
    <t>FRROBR000163_54.JPG</t>
  </si>
  <si>
    <t>Subé glacée</t>
  </si>
  <si>
    <t>TRESÖZ000575_52.JPG</t>
  </si>
  <si>
    <t>Esra 32</t>
  </si>
  <si>
    <t>TRSAMU000536_52.JPG</t>
  </si>
  <si>
    <t>Murat 700</t>
  </si>
  <si>
    <t>IDHEHE000315_51.JPG</t>
  </si>
  <si>
    <t>Colombo pettah market</t>
  </si>
  <si>
    <t>SEGRMA000847_52.JPG</t>
  </si>
  <si>
    <t>Maybe chewing gum</t>
  </si>
  <si>
    <t>ITGAWA000462_51.JPG</t>
  </si>
  <si>
    <t>Small town</t>
  </si>
  <si>
    <t>FRJOPI000603_54.JPG</t>
  </si>
  <si>
    <t>Rue de mostaganem</t>
  </si>
  <si>
    <t>FRSCLA000120_51.JPG</t>
  </si>
  <si>
    <t>Bro-windows</t>
  </si>
  <si>
    <t>FRDACH000326_54.JPG</t>
  </si>
  <si>
    <t>Saltimbanque</t>
  </si>
  <si>
    <t>AUCABR000717_51.JPG</t>
  </si>
  <si>
    <t>On the cards</t>
  </si>
  <si>
    <t>MOCHKA000817_54.JPG</t>
  </si>
  <si>
    <t>Dragon dance</t>
  </si>
  <si>
    <t>FRVEGÉ000186_51.JPG</t>
  </si>
  <si>
    <t>FRALMU000611_54.JPG</t>
  </si>
  <si>
    <t>GBGOBO000804_54.JPG</t>
  </si>
  <si>
    <t>Vivid ascent</t>
  </si>
  <si>
    <t>FRBOAN000005_51.JPG</t>
  </si>
  <si>
    <t>Dos à dos</t>
  </si>
  <si>
    <t>AUMOVI000702_52.JPG</t>
  </si>
  <si>
    <t>Kl not happy</t>
  </si>
  <si>
    <t>FRBAJO000250_53.JPG</t>
  </si>
  <si>
    <t>CYMAPA000728_54.JPG</t>
  </si>
  <si>
    <t>The accordionist</t>
  </si>
  <si>
    <t>FRLABE000280_52.JPG</t>
  </si>
  <si>
    <t>Hopeless</t>
  </si>
  <si>
    <t>FRBAOD000345_51.JPG</t>
  </si>
  <si>
    <t>Balade au grand froid</t>
  </si>
  <si>
    <t>ITMAAN000727_51.JPG</t>
  </si>
  <si>
    <t>DENOLO000782_51.JPG</t>
  </si>
  <si>
    <t>Der hirte</t>
  </si>
  <si>
    <t>CNLIMI000672_51.JPG</t>
  </si>
  <si>
    <t>DKJERO000334_51.JPG</t>
  </si>
  <si>
    <t>Grandmother</t>
  </si>
  <si>
    <t>FRDOAN000229_51.JPG</t>
  </si>
  <si>
    <t>Ah ! marlène</t>
  </si>
  <si>
    <t>FRGUHÉ000567_54.JPG</t>
  </si>
  <si>
    <t>FRBRCH000755_52.JPG</t>
  </si>
  <si>
    <t>Reflet d'olgii</t>
  </si>
  <si>
    <t>FRBAMI000217_53.JPG</t>
  </si>
  <si>
    <t>Les enfants</t>
  </si>
  <si>
    <t>FRFOCA000530_52.JPG</t>
  </si>
  <si>
    <t>Laveur de voiture</t>
  </si>
  <si>
    <t>FRROBR000163_51.JPG</t>
  </si>
  <si>
    <t>Jazzeurs parisiens</t>
  </si>
  <si>
    <t>FRGEJE000191_53.JPG</t>
  </si>
  <si>
    <t>FRPEMA000737_52.JPG</t>
  </si>
  <si>
    <t>Le jeune nomade</t>
  </si>
  <si>
    <t>FRVAJO000282_52.JPG</t>
  </si>
  <si>
    <t>Indonesien bitume</t>
  </si>
  <si>
    <t>FRLAAL000649_52.JPG</t>
  </si>
  <si>
    <t>Banc public</t>
  </si>
  <si>
    <t>TRNEKA000542_54.JPG</t>
  </si>
  <si>
    <t>Nese 798</t>
  </si>
  <si>
    <t>SGNGHU000775_54.JPG</t>
  </si>
  <si>
    <t>We are a team</t>
  </si>
  <si>
    <t>FRRADA000256_54.JPG</t>
  </si>
  <si>
    <t>LULIBE000383_52.JPG</t>
  </si>
  <si>
    <t>L'inattendue</t>
  </si>
  <si>
    <t>TRNUDE000562_53.JPG</t>
  </si>
  <si>
    <t>Nuray 606</t>
  </si>
  <si>
    <t>FRDACH000326_51.JPG</t>
  </si>
  <si>
    <t>Avant l'impact</t>
  </si>
  <si>
    <t>IDWOHE000505_53.JPG</t>
  </si>
  <si>
    <t>Selling pancakes</t>
  </si>
  <si>
    <t>CYMAPA000728_52.JPG</t>
  </si>
  <si>
    <t>Lazy beggars</t>
  </si>
  <si>
    <t>FRGIPA000145_52.JPG</t>
  </si>
  <si>
    <t>Champion en herbe</t>
  </si>
  <si>
    <t>FRBAGE000157_51.JPG</t>
  </si>
  <si>
    <t>FRVAJO000282_54.JPG</t>
  </si>
  <si>
    <t>Coucher de cochon</t>
  </si>
  <si>
    <t>AUJOJO000328_54.JPG</t>
  </si>
  <si>
    <t>FRDUFR000571_51.JPG</t>
  </si>
  <si>
    <t>Le baiser</t>
  </si>
  <si>
    <t>FRDOJE000423_51.JPG</t>
  </si>
  <si>
    <t>Femmes sardes</t>
  </si>
  <si>
    <t>FRBANA000490_51.JPG</t>
  </si>
  <si>
    <t>A la rue</t>
  </si>
  <si>
    <t>FRDESY000645_52.JPG</t>
  </si>
  <si>
    <t>Manifestation</t>
  </si>
  <si>
    <t>FRNIJE000219_52.JPG</t>
  </si>
  <si>
    <t>Concours peinture</t>
  </si>
  <si>
    <t>NOHYTO000386_53.JPG</t>
  </si>
  <si>
    <t>Liverpool girls</t>
  </si>
  <si>
    <t>GBMOAR000534_51.JPG</t>
  </si>
  <si>
    <t>BEGASA000353_53.JPG</t>
  </si>
  <si>
    <t>Silver box</t>
  </si>
  <si>
    <t>INCHKA000732_53.JPG</t>
  </si>
  <si>
    <t>Playing at workplace</t>
  </si>
  <si>
    <t>FRZAST000444_51.JPG</t>
  </si>
  <si>
    <t>Chameleon</t>
  </si>
  <si>
    <t>CNZHXI000714_54.JPG</t>
  </si>
  <si>
    <t>Spinning</t>
  </si>
  <si>
    <t>QAALAB000841_51.JPG</t>
  </si>
  <si>
    <t>Hayder museum</t>
  </si>
  <si>
    <t>AUMOVI000702_51.JPG</t>
  </si>
  <si>
    <t>Geisha in rickshaw</t>
  </si>
  <si>
    <t>HKCHH.000243_53.JPG</t>
  </si>
  <si>
    <t>Sell lamb 2</t>
  </si>
  <si>
    <t>FRCAPA000416_54.JPG</t>
  </si>
  <si>
    <t>Toujours l'amour</t>
  </si>
  <si>
    <t>FRLEGI000408_52.JPG</t>
  </si>
  <si>
    <t>Bisous</t>
  </si>
  <si>
    <t>FRWEJA000470_52.JPG</t>
  </si>
  <si>
    <t>Jet d'eau</t>
  </si>
  <si>
    <t>DEDINI000687_51.JPG</t>
  </si>
  <si>
    <t>Madagascar life</t>
  </si>
  <si>
    <t>FRVAJA000070_53.JPG</t>
  </si>
  <si>
    <t>Les invitées</t>
  </si>
  <si>
    <t>FRLAGÉ000595_51.JPG</t>
  </si>
  <si>
    <t>Havana in spain</t>
  </si>
  <si>
    <t>HUKEIS000303_52.JPG</t>
  </si>
  <si>
    <t>Food sanctification</t>
  </si>
  <si>
    <t>FIKOMA000389_51.JPG</t>
  </si>
  <si>
    <t>Many nations</t>
  </si>
  <si>
    <t>FRDUJA000704_51.JPG</t>
  </si>
  <si>
    <t>Arc de triomphe</t>
  </si>
  <si>
    <t>FRCAER000184_52.JPG</t>
  </si>
  <si>
    <t>Joueur de jaquet</t>
  </si>
  <si>
    <t>CNLIZH000679_52.JPG</t>
  </si>
  <si>
    <t>Blue town</t>
  </si>
  <si>
    <t>FRRADA000256_52.JPG</t>
  </si>
  <si>
    <t>Priorité</t>
  </si>
  <si>
    <t>FRTRCL000524_54.JPG</t>
  </si>
  <si>
    <t>FRPIAR000514_54.JPG</t>
  </si>
  <si>
    <t>Il se passe quelque chose</t>
  </si>
  <si>
    <t>FRMAGE000553_52.JPG</t>
  </si>
  <si>
    <t>Sur le pont</t>
  </si>
  <si>
    <t>FRPEMI000175_53.JPG</t>
  </si>
  <si>
    <t>Aux champs</t>
  </si>
  <si>
    <t>FISEAN000725_52.JPG</t>
  </si>
  <si>
    <t>Flutist</t>
  </si>
  <si>
    <t>ESBUJO000730_52.JPG</t>
  </si>
  <si>
    <t>Vista prèvia</t>
  </si>
  <si>
    <t>IEMAPA000656_54.JPG</t>
  </si>
  <si>
    <t>FRMOAL000790_52.JPG</t>
  </si>
  <si>
    <t>Inondations salies 4</t>
  </si>
  <si>
    <t>FRBAGE000157_54.JPG</t>
  </si>
  <si>
    <t>Crazy game</t>
  </si>
  <si>
    <t>FRDEAN000523_53.JPG</t>
  </si>
  <si>
    <t>GRKAMA000245_52.JPG</t>
  </si>
  <si>
    <t>Tender loving care</t>
  </si>
  <si>
    <t>FRDEBE000519_52.JPG</t>
  </si>
  <si>
    <t>Héhé</t>
  </si>
  <si>
    <t>BGVAYU000651_51.JPG</t>
  </si>
  <si>
    <t>Music for deaf 7</t>
  </si>
  <si>
    <t>FRFLCA000516_54.JPG</t>
  </si>
  <si>
    <t>En avant la musique</t>
  </si>
  <si>
    <t>GBHYDA000086_54.JPG</t>
  </si>
  <si>
    <t>Street food</t>
  </si>
  <si>
    <t>FRSAGU000356_51.JPG</t>
  </si>
  <si>
    <t>Old beijing street</t>
  </si>
  <si>
    <t>FRJOPI000255_51.JPG</t>
  </si>
  <si>
    <t>Kiss the bride !</t>
  </si>
  <si>
    <t>NOHYTO000386_52.JPG</t>
  </si>
  <si>
    <t>In hammerfest</t>
  </si>
  <si>
    <t>FRPAVÉ000433_54.JPG</t>
  </si>
  <si>
    <t>Vue d'en bas</t>
  </si>
  <si>
    <t>FRLEJE000521_52.JPG</t>
  </si>
  <si>
    <t>FRBOAN000005_53.JPG</t>
  </si>
  <si>
    <t>Qu'y a-t-il</t>
  </si>
  <si>
    <t>TRILOZ000579_51.JPG</t>
  </si>
  <si>
    <t>Ilkem 805</t>
  </si>
  <si>
    <t>NLVAKA000713_52.JPG</t>
  </si>
  <si>
    <t>Wierook en tranen</t>
  </si>
  <si>
    <t>FRSPMA000600_52.JPG</t>
  </si>
  <si>
    <t>Retour de courses</t>
  </si>
  <si>
    <t>GRLAEV000083_54.JPG</t>
  </si>
  <si>
    <t>Listening to music</t>
  </si>
  <si>
    <t>FRGUHÉ000567_53.JPG</t>
  </si>
  <si>
    <t>L'ombre de la victoire</t>
  </si>
  <si>
    <t>BGVAYU000651_52.JPG</t>
  </si>
  <si>
    <t>One too many</t>
  </si>
  <si>
    <t>HKCHAR000580_54.JPG</t>
  </si>
  <si>
    <t>The widow and the orphan</t>
  </si>
  <si>
    <t>FRPEMI000175_52.JPG</t>
  </si>
  <si>
    <t>RSANZU000777_53.JPG</t>
  </si>
  <si>
    <t>Sniggers</t>
  </si>
  <si>
    <t>GBMOAL000468_52.JPG</t>
  </si>
  <si>
    <t>Tile tunnel</t>
  </si>
  <si>
    <t>FRLESÉ000220_51.JPG</t>
  </si>
  <si>
    <t>Bouge pas j'y vais</t>
  </si>
  <si>
    <t>FRLAGÉ000595_54.JPG</t>
  </si>
  <si>
    <t>Napoli3</t>
  </si>
  <si>
    <t>GRKAMA000245_53.JPG</t>
  </si>
  <si>
    <t>The reporter with rose</t>
  </si>
  <si>
    <t>FRGOPA000190_54.JPG</t>
  </si>
  <si>
    <t>Rien ne presse</t>
  </si>
  <si>
    <t>GRLAEV000083_53.JPG</t>
  </si>
  <si>
    <t>Escaping glance</t>
  </si>
  <si>
    <t>FRPAVE000253_52.JPG</t>
  </si>
  <si>
    <t>Par transparence</t>
  </si>
  <si>
    <t>USSCJ.000570_52.JPG</t>
  </si>
  <si>
    <t>Camel fair</t>
  </si>
  <si>
    <t>FRKUMA000242_52.JPG</t>
  </si>
  <si>
    <t>Family trip</t>
  </si>
  <si>
    <t>CAJOYV000352_54.JPG</t>
  </si>
  <si>
    <t>La charge</t>
  </si>
  <si>
    <t>FRPAVÉ000433_51.JPG</t>
  </si>
  <si>
    <t>Bonbons</t>
  </si>
  <si>
    <t>GRBAGE000093_51.JPG</t>
  </si>
  <si>
    <t>For sale</t>
  </si>
  <si>
    <t>ATKAJO000403_54.JPG</t>
  </si>
  <si>
    <t>Alles muss ab</t>
  </si>
  <si>
    <t>SEGRMA000847_53.JPG</t>
  </si>
  <si>
    <t>CHZUMA000772_52.JPG</t>
  </si>
  <si>
    <t>It was a long day</t>
  </si>
  <si>
    <t>FRSAMI000251_52.JPG</t>
  </si>
  <si>
    <t>Finale</t>
  </si>
  <si>
    <t>ATKORO000179_54.JPG</t>
  </si>
  <si>
    <t>GBMOCA000706_53.JPG</t>
  </si>
  <si>
    <t>Fish market at cuitadella</t>
  </si>
  <si>
    <t>NLDEFR000074_51.JPG</t>
  </si>
  <si>
    <t>Evening walk</t>
  </si>
  <si>
    <t>BELAFR000507_53.JPG</t>
  </si>
  <si>
    <t>Street café</t>
  </si>
  <si>
    <t>FRSCMA000445_51.JPG</t>
  </si>
  <si>
    <t>SAALNA000757_54.JPG</t>
  </si>
  <si>
    <t>Human interests</t>
  </si>
  <si>
    <t>NOBIHA000815_52.JPG</t>
  </si>
  <si>
    <t>Street shopping st.p.burg</t>
  </si>
  <si>
    <t>FRTOJÉ000488_53.JPG</t>
  </si>
  <si>
    <t>Le poncho</t>
  </si>
  <si>
    <t>ESLULE000557_51.JPG</t>
  </si>
  <si>
    <t>Birds eye view</t>
  </si>
  <si>
    <t>FRTOAN000068_51.JPG</t>
  </si>
  <si>
    <t>Les sacs 2</t>
  </si>
  <si>
    <t>IDHIJA000340_51.JPG</t>
  </si>
  <si>
    <t>FRCAJO000281_54.JPG</t>
  </si>
  <si>
    <t>Vélo</t>
  </si>
  <si>
    <t>HRGOJA000820_54.JPG</t>
  </si>
  <si>
    <t>Track in snow</t>
  </si>
  <si>
    <t>FRBOGI000533_52.JPG</t>
  </si>
  <si>
    <t>Dimanche à ginza</t>
  </si>
  <si>
    <t>FRLAPA000367_52.JPG</t>
  </si>
  <si>
    <t>Champagne</t>
  </si>
  <si>
    <t>AUSTBE000343_52.JPG</t>
  </si>
  <si>
    <t>Entrance to hell</t>
  </si>
  <si>
    <t>IEBUCA000833_52.JPG</t>
  </si>
  <si>
    <t>City sidewalk</t>
  </si>
  <si>
    <t>FISEAN000725_54.JPG</t>
  </si>
  <si>
    <t>Satellite dishes</t>
  </si>
  <si>
    <t>FRCASY000409_51.JPG</t>
  </si>
  <si>
    <t>Plus de papier</t>
  </si>
  <si>
    <t>CNXIAN000743_51.JPG</t>
  </si>
  <si>
    <t>Every year more than</t>
  </si>
  <si>
    <t>GBHEAN000690_53.JPG</t>
  </si>
  <si>
    <t>Me and my dog abq</t>
  </si>
  <si>
    <t>FRJEJE000187_53.JPG</t>
  </si>
  <si>
    <t>Multicolore</t>
  </si>
  <si>
    <t>INCHAB000794_52.JPG</t>
  </si>
  <si>
    <t>Life around river</t>
  </si>
  <si>
    <t>FRDEMI000502_52.JPG</t>
  </si>
  <si>
    <t>Le cubain</t>
  </si>
  <si>
    <t>CNLIWA000749_52.JPG</t>
  </si>
  <si>
    <t>GRBAGE000093_54.JPG</t>
  </si>
  <si>
    <t>Prague  206</t>
  </si>
  <si>
    <t>CHALUR000643_51.JPG</t>
  </si>
  <si>
    <t>My favourite color</t>
  </si>
  <si>
    <t>TRESÖZ000575_51.JPG</t>
  </si>
  <si>
    <t>Esra 05</t>
  </si>
  <si>
    <t>FRLAGÉ000527_54.JPG</t>
  </si>
  <si>
    <t>Tristesse</t>
  </si>
  <si>
    <t>PLOKTO000838_53.JPG</t>
  </si>
  <si>
    <t>Polar express 2</t>
  </si>
  <si>
    <t>ATKAJO000403_53.JPG</t>
  </si>
  <si>
    <t>Morgentoilette</t>
  </si>
  <si>
    <t>IELOGA000449_54.JPG</t>
  </si>
  <si>
    <t>Narrow street</t>
  </si>
  <si>
    <t>FRMATH000425_52.JPG</t>
  </si>
  <si>
    <t>Tous à l'abri</t>
  </si>
  <si>
    <t>FRHOCA000435_54.JPG</t>
  </si>
  <si>
    <t>Faire le guet</t>
  </si>
  <si>
    <t>DKJEOL000770_51.JPG</t>
  </si>
  <si>
    <t>Behind the commercials</t>
  </si>
  <si>
    <t>RSANZU000777_54.JPG</t>
  </si>
  <si>
    <t>FRSCLA000374_52.JPG</t>
  </si>
  <si>
    <t>Victoire en famille</t>
  </si>
  <si>
    <t>TRNIGU000607_54.JPG</t>
  </si>
  <si>
    <t>Vietnam 118</t>
  </si>
  <si>
    <t>AUMAMA000635_51.JPG</t>
  </si>
  <si>
    <t>FRCAER000184_53.JPG</t>
  </si>
  <si>
    <t>Phones</t>
  </si>
  <si>
    <t>CYMAPA000728_51.JPG</t>
  </si>
  <si>
    <t>Demostration</t>
  </si>
  <si>
    <t>CNLUPI000628_53.JPG</t>
  </si>
  <si>
    <t>INCHAB000794_51.JPG</t>
  </si>
  <si>
    <t>Life around street</t>
  </si>
  <si>
    <t>FRGEJE000191_54.JPG</t>
  </si>
  <si>
    <t>Velo</t>
  </si>
  <si>
    <t>FRANDI000232_53.JPG</t>
  </si>
  <si>
    <t>Gare de liege 3</t>
  </si>
  <si>
    <t>CYOZBU000850_52.JPG</t>
  </si>
  <si>
    <t>Power of light</t>
  </si>
  <si>
    <t>FRFLCA000516_52.JPG</t>
  </si>
  <si>
    <t>Couleurs citadines</t>
  </si>
  <si>
    <t>CNLUPI000628_52.JPG</t>
  </si>
  <si>
    <t>INKOSA000796_51.JPG</t>
  </si>
  <si>
    <t>Crossing road</t>
  </si>
  <si>
    <t>QAALAB000841_54.JPG</t>
  </si>
  <si>
    <t>Baker street</t>
  </si>
  <si>
    <t>DEDINI000687_53.JPG</t>
  </si>
  <si>
    <t>Salt man</t>
  </si>
  <si>
    <t>KRRYSH000581_54.JPG</t>
  </si>
  <si>
    <t>San francisco</t>
  </si>
  <si>
    <t>FRPIJO000113_53.JPG</t>
  </si>
  <si>
    <t>La cadillac noire</t>
  </si>
  <si>
    <t>GRLAEV000083_52.JPG</t>
  </si>
  <si>
    <t>Journey to light</t>
  </si>
  <si>
    <t>GBWHJO000291_53.JPG</t>
  </si>
  <si>
    <t>Happy days</t>
  </si>
  <si>
    <t>HKCHAR000580_52.JPG</t>
  </si>
  <si>
    <t>Going to the market 2</t>
  </si>
  <si>
    <t>MOCHKA000817_51.JPG</t>
  </si>
  <si>
    <t>Tiao huodun</t>
  </si>
  <si>
    <t>FRBLCH000494_52.JPG</t>
  </si>
  <si>
    <t>La sieste</t>
  </si>
  <si>
    <t>USVAIN000532_53.JPG</t>
  </si>
  <si>
    <t>Odd reflection</t>
  </si>
  <si>
    <t>DELUPE000698_54.JPG</t>
  </si>
  <si>
    <t>Unknown</t>
  </si>
  <si>
    <t>TRNUDE000562_54.JPG</t>
  </si>
  <si>
    <t>Nuray 609</t>
  </si>
  <si>
    <t>FRBAMI000217_52.JPG</t>
  </si>
  <si>
    <t>Jets d'eau</t>
  </si>
  <si>
    <t>IECOTE000780_53.JPG</t>
  </si>
  <si>
    <t>Michelin star</t>
  </si>
  <si>
    <t>GBWHJO000291_54.JPG</t>
  </si>
  <si>
    <t>Papas girl</t>
  </si>
  <si>
    <t>CNLIZH000679_51.JPG</t>
  </si>
  <si>
    <t>Alley spring rain</t>
  </si>
  <si>
    <t>BELEDI000503_51.JPG</t>
  </si>
  <si>
    <t>Fireworks</t>
  </si>
  <si>
    <t>FRJOPI000603_53.JPG</t>
  </si>
  <si>
    <t>Entre amies à boumerdes</t>
  </si>
  <si>
    <t>GRTSGI000582_51.JPG</t>
  </si>
  <si>
    <t>Carrying the horse</t>
  </si>
  <si>
    <t>LUHOJE000454_52.JPG</t>
  </si>
  <si>
    <t>Zeitungspause</t>
  </si>
  <si>
    <t>FRLEYA000703_52.JPG</t>
  </si>
  <si>
    <t>Les deux soeurs.</t>
  </si>
  <si>
    <t>NLBORO000829_54.JPG</t>
  </si>
  <si>
    <t>Eilendorfer stelling</t>
  </si>
  <si>
    <t>GRATDI000240_54.JPG</t>
  </si>
  <si>
    <t>Climbing persistant</t>
  </si>
  <si>
    <t>FRHOCA000435_52.JPG</t>
  </si>
  <si>
    <t>Caen</t>
  </si>
  <si>
    <t>FRHOMA000443_51.JPG</t>
  </si>
  <si>
    <t>Attends-moi</t>
  </si>
  <si>
    <t>TRYEMU000800_54.JPG</t>
  </si>
  <si>
    <t>The white dress</t>
  </si>
  <si>
    <t>CNMAYU000658_54.JPG</t>
  </si>
  <si>
    <t>Hurry on with his journey</t>
  </si>
  <si>
    <t>FRREMU000252_54.JPG</t>
  </si>
  <si>
    <t>Waiting for the train</t>
  </si>
  <si>
    <t>HUBACS000467_51.JPG</t>
  </si>
  <si>
    <t>Balconies in malta</t>
  </si>
  <si>
    <t>FRHOMA000443_53.JPG</t>
  </si>
  <si>
    <t>Trop tard</t>
  </si>
  <si>
    <t>FRDUMO000264_51.JPG</t>
  </si>
  <si>
    <t>Équilibriste</t>
  </si>
  <si>
    <t>ITMAAN000727_53.JPG</t>
  </si>
  <si>
    <t>Museum of sex</t>
  </si>
  <si>
    <t>FRPIJO000113_54.JPG</t>
  </si>
  <si>
    <t>CHMAAL000848_54.JPG</t>
  </si>
  <si>
    <t>Water crossing</t>
  </si>
  <si>
    <t>FRGIWI000223_53.JPG</t>
  </si>
  <si>
    <t>Jésus</t>
  </si>
  <si>
    <t>CNWELU000747_53.JPG</t>
  </si>
  <si>
    <t>Teach by her own words an</t>
  </si>
  <si>
    <t>FRMALI000247_51.JPG</t>
  </si>
  <si>
    <t>A coté du match</t>
  </si>
  <si>
    <t>CNWELU000747_51.JPG</t>
  </si>
  <si>
    <t>Give their full attention</t>
  </si>
  <si>
    <t>CNLIMI000672_53.JPG</t>
  </si>
  <si>
    <t>Street of playing cards</t>
  </si>
  <si>
    <t>AUROYO000080_52.JPG</t>
  </si>
  <si>
    <t>Scary moments</t>
  </si>
  <si>
    <t>FRGUGI000424_52.JPG</t>
  </si>
  <si>
    <t>Jour ordinaire</t>
  </si>
  <si>
    <t>ATPIMA000390_52.JPG</t>
  </si>
  <si>
    <t>Helfer</t>
  </si>
  <si>
    <t>RSANZU000777_51.JPG</t>
  </si>
  <si>
    <t>Prognostication</t>
  </si>
  <si>
    <t>FRMOJE000238_52.JPG</t>
  </si>
  <si>
    <t>Ambiance bleu blanc rouge</t>
  </si>
  <si>
    <t>FRBAJE000304_52.JPG</t>
  </si>
  <si>
    <t>Free hugs</t>
  </si>
  <si>
    <t>FRLAPA000367_54.JPG</t>
  </si>
  <si>
    <t>Charlie au drapeau</t>
  </si>
  <si>
    <t>CYMAJE000102_52.JPG</t>
  </si>
  <si>
    <t>Momy's day care</t>
  </si>
  <si>
    <t>DELINO000033_51.JPG</t>
  </si>
  <si>
    <t>Every evening</t>
  </si>
  <si>
    <t>FRSCBR000004_51.JPG</t>
  </si>
  <si>
    <t>Chemin de planches</t>
  </si>
  <si>
    <t>FRNOGÉ000531_54.JPG</t>
  </si>
  <si>
    <t>Sallylon</t>
  </si>
  <si>
    <t>FRHAJE000691_53.JPG</t>
  </si>
  <si>
    <t>Le long du tage</t>
  </si>
  <si>
    <t>IDRUTA000371_54.JPG</t>
  </si>
  <si>
    <t>Run away</t>
  </si>
  <si>
    <t>BEBLLI000739_52.JPG</t>
  </si>
  <si>
    <t>Red army guards marching</t>
  </si>
  <si>
    <t>PLMUKR000836_51.JPG</t>
  </si>
  <si>
    <t>King of the bazaar</t>
  </si>
  <si>
    <t>FRDEFR000067_53.JPG</t>
  </si>
  <si>
    <t>Opposition</t>
  </si>
  <si>
    <t>FRJUCA000469_54.JPG</t>
  </si>
  <si>
    <t>En sautant sur les marche</t>
  </si>
  <si>
    <t>TRTASI000541_53.JPG</t>
  </si>
  <si>
    <t>Talat 606</t>
  </si>
  <si>
    <t>TRILOZ000579_54.JPG</t>
  </si>
  <si>
    <t>Ilkem 501</t>
  </si>
  <si>
    <t>FRPAJE000861_53.JPG</t>
  </si>
  <si>
    <t>Loin des regards</t>
  </si>
  <si>
    <t>CAKWPH000744_53.JPG</t>
  </si>
  <si>
    <t>Raining 52</t>
  </si>
  <si>
    <t>DKJEOL000770_54.JPG</t>
  </si>
  <si>
    <t>SGNGHU000775_51.JPG</t>
  </si>
  <si>
    <t>Boys and goose</t>
  </si>
  <si>
    <t>CYELNA000429_52.JPG</t>
  </si>
  <si>
    <t>Serious conversation</t>
  </si>
  <si>
    <t>DEPUBI000729_52.JPG</t>
  </si>
  <si>
    <t>Milchkaffee</t>
  </si>
  <si>
    <t>FRCAER000184_54.JPG</t>
  </si>
  <si>
    <t>Tricycle</t>
  </si>
  <si>
    <t>HUKEIS000303_54.JPG</t>
  </si>
  <si>
    <t>Kadifekale street</t>
  </si>
  <si>
    <t>FRGOGI000637_54.JPG</t>
  </si>
  <si>
    <t>femmes dans la rue (6)</t>
  </si>
  <si>
    <t>TRILOZ000579_52.JPG</t>
  </si>
  <si>
    <t>Ilkem 819</t>
  </si>
  <si>
    <t>CNLIHE000660_51.JPG</t>
  </si>
  <si>
    <t>People and street 01</t>
  </si>
  <si>
    <t>IDWOHE000505_52.JPG</t>
  </si>
  <si>
    <t>Breakfast</t>
  </si>
  <si>
    <t>FRMAGE000553_53.JPG</t>
  </si>
  <si>
    <t>Ombre et couleurs</t>
  </si>
  <si>
    <t>FRDOFE000835_54.JPG</t>
  </si>
  <si>
    <t>Sortie de la boqueria</t>
  </si>
  <si>
    <t>FRCACH000593_54.JPG</t>
  </si>
  <si>
    <t>BEGASA000353_52.JPG</t>
  </si>
  <si>
    <t>Hairdresser</t>
  </si>
  <si>
    <t>RONALA000569_52.JPG</t>
  </si>
  <si>
    <t>Jerusalem at night</t>
  </si>
  <si>
    <t>FRBANA000490_54.JPG</t>
  </si>
  <si>
    <t>Le marchand d'oeufs</t>
  </si>
  <si>
    <t>FRGUEL000277_51.JPG</t>
  </si>
  <si>
    <t>Ouistiti</t>
  </si>
  <si>
    <t>CYKRPA000520_51.JPG</t>
  </si>
  <si>
    <t>Moments on street</t>
  </si>
  <si>
    <t>FRJEJE000187_54.JPG</t>
  </si>
  <si>
    <t>Victoire</t>
  </si>
  <si>
    <t>FRDEAL000601_51.JPG</t>
  </si>
  <si>
    <t>Je suce</t>
  </si>
  <si>
    <t>CNXIAN000743_52.JPG</t>
  </si>
  <si>
    <t>Fair</t>
  </si>
  <si>
    <t>FRGUEL000277_52.JPG</t>
  </si>
  <si>
    <t>Vous qui passez ...</t>
  </si>
  <si>
    <t>FRPAVE000253_53.JPG</t>
  </si>
  <si>
    <t>Au pas de course</t>
  </si>
  <si>
    <t>ATSTTH000072_52.JPG</t>
  </si>
  <si>
    <t>Preparacion</t>
  </si>
  <si>
    <t>FRSOPI000196_52.JPG</t>
  </si>
  <si>
    <t>Xi'an</t>
  </si>
  <si>
    <t>GRKAVA000712_54.JPG</t>
  </si>
  <si>
    <t>The street bookstore</t>
  </si>
  <si>
    <t>CYHACH000633_54.JPG</t>
  </si>
  <si>
    <t>Wedding fun</t>
  </si>
  <si>
    <t>FRLEYA000703_53.JPG</t>
  </si>
  <si>
    <t>Fin d'études.</t>
  </si>
  <si>
    <t>FRLODO000164_53.JPG</t>
  </si>
  <si>
    <t>Rue des ponts</t>
  </si>
  <si>
    <t>GBMOAR000534_54.JPG</t>
  </si>
  <si>
    <t>FRDEMI000502_51.JPG</t>
  </si>
  <si>
    <t>La grande toilette</t>
  </si>
  <si>
    <t>TRERTU000539_54.JPG</t>
  </si>
  <si>
    <t>Tulu 615</t>
  </si>
  <si>
    <t>RONALA000569_53.JPG</t>
  </si>
  <si>
    <t>Walking dog</t>
  </si>
  <si>
    <t>IEGEGE000724_52.JPG</t>
  </si>
  <si>
    <t>Preparing salad</t>
  </si>
  <si>
    <t>FRFRGE000268_52.JPG</t>
  </si>
  <si>
    <t>Band on the run</t>
  </si>
  <si>
    <t>PLMUKR000836_52.JPG</t>
  </si>
  <si>
    <t>Lady in red</t>
  </si>
  <si>
    <t>FRSOGÉ000497_54.JPG</t>
  </si>
  <si>
    <t>Terrasse fermée</t>
  </si>
  <si>
    <t>IDWOHE000505_54.JPG</t>
  </si>
  <si>
    <t>Glorious family</t>
  </si>
  <si>
    <t>BEVEGR000392_51.JPG</t>
  </si>
  <si>
    <t>le nettoyage du temple</t>
  </si>
  <si>
    <t>FRPEMA000737_51.JPG</t>
  </si>
  <si>
    <t>Billard a olgiy</t>
  </si>
  <si>
    <t>FRPIAR000514_53.JPG</t>
  </si>
  <si>
    <t>Ritual smoke</t>
  </si>
  <si>
    <t>FRDEDA000489_54.JPG</t>
  </si>
  <si>
    <t>Rue de venise</t>
  </si>
  <si>
    <t>DELARE000342_51.JPG</t>
  </si>
  <si>
    <t>Blickkontakt</t>
  </si>
  <si>
    <t>FRDUFR000571_53.JPG</t>
  </si>
  <si>
    <t>Pause apero</t>
  </si>
  <si>
    <t>IDJAPA000509_53.JPG</t>
  </si>
  <si>
    <t>Young leader</t>
  </si>
  <si>
    <t>CHSTKL000077_51.JPG</t>
  </si>
  <si>
    <t>Die bettlerin</t>
  </si>
  <si>
    <t>NLLYDA000346_51.JPG</t>
  </si>
  <si>
    <t>Wandelaars in brugge</t>
  </si>
  <si>
    <t>FRBOGI000533_53.JPG</t>
  </si>
  <si>
    <t>Kyoto girls</t>
  </si>
  <si>
    <t>FRVIGÉ000188_53.JPG</t>
  </si>
  <si>
    <t>Le talkie walkie</t>
  </si>
  <si>
    <t>GRKAMA000245_54.JPG</t>
  </si>
  <si>
    <t>Uncomfortably days</t>
  </si>
  <si>
    <t>FRJAPA000759_51.JPG</t>
  </si>
  <si>
    <t>Café</t>
  </si>
  <si>
    <t>BEVEGU000415_54.JPG</t>
  </si>
  <si>
    <t>Abandonnee</t>
  </si>
  <si>
    <t>FRCASY000409_53.JPG</t>
  </si>
  <si>
    <t>Couloir du temps</t>
  </si>
  <si>
    <t>LUFUJE000324_54.JPG</t>
  </si>
  <si>
    <t>Tool time</t>
  </si>
  <si>
    <t>GBBUDA000657_53.JPG</t>
  </si>
  <si>
    <t>Man with peppers</t>
  </si>
  <si>
    <t>FRSCLA000374_53.JPG</t>
  </si>
  <si>
    <t>Révolution</t>
  </si>
  <si>
    <t>LKBAPA000696_54.JPG</t>
  </si>
  <si>
    <t>Weighing life</t>
  </si>
  <si>
    <t>CNWAYI000617_54.JPG</t>
  </si>
  <si>
    <t>Under the city wall</t>
  </si>
  <si>
    <t>FRLICL000314_54.JPG</t>
  </si>
  <si>
    <t>Livraison</t>
  </si>
  <si>
    <t>FRSCLA000374_51.JPG</t>
  </si>
  <si>
    <t>La liesse</t>
  </si>
  <si>
    <t>FRCUFR000495_52.JPG</t>
  </si>
  <si>
    <t>Gourmandise urbaine</t>
  </si>
  <si>
    <t>FRCACH000593_53.JPG</t>
  </si>
  <si>
    <t>D'jeun's</t>
  </si>
  <si>
    <t>USVAIN000532_54.JPG</t>
  </si>
  <si>
    <t>Street dancer</t>
  </si>
  <si>
    <t>BEVABE000586_51.JPG</t>
  </si>
  <si>
    <t>Leeg</t>
  </si>
  <si>
    <t>DKJERO000334_52.JPG</t>
  </si>
  <si>
    <t>Mille1</t>
  </si>
  <si>
    <t>FR BCL000610_52.JPG</t>
  </si>
  <si>
    <t>Botero</t>
  </si>
  <si>
    <t>DEHAHE000182_52.JPG</t>
  </si>
  <si>
    <t>Green bath tube</t>
  </si>
  <si>
    <t>TRTAGU000475_52.JPG</t>
  </si>
  <si>
    <t>Sur les nuages</t>
  </si>
  <si>
    <t>BEVEGR000392_53.JPG</t>
  </si>
  <si>
    <t>Pavarotti</t>
  </si>
  <si>
    <t>ESBUJO000730_54.JPG</t>
  </si>
  <si>
    <t>El blanc i el groc</t>
  </si>
  <si>
    <t>FRCAJO000281_51.JPG</t>
  </si>
  <si>
    <t>CNDERO000626_54.JPG</t>
  </si>
  <si>
    <t>The autumn of a hole</t>
  </si>
  <si>
    <t>FRFOCA000530_53.JPG</t>
  </si>
  <si>
    <t>Lien père-fille</t>
  </si>
  <si>
    <t>TRLIBA000561_51.JPG</t>
  </si>
  <si>
    <t>Lina 801</t>
  </si>
  <si>
    <t>FRDENO000160_52.JPG</t>
  </si>
  <si>
    <t>Boutique</t>
  </si>
  <si>
    <t>HKWUKO000604_54.JPG</t>
  </si>
  <si>
    <t>Sporting</t>
  </si>
  <si>
    <t>ITMAMA000716_51.JPG</t>
  </si>
  <si>
    <t>Legs</t>
  </si>
  <si>
    <t>FRROCL000248_51.JPG</t>
  </si>
  <si>
    <t>Chefchaouen 19</t>
  </si>
  <si>
    <t>USSCJ.000570_54.JPG</t>
  </si>
  <si>
    <t>Vegetable market</t>
  </si>
  <si>
    <t>AUMOVI000702_54.JPG</t>
  </si>
  <si>
    <t>Tokoyo waiting for the tr</t>
  </si>
  <si>
    <t>FRLESÉ000220_52.JPG</t>
  </si>
  <si>
    <t>Putain cong</t>
  </si>
  <si>
    <t>FRDEFR000067_51.JPG</t>
  </si>
  <si>
    <t>Plastic</t>
  </si>
  <si>
    <t>GBKEDA000563_53.JPG</t>
  </si>
  <si>
    <t>Mccall</t>
  </si>
  <si>
    <t>FRDOFE000835_52.JPG</t>
  </si>
  <si>
    <t>Caddy</t>
  </si>
  <si>
    <t>FRLAGÉ000527_51.JPG</t>
  </si>
  <si>
    <t>Au bord</t>
  </si>
  <si>
    <t>QAALAB000841_53.JPG</t>
  </si>
  <si>
    <t>Economic crisis</t>
  </si>
  <si>
    <t>FRVIST000178_53.JPG</t>
  </si>
  <si>
    <t>Pause café</t>
  </si>
  <si>
    <t>FRGUEL000277_53.JPG</t>
  </si>
  <si>
    <t>Seule à paris</t>
  </si>
  <si>
    <t>FRBRCH000755_51.JPG</t>
  </si>
  <si>
    <t>La course</t>
  </si>
  <si>
    <t>CNJICH000742_52.JPG</t>
  </si>
  <si>
    <t>Fruit market no2</t>
  </si>
  <si>
    <t>ZACOJO000710_54.JPG</t>
  </si>
  <si>
    <t>Preparing the bread</t>
  </si>
  <si>
    <t>GBMOAL000468_53.JPG</t>
  </si>
  <si>
    <t>Urban walkway</t>
  </si>
  <si>
    <t>ZACOJO000710_53.JPG</t>
  </si>
  <si>
    <t>Kids having fun</t>
  </si>
  <si>
    <t>GBFRMA000873_54.JPG</t>
  </si>
  <si>
    <t>Who cares</t>
  </si>
  <si>
    <t>FRGACH000158_53.JPG</t>
  </si>
  <si>
    <t>AUSTBE000343_54.JPG</t>
  </si>
  <si>
    <t>The suspicious guard</t>
  </si>
  <si>
    <t>HKWUKO000604_51.JPG</t>
  </si>
  <si>
    <t>Friars</t>
  </si>
  <si>
    <t>BEVEGR000392_52.JPG</t>
  </si>
  <si>
    <t>Aussi un bonbon</t>
  </si>
  <si>
    <t>FRDENO000160_54.JPG</t>
  </si>
  <si>
    <t>Le tour</t>
  </si>
  <si>
    <t>DERAFR000761_53.JPG</t>
  </si>
  <si>
    <t>Gangway 3</t>
  </si>
  <si>
    <t>FRALMU000611_52.JPG</t>
  </si>
  <si>
    <t>Réseau social</t>
  </si>
  <si>
    <t>FRCAPA000416_53.JPG</t>
  </si>
  <si>
    <t>Un dernier tour</t>
  </si>
  <si>
    <t>IDSUER000402_51.JPG</t>
  </si>
  <si>
    <t>Back from work</t>
  </si>
  <si>
    <t>FRDEMI000502_54.JPG</t>
  </si>
  <si>
    <t>Miss beauty</t>
  </si>
  <si>
    <t>CHALUR000643_52.JPG</t>
  </si>
  <si>
    <t>Parking walk</t>
  </si>
  <si>
    <t>NLVAKA000713_51.JPG</t>
  </si>
  <si>
    <t>Heavy load</t>
  </si>
  <si>
    <t>FRPAAL000246_54.JPG</t>
  </si>
  <si>
    <t>FRBRCH000755_53.JPG</t>
  </si>
  <si>
    <t>Ecolières de mongolie</t>
  </si>
  <si>
    <t>NOHYTO000386_51.JPG</t>
  </si>
  <si>
    <t>Barcelona stairs</t>
  </si>
  <si>
    <t>CNCHJI000661_52.JPG</t>
  </si>
  <si>
    <t>Bask sea belt</t>
  </si>
  <si>
    <t>FRTOAN000068_53.JPG</t>
  </si>
  <si>
    <t>Moto à nonnes</t>
  </si>
  <si>
    <t>CNLIHE000660_54.JPG</t>
  </si>
  <si>
    <t>Street vendors 01</t>
  </si>
  <si>
    <t>FRDURO000265_52.JPG</t>
  </si>
  <si>
    <t>Scène de roues</t>
  </si>
  <si>
    <t>FRFOAN000695_52.JPG</t>
  </si>
  <si>
    <t>Femmes ouzbèkes</t>
  </si>
  <si>
    <t>SIGOST000669_54.JPG</t>
  </si>
  <si>
    <t>Magic window</t>
  </si>
  <si>
    <t>TRSAMU000536_51.JPG</t>
  </si>
  <si>
    <t>Murats702</t>
  </si>
  <si>
    <t>CNWAYI000617_52.JPG</t>
  </si>
  <si>
    <t>GBSTMA000465_54.JPG</t>
  </si>
  <si>
    <t>Hayfever</t>
  </si>
  <si>
    <t>FRSOPI000196_54.JPG</t>
  </si>
  <si>
    <t>Un, deux</t>
  </si>
  <si>
    <t>HRBOMA000329_51.JPG</t>
  </si>
  <si>
    <t>Chat under the umbrella</t>
  </si>
  <si>
    <t>FRCHJE000699_52.JPG</t>
  </si>
  <si>
    <t>FRLESÉ000220_54.JPG</t>
  </si>
  <si>
    <t>FRDEAL000601_52.JPG</t>
  </si>
  <si>
    <t>La charcutière</t>
  </si>
  <si>
    <t>FRVEGÉ000186_52.JPG</t>
  </si>
  <si>
    <t>Arlésiennes</t>
  </si>
  <si>
    <t>TRMUOZ000544_51.JPG</t>
  </si>
  <si>
    <t>Mukaddes 707</t>
  </si>
  <si>
    <t>FIVAMI000816_54.JPG</t>
  </si>
  <si>
    <t>May day eve tradition 2</t>
  </si>
  <si>
    <t>FRGUHÉ000567_51.JPG</t>
  </si>
  <si>
    <t>Shopping à varanasi</t>
  </si>
  <si>
    <t>TRYEMU000800_51.JPG</t>
  </si>
  <si>
    <t>The hotel</t>
  </si>
  <si>
    <t>CYCHCO000688_52.JPG</t>
  </si>
  <si>
    <t>Meetings</t>
  </si>
  <si>
    <t>AUKOEL000306_54.JPG</t>
  </si>
  <si>
    <t>Open for business</t>
  </si>
  <si>
    <t>FRVARO000065_52.JPG</t>
  </si>
  <si>
    <t>Race in street</t>
  </si>
  <si>
    <t>FRBEMI000413_54.JPG</t>
  </si>
  <si>
    <t>Vendeur à la sauvette</t>
  </si>
  <si>
    <t>FRMALI000247_54.JPG</t>
  </si>
  <si>
    <t>Chien au bar</t>
  </si>
  <si>
    <t>FRDUMO000264_54.JPG</t>
  </si>
  <si>
    <t>St patrick london</t>
  </si>
  <si>
    <t>FRWEJA000470_51.JPG</t>
  </si>
  <si>
    <t>Lumières</t>
  </si>
  <si>
    <t>FRGIMA000144_54.JPG</t>
  </si>
  <si>
    <t>Vieille femme au foulard</t>
  </si>
  <si>
    <t>TRILOZ000579_53.JPG</t>
  </si>
  <si>
    <t>Ilkem 903</t>
  </si>
  <si>
    <t>GBHEAN000690_54.JPG</t>
  </si>
  <si>
    <t>Phone call beijing</t>
  </si>
  <si>
    <t>CHMAAL000848_51.JPG</t>
  </si>
  <si>
    <t>In memoriam</t>
  </si>
  <si>
    <t>FRDENA000133_51.JPG</t>
  </si>
  <si>
    <t>1, 2, 3 partez ...</t>
  </si>
  <si>
    <t>MOCHKA000817_53.JPG</t>
  </si>
  <si>
    <t>Tiao huodun 2</t>
  </si>
  <si>
    <t>AUKOEL000306_52.JPG</t>
  </si>
  <si>
    <t>Copper craftsman turkey</t>
  </si>
  <si>
    <t>DEDRAL000273_51.JPG</t>
  </si>
  <si>
    <t>Float</t>
  </si>
  <si>
    <t>FRMOAL000790_53.JPG</t>
  </si>
  <si>
    <t>Inondations salies 6</t>
  </si>
  <si>
    <t>RSANZU000777_52.JPG</t>
  </si>
  <si>
    <t>Rhythm of youth</t>
  </si>
  <si>
    <t>FRFLCA000516_51.JPG</t>
  </si>
  <si>
    <t>A couper au couteau</t>
  </si>
  <si>
    <t>HRBOMA000329_53.JPG</t>
  </si>
  <si>
    <t>Beggar woman</t>
  </si>
  <si>
    <t>SAALNA000757_53.JPG</t>
  </si>
  <si>
    <t>Street choir</t>
  </si>
  <si>
    <t>IDWOSU000442_53.JPG</t>
  </si>
  <si>
    <t>What</t>
  </si>
  <si>
    <t>DELINO000033_53.JPG</t>
  </si>
  <si>
    <t>Streetmusic</t>
  </si>
  <si>
    <t>AUMAMA000635_52.JPG</t>
  </si>
  <si>
    <t>Solo</t>
  </si>
  <si>
    <t>BESICL000762_51.JPG</t>
  </si>
  <si>
    <t>2 birrs le sachet</t>
  </si>
  <si>
    <t>FRDOAN000229_55.JPG</t>
  </si>
  <si>
    <t>La plus belle pour aller</t>
  </si>
  <si>
    <t>FRDAJE000159_54.JPG</t>
  </si>
  <si>
    <t>Focus sur mon vélo</t>
  </si>
  <si>
    <t>DERAFR000761_54.JPG</t>
  </si>
  <si>
    <t>Luebeck 2</t>
  </si>
  <si>
    <t>NLBORO000829_53.JPG</t>
  </si>
  <si>
    <t>Walking in sunshine</t>
  </si>
  <si>
    <t>FRSPMA000600_51.JPG</t>
  </si>
  <si>
    <t>Color time</t>
  </si>
  <si>
    <t>AUJOJO000328_52.JPG</t>
  </si>
  <si>
    <t>Fire twirling prague</t>
  </si>
  <si>
    <t>ATPIMA000390_51.JPG</t>
  </si>
  <si>
    <t>Das handzeichen</t>
  </si>
  <si>
    <t>FRDEJE000141_52.JPG</t>
  </si>
  <si>
    <t>Train de la rhune</t>
  </si>
  <si>
    <t>TRTASI000541_52.JPG</t>
  </si>
  <si>
    <t>Talat 620</t>
  </si>
  <si>
    <t>FRBEMI000413_53.JPG</t>
  </si>
  <si>
    <t>FRALMU000611_51.JPG</t>
  </si>
  <si>
    <t>HKCHAR000580_51.JPG</t>
  </si>
  <si>
    <t>Burden of life 5</t>
  </si>
  <si>
    <t>IDDJTH000504_52.JPG</t>
  </si>
  <si>
    <t>Excuse me</t>
  </si>
  <si>
    <t>CNWELU000747_52.JPG</t>
  </si>
  <si>
    <t>Harmony between husband a</t>
  </si>
  <si>
    <t>FRJOPI000603_55.JPG</t>
  </si>
  <si>
    <t>Péruvienne à l'écoute</t>
  </si>
  <si>
    <t>BEDEIV000741_52.JPG</t>
  </si>
  <si>
    <t>Old poor woman</t>
  </si>
  <si>
    <t>FRGIWI000223_54.JPG</t>
  </si>
  <si>
    <t>DKKRJO000591_54.JPG</t>
  </si>
  <si>
    <t>Aarhus by night 4</t>
  </si>
  <si>
    <t>ESLULE000557_53.JPG</t>
  </si>
  <si>
    <t>Low fog</t>
  </si>
  <si>
    <t>FRCHJE000543_52.JPG</t>
  </si>
  <si>
    <t>El rey</t>
  </si>
  <si>
    <t>BESICL000762_52.JPG</t>
  </si>
  <si>
    <t>Above hayk village</t>
  </si>
  <si>
    <t>FRCACH000593_51.JPG</t>
  </si>
  <si>
    <t>Ambiance</t>
  </si>
  <si>
    <t>FRBOMA000161_54.JPG</t>
  </si>
  <si>
    <t>ESGIJO000826_53.JPG</t>
  </si>
  <si>
    <t>CNJICH000742_54.JPG</t>
  </si>
  <si>
    <t>Maasai village no10</t>
  </si>
  <si>
    <t>IDVIVI000337_51.JPG</t>
  </si>
  <si>
    <t>Your head is here</t>
  </si>
  <si>
    <t>FRBOAL000384_53.JPG</t>
  </si>
  <si>
    <t>LKBAPA000696_52.JPG</t>
  </si>
  <si>
    <t>Generation gap</t>
  </si>
  <si>
    <t>HUBACS000467_53.JPG</t>
  </si>
  <si>
    <t>Siesta in sardinia</t>
  </si>
  <si>
    <t>ITMAAN000727_52.JPG</t>
  </si>
  <si>
    <t>Assisted shopping</t>
  </si>
  <si>
    <t>FRVICH000491_51.JPG</t>
  </si>
  <si>
    <t>Bulles à la défense</t>
  </si>
  <si>
    <t>ESNOAN000007_52.JPG</t>
  </si>
  <si>
    <t>Picaos en la rioja</t>
  </si>
  <si>
    <t>FRNOGÉ000531_53.JPG</t>
  </si>
  <si>
    <t>La poussette</t>
  </si>
  <si>
    <t>FRDENO000160_53.JPG</t>
  </si>
  <si>
    <t>FRPAJE000861_52.JPG</t>
  </si>
  <si>
    <t>La dame en rouge</t>
  </si>
  <si>
    <t>AUDUDA000807_53.JPG</t>
  </si>
  <si>
    <t>Flower delivery</t>
  </si>
  <si>
    <t>DEDINI000687_54.JPG</t>
  </si>
  <si>
    <t>Salt woman</t>
  </si>
  <si>
    <t>FRMOJE000238_51.JPG</t>
  </si>
  <si>
    <t>Fete musique 2014</t>
  </si>
  <si>
    <t>MYWODA000075_52.JPG</t>
  </si>
  <si>
    <t>Birjand</t>
  </si>
  <si>
    <t>GBGOBO000804_53.JPG</t>
  </si>
  <si>
    <t>Passengers</t>
  </si>
  <si>
    <t>GBMOAR000534_53.JPG</t>
  </si>
  <si>
    <t>Rainy days</t>
  </si>
  <si>
    <t>USTRTR000812_53.JPG</t>
  </si>
  <si>
    <t>Morning market 1601</t>
  </si>
  <si>
    <t>FRGOGÉ000447_54.JPG</t>
  </si>
  <si>
    <t>Les photographes et la to</t>
  </si>
  <si>
    <t>USVAIN000532_52.JPG</t>
  </si>
  <si>
    <t>FRBOBR000263_53.JPG</t>
  </si>
  <si>
    <t>Monique</t>
  </si>
  <si>
    <t>DERAFR000761_51.JPG</t>
  </si>
  <si>
    <t>Old street ramatuelle</t>
  </si>
  <si>
    <t>FRVIGÉ000188_54.JPG</t>
  </si>
  <si>
    <t>Cadré décadré</t>
  </si>
  <si>
    <t>ESBUJO000730_53.JPG</t>
  </si>
  <si>
    <t>La rambla</t>
  </si>
  <si>
    <t>FRMATH000425_54.JPG</t>
  </si>
  <si>
    <t>Voiture écologique</t>
  </si>
  <si>
    <t>IDJAPA000509_51.JPG</t>
  </si>
  <si>
    <t>Marius the dhabi tribe i</t>
  </si>
  <si>
    <t>FRSAJO000602_52.JPG</t>
  </si>
  <si>
    <t>Le téléphone</t>
  </si>
  <si>
    <t>TREGME000513_53.JPG</t>
  </si>
  <si>
    <t>Meral 677</t>
  </si>
  <si>
    <t>CNXIAN000743_54.JPG</t>
  </si>
  <si>
    <t>Selling fruit of vietname</t>
  </si>
  <si>
    <t>ITGAWA000462_54.JPG</t>
  </si>
  <si>
    <t>Boy with harmonica</t>
  </si>
  <si>
    <t>BEBLLI000739_54.JPG</t>
  </si>
  <si>
    <t>Tiananmen square beijing</t>
  </si>
  <si>
    <t>TRTAAT000578_54.JPG</t>
  </si>
  <si>
    <t>Omur 615</t>
  </si>
  <si>
    <t>FRBOPH000162_51.JPG</t>
  </si>
  <si>
    <t>Forçats du bitume</t>
  </si>
  <si>
    <t>FRSPMA000600_54.JPG</t>
  </si>
  <si>
    <t>The blue line</t>
  </si>
  <si>
    <t>DEDRAL000273_53.JPG</t>
  </si>
  <si>
    <t>Ethiopien catwalk</t>
  </si>
  <si>
    <t>COULEUR</t>
  </si>
  <si>
    <t>NATURE</t>
  </si>
  <si>
    <t>MONOCHROME</t>
  </si>
  <si>
    <t>THEME</t>
  </si>
  <si>
    <t>Charalampakis Manos</t>
  </si>
  <si>
    <t>Boytell Kerry</t>
  </si>
  <si>
    <t>Bui Triet</t>
  </si>
  <si>
    <t>Catégorie</t>
  </si>
  <si>
    <t>Nom</t>
  </si>
  <si>
    <t>@</t>
  </si>
  <si>
    <t>BHALFA002311_11.JPG</t>
  </si>
  <si>
    <t>Dad is coming</t>
  </si>
  <si>
    <t>BHALFA002311_14.JPG</t>
  </si>
  <si>
    <t>Silence tells a lot</t>
  </si>
  <si>
    <t>IDARDI002379_11.JPG</t>
  </si>
  <si>
    <t>Great thinker</t>
  </si>
  <si>
    <t>IDARDI002379_14.JPG</t>
  </si>
  <si>
    <t>IDARDI002379_13.JPG</t>
  </si>
  <si>
    <t>Trapped</t>
  </si>
  <si>
    <t>CNBAYI002204_11.JPG</t>
  </si>
  <si>
    <t>Prairie in march</t>
  </si>
  <si>
    <t>stfbarisu@163.com</t>
  </si>
  <si>
    <t>CNBABE002220_13.JPG</t>
  </si>
  <si>
    <t>Galloping in the waves</t>
  </si>
  <si>
    <t>stfbaibenli@163.com</t>
  </si>
  <si>
    <t>FRBAOD002452_11.JPG</t>
  </si>
  <si>
    <t>Chapeau mecanique</t>
  </si>
  <si>
    <t>PKBAAB002262_13.JPG</t>
  </si>
  <si>
    <t>Looking out</t>
  </si>
  <si>
    <t>FRBEMI002490_12.JPG</t>
  </si>
  <si>
    <t>L'attaque</t>
  </si>
  <si>
    <t>michel.beaumont85@gmail.com</t>
  </si>
  <si>
    <t>FRBECL002194_13.JPG</t>
  </si>
  <si>
    <t>Crepuscule</t>
  </si>
  <si>
    <t>bertinjc@free.fr</t>
  </si>
  <si>
    <t>ATBEBE002485_11.JPG</t>
  </si>
  <si>
    <t>Awakening</t>
  </si>
  <si>
    <t>BEBLLI002421_11.JPG</t>
  </si>
  <si>
    <t>Bandana musher</t>
  </si>
  <si>
    <t>BEBLLI002421_13.JPG</t>
  </si>
  <si>
    <t>Sunrise reitdiephaven</t>
  </si>
  <si>
    <t>BEBLLI002421_12.JPG</t>
  </si>
  <si>
    <t>Centre niemeyer</t>
  </si>
  <si>
    <t>FRBLHE002103_11.JPG</t>
  </si>
  <si>
    <t>Chapelle d'etrun</t>
  </si>
  <si>
    <t>hnblottiaux@numericable.fr</t>
  </si>
  <si>
    <t>FRBLHE002103_14.JPG</t>
  </si>
  <si>
    <t>Un attelage dynamique</t>
  </si>
  <si>
    <t>AUBOKE002248_13.JPG</t>
  </si>
  <si>
    <t>Follow me</t>
  </si>
  <si>
    <t>kerryboytell@gmail.com</t>
  </si>
  <si>
    <t>DEBUHO002435_14.JPG</t>
  </si>
  <si>
    <t>Wide open beak</t>
  </si>
  <si>
    <t>bupix@email.de</t>
  </si>
  <si>
    <t>DEBUHO002435_13.JPG</t>
  </si>
  <si>
    <t>The power of elli berlin</t>
  </si>
  <si>
    <t>USBUTR002593_12.JPG</t>
  </si>
  <si>
    <t>Palouse barn</t>
  </si>
  <si>
    <t>buiminhtriet77@gmail.com</t>
  </si>
  <si>
    <t>FRCADI002483_14.JPG</t>
  </si>
  <si>
    <t>Motocross</t>
  </si>
  <si>
    <t>auloma@gmail.com</t>
  </si>
  <si>
    <t>DECECH002337_11.JPG</t>
  </si>
  <si>
    <t>Gourmet</t>
  </si>
  <si>
    <t>chrisfilm@gmx.de</t>
  </si>
  <si>
    <t>TWCHLI002281_12.JPG</t>
  </si>
  <si>
    <t>Morning working</t>
  </si>
  <si>
    <t>chufeng9865@yahoo.com</t>
  </si>
  <si>
    <t>TWCHLI002281_13.JPG</t>
  </si>
  <si>
    <t>Funning time</t>
  </si>
  <si>
    <t>BECOFR002547_12.JPG</t>
  </si>
  <si>
    <t>Le joueur de monocorde</t>
  </si>
  <si>
    <t>jfc.home@skynet.be</t>
  </si>
  <si>
    <t>USCOLA002426_11.JPG</t>
  </si>
  <si>
    <t>Radiant red and fur</t>
  </si>
  <si>
    <t>USCOLA002426_14.JPG</t>
  </si>
  <si>
    <t>Delightful miss mh</t>
  </si>
  <si>
    <t>VNDAQU001953_12.JPG</t>
  </si>
  <si>
    <t>Man and the sea</t>
  </si>
  <si>
    <t>BEDEMA002597_13.JPG</t>
  </si>
  <si>
    <t>Nadya</t>
  </si>
  <si>
    <t>BEDEMA002597_12.JPG</t>
  </si>
  <si>
    <t>Loki</t>
  </si>
  <si>
    <t>BEDEED002285_11.JPG</t>
  </si>
  <si>
    <t>FRDEJE002322_12.JPG</t>
  </si>
  <si>
    <t>I had a dream b</t>
  </si>
  <si>
    <t>INDEDI002021_13.JPG</t>
  </si>
  <si>
    <t>Lady with violin _2</t>
  </si>
  <si>
    <t>VNDITA001984_13.JPG</t>
  </si>
  <si>
    <t>The work of female worker</t>
  </si>
  <si>
    <t>FRDOFE002489_13.JPG</t>
  </si>
  <si>
    <t>Emile-a-gerone</t>
  </si>
  <si>
    <t>CNDORE002174_11.JPG</t>
  </si>
  <si>
    <t>Training horses 1</t>
  </si>
  <si>
    <t>FRDURO002590_14.JPG</t>
  </si>
  <si>
    <t>Roses fanées</t>
  </si>
  <si>
    <t>FRDZHE001958_13.JPG</t>
  </si>
  <si>
    <t>Dernier virage</t>
  </si>
  <si>
    <t>AUENIA002552_12.JPG</t>
  </si>
  <si>
    <t>Middleton toilet</t>
  </si>
  <si>
    <t>FRETAN001999_12.JPG</t>
  </si>
  <si>
    <t>La danse des astrilds</t>
  </si>
  <si>
    <t>TRFAOR002279_14.JPG</t>
  </si>
  <si>
    <t>Rice fields</t>
  </si>
  <si>
    <t>TRFAOR002279_13.JPG</t>
  </si>
  <si>
    <t>Whitesmith</t>
  </si>
  <si>
    <t>GBFRMA002495_11.JPG</t>
  </si>
  <si>
    <t>Light in the storm</t>
  </si>
  <si>
    <t>GBFRMA002495_14.JPG</t>
  </si>
  <si>
    <t>The red warning</t>
  </si>
  <si>
    <t>ROGAOV002134_14.JPG</t>
  </si>
  <si>
    <t>Natalia</t>
  </si>
  <si>
    <t>ITGIOD002346_14.JPG</t>
  </si>
  <si>
    <t>Vita di paese 3</t>
  </si>
  <si>
    <t>GBGLCH001938_12.JPG</t>
  </si>
  <si>
    <t>Gallop through the water</t>
  </si>
  <si>
    <t>GBSGOJU002492_11.JPG</t>
  </si>
  <si>
    <t>Bag of pears</t>
  </si>
  <si>
    <t>HRGOJA002370_13.JPG</t>
  </si>
  <si>
    <t>Red tram</t>
  </si>
  <si>
    <t>SIGOST002266_14.JPG</t>
  </si>
  <si>
    <t>The heart</t>
  </si>
  <si>
    <t>CYGRRI002160_14.JPG</t>
  </si>
  <si>
    <t>Dark beauty</t>
  </si>
  <si>
    <t>FRGUEL002051_14.JPG</t>
  </si>
  <si>
    <t>Désir de liberté</t>
  </si>
  <si>
    <t>CNHUYI002229_11.JPG</t>
  </si>
  <si>
    <t>Embellish</t>
  </si>
  <si>
    <t>TWHUWO002459_11.JPG</t>
  </si>
  <si>
    <t>Wonderful dancea</t>
  </si>
  <si>
    <t>CNJIZH002210_13.JPG</t>
  </si>
  <si>
    <t>Winter herding</t>
  </si>
  <si>
    <t>CNJIZH002210_14.JPG</t>
  </si>
  <si>
    <t>Fight for life</t>
  </si>
  <si>
    <t>CAJIYA002095_11.JPG</t>
  </si>
  <si>
    <t>Midnight sun, greenland-1</t>
  </si>
  <si>
    <t>CAJIYA002095_13.JPG</t>
  </si>
  <si>
    <t>Midnight sun, greenland-3</t>
  </si>
  <si>
    <t>CAJIYA002095_12.JPG</t>
  </si>
  <si>
    <t>Midnight sun, greenland-2</t>
  </si>
  <si>
    <t>DKJODA002488_14.JPG</t>
  </si>
  <si>
    <t>Natalia on the stairs i</t>
  </si>
  <si>
    <t>GBJOEI001982_12.JPG</t>
  </si>
  <si>
    <t>Start of the journey</t>
  </si>
  <si>
    <t>GBKEPA002487_14.JPG</t>
  </si>
  <si>
    <t>The swan whisperer</t>
  </si>
  <si>
    <t>DEKLMA002070_11.JPG</t>
  </si>
  <si>
    <t>Flower power-1</t>
  </si>
  <si>
    <t>DEKLMA002070_13.JPG</t>
  </si>
  <si>
    <t>Voodoo queen-1</t>
  </si>
  <si>
    <t>DEKLMA002070_12.JPG</t>
  </si>
  <si>
    <t>Dark queen-1</t>
  </si>
  <si>
    <t>DEKOAC002525_13.JPG</t>
  </si>
  <si>
    <t>Lofoten 352</t>
  </si>
  <si>
    <t>MOKOPA002072_12.JPG</t>
  </si>
  <si>
    <t>Please do not cry</t>
  </si>
  <si>
    <t>DKKRJO000917_12.JPG</t>
  </si>
  <si>
    <t>Jens 5</t>
  </si>
  <si>
    <t>DKKRJO000917_14.JPG</t>
  </si>
  <si>
    <t>Faith 51</t>
  </si>
  <si>
    <t>CNKUYA002175_12.JPG</t>
  </si>
  <si>
    <t>Running bulls</t>
  </si>
  <si>
    <t>CNKUYA002175_14.JPG</t>
  </si>
  <si>
    <t>Mending net</t>
  </si>
  <si>
    <t>CNKUYA002175_13.JPG</t>
  </si>
  <si>
    <t>Yellow secret land</t>
  </si>
  <si>
    <t>CYKYKL002168_11.JPG</t>
  </si>
  <si>
    <t>Black and white in motion</t>
  </si>
  <si>
    <t>CALADA002592_14.JPG</t>
  </si>
  <si>
    <t>Sails in the wind</t>
  </si>
  <si>
    <t>HKLAKA002560_13.JPG</t>
  </si>
  <si>
    <t>Chinese dancer 1</t>
  </si>
  <si>
    <t>FRLEYA002096_13.JPG</t>
  </si>
  <si>
    <t>Smoke on the water</t>
  </si>
  <si>
    <t>MOLEIM002150_11.JPG</t>
  </si>
  <si>
    <t>Snow crane</t>
  </si>
  <si>
    <t>MOLEIM002150_12.JPG</t>
  </si>
  <si>
    <t>Break through</t>
  </si>
  <si>
    <t>MOLEIM002150_14.JPG</t>
  </si>
  <si>
    <t>Racing</t>
  </si>
  <si>
    <t>MOLEKW002396_12.JPG</t>
  </si>
  <si>
    <t>Sunset fishing</t>
  </si>
  <si>
    <t>FRLHYV002086_12.JPG</t>
  </si>
  <si>
    <t>CNLIGU002176_14.JPG</t>
  </si>
  <si>
    <t>Wing in wing</t>
  </si>
  <si>
    <t>NLLYDA002372_12.JPG</t>
  </si>
  <si>
    <t>Berenruzie</t>
  </si>
  <si>
    <t>NLLYDA002372_11.JPG</t>
  </si>
  <si>
    <t>Drie japans makakenkoppen</t>
  </si>
  <si>
    <t>CNMAYA002236_11.JPG</t>
  </si>
  <si>
    <t>A small village</t>
  </si>
  <si>
    <t>CNMAYA002236_14.JPG</t>
  </si>
  <si>
    <t>To the horizon</t>
  </si>
  <si>
    <t>CNMAYA002236_13.JPG</t>
  </si>
  <si>
    <t>DKMAAA002361_13.JPG</t>
  </si>
  <si>
    <t>On the front of 213</t>
  </si>
  <si>
    <t>FRMAMA002087_13.JPG</t>
  </si>
  <si>
    <t>Nigelle de damas</t>
  </si>
  <si>
    <t>DOMOOL002563_12.JPG</t>
  </si>
  <si>
    <t>El bereber</t>
  </si>
  <si>
    <t>AUMOVI002500_14.JPG</t>
  </si>
  <si>
    <t>Havana balcony lives</t>
  </si>
  <si>
    <t>GBMUEI002128_14.JPG</t>
  </si>
  <si>
    <t>Band of brothers</t>
  </si>
  <si>
    <t>DKNIAR002491_14.JPG</t>
  </si>
  <si>
    <t>Stephanie in brown</t>
  </si>
  <si>
    <t>TROZIL002451_11.JPG</t>
  </si>
  <si>
    <t>Ice miracle</t>
  </si>
  <si>
    <t>TROZIL002451_14.JPG</t>
  </si>
  <si>
    <t>Ilkem 700</t>
  </si>
  <si>
    <t>TROZIL002451_13.JPG</t>
  </si>
  <si>
    <t>FRPAAL002587_11.JPG</t>
  </si>
  <si>
    <t>French team 01</t>
  </si>
  <si>
    <t>FRPEMA002538_14.JPG</t>
  </si>
  <si>
    <t>Reine peaceful sunrise</t>
  </si>
  <si>
    <t>DEREKL002364_11.JPG</t>
  </si>
  <si>
    <t>Shadow</t>
  </si>
  <si>
    <t>DEREKL002364_13.JPG</t>
  </si>
  <si>
    <t>Stripes</t>
  </si>
  <si>
    <t>FRRITU002037_11.JPG</t>
  </si>
  <si>
    <t>Dressage</t>
  </si>
  <si>
    <t>AUROYO002467_14.JPG</t>
  </si>
  <si>
    <t>A portrait of a lady</t>
  </si>
  <si>
    <t>ITSABI002583_12.JPG</t>
  </si>
  <si>
    <t>Siena classic</t>
  </si>
  <si>
    <t>FRSAGU002069_11.JPG</t>
  </si>
  <si>
    <t>Derniers efforts</t>
  </si>
  <si>
    <t>FRSAGU002069_12.JPG</t>
  </si>
  <si>
    <t>Laguna colorada</t>
  </si>
  <si>
    <t>FRSADO002247_13.JPG</t>
  </si>
  <si>
    <t>Gondoles</t>
  </si>
  <si>
    <t>INSASU002477_13.JPG</t>
  </si>
  <si>
    <t>Glamorous</t>
  </si>
  <si>
    <t>GBSCKA002307_14.JPG</t>
  </si>
  <si>
    <t>GBSCKA002307_13.JPG</t>
  </si>
  <si>
    <t>Adrift</t>
  </si>
  <si>
    <t>BESENI002246_12.JPG</t>
  </si>
  <si>
    <t>Guerrière africaine</t>
  </si>
  <si>
    <t>CNSHYA002482_13.JPG</t>
  </si>
  <si>
    <t>Uttakleiv beach</t>
  </si>
  <si>
    <t>CNSHYA002482_11.JPG</t>
  </si>
  <si>
    <t>Winter at kirkjufell</t>
  </si>
  <si>
    <t>CNSHYA002482_14.JPG</t>
  </si>
  <si>
    <t>Lofoten aurora</t>
  </si>
  <si>
    <t>MOSOSU002202_12.JPG</t>
  </si>
  <si>
    <t>Drift net c2</t>
  </si>
  <si>
    <t>GBSPHU002479_13.JPG</t>
  </si>
  <si>
    <t>Reclining together</t>
  </si>
  <si>
    <t>SESTJA002588_14.JPG</t>
  </si>
  <si>
    <t>Man in spotlight 4015</t>
  </si>
  <si>
    <t>BESTLU002536_13.JPG</t>
  </si>
  <si>
    <t>Somnium verum evadit</t>
  </si>
  <si>
    <t>BESTLU002536_14.JPG</t>
  </si>
  <si>
    <t>After the kings battle</t>
  </si>
  <si>
    <t>BESTLU002536_11.JPG</t>
  </si>
  <si>
    <t>Members of the guild</t>
  </si>
  <si>
    <t>IESTMI002561_12.JPG</t>
  </si>
  <si>
    <t>Polina</t>
  </si>
  <si>
    <t>IESTMI002561_13.JPG</t>
  </si>
  <si>
    <t>In the land of lonely sou</t>
  </si>
  <si>
    <t>TWTAJU002471_13.JPG</t>
  </si>
  <si>
    <t>Hundred horses galloping</t>
  </si>
  <si>
    <t>TWTAJU002471_11.JPG</t>
  </si>
  <si>
    <t>Wrangler</t>
  </si>
  <si>
    <t>TWTAJU002471_14.JPG</t>
  </si>
  <si>
    <t>What are you three</t>
  </si>
  <si>
    <t>GBTAKY002299_12.JPG</t>
  </si>
  <si>
    <t>To the girl i left behind</t>
  </si>
  <si>
    <t>GBTAKY002299_11.JPG</t>
  </si>
  <si>
    <t>Bashful</t>
  </si>
  <si>
    <t>MOTAKA002313_13.JPG</t>
  </si>
  <si>
    <t>The dancing eye</t>
  </si>
  <si>
    <t>MOTAKA002313_11.JPG</t>
  </si>
  <si>
    <t>Mutated spider</t>
  </si>
  <si>
    <t>CNTOJI002161_11.JPG</t>
  </si>
  <si>
    <t>Camels in the desert</t>
  </si>
  <si>
    <t>VNTRCH002288_12.JPG</t>
  </si>
  <si>
    <t>Nghe truyen thong</t>
  </si>
  <si>
    <t>VNTRCH002288_11.JPG</t>
  </si>
  <si>
    <t>Ngay moi</t>
  </si>
  <si>
    <t>VNTRCH002288_14.JPG</t>
  </si>
  <si>
    <t>Va luoi</t>
  </si>
  <si>
    <t>GRTSGI002514_14.JPG</t>
  </si>
  <si>
    <t>Smile lia</t>
  </si>
  <si>
    <t>FRVAMI002478_14.JPG</t>
  </si>
  <si>
    <t>Sur cynodrome</t>
  </si>
  <si>
    <t>GBWIJE002449_11.JPG</t>
  </si>
  <si>
    <t>Up and over</t>
  </si>
  <si>
    <t>GBWIJE002449_12.JPG</t>
  </si>
  <si>
    <t>The final hurdle</t>
  </si>
  <si>
    <t>GBWIJE002449_13.JPG</t>
  </si>
  <si>
    <t>Ethereal</t>
  </si>
  <si>
    <t>MYWODA001977_13.JPG</t>
  </si>
  <si>
    <t>Green net mending</t>
  </si>
  <si>
    <t>MOWOWE002222_14.JPG</t>
  </si>
  <si>
    <t>Study c1</t>
  </si>
  <si>
    <t>MOWOWE002222_12.JPG</t>
  </si>
  <si>
    <t>Li river great moment</t>
  </si>
  <si>
    <t>CNYEWE002464_12.JPG</t>
  </si>
  <si>
    <t>Harvest team 0 5</t>
  </si>
  <si>
    <t>CNZHHO002234_14.JPG</t>
  </si>
  <si>
    <t>Forest friend</t>
  </si>
  <si>
    <t>CNZHHO002234_12.JPG</t>
  </si>
  <si>
    <t>My future is not  a dream</t>
  </si>
  <si>
    <t>BHALFA002311_43.JPG</t>
  </si>
  <si>
    <t>Poverty life</t>
  </si>
  <si>
    <t>BHALFA002311_42.JPG</t>
  </si>
  <si>
    <t>Nowhere to go</t>
  </si>
  <si>
    <t>CNANXI002181_44.JPG</t>
  </si>
  <si>
    <t>Jumping camels and joyful</t>
  </si>
  <si>
    <t>FRBAPI002352_44.JPG</t>
  </si>
  <si>
    <t>FRBAMI002049_41.JPG</t>
  </si>
  <si>
    <t>Barres fixes</t>
  </si>
  <si>
    <t>LKBAPA002360_44.JPG</t>
  </si>
  <si>
    <t>Hope 3</t>
  </si>
  <si>
    <t>LKBAPA002360_43.JPG</t>
  </si>
  <si>
    <t>Feeling the rain drops of</t>
  </si>
  <si>
    <t>ATBEBE002485_43.JPG</t>
  </si>
  <si>
    <t>Panthera</t>
  </si>
  <si>
    <t>LUBLFR002577_44.JPG</t>
  </si>
  <si>
    <t>Kirkjufell</t>
  </si>
  <si>
    <t>bleserfr@pt.lu</t>
  </si>
  <si>
    <t>LUBLFR002577_42.JPG</t>
  </si>
  <si>
    <t>Le combat éternel</t>
  </si>
  <si>
    <t>FRBLHE002103_41.JPG</t>
  </si>
  <si>
    <t>Canon usine à gaz</t>
  </si>
  <si>
    <t>FRBOGI002419_41.JPG</t>
  </si>
  <si>
    <t>FRBOAL002439_41.JPG</t>
  </si>
  <si>
    <t>Aby</t>
  </si>
  <si>
    <t>AUBOKE002248_44.JPG</t>
  </si>
  <si>
    <t>Golden eagle festival con</t>
  </si>
  <si>
    <t>DEBRUR002585_43.JPG</t>
  </si>
  <si>
    <t>Working man 2</t>
  </si>
  <si>
    <t>ursula.bbb@web.de</t>
  </si>
  <si>
    <t>DEBUHO002435_42.JPG</t>
  </si>
  <si>
    <t>Graf lindorf of coppelius</t>
  </si>
  <si>
    <t>DEBUHO002435_44.JPG</t>
  </si>
  <si>
    <t>Old richard</t>
  </si>
  <si>
    <t>USBUTR002593_43.JPG</t>
  </si>
  <si>
    <t>Happy companion</t>
  </si>
  <si>
    <t>USBUTR002593_42.JPG</t>
  </si>
  <si>
    <t>Desert shadow</t>
  </si>
  <si>
    <t>GBCALA002107_42.JPG</t>
  </si>
  <si>
    <t>My protector</t>
  </si>
  <si>
    <t>FRCHBA002420_41.JPG</t>
  </si>
  <si>
    <t>Pin solitaire</t>
  </si>
  <si>
    <t>FRCHBA002420_42.JPG</t>
  </si>
  <si>
    <t>Prise au piège</t>
  </si>
  <si>
    <t>GRCHMA002543_43.JPG</t>
  </si>
  <si>
    <t>Mettle</t>
  </si>
  <si>
    <t>mcharal10@hotmail.gr</t>
  </si>
  <si>
    <t>TWCHLI002281_44.JPG</t>
  </si>
  <si>
    <t>Running cow</t>
  </si>
  <si>
    <t>BECOFR002547_43.JPG</t>
  </si>
  <si>
    <t>Autant en emporte le vent</t>
  </si>
  <si>
    <t>ZACOJO002301_43.JPG</t>
  </si>
  <si>
    <t>Old lady</t>
  </si>
  <si>
    <t>ZACOJO002301_42.JPG</t>
  </si>
  <si>
    <t>Girl with scarf</t>
  </si>
  <si>
    <t>USCOLA002426_42.JPG</t>
  </si>
  <si>
    <t>Allyssa c black hat fur</t>
  </si>
  <si>
    <t>USCOLA002426_44.JPG</t>
  </si>
  <si>
    <t>Blue eyed veronica</t>
  </si>
  <si>
    <t>VNDAQU001953_41.JPG</t>
  </si>
  <si>
    <t>Dat troi giao hoa</t>
  </si>
  <si>
    <t>INDASH002555_41.JPG</t>
  </si>
  <si>
    <t>Dry run</t>
  </si>
  <si>
    <t>BEDEED002285_44.JPG</t>
  </si>
  <si>
    <t>Look</t>
  </si>
  <si>
    <t>FRDENA002024_42.JPG</t>
  </si>
  <si>
    <t>Business center bâle</t>
  </si>
  <si>
    <t>FRDEJE002322_42.JPG</t>
  </si>
  <si>
    <t>FRDEJE002322_44.JPG</t>
  </si>
  <si>
    <t>Ursula 4</t>
  </si>
  <si>
    <t>VNDITA001984_44.JPG</t>
  </si>
  <si>
    <t>Winning shot</t>
  </si>
  <si>
    <t>FRDOFE002489_44.JPG</t>
  </si>
  <si>
    <t>Sillons</t>
  </si>
  <si>
    <t>TREGME002298_44.JPG</t>
  </si>
  <si>
    <t>Meral 2320</t>
  </si>
  <si>
    <t>ESELJO002551_44.JPG</t>
  </si>
  <si>
    <t>Smoking shaman</t>
  </si>
  <si>
    <t>CYELNA002166_44.JPG</t>
  </si>
  <si>
    <t>Two friends</t>
  </si>
  <si>
    <t>FIESJO002472_44.JPG</t>
  </si>
  <si>
    <t>Man with a pipe</t>
  </si>
  <si>
    <t>CNFEGA002227_42.JPG</t>
  </si>
  <si>
    <t>Horse galloping</t>
  </si>
  <si>
    <t>FRFEMI002455_43.JPG</t>
  </si>
  <si>
    <t>L'élève de béléfoungou</t>
  </si>
  <si>
    <t>ESANG 001957_41.JPG</t>
  </si>
  <si>
    <t>Entre rejas</t>
  </si>
  <si>
    <t>BEGASA002353_43.JPG</t>
  </si>
  <si>
    <t>So many wishes</t>
  </si>
  <si>
    <t>BEGASA002353_41.JPG</t>
  </si>
  <si>
    <t>Connection</t>
  </si>
  <si>
    <t>BEGASA002353_44.JPG</t>
  </si>
  <si>
    <t>Tell my story</t>
  </si>
  <si>
    <t>FRGAFR002260_42.JPG</t>
  </si>
  <si>
    <t>Drajica</t>
  </si>
  <si>
    <t>GRGEMY002225_45.JPG</t>
  </si>
  <si>
    <t>Transparent</t>
  </si>
  <si>
    <t>ITGIOD002346_42.JPG</t>
  </si>
  <si>
    <t>La novizia 4</t>
  </si>
  <si>
    <t>GBGLCH001938_41.JPG</t>
  </si>
  <si>
    <t>To the galleries</t>
  </si>
  <si>
    <t>CYGRRI002160_44.JPG</t>
  </si>
  <si>
    <t>African dream</t>
  </si>
  <si>
    <t>SEGRMA002581_42.JPG</t>
  </si>
  <si>
    <t>Brunkeberg tunnel</t>
  </si>
  <si>
    <t>DEHARA002351_42.JPG</t>
  </si>
  <si>
    <t>Flic flac, with a smile</t>
  </si>
  <si>
    <t>DKHEMA002582_42.JPG</t>
  </si>
  <si>
    <t>Katinka iii</t>
  </si>
  <si>
    <t>TWHUWO002459_43.JPG</t>
  </si>
  <si>
    <t>Kiss of angel a mono</t>
  </si>
  <si>
    <t>TWHUWO002459_41.JPG</t>
  </si>
  <si>
    <t>Cry for ocean dirty mono</t>
  </si>
  <si>
    <t>CNHUYI002230_43.JPG</t>
  </si>
  <si>
    <t>CNJIZH002210_42.JPG</t>
  </si>
  <si>
    <t>Go to west</t>
  </si>
  <si>
    <t>CNJIZH002210_43.JPG</t>
  </si>
  <si>
    <t>Life</t>
  </si>
  <si>
    <t>GBKEPA002487_44.JPG</t>
  </si>
  <si>
    <t>MOKOPA002072_44.JPG</t>
  </si>
  <si>
    <t>Return cattle in trees 3</t>
  </si>
  <si>
    <t>CNKUYA002175_44.JPG</t>
  </si>
  <si>
    <t>Minds out of fence</t>
  </si>
  <si>
    <t>FRLAJA002546_42.JPG</t>
  </si>
  <si>
    <t>Eugénie 14-18</t>
  </si>
  <si>
    <t>FRLAJA002546_43.JPG</t>
  </si>
  <si>
    <t>Sous arcades</t>
  </si>
  <si>
    <t>ATLAHA002071_43.JPG</t>
  </si>
  <si>
    <t>Place at window</t>
  </si>
  <si>
    <t>TWLEHS002503_41.JPG</t>
  </si>
  <si>
    <t>Around</t>
  </si>
  <si>
    <t>TWLEHS002503_43.JPG</t>
  </si>
  <si>
    <t>MOLEIM002150_41.JPG</t>
  </si>
  <si>
    <t>Porcelain making</t>
  </si>
  <si>
    <t>FRLEDE001954_44.JPG</t>
  </si>
  <si>
    <t>Vernon jet 140</t>
  </si>
  <si>
    <t>MOLEKW002396_42.JPG</t>
  </si>
  <si>
    <t>Herdsman</t>
  </si>
  <si>
    <t>MOLEKW002396_44.JPG</t>
  </si>
  <si>
    <t>Belive</t>
  </si>
  <si>
    <t>FRLHYV002086_42.JPG</t>
  </si>
  <si>
    <t>Beg ar groaz</t>
  </si>
  <si>
    <t>CNLIJI002159_42.JPG</t>
  </si>
  <si>
    <t>Against rain storm</t>
  </si>
  <si>
    <t>NLLYDA002372_44.JPG</t>
  </si>
  <si>
    <t>Familieportret kuifmakake</t>
  </si>
  <si>
    <t>CNMAYA002236_44.JPG</t>
  </si>
  <si>
    <t>Hopeful</t>
  </si>
  <si>
    <t>DKMAAA002361_41.JPG</t>
  </si>
  <si>
    <t>Bw portrait of an angel</t>
  </si>
  <si>
    <t>AEMANA002108_42.JPG</t>
  </si>
  <si>
    <t>The clock</t>
  </si>
  <si>
    <t>AEMANA002108_41.JPG</t>
  </si>
  <si>
    <t>1125</t>
  </si>
  <si>
    <t>ESMALO001956_44.JPG</t>
  </si>
  <si>
    <t>Recuerdos</t>
  </si>
  <si>
    <t>FRMAHE002604_42.JPG</t>
  </si>
  <si>
    <t>Marion 1</t>
  </si>
  <si>
    <t>ITMAVI002345_43.JPG</t>
  </si>
  <si>
    <t>Pozzi cantanti</t>
  </si>
  <si>
    <t>FRMAGE002484_41.JPG</t>
  </si>
  <si>
    <t>Thinking or dreaming ?</t>
  </si>
  <si>
    <t>FRMOFA002324_42.JPG</t>
  </si>
  <si>
    <t>FRMOFR000897_41.JPG</t>
  </si>
  <si>
    <t>Penitente</t>
  </si>
  <si>
    <t>FRMOOL002392_43.JPG</t>
  </si>
  <si>
    <t>FRMOOL002392_41.JPG</t>
  </si>
  <si>
    <t>Le havre library</t>
  </si>
  <si>
    <t>GBMUEI002128_41.JPG</t>
  </si>
  <si>
    <t>Split personality</t>
  </si>
  <si>
    <t>GBMUEI002128_44.JPG</t>
  </si>
  <si>
    <t>Schools out</t>
  </si>
  <si>
    <t>RONALA002542_41.JPG</t>
  </si>
  <si>
    <t>Early morning mist</t>
  </si>
  <si>
    <t>ESNOAN002106_43.JPG</t>
  </si>
  <si>
    <t>Diluvio en cuba rev</t>
  </si>
  <si>
    <t>ESNOAN002106_41.JPG</t>
  </si>
  <si>
    <t>Escuela en birmania</t>
  </si>
  <si>
    <t>TWOUHU002133_42.JPG</t>
  </si>
  <si>
    <t>Fishing in dream</t>
  </si>
  <si>
    <t>ATPIMA002094_42.JPG</t>
  </si>
  <si>
    <t>Bereit</t>
  </si>
  <si>
    <t>DEREKL002364_41.JPG</t>
  </si>
  <si>
    <t>Cat</t>
  </si>
  <si>
    <t>BEROAL000906_42.JPG</t>
  </si>
  <si>
    <t>Corvée patates</t>
  </si>
  <si>
    <t>ITSABI002583_42.JPG</t>
  </si>
  <si>
    <t>Spirals</t>
  </si>
  <si>
    <t>ITSABI002583_43.JPG</t>
  </si>
  <si>
    <t>Waiting for dante</t>
  </si>
  <si>
    <t>FRSCLA002090_42.JPG</t>
  </si>
  <si>
    <t>Mal paré</t>
  </si>
  <si>
    <t>FRSCLA002090_43.JPG</t>
  </si>
  <si>
    <t>Sens interdit</t>
  </si>
  <si>
    <t>GBSCKA002307_41.JPG</t>
  </si>
  <si>
    <t>A nostalgic uncertainty</t>
  </si>
  <si>
    <t>BESENI002246_43.JPG</t>
  </si>
  <si>
    <t>Chicago</t>
  </si>
  <si>
    <t>BESELU002092_43.JPG</t>
  </si>
  <si>
    <t>Le roi des aulnes</t>
  </si>
  <si>
    <t>ITSIMO002020_44.JPG</t>
  </si>
  <si>
    <t>Fratelli</t>
  </si>
  <si>
    <t>MOSOSU002202_43.JPG</t>
  </si>
  <si>
    <t>Home coming b1</t>
  </si>
  <si>
    <t>MOSOSU002202_41.JPG</t>
  </si>
  <si>
    <t>Cat and old monk</t>
  </si>
  <si>
    <t>BESTLU002536_42.JPG</t>
  </si>
  <si>
    <t>Jeanne after the victory</t>
  </si>
  <si>
    <t>BESTLU002536_41.JPG</t>
  </si>
  <si>
    <t>Translucent hypnosis</t>
  </si>
  <si>
    <t>NLSTCH002558_44.JPG</t>
  </si>
  <si>
    <t>Two himba boys</t>
  </si>
  <si>
    <t>NLSTCH002558_43.JPG</t>
  </si>
  <si>
    <t>Portrait of a baboon</t>
  </si>
  <si>
    <t>IESTMI002561_43.JPG</t>
  </si>
  <si>
    <t>When the time comes...</t>
  </si>
  <si>
    <t>IESTMI002561_41.JPG</t>
  </si>
  <si>
    <t>Fear of the dark</t>
  </si>
  <si>
    <t>IESTMI002561_44.JPG</t>
  </si>
  <si>
    <t>Never forgotten</t>
  </si>
  <si>
    <t>FRSTDI002336_42.JPG</t>
  </si>
  <si>
    <t>Blues</t>
  </si>
  <si>
    <t>CNSUJU002184_44.JPG</t>
  </si>
  <si>
    <t>Crying cambodia girl</t>
  </si>
  <si>
    <t>CNSUJU002184_43.JPG</t>
  </si>
  <si>
    <t>For life</t>
  </si>
  <si>
    <t>HUSZGE002579_42.JPG</t>
  </si>
  <si>
    <t>Just a litle snack</t>
  </si>
  <si>
    <t>TWTAJU002471_44.JPG</t>
  </si>
  <si>
    <t>crossing the river</t>
  </si>
  <si>
    <t>GBTAKY002299_43.JPG</t>
  </si>
  <si>
    <t>Sofia</t>
  </si>
  <si>
    <t>MOTACH002348_43.JPG</t>
  </si>
  <si>
    <t>Cow racing29</t>
  </si>
  <si>
    <t>MOTACH002348_42.JPG</t>
  </si>
  <si>
    <t>Children21</t>
  </si>
  <si>
    <t>MOTACH002312_42.JPG</t>
  </si>
  <si>
    <t>Tackle 3</t>
  </si>
  <si>
    <t>MOTACH002312_41.JPG</t>
  </si>
  <si>
    <t>Boxing 34</t>
  </si>
  <si>
    <t>MOTACH002312_43.JPG</t>
  </si>
  <si>
    <t>No escape 11</t>
  </si>
  <si>
    <t>MOTAKA002313_41.JPG</t>
  </si>
  <si>
    <t>Boxing 38</t>
  </si>
  <si>
    <t>MOTAKA002313_42.JPG</t>
  </si>
  <si>
    <t>Break through 11</t>
  </si>
  <si>
    <t>MOTAKA002313_44.JPG</t>
  </si>
  <si>
    <t>Mysterious miro girl 3</t>
  </si>
  <si>
    <t>FRTOAN000898_43.JPG</t>
  </si>
  <si>
    <t>VNTRCH002288_43.JPG</t>
  </si>
  <si>
    <t>San pham tu nhua</t>
  </si>
  <si>
    <t>FRTRMA002149_41.JPG</t>
  </si>
  <si>
    <t>Agitation</t>
  </si>
  <si>
    <t>GRTRMI002599_41.JPG</t>
  </si>
  <si>
    <t>Angry boy</t>
  </si>
  <si>
    <t>GRTSGI002514_41.JPG</t>
  </si>
  <si>
    <t>Black and white contrast</t>
  </si>
  <si>
    <t>FRVAJA001933_43.JPG</t>
  </si>
  <si>
    <t>Stacy 7723</t>
  </si>
  <si>
    <t>ESVEJO002273_42.JPG</t>
  </si>
  <si>
    <t>Varanasi</t>
  </si>
  <si>
    <t>ESVEJO002273_41.JPG</t>
  </si>
  <si>
    <t>Momentums</t>
  </si>
  <si>
    <t>FRVEGÉ001994_41.JPG</t>
  </si>
  <si>
    <t>Hamnoy_nb</t>
  </si>
  <si>
    <t>FRVICH002139_44.JPG</t>
  </si>
  <si>
    <t>CNWAYI002170_41.JPG</t>
  </si>
  <si>
    <t>Accompany</t>
  </si>
  <si>
    <t>GBWHJO002129_42.JPG</t>
  </si>
  <si>
    <t>Stranger</t>
  </si>
  <si>
    <t>GBWIJE002449_42.JPG</t>
  </si>
  <si>
    <t>The soviet</t>
  </si>
  <si>
    <t>GBWIJE002449_41.JPG</t>
  </si>
  <si>
    <t>With every sinew</t>
  </si>
  <si>
    <t>AUWOJA002428_41.JPG</t>
  </si>
  <si>
    <t>Meg</t>
  </si>
  <si>
    <t>CNXUXI002423_42.JPG</t>
  </si>
  <si>
    <t>Lovely galloping horse</t>
  </si>
  <si>
    <t>VNXUPH002526_44.JPG</t>
  </si>
  <si>
    <t>Hoi tuong</t>
  </si>
  <si>
    <t>CNYEWE002464_41.JPG</t>
  </si>
  <si>
    <t>Ancient city watcher</t>
  </si>
  <si>
    <t>GBADDA002470_24.JPG</t>
  </si>
  <si>
    <t>Wren with nest material</t>
  </si>
  <si>
    <t>IDARDI002379_22.JPG</t>
  </si>
  <si>
    <t>IDARDI002379_21.JPG</t>
  </si>
  <si>
    <t>Just the two of us</t>
  </si>
  <si>
    <t>IDARDI002379_23.JPG</t>
  </si>
  <si>
    <t>FRAUJO002366_23.JPG</t>
  </si>
  <si>
    <t>Roselière de feu</t>
  </si>
  <si>
    <t>BEBACH002515_22.JPG</t>
  </si>
  <si>
    <t>Eekhoorn5</t>
  </si>
  <si>
    <t>c.bamby@telenet.be</t>
  </si>
  <si>
    <t>BEBACH002515_24.JPG</t>
  </si>
  <si>
    <t>Eekhoorn4</t>
  </si>
  <si>
    <t>FRBOGI002419_22.JPG</t>
  </si>
  <si>
    <t>Arctic light</t>
  </si>
  <si>
    <t>AUBOKE002248_22.JPG</t>
  </si>
  <si>
    <t>Hummingbird feeding</t>
  </si>
  <si>
    <t>USBUTR002593_24.JPG</t>
  </si>
  <si>
    <t>Waiting for feeding</t>
  </si>
  <si>
    <t>USBUTR002593_23.JPG</t>
  </si>
  <si>
    <t>Spoonbill playing</t>
  </si>
  <si>
    <t>ZABUST002528_23.JPG</t>
  </si>
  <si>
    <t>Standing in the fire</t>
  </si>
  <si>
    <t>stephenburgstahler@gmail.com</t>
  </si>
  <si>
    <t>DECECH002337_24.JPG</t>
  </si>
  <si>
    <t>Prince of forest</t>
  </si>
  <si>
    <t>FRCHBA002420_21.JPG</t>
  </si>
  <si>
    <t>Flamant rose</t>
  </si>
  <si>
    <t>FRCHBA002420_22.JPG</t>
  </si>
  <si>
    <t>Pépoaza oeil-de-feu</t>
  </si>
  <si>
    <t>CA CDA001945_22.JPG</t>
  </si>
  <si>
    <t>Hostility  110</t>
  </si>
  <si>
    <t>danychan309@gmail.com</t>
  </si>
  <si>
    <t>TWCHFE002578_22.JPG</t>
  </si>
  <si>
    <t>Feeding 50</t>
  </si>
  <si>
    <t>photo101.tw@gmail.com</t>
  </si>
  <si>
    <t>TWCHFE002578_24.JPG</t>
  </si>
  <si>
    <t>Honey buzzard 02</t>
  </si>
  <si>
    <t>TWCHFE002578_23.JPG</t>
  </si>
  <si>
    <t>Feeding 47</t>
  </si>
  <si>
    <t>TWCHFE002578_21.JPG</t>
  </si>
  <si>
    <t>Mating kingfisher</t>
  </si>
  <si>
    <t>TWCHLI002281_23.JPG</t>
  </si>
  <si>
    <t>Humming</t>
  </si>
  <si>
    <t>TWCHLI002281_24.JPG</t>
  </si>
  <si>
    <t>Red ostrich feeding</t>
  </si>
  <si>
    <t>ZACOJO002301_22.JPG</t>
  </si>
  <si>
    <t>Bearded vulture portrait</t>
  </si>
  <si>
    <t>ZACOJO002301_24.JPG</t>
  </si>
  <si>
    <t>Swallows interaction</t>
  </si>
  <si>
    <t>GBCOSA002054_24.JPG</t>
  </si>
  <si>
    <t>Bison in a snowstorm</t>
  </si>
  <si>
    <t>FRDENA002024_21.JPG</t>
  </si>
  <si>
    <t>GBDEBO002022_24.JPG</t>
  </si>
  <si>
    <t>Kestrel takes blackbird</t>
  </si>
  <si>
    <t>GBDIKA002541_23.JPG</t>
  </si>
  <si>
    <t>Polar bear mid jump</t>
  </si>
  <si>
    <t>DEDRAL000900_23.JPG</t>
  </si>
  <si>
    <t>Laeuse</t>
  </si>
  <si>
    <t>FRDRPH002082_23.JPG</t>
  </si>
  <si>
    <t>Brocard de la vallée de c</t>
  </si>
  <si>
    <t>FRDRPH002082_21.JPG</t>
  </si>
  <si>
    <t>Regard perçant</t>
  </si>
  <si>
    <t>FRDZHE001958_22.JPG</t>
  </si>
  <si>
    <t>S'ébroue</t>
  </si>
  <si>
    <t>FRDZHE001958_24.JPG</t>
  </si>
  <si>
    <t>ITFRGI000911_22.JPG</t>
  </si>
  <si>
    <t>Ulula 16</t>
  </si>
  <si>
    <t>ITFRGI000911_23.JPG</t>
  </si>
  <si>
    <t>Snowy owl</t>
  </si>
  <si>
    <t>ITFRGI000911_24.JPG</t>
  </si>
  <si>
    <t>Coyotes fighting 3</t>
  </si>
  <si>
    <t>ITFRGI000911_21.JPG</t>
  </si>
  <si>
    <t>Baby arctic fox</t>
  </si>
  <si>
    <t>GBSGODA002342_23.JPG</t>
  </si>
  <si>
    <t>Gannet profile</t>
  </si>
  <si>
    <t>FRHEJA002323_22.JPG</t>
  </si>
  <si>
    <t>Chardonneret elegant 16</t>
  </si>
  <si>
    <t>AUHOJE002516_23.JPG</t>
  </si>
  <si>
    <t>Jenny wren several flies</t>
  </si>
  <si>
    <t>FRHOPH002047_23.JPG</t>
  </si>
  <si>
    <t>Les colibris</t>
  </si>
  <si>
    <t>FRHOPH002047_22.JPG</t>
  </si>
  <si>
    <t>Martin et sa proie</t>
  </si>
  <si>
    <t>GBSHUBO002383_21.JPG</t>
  </si>
  <si>
    <t>Hawk owl hunting</t>
  </si>
  <si>
    <t>FRJEPH002083_22.JPG</t>
  </si>
  <si>
    <t>DKJERO002259_22.JPG</t>
  </si>
  <si>
    <t>Ekkon_674</t>
  </si>
  <si>
    <t>DKJERO002259_24.JPG</t>
  </si>
  <si>
    <t>Savannah_reigns</t>
  </si>
  <si>
    <t>DKJERO002259_21.JPG</t>
  </si>
  <si>
    <t>Deer in love</t>
  </si>
  <si>
    <t>CNJIZH002210_23.JPG</t>
  </si>
  <si>
    <t>Homeland</t>
  </si>
  <si>
    <t>CAJIYA002095_22.JPG</t>
  </si>
  <si>
    <t>Flamingo over salt lake</t>
  </si>
  <si>
    <t>DKJODA002488_22.JPG</t>
  </si>
  <si>
    <t>Fox puppy</t>
  </si>
  <si>
    <t>FRJOER002084_23.JPG</t>
  </si>
  <si>
    <t>Guépard et guêpe</t>
  </si>
  <si>
    <t>FRJOER002084_22.JPG</t>
  </si>
  <si>
    <t>Le nectar de la coquette</t>
  </si>
  <si>
    <t>DEKAWO002274_24.JPG</t>
  </si>
  <si>
    <t>Attack from behind</t>
  </si>
  <si>
    <t>DEKAWO002274_21.JPG</t>
  </si>
  <si>
    <t>Attack from lioness</t>
  </si>
  <si>
    <t>DEKAWO002274_22.JPG</t>
  </si>
  <si>
    <t>Cheetah hunting gazelle</t>
  </si>
  <si>
    <t>DEKAWO002274_23.JPG</t>
  </si>
  <si>
    <t>Fighting in dust</t>
  </si>
  <si>
    <t>GBKEPA002487_21.JPG</t>
  </si>
  <si>
    <t>Arctic tern feeding chick</t>
  </si>
  <si>
    <t>GBKEPA002487_23.JPG</t>
  </si>
  <si>
    <t>Cygnet hatching</t>
  </si>
  <si>
    <t>DEKOAC002525_21.JPG</t>
  </si>
  <si>
    <t>Hawaii 802</t>
  </si>
  <si>
    <t>DEKOAC002525_22.JPG</t>
  </si>
  <si>
    <t>South georgia #650</t>
  </si>
  <si>
    <t>DKKRJO000917_24.JPG</t>
  </si>
  <si>
    <t>Squirrel 12</t>
  </si>
  <si>
    <t>CALADA002592_24.JPG</t>
  </si>
  <si>
    <t>Three cheetahs one eland</t>
  </si>
  <si>
    <t>MOLEIM002150_21.JPG</t>
  </si>
  <si>
    <t>MOLEIM002150_23.JPG</t>
  </si>
  <si>
    <t>FRLHYV002086_23.JPG</t>
  </si>
  <si>
    <t>12 cors</t>
  </si>
  <si>
    <t>CNLIJI002159_21.JPG</t>
  </si>
  <si>
    <t>Love nest</t>
  </si>
  <si>
    <t>CNLIJI002159_23.JPG</t>
  </si>
  <si>
    <t>Egret love</t>
  </si>
  <si>
    <t>CNLIMI002377_21.JPG</t>
  </si>
  <si>
    <t>Dragon and phoenix fighti</t>
  </si>
  <si>
    <t>CNLIMI002377_22.JPG</t>
  </si>
  <si>
    <t>MYLIGU002522_21.JPG</t>
  </si>
  <si>
    <t>Food 6</t>
  </si>
  <si>
    <t>MYLIGU002522_23.JPG</t>
  </si>
  <si>
    <t>Red 2</t>
  </si>
  <si>
    <t>MYLIGU002522_22.JPG</t>
  </si>
  <si>
    <t>In love 4</t>
  </si>
  <si>
    <t>NLLYDA002372_22.JPG</t>
  </si>
  <si>
    <t>Kuifmakakenduo</t>
  </si>
  <si>
    <t>NLLYDA002372_21.JPG</t>
  </si>
  <si>
    <t>Aanstarende kuifmakaken</t>
  </si>
  <si>
    <t>CNMAYA002236_21.JPG</t>
  </si>
  <si>
    <t>Brothers into battle</t>
  </si>
  <si>
    <t>FRMAAN002153_21.JPG</t>
  </si>
  <si>
    <t>Brume sur l'étang</t>
  </si>
  <si>
    <t>IEMAIT001961_21.JPG</t>
  </si>
  <si>
    <t>A successful dive</t>
  </si>
  <si>
    <t>IEMAIT001961_22.JPG</t>
  </si>
  <si>
    <t>Autumn robin</t>
  </si>
  <si>
    <t>GBSMCNO002445_23.JPG</t>
  </si>
  <si>
    <t>Redpoll in winter</t>
  </si>
  <si>
    <t>GBSMCNO002445_24.JPG</t>
  </si>
  <si>
    <t>Redpoll on frosty branch</t>
  </si>
  <si>
    <t>FRMOFA002324_22.JPG</t>
  </si>
  <si>
    <t>Colibri 1</t>
  </si>
  <si>
    <t>RONALA002542_21.JPG</t>
  </si>
  <si>
    <t>Fish catching grey herons</t>
  </si>
  <si>
    <t>RONALA002542_22.JPG</t>
  </si>
  <si>
    <t>My is bigger</t>
  </si>
  <si>
    <t>RONALA002542_24.JPG</t>
  </si>
  <si>
    <t>White egrets fishing</t>
  </si>
  <si>
    <t>CZPEHA002169_24.JPG</t>
  </si>
  <si>
    <t>Shower</t>
  </si>
  <si>
    <t>ATPIMA002094_24.JPG</t>
  </si>
  <si>
    <t>ATPIMA002094_22.JPG</t>
  </si>
  <si>
    <t>Gruener ruesselkaefer</t>
  </si>
  <si>
    <t>MOPUTA002319_24.JPG</t>
  </si>
  <si>
    <t>Bird of prey</t>
  </si>
  <si>
    <t>FRRAJE002326_24.JPG</t>
  </si>
  <si>
    <t>Yaks sous la neige</t>
  </si>
  <si>
    <t>DEREKL002364_21.JPG</t>
  </si>
  <si>
    <t>Peli</t>
  </si>
  <si>
    <t>AUROYO002467_23.JPG</t>
  </si>
  <si>
    <t>Blue vipers</t>
  </si>
  <si>
    <t>BESAST002422_21.JPG</t>
  </si>
  <si>
    <t>Fox on the plain</t>
  </si>
  <si>
    <t>BESAST002422_22.JPG</t>
  </si>
  <si>
    <t>The evening fly</t>
  </si>
  <si>
    <t>BESAST002422_25.JPG</t>
  </si>
  <si>
    <t>Bear fishing</t>
  </si>
  <si>
    <t>FRSCLA002090_22.JPG</t>
  </si>
  <si>
    <t>En chasse</t>
  </si>
  <si>
    <t>CNSHYA002482_22.JPG</t>
  </si>
  <si>
    <t>Back to mother arms</t>
  </si>
  <si>
    <t>CNSHYA002482_21.JPG</t>
  </si>
  <si>
    <t>Alertness</t>
  </si>
  <si>
    <t>USSHXI002480_24.JPG</t>
  </si>
  <si>
    <t>Territorial battles</t>
  </si>
  <si>
    <t>USSHXI002480_23.JPG</t>
  </si>
  <si>
    <t>Set out</t>
  </si>
  <si>
    <t>USSHXI002480_21.JPG</t>
  </si>
  <si>
    <t>Waiting for dinner</t>
  </si>
  <si>
    <t>MOSOSU002202_22.JPG</t>
  </si>
  <si>
    <t>The higher</t>
  </si>
  <si>
    <t>NLSTCH002558_24.JPG</t>
  </si>
  <si>
    <t>What is going on</t>
  </si>
  <si>
    <t>CHSTKL002554_24.JPG</t>
  </si>
  <si>
    <t>Two yellow eyes</t>
  </si>
  <si>
    <t>MOTACH002348_21.JPG</t>
  </si>
  <si>
    <t>Wild trek1</t>
  </si>
  <si>
    <t>MOTACH002312_24.JPG</t>
  </si>
  <si>
    <t>Collared owlet 2</t>
  </si>
  <si>
    <t>MOTACH002312_21.JPG</t>
  </si>
  <si>
    <t>Four brothers 3</t>
  </si>
  <si>
    <t>MOTACH002312_23.JPG</t>
  </si>
  <si>
    <t>Foraging 49</t>
  </si>
  <si>
    <t>MOTAKA002313_22.JPG</t>
  </si>
  <si>
    <t>Fighting snake 8</t>
  </si>
  <si>
    <t>MOTAKA002313_24.JPG</t>
  </si>
  <si>
    <t>Sunbird 58</t>
  </si>
  <si>
    <t>CNTOJI002161_22.JPG</t>
  </si>
  <si>
    <t>Funny tiger</t>
  </si>
  <si>
    <t>ZAVAFR002329_21.JPG</t>
  </si>
  <si>
    <t>Playing games</t>
  </si>
  <si>
    <t>FRVAMI002478_24.JPG</t>
  </si>
  <si>
    <t>Les baies rouges</t>
  </si>
  <si>
    <t>FRVAMI002478_23.JPG</t>
  </si>
  <si>
    <t>Proie en vue</t>
  </si>
  <si>
    <t>FRVAMI002478_22.JPG</t>
  </si>
  <si>
    <t>Partage improbable</t>
  </si>
  <si>
    <t>BEVASO002251_21.JPG</t>
  </si>
  <si>
    <t>Plons</t>
  </si>
  <si>
    <t>USVAIN002330_21.JPG</t>
  </si>
  <si>
    <t>Snake eyes</t>
  </si>
  <si>
    <t>USVAIN002330_22.JPG</t>
  </si>
  <si>
    <t>Common waxbill</t>
  </si>
  <si>
    <t>MYWODA001977_24.JPG</t>
  </si>
  <si>
    <t>Stampede</t>
  </si>
  <si>
    <t>MYWODA001977_23.JPG</t>
  </si>
  <si>
    <t>Simba family</t>
  </si>
  <si>
    <t>MOWOWE002222_21.JPG</t>
  </si>
  <si>
    <t>Snow fox n2</t>
  </si>
  <si>
    <t>MOWOWE002222_23.JPG</t>
  </si>
  <si>
    <t>Elephant n1</t>
  </si>
  <si>
    <t>AUWODA002429_23.JPG</t>
  </si>
  <si>
    <t>Golden jackals play fight</t>
  </si>
  <si>
    <t>CNXUWE002187_24.JPG</t>
  </si>
  <si>
    <t>Fight</t>
  </si>
  <si>
    <t>CNXUWE002187_22.JPG</t>
  </si>
  <si>
    <t>Grab for food</t>
  </si>
  <si>
    <t>CNXUWE002187_21.JPG</t>
  </si>
  <si>
    <t>CNZHZH002425_21.JPG</t>
  </si>
  <si>
    <t>Cute</t>
  </si>
  <si>
    <t>BHALFA002311_52.JPG</t>
  </si>
  <si>
    <t>India</t>
  </si>
  <si>
    <t>BHALFA002311_53.JPG</t>
  </si>
  <si>
    <t>Morning life</t>
  </si>
  <si>
    <t>BHALFA002311_54.JPG</t>
  </si>
  <si>
    <t>Moment from life</t>
  </si>
  <si>
    <t>CNANXI002181_51.JPG</t>
  </si>
  <si>
    <t>CNANXI002181_52.JPG</t>
  </si>
  <si>
    <t>Small talk</t>
  </si>
  <si>
    <t>ESANGA002000_52.JPG</t>
  </si>
  <si>
    <t>La caida</t>
  </si>
  <si>
    <t>tonigarciabadenes@gmx.es</t>
  </si>
  <si>
    <t>TRBAGU002300_53.JPG</t>
  </si>
  <si>
    <t>Gulbin 1001</t>
  </si>
  <si>
    <t>bahcecigulbin@gmail.com</t>
  </si>
  <si>
    <t>FRBAMI002049_54.JPG</t>
  </si>
  <si>
    <t>Observations</t>
  </si>
  <si>
    <t>FRBAMI002049_53.JPG</t>
  </si>
  <si>
    <t>L'échoppe</t>
  </si>
  <si>
    <t>FRBAMI002049_51.JPG</t>
  </si>
  <si>
    <t>Assis</t>
  </si>
  <si>
    <t>TRBALI002395_54.JPG</t>
  </si>
  <si>
    <t>TRBALI002395_53.JPG</t>
  </si>
  <si>
    <t>Lna 979</t>
  </si>
  <si>
    <t>TRBALI002395_51.JPG</t>
  </si>
  <si>
    <t>Lina 804</t>
  </si>
  <si>
    <t>FRBEMO002309_53.JPG</t>
  </si>
  <si>
    <t>Sous les parapluies</t>
  </si>
  <si>
    <t>FRBOMO002136_54.JPG</t>
  </si>
  <si>
    <t>Ombres nocturnes</t>
  </si>
  <si>
    <t>DEBUHO002435_54.JPG</t>
  </si>
  <si>
    <t>Winter walk at emmerich</t>
  </si>
  <si>
    <t>USBUTR002593_51.JPG</t>
  </si>
  <si>
    <t>Conical hat workshop</t>
  </si>
  <si>
    <t>FRCHJA002110_53.JPG</t>
  </si>
  <si>
    <t>champenois.jacky@neuf.fr</t>
  </si>
  <si>
    <t>TWCHLI002281_54.JPG</t>
  </si>
  <si>
    <t>Volcano miner</t>
  </si>
  <si>
    <t>TWCHLI002281_53.JPG</t>
  </si>
  <si>
    <t>Kitchenware seller</t>
  </si>
  <si>
    <t>FRCOLA002080_53.JPG</t>
  </si>
  <si>
    <t>Charlot</t>
  </si>
  <si>
    <t>ZACOJO002301_53.JPG</t>
  </si>
  <si>
    <t>Woman at work</t>
  </si>
  <si>
    <t>CNCUBO002158_53.JPG</t>
  </si>
  <si>
    <t>Tacit</t>
  </si>
  <si>
    <t>INDASH002555_51.JPG</t>
  </si>
  <si>
    <t>Colourful steps</t>
  </si>
  <si>
    <t>INDASH002555_53.JPG</t>
  </si>
  <si>
    <t>Walk in the blue city</t>
  </si>
  <si>
    <t>BEDEED002285_52.JPG</t>
  </si>
  <si>
    <t>Barbecue</t>
  </si>
  <si>
    <t>TRDENU002433_51.JPG</t>
  </si>
  <si>
    <t>Nuray 607</t>
  </si>
  <si>
    <t>FRDOFE002489_53.JPG</t>
  </si>
  <si>
    <t>Observateur</t>
  </si>
  <si>
    <t>FRDOFE002489_51.JPG</t>
  </si>
  <si>
    <t>Gamine-perpignan</t>
  </si>
  <si>
    <t>TRERCA002442_52.JPG</t>
  </si>
  <si>
    <t>Canan 64</t>
  </si>
  <si>
    <t>FRGANI002164_52.JPG</t>
  </si>
  <si>
    <t>Enfants vintage</t>
  </si>
  <si>
    <t>FRGAFR002260_52.JPG</t>
  </si>
  <si>
    <t>Paysannes miao</t>
  </si>
  <si>
    <t>FRGADO002263_52.JPG</t>
  </si>
  <si>
    <t>Double jeux</t>
  </si>
  <si>
    <t>GRGEMY002225_53.JPG</t>
  </si>
  <si>
    <t>Synaxi archiereon</t>
  </si>
  <si>
    <t>ITGIOD002346_52.JPG</t>
  </si>
  <si>
    <t>Il maratoneta</t>
  </si>
  <si>
    <t>FRGIMA002033_54.JPG</t>
  </si>
  <si>
    <t>Spectacle de rue equateur</t>
  </si>
  <si>
    <t>GBSGODA002342_52.JPG</t>
  </si>
  <si>
    <t>Summer rain</t>
  </si>
  <si>
    <t>SIGOST002266_53.JPG</t>
  </si>
  <si>
    <t>In the playground</t>
  </si>
  <si>
    <t>SIGOST002266_52.JPG</t>
  </si>
  <si>
    <t>Fish drying</t>
  </si>
  <si>
    <t>FRGUHE002143_53.JPG</t>
  </si>
  <si>
    <t>FRHEJA002323_53.JPG</t>
  </si>
  <si>
    <t>Tram electrico</t>
  </si>
  <si>
    <t>FRHEJA002323_52.JPG</t>
  </si>
  <si>
    <t>Les passagers</t>
  </si>
  <si>
    <t>TRINGA002432_51.JPG</t>
  </si>
  <si>
    <t>Gamze 831</t>
  </si>
  <si>
    <t>IRJAHA001987_54.JPG</t>
  </si>
  <si>
    <t>Free</t>
  </si>
  <si>
    <t>CNJIZH002210_53.JPG</t>
  </si>
  <si>
    <t>Childhood</t>
  </si>
  <si>
    <t>GBKEPA002487_52.JPG</t>
  </si>
  <si>
    <t>It's this big</t>
  </si>
  <si>
    <t>FRLESÉ002057_52.JPG</t>
  </si>
  <si>
    <t>L'observateur</t>
  </si>
  <si>
    <t>BELEDI002009_52.JPG</t>
  </si>
  <si>
    <t>Hall</t>
  </si>
  <si>
    <t>MOLEIM002150_52.JPG</t>
  </si>
  <si>
    <t>Raining</t>
  </si>
  <si>
    <t>MOLEKW002396_51.JPG</t>
  </si>
  <si>
    <t>Old man</t>
  </si>
  <si>
    <t>CNLICH002214_53.JPG</t>
  </si>
  <si>
    <t>Warm</t>
  </si>
  <si>
    <t>CNLIJI002159_53.JPG</t>
  </si>
  <si>
    <t>Grabbing luck</t>
  </si>
  <si>
    <t>ESLULE002566_52.JPG</t>
  </si>
  <si>
    <t>The cyclist</t>
  </si>
  <si>
    <t>ESLULE002566_54.JPG</t>
  </si>
  <si>
    <t>Allegory</t>
  </si>
  <si>
    <t>NLLYDA002372_51.JPG</t>
  </si>
  <si>
    <t>Vrolijke muur</t>
  </si>
  <si>
    <t>FRMALA002010_51.JPG</t>
  </si>
  <si>
    <t>La dame au chapeau</t>
  </si>
  <si>
    <t>GRMICH002255_52.JPG</t>
  </si>
  <si>
    <t>Thessaloniki</t>
  </si>
  <si>
    <t>DOMOOL002563_52.JPG</t>
  </si>
  <si>
    <t>A ordinary day</t>
  </si>
  <si>
    <t>ARMORA002011_51.JPG</t>
  </si>
  <si>
    <t>Pequeñas comadres</t>
  </si>
  <si>
    <t>FRMOFR000897_51.JPG</t>
  </si>
  <si>
    <t>Mousson</t>
  </si>
  <si>
    <t>AUMOVI002500_54.JPG</t>
  </si>
  <si>
    <t>Street kids cuba</t>
  </si>
  <si>
    <t>ESNOAN002106_52.JPG</t>
  </si>
  <si>
    <t>Diluvio en cuba</t>
  </si>
  <si>
    <t>PTOSSA002407_54.JPG</t>
  </si>
  <si>
    <t>Domingo em outubro</t>
  </si>
  <si>
    <t>TWOUHU002133_54.JPG</t>
  </si>
  <si>
    <t>Waiting for lama</t>
  </si>
  <si>
    <t>TROZES002430_52.JPG</t>
  </si>
  <si>
    <t>Esra 55</t>
  </si>
  <si>
    <t>CZPEHA002169_54.JPG</t>
  </si>
  <si>
    <t>CZPEHA002169_51.JPG</t>
  </si>
  <si>
    <t>Jerusalem street</t>
  </si>
  <si>
    <t>ATPIMA002094_51.JPG</t>
  </si>
  <si>
    <t>Diskutanten</t>
  </si>
  <si>
    <t>GBWPOAN002565_52.JPG</t>
  </si>
  <si>
    <t>Special haircut</t>
  </si>
  <si>
    <t>BEROAL000906_53.JPG</t>
  </si>
  <si>
    <t>Mendiante à marrakech</t>
  </si>
  <si>
    <t>FRSCLA001989_54.JPG</t>
  </si>
  <si>
    <t>Métro-boulot-porto</t>
  </si>
  <si>
    <t>FRSCLA001989_52.JPG</t>
  </si>
  <si>
    <t>Canicule 2</t>
  </si>
  <si>
    <t>BESENI002246_52.JPG</t>
  </si>
  <si>
    <t>La passerelle</t>
  </si>
  <si>
    <t>BESENI002246_54.JPG</t>
  </si>
  <si>
    <t>L'ascension</t>
  </si>
  <si>
    <t>MOSOSU002202_52.JPG</t>
  </si>
  <si>
    <t>Happy hour</t>
  </si>
  <si>
    <t>SESTJA002588_53.JPG</t>
  </si>
  <si>
    <t>Yellow raincoat 4069</t>
  </si>
  <si>
    <t>IESTPA002308_54.JPG</t>
  </si>
  <si>
    <t>Market traders</t>
  </si>
  <si>
    <t>TRTESU002389_52.JPG</t>
  </si>
  <si>
    <t>Suleyman 1003</t>
  </si>
  <si>
    <t>CYTEIL002002_53.JPG</t>
  </si>
  <si>
    <t>The anger</t>
  </si>
  <si>
    <t>TRTOHA002443_52.JPG</t>
  </si>
  <si>
    <t>Harika 830</t>
  </si>
  <si>
    <t>GRTSGI002514_54.JPG</t>
  </si>
  <si>
    <t>Yannis ritsos scale</t>
  </si>
  <si>
    <t>BEVASO002251_54.JPG</t>
  </si>
  <si>
    <t>Wash</t>
  </si>
  <si>
    <t>BEVABE001935_52.JPG</t>
  </si>
  <si>
    <t>Paytime</t>
  </si>
  <si>
    <t>ESVEJO002273_51.JPG</t>
  </si>
  <si>
    <t>Manifestación</t>
  </si>
  <si>
    <t>ESVEJO002273_54.JPG</t>
  </si>
  <si>
    <t>Peregrino hindú</t>
  </si>
  <si>
    <t>ESVEJO002273_53.JPG</t>
  </si>
  <si>
    <t>Amanecer en benarés</t>
  </si>
  <si>
    <t>CNWEZU002185_52.JPG</t>
  </si>
  <si>
    <t>Water sari at road side</t>
  </si>
  <si>
    <t>GBWIJE002449_52.JPG</t>
  </si>
  <si>
    <t>Time for home dad</t>
  </si>
  <si>
    <t>GBWIJE002449_53.JPG</t>
  </si>
  <si>
    <t>Tourist rest place</t>
  </si>
  <si>
    <t>MYWODA001977_53.JPG</t>
  </si>
  <si>
    <t>Soccer</t>
  </si>
  <si>
    <t>MYWODA001977_54.JPG</t>
  </si>
  <si>
    <t>Chefchaouen</t>
  </si>
  <si>
    <t>MYWODA001977_51.JPG</t>
  </si>
  <si>
    <t>MOWOWE002222_54.JPG</t>
  </si>
  <si>
    <t>Weaving worker c1</t>
  </si>
  <si>
    <t>AUWOJA002428_51.JPG</t>
  </si>
  <si>
    <t>Child's play</t>
  </si>
  <si>
    <t>CNYAXU002192_52.JPG</t>
  </si>
  <si>
    <t>CNZHHO002234_52.JPG</t>
  </si>
  <si>
    <t>Bustling ancient town</t>
  </si>
  <si>
    <t>fadhelalmetghawi@gmail.com</t>
  </si>
  <si>
    <t>cowtech@earthlink.net</t>
  </si>
  <si>
    <t>marcraft@live.be</t>
  </si>
  <si>
    <t>delon.jeanclaude@neuf.fr</t>
  </si>
  <si>
    <t>dilipdesarker.rnj@gmail.com</t>
  </si>
  <si>
    <t>bscongtam@gmail.com</t>
  </si>
  <si>
    <t>stfdongren@163.com</t>
  </si>
  <si>
    <t>roseline.paille@orange.fr</t>
  </si>
  <si>
    <t>ian@bbsol.com</t>
  </si>
  <si>
    <t>selmaoran@yahoo.com</t>
  </si>
  <si>
    <t>ovidiubgg@gmail.com</t>
  </si>
  <si>
    <t>odino200@email.it</t>
  </si>
  <si>
    <t>gledhillchris@aol.com</t>
  </si>
  <si>
    <t>weehooseframes@gmail.com</t>
  </si>
  <si>
    <t>ricosgre@gmail.com</t>
  </si>
  <si>
    <t>stfhuyingxue@163.com</t>
  </si>
  <si>
    <t>hwoodpecker@yahoo.com.tw</t>
  </si>
  <si>
    <t>stfzhizhou@126.com</t>
  </si>
  <si>
    <t>yangj1335@rogers.com</t>
  </si>
  <si>
    <t>eionmailbox@googlemail.com</t>
  </si>
  <si>
    <t>paul_keene@avico.co.uk</t>
  </si>
  <si>
    <t>achim.koepf@t-online.de</t>
  </si>
  <si>
    <t>kong_kp@yahoo.com</t>
  </si>
  <si>
    <t>stfkuangya2014@163.com</t>
  </si>
  <si>
    <t>clea@hotmail.gr</t>
  </si>
  <si>
    <t>davidrlaronde@gmail.com</t>
  </si>
  <si>
    <t>clement.law.kh@gmail.com</t>
  </si>
  <si>
    <t>yannick.legodec@orange.fr</t>
  </si>
  <si>
    <t>6398imkai@gmail.com</t>
  </si>
  <si>
    <t>ktleung@macau.ctm.net</t>
  </si>
  <si>
    <t>stfhuangyueqin@163.com</t>
  </si>
  <si>
    <t>smayaping@163.com</t>
  </si>
  <si>
    <t>madsenaage00@gmail.com</t>
  </si>
  <si>
    <t>molinachecar28@gmail.com</t>
  </si>
  <si>
    <t>arvid@arvidnielsen.dk</t>
  </si>
  <si>
    <t>al31@sfr.fr</t>
  </si>
  <si>
    <t>reibl.waechter@t-online.de</t>
  </si>
  <si>
    <t>info@biagiosalerno.com</t>
  </si>
  <si>
    <t>dsaunier@free.fr</t>
  </si>
  <si>
    <t>sudhirkumarsaxena@gmail.com</t>
  </si>
  <si>
    <t>kathryn.scorah@gmail.com</t>
  </si>
  <si>
    <t>papousergio@gmail.com</t>
  </si>
  <si>
    <t>yanrus@outlook.com</t>
  </si>
  <si>
    <t>danny55178@gmail.com</t>
  </si>
  <si>
    <t>luc.stalmans@telenet.be</t>
  </si>
  <si>
    <t>michaelstrapec@gmail.com</t>
  </si>
  <si>
    <t>david159529@gmail.com</t>
  </si>
  <si>
    <t>kyle.tallett@sky.com</t>
  </si>
  <si>
    <t>tangkailon@yahoo.com.hk</t>
  </si>
  <si>
    <t>stftongjiangchuan@163.com</t>
  </si>
  <si>
    <t>hoailang72@gmail.com</t>
  </si>
  <si>
    <t>michele.vaneenoo@free.fr</t>
  </si>
  <si>
    <t>jcw@ammi.co.uk</t>
  </si>
  <si>
    <t>nelsonwg@163.com</t>
  </si>
  <si>
    <t>yuwei117@163.com</t>
  </si>
  <si>
    <t>stfzhaohong@163.com</t>
  </si>
  <si>
    <t>stfanxiping@163.com</t>
  </si>
  <si>
    <t>rogent69@gmail.com</t>
  </si>
  <si>
    <t>stenggang@163.com</t>
  </si>
  <si>
    <t>foto@agredondo.com</t>
  </si>
  <si>
    <t>francisgameiro@orange.fr</t>
  </si>
  <si>
    <t>gmitilinos@gmail.com</t>
  </si>
  <si>
    <t>mats@grimfoot.se</t>
  </si>
  <si>
    <t>mh@wpmail.dk</t>
  </si>
  <si>
    <t>stfhuoyinshan@163.com</t>
  </si>
  <si>
    <t>hans.lahodny@aon.at</t>
  </si>
  <si>
    <t>lijianping1q1@163.com</t>
  </si>
  <si>
    <t>neptune8@eim.ae</t>
  </si>
  <si>
    <t>malocema@hotmail.com</t>
  </si>
  <si>
    <t>fabienne.mondie@orange.fr</t>
  </si>
  <si>
    <t>moriofr@outlook.fr</t>
  </si>
  <si>
    <t>moulin_family@yahoo.fr</t>
  </si>
  <si>
    <t>ya3clinic@yahoo.com.tw</t>
  </si>
  <si>
    <t>chris@stenger.nl</t>
  </si>
  <si>
    <t>didierstru@gmail.com</t>
  </si>
  <si>
    <t>stfzhouxuejun@163.com</t>
  </si>
  <si>
    <t>geza@byecoline.hu</t>
  </si>
  <si>
    <t>macauerik@ymail.com</t>
  </si>
  <si>
    <t>eddytang38@yahoo.com.hk</t>
  </si>
  <si>
    <t>mina@nhmc.uoc.gr</t>
  </si>
  <si>
    <t>jordiventuracarbo@hotmail.com</t>
  </si>
  <si>
    <t>stfzhangdahua@163.com</t>
  </si>
  <si>
    <t>pringwood@outlook.com</t>
  </si>
  <si>
    <t>xuanmainhatha@gmail.com</t>
  </si>
  <si>
    <t>david.sue.meadowhouse@btopenworld.com</t>
  </si>
  <si>
    <t>sandiecox10@hotmail.com</t>
  </si>
  <si>
    <t>kazdiller@mac.com</t>
  </si>
  <si>
    <t>gfrescura@quipo.it</t>
  </si>
  <si>
    <t>davidgoldphotography@gmail.com</t>
  </si>
  <si>
    <t>jacques.heritier@wanadoo.fr</t>
  </si>
  <si>
    <t>humphreys479@btinternet.com</t>
  </si>
  <si>
    <t>phjeanmonod47@gmail.com</t>
  </si>
  <si>
    <t>wolfgang.kaeding@gmx.de</t>
  </si>
  <si>
    <t>itamartin07@gmail.com</t>
  </si>
  <si>
    <t>normamcdowall@aol.com</t>
  </si>
  <si>
    <t>hapesk@gmail.com</t>
  </si>
  <si>
    <t>ptc115aa@gmail.com</t>
  </si>
  <si>
    <t>jean-claude.raimbault@wanadoo.fr</t>
  </si>
  <si>
    <t>stephan@nesse.be</t>
  </si>
  <si>
    <t>tony_shi@yahoo.com</t>
  </si>
  <si>
    <t>sonja.vdm10@gmail.com</t>
  </si>
  <si>
    <t>dwdcck@outlook.com</t>
  </si>
  <si>
    <t>stfxuweixiang@163.com</t>
  </si>
  <si>
    <t>lazoura.cortial@gmail.com</t>
  </si>
  <si>
    <t>stfcuiboqian@163.com</t>
  </si>
  <si>
    <t>ndmr40@hotmail.com</t>
  </si>
  <si>
    <t>dominikgarcia310@gmail.com</t>
  </si>
  <si>
    <t>gamince@hotmail.com</t>
  </si>
  <si>
    <t>hamidzjam@gmail.com</t>
  </si>
  <si>
    <t>stfchuzhongyuan@163.com</t>
  </si>
  <si>
    <t>lmaitre@orange.fr</t>
  </si>
  <si>
    <t>mchalkiadakis@gmail.com</t>
  </si>
  <si>
    <t>montiveroraul@hotmail.com</t>
  </si>
  <si>
    <t>sonifaria@gmail.com</t>
  </si>
  <si>
    <t>andypfoto@gmail.com</t>
  </si>
  <si>
    <t>stanleyp38@gmail.com</t>
  </si>
  <si>
    <t>dtsuleymantetik@hotmail.com</t>
  </si>
  <si>
    <t>stfwenzuopei@163.com</t>
  </si>
  <si>
    <t>stfbiaozhong@163.com </t>
  </si>
  <si>
    <t>Nom / Prénom</t>
  </si>
  <si>
    <t>Almutaghawi Fadhel</t>
  </si>
  <si>
    <t>Ba Yin</t>
  </si>
  <si>
    <t>Bai Benli</t>
  </si>
  <si>
    <t>Beaumont Michel</t>
  </si>
  <si>
    <t>Bertin Claude</t>
  </si>
  <si>
    <t>Blottiaux Henri-Noël</t>
  </si>
  <si>
    <t>Buecker Holger</t>
  </si>
  <si>
    <t>Cauvain Didier</t>
  </si>
  <si>
    <t>Cebulla Christian</t>
  </si>
  <si>
    <t>Chen Lien Ching</t>
  </si>
  <si>
    <t>Cogneau Jean-François</t>
  </si>
  <si>
    <t>Cowles Larry</t>
  </si>
  <si>
    <t>De Cuyper Marc</t>
  </si>
  <si>
    <t>Delon Jean Claude</t>
  </si>
  <si>
    <t>Desarker Dilip</t>
  </si>
  <si>
    <t>Dinh Cong Tam</t>
  </si>
  <si>
    <t>Dong Ren</t>
  </si>
  <si>
    <t>Dupeux Roseline</t>
  </si>
  <si>
    <t>English Ian</t>
  </si>
  <si>
    <t>Fatma Selma Oransay</t>
  </si>
  <si>
    <t>Gabor Ovidiu</t>
  </si>
  <si>
    <t>Gibertoni Dino Odoardo</t>
  </si>
  <si>
    <t>Gledhill Christopher</t>
  </si>
  <si>
    <t>Gold June</t>
  </si>
  <si>
    <t>Gregoriou Ricos Andreas</t>
  </si>
  <si>
    <t>Hu Yingxue</t>
  </si>
  <si>
    <t>Huang Woodpecker</t>
  </si>
  <si>
    <t>Jiang Zhizhou</t>
  </si>
  <si>
    <t>Jiao Yang</t>
  </si>
  <si>
    <t>Johansen Danne</t>
  </si>
  <si>
    <t>Johnston Eion</t>
  </si>
  <si>
    <t>Keene Paul</t>
  </si>
  <si>
    <t>Koepf Achim</t>
  </si>
  <si>
    <t>Kong Pak</t>
  </si>
  <si>
    <t>Kuang Ya</t>
  </si>
  <si>
    <t>Kyprianou Klea</t>
  </si>
  <si>
    <t>Law Kai Hay Clement</t>
  </si>
  <si>
    <t>Legodec Yannick</t>
  </si>
  <si>
    <t>Leong Im Kai</t>
  </si>
  <si>
    <t>Leung Kwok Tung</t>
  </si>
  <si>
    <t>Liu Guoqin</t>
  </si>
  <si>
    <t>Ma Yaping</t>
  </si>
  <si>
    <t>Madsen Aage</t>
  </si>
  <si>
    <t>Molina Olga</t>
  </si>
  <si>
    <t>Nielsen Arvid</t>
  </si>
  <si>
    <t>Ozar Ilkem</t>
  </si>
  <si>
    <t>Paille Alain</t>
  </si>
  <si>
    <t>Reibl Klaus</t>
  </si>
  <si>
    <t>Salerno Biagio</t>
  </si>
  <si>
    <t>Saunier Dominique</t>
  </si>
  <si>
    <t>Saxena Sudhir</t>
  </si>
  <si>
    <t>Scorah Kathryn J</t>
  </si>
  <si>
    <t>Serge Ninanne</t>
  </si>
  <si>
    <t>Shen Yanru</t>
  </si>
  <si>
    <t>Sou Su Fu</t>
  </si>
  <si>
    <t>Stalmans Luc</t>
  </si>
  <si>
    <t>Strapec Michael</t>
  </si>
  <si>
    <t>Tai Jui-Ching</t>
  </si>
  <si>
    <t>Tallett Kyle</t>
  </si>
  <si>
    <t>Tang Kai Lon</t>
  </si>
  <si>
    <t>Tong Jiangchuan</t>
  </si>
  <si>
    <t>Tran My Chau</t>
  </si>
  <si>
    <t>Van Eenoo Michele</t>
  </si>
  <si>
    <t>Willis Jennifer</t>
  </si>
  <si>
    <t>Wong Weng Sang</t>
  </si>
  <si>
    <t>Ye Wei</t>
  </si>
  <si>
    <t>Zhao Hong</t>
  </si>
  <si>
    <t>Reçu</t>
  </si>
  <si>
    <t>Vérif</t>
  </si>
  <si>
    <t>Bahrein</t>
  </si>
  <si>
    <t>Indonesie</t>
  </si>
  <si>
    <t>Pakistan</t>
  </si>
  <si>
    <t>Etats-Unis</t>
  </si>
  <si>
    <t>Slovenie</t>
  </si>
  <si>
    <t>Macao</t>
  </si>
  <si>
    <t>Repu. Dominicaine</t>
  </si>
  <si>
    <t>Suede</t>
  </si>
  <si>
    <t>Grece</t>
  </si>
  <si>
    <t>Afrique Du Sud</t>
  </si>
  <si>
    <t>Emirats Arabes Unis</t>
  </si>
  <si>
    <t>Tcheque, Republique</t>
  </si>
  <si>
    <t>Argentine</t>
  </si>
  <si>
    <t>An Xiping</t>
  </si>
  <si>
    <t>Bleser Frank</t>
  </si>
  <si>
    <t>Bruder Ursula</t>
  </si>
  <si>
    <t>Debieve Nadine</t>
  </si>
  <si>
    <t>Elias Joan</t>
  </si>
  <si>
    <t>Feng Gang</t>
  </si>
  <si>
    <t>G Redondo G Redondo</t>
  </si>
  <si>
    <t>Gameiro Francis</t>
  </si>
  <si>
    <t>Georgios Mytilinos</t>
  </si>
  <si>
    <t>Henriksen Mads</t>
  </si>
  <si>
    <t>Huo Yinshan</t>
  </si>
  <si>
    <t>Lahodny Hans</t>
  </si>
  <si>
    <t>Li Jianping</t>
  </si>
  <si>
    <t>Malek Nasser</t>
  </si>
  <si>
    <t>Manuel Lopez Cepero Mateos</t>
  </si>
  <si>
    <t>Mondié Fabienne</t>
  </si>
  <si>
    <t>Morio Françoise</t>
  </si>
  <si>
    <t>Moulin Olivier</t>
  </si>
  <si>
    <t>Ou Hui-Yu</t>
  </si>
  <si>
    <t>Stenger Chris</t>
  </si>
  <si>
    <t>Strugala Didier</t>
  </si>
  <si>
    <t>Sui Jun</t>
  </si>
  <si>
    <t>Szabo Geza Attila</t>
  </si>
  <si>
    <t>Tam Chan Ieong</t>
  </si>
  <si>
    <t>Tang Chan Seng</t>
  </si>
  <si>
    <t>Trikali Mina</t>
  </si>
  <si>
    <t>Ventura Carbó Jorge</t>
  </si>
  <si>
    <t>Wang Yihua</t>
  </si>
  <si>
    <t>Woodcock Jane</t>
  </si>
  <si>
    <t>Xu Xingang</t>
  </si>
  <si>
    <t>Xuan Mai Phan Thi</t>
  </si>
  <si>
    <t>Adamson David</t>
  </si>
  <si>
    <t>Bambynek Christoph</t>
  </si>
  <si>
    <t>Burgstahler Stephen</t>
  </si>
  <si>
    <t>Chan Dany</t>
  </si>
  <si>
    <t>Chen Feng-Lin</t>
  </si>
  <si>
    <t>Cox Sandie</t>
  </si>
  <si>
    <t>Diller Kaz</t>
  </si>
  <si>
    <t>Frescura Giovanni</t>
  </si>
  <si>
    <t>Gold David</t>
  </si>
  <si>
    <t>Heritier Jacques</t>
  </si>
  <si>
    <t>Humphreys Bob</t>
  </si>
  <si>
    <t>Jeanmonod Philippe</t>
  </si>
  <si>
    <t>Kaeding Wolfgang</t>
  </si>
  <si>
    <t>Martin Ita</t>
  </si>
  <si>
    <t>Mc Dowall Norma</t>
  </si>
  <si>
    <t>Peskova Hana</t>
  </si>
  <si>
    <t>Pun Tak Cheong</t>
  </si>
  <si>
    <t>Raimbault Jean Claude</t>
  </si>
  <si>
    <t>Salberter Stéphan</t>
  </si>
  <si>
    <t>Shi Xiaoying</t>
  </si>
  <si>
    <t>Vander Meulen Sonja</t>
  </si>
  <si>
    <t>Woodcock David</t>
  </si>
  <si>
    <t>Xu Weixiang</t>
  </si>
  <si>
    <t>Zhang Zhongkai</t>
  </si>
  <si>
    <t>Antonio Garcia Badenes</t>
  </si>
  <si>
    <t>Bahceci Gulbin</t>
  </si>
  <si>
    <t>Basmaci Lina</t>
  </si>
  <si>
    <t>Champenois Jacky</t>
  </si>
  <si>
    <t>Cortial Lazoura</t>
  </si>
  <si>
    <t>Cui Boqian</t>
  </si>
  <si>
    <t>Demirci Nuray Baser</t>
  </si>
  <si>
    <t>Erenmemisoglu Canan</t>
  </si>
  <si>
    <t>Garcia Dominique</t>
  </si>
  <si>
    <t>Ince Gamze</t>
  </si>
  <si>
    <t>Jamshidian Hamid</t>
  </si>
  <si>
    <t>Li Chuanzhong</t>
  </si>
  <si>
    <t>Maitre Laurence</t>
  </si>
  <si>
    <t>Michail Chalkiadakis</t>
  </si>
  <si>
    <t>Montivero Raul</t>
  </si>
  <si>
    <t>Oscar Saraiva</t>
  </si>
  <si>
    <t>Ozturk Esra</t>
  </si>
  <si>
    <t>Polakowski Andy</t>
  </si>
  <si>
    <t>Stanley Paul</t>
  </si>
  <si>
    <t>Tetik Suleyman</t>
  </si>
  <si>
    <t>Topaloglu Harika Yucel</t>
  </si>
  <si>
    <t>Wen Zuopei</t>
  </si>
  <si>
    <t>Yang Xuebiao</t>
  </si>
  <si>
    <t>Vignette</t>
  </si>
  <si>
    <t>Categorie
Catégory</t>
  </si>
  <si>
    <t>OK</t>
  </si>
  <si>
    <t>Pays
Country</t>
  </si>
  <si>
    <t>Titre
Title</t>
  </si>
  <si>
    <t>Nom/Prénom
Last name/First Name</t>
  </si>
  <si>
    <t>E-mail</t>
  </si>
  <si>
    <t>Kong Ka-Pak</t>
  </si>
  <si>
    <t>Doublon</t>
  </si>
  <si>
    <t>Pourquoi ma formule ne fonctionne pas</t>
  </si>
  <si>
    <t>Dans la cellule I2 je devrais trouver "OK" si ma formule fonctionnait correctement.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</si>
</sst>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3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20"/>
      <color rgb="FF0000FF"/>
      <name val="Arial"/>
      <family val="2"/>
    </font>
    <font>
      <b/>
      <sz val="2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2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color rgb="FFFF0000"/>
      <name val="Arial"/>
      <family val="2"/>
    </font>
    <font>
      <b/>
      <sz val="30"/>
      <color rgb="FFFF0000"/>
      <name val="Arial"/>
      <family val="2"/>
    </font>
    <font>
      <b/>
      <sz val="30"/>
      <color rgb="FFFF0000"/>
      <name val="Calibri"/>
      <family val="2"/>
      <scheme val="minor"/>
    </font>
    <font>
      <sz val="11"/>
      <color theme="1"/>
      <name val="Arial"/>
      <family val="2"/>
    </font>
    <font>
      <sz val="9.65"/>
      <color rgb="FF4F595F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9" tint="0.79998168889431442"/>
        <bgColor rgb="FFFEFFFF"/>
      </patternFill>
    </fill>
    <fill>
      <patternFill patternType="solid">
        <fgColor theme="6" tint="0.79998168889431442"/>
        <bgColor rgb="FFFEFFFF"/>
      </patternFill>
    </fill>
    <fill>
      <patternFill patternType="solid">
        <fgColor theme="7" tint="0.79998168889431442"/>
        <bgColor rgb="FFFEFFFF"/>
      </patternFill>
    </fill>
    <fill>
      <patternFill patternType="solid">
        <fgColor theme="8" tint="0.79998168889431442"/>
        <bgColor rgb="FFFE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auto="1"/>
      </left>
      <right style="thin">
        <color auto="1"/>
      </right>
      <top style="medium">
        <color rgb="FF0000FF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 style="thin">
        <color auto="1"/>
      </right>
      <top style="medium">
        <color rgb="FF0000FF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rgb="FF0000FF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rgb="FF0000FF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7" fillId="0" borderId="0" xfId="0" applyFont="1" applyAlignment="1"/>
    <xf numFmtId="0" fontId="4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</xf>
    <xf numFmtId="0" fontId="11" fillId="7" borderId="2" xfId="1" applyFont="1" applyFill="1" applyBorder="1" applyAlignment="1" applyProtection="1">
      <alignment horizontal="left" vertical="center"/>
    </xf>
    <xf numFmtId="0" fontId="13" fillId="6" borderId="7" xfId="1" applyFont="1" applyFill="1" applyBorder="1" applyAlignment="1" applyProtection="1">
      <alignment vertical="center"/>
    </xf>
    <xf numFmtId="0" fontId="13" fillId="8" borderId="1" xfId="1" applyFont="1" applyFill="1" applyBorder="1" applyAlignment="1" applyProtection="1">
      <alignment horizontal="left" vertical="center"/>
    </xf>
    <xf numFmtId="0" fontId="0" fillId="6" borderId="11" xfId="0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0" fillId="6" borderId="7" xfId="0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3" fillId="9" borderId="6" xfId="1" applyFont="1" applyFill="1" applyBorder="1" applyAlignment="1" applyProtection="1">
      <alignment horizontal="left" vertical="center"/>
    </xf>
    <xf numFmtId="0" fontId="0" fillId="3" borderId="9" xfId="0" applyFill="1" applyBorder="1" applyAlignment="1">
      <alignment vertical="center"/>
    </xf>
    <xf numFmtId="0" fontId="13" fillId="3" borderId="9" xfId="1" applyFont="1" applyFill="1" applyBorder="1" applyAlignment="1" applyProtection="1">
      <alignment vertical="center"/>
    </xf>
    <xf numFmtId="0" fontId="13" fillId="9" borderId="1" xfId="1" applyFont="1" applyFill="1" applyBorder="1" applyAlignment="1" applyProtection="1">
      <alignment horizontal="left" vertical="center"/>
    </xf>
    <xf numFmtId="0" fontId="0" fillId="3" borderId="7" xfId="0" applyFill="1" applyBorder="1" applyAlignment="1">
      <alignment vertical="center"/>
    </xf>
    <xf numFmtId="0" fontId="13" fillId="3" borderId="7" xfId="1" applyFont="1" applyFill="1" applyBorder="1" applyAlignment="1" applyProtection="1">
      <alignment vertical="center"/>
    </xf>
    <xf numFmtId="0" fontId="0" fillId="3" borderId="11" xfId="0" applyFill="1" applyBorder="1" applyAlignment="1">
      <alignment vertical="center"/>
    </xf>
    <xf numFmtId="0" fontId="13" fillId="10" borderId="1" xfId="1" applyFont="1" applyFill="1" applyBorder="1" applyAlignment="1" applyProtection="1">
      <alignment horizontal="left" vertical="center"/>
    </xf>
    <xf numFmtId="0" fontId="0" fillId="4" borderId="7" xfId="0" applyFill="1" applyBorder="1" applyAlignment="1">
      <alignment vertical="center"/>
    </xf>
    <xf numFmtId="0" fontId="13" fillId="4" borderId="7" xfId="1" applyFont="1" applyFill="1" applyBorder="1" applyAlignment="1" applyProtection="1">
      <alignment vertical="center"/>
    </xf>
    <xf numFmtId="0" fontId="0" fillId="4" borderId="11" xfId="0" applyFill="1" applyBorder="1" applyAlignment="1">
      <alignment vertical="center"/>
    </xf>
    <xf numFmtId="0" fontId="13" fillId="11" borderId="1" xfId="1" applyFont="1" applyFill="1" applyBorder="1" applyAlignment="1" applyProtection="1">
      <alignment horizontal="left" vertical="center"/>
    </xf>
    <xf numFmtId="0" fontId="0" fillId="5" borderId="7" xfId="0" applyFill="1" applyBorder="1" applyAlignment="1">
      <alignment vertical="center"/>
    </xf>
    <xf numFmtId="0" fontId="13" fillId="5" borderId="7" xfId="1" applyFont="1" applyFill="1" applyBorder="1" applyAlignment="1" applyProtection="1">
      <alignment vertical="center"/>
    </xf>
    <xf numFmtId="0" fontId="0" fillId="5" borderId="11" xfId="0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0" fontId="13" fillId="8" borderId="13" xfId="1" applyFont="1" applyFill="1" applyBorder="1" applyAlignment="1" applyProtection="1">
      <alignment horizontal="left" vertical="center"/>
    </xf>
    <xf numFmtId="0" fontId="0" fillId="6" borderId="13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13" fillId="6" borderId="12" xfId="1" applyFont="1" applyFill="1" applyBorder="1" applyAlignment="1" applyProtection="1">
      <alignment vertical="center"/>
    </xf>
    <xf numFmtId="0" fontId="0" fillId="6" borderId="14" xfId="0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3" borderId="10" xfId="0" applyFill="1" applyBorder="1"/>
    <xf numFmtId="0" fontId="13" fillId="8" borderId="1" xfId="1" applyFont="1" applyFill="1" applyBorder="1" applyAlignment="1" applyProtection="1">
      <alignment horizontal="center" vertical="center"/>
    </xf>
    <xf numFmtId="0" fontId="13" fillId="8" borderId="13" xfId="1" applyFont="1" applyFill="1" applyBorder="1" applyAlignment="1" applyProtection="1">
      <alignment horizontal="center" vertical="center"/>
    </xf>
    <xf numFmtId="0" fontId="13" fillId="11" borderId="1" xfId="1" applyFont="1" applyFill="1" applyBorder="1" applyAlignment="1" applyProtection="1">
      <alignment horizontal="center" vertical="center"/>
    </xf>
    <xf numFmtId="0" fontId="13" fillId="10" borderId="1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3" fillId="8" borderId="6" xfId="1" applyFont="1" applyFill="1" applyBorder="1" applyAlignment="1" applyProtection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3" fillId="6" borderId="6" xfId="1" applyFont="1" applyFill="1" applyBorder="1" applyAlignment="1" applyProtection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3" fillId="6" borderId="1" xfId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6" borderId="13" xfId="1" applyFont="1" applyFill="1" applyBorder="1" applyAlignment="1" applyProtection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3" fillId="11" borderId="6" xfId="1" applyFont="1" applyFill="1" applyBorder="1" applyAlignment="1" applyProtection="1">
      <alignment horizontal="center" vertical="center"/>
    </xf>
    <xf numFmtId="0" fontId="0" fillId="5" borderId="6" xfId="0" applyFill="1" applyBorder="1" applyAlignment="1">
      <alignment vertical="center"/>
    </xf>
    <xf numFmtId="0" fontId="13" fillId="5" borderId="6" xfId="1" applyFont="1" applyFill="1" applyBorder="1" applyAlignment="1" applyProtection="1">
      <alignment vertical="center"/>
    </xf>
    <xf numFmtId="0" fontId="0" fillId="5" borderId="16" xfId="0" applyFill="1" applyBorder="1" applyAlignment="1">
      <alignment horizontal="center" vertical="center"/>
    </xf>
    <xf numFmtId="0" fontId="13" fillId="5" borderId="1" xfId="1" applyFont="1" applyFill="1" applyBorder="1" applyAlignment="1" applyProtection="1">
      <alignment vertical="center"/>
    </xf>
    <xf numFmtId="0" fontId="0" fillId="5" borderId="17" xfId="0" applyFill="1" applyBorder="1" applyAlignment="1">
      <alignment horizontal="center" vertical="center"/>
    </xf>
    <xf numFmtId="0" fontId="13" fillId="11" borderId="13" xfId="1" applyFont="1" applyFill="1" applyBorder="1" applyAlignment="1" applyProtection="1">
      <alignment horizontal="center" vertical="center"/>
    </xf>
    <xf numFmtId="0" fontId="0" fillId="5" borderId="13" xfId="0" applyFill="1" applyBorder="1" applyAlignment="1">
      <alignment vertical="center"/>
    </xf>
    <xf numFmtId="0" fontId="13" fillId="5" borderId="13" xfId="1" applyFont="1" applyFill="1" applyBorder="1" applyAlignment="1" applyProtection="1">
      <alignment vertical="center"/>
    </xf>
    <xf numFmtId="0" fontId="4" fillId="6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1" fillId="0" borderId="0" xfId="0" quotePrefix="1" applyFont="1" applyAlignment="1">
      <alignment horizontal="center"/>
    </xf>
    <xf numFmtId="0" fontId="21" fillId="0" borderId="0" xfId="0" quotePrefix="1" applyFont="1" applyAlignment="1">
      <alignment horizontal="left"/>
    </xf>
    <xf numFmtId="0" fontId="5" fillId="0" borderId="0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3" fillId="9" borderId="1" xfId="1" applyFont="1" applyFill="1" applyBorder="1" applyAlignment="1" applyProtection="1">
      <alignment horizontal="left"/>
    </xf>
    <xf numFmtId="0" fontId="5" fillId="3" borderId="1" xfId="0" applyFont="1" applyFill="1" applyBorder="1" applyAlignment="1"/>
    <xf numFmtId="0" fontId="13" fillId="3" borderId="1" xfId="1" applyFont="1" applyFill="1" applyBorder="1" applyAlignment="1" applyProtection="1"/>
    <xf numFmtId="0" fontId="12" fillId="0" borderId="1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23" xfId="0" applyFill="1" applyBorder="1"/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artition%20medaill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"/>
      <sheetName val="SAC"/>
      <sheetName val="SMC"/>
      <sheetName val="BAG"/>
      <sheetName val="Synthèse 2017"/>
      <sheetName val="Médailles 2017"/>
      <sheetName val="Synthèse W)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*-*-*-</v>
          </cell>
          <cell r="D3" t="str">
            <v>*-*-*-</v>
          </cell>
          <cell r="F3" t="str">
            <v>*-*-*-</v>
          </cell>
          <cell r="H3" t="str">
            <v>*-*-*-</v>
          </cell>
        </row>
        <row r="4">
          <cell r="B4" t="str">
            <v>Diplôme</v>
          </cell>
          <cell r="D4" t="str">
            <v>FPF</v>
          </cell>
          <cell r="F4" t="str">
            <v>Or</v>
          </cell>
          <cell r="H4" t="str">
            <v>Couleur</v>
          </cell>
        </row>
        <row r="5">
          <cell r="B5" t="str">
            <v>Médaille</v>
          </cell>
          <cell r="D5" t="str">
            <v>FIAP</v>
          </cell>
          <cell r="F5" t="str">
            <v>Argent</v>
          </cell>
          <cell r="H5" t="str">
            <v>Nature</v>
          </cell>
        </row>
        <row r="6">
          <cell r="B6" t="str">
            <v>Pin's</v>
          </cell>
          <cell r="D6" t="str">
            <v>PSA</v>
          </cell>
          <cell r="F6" t="str">
            <v>Bronze</v>
          </cell>
          <cell r="H6" t="str">
            <v>N&amp;B</v>
          </cell>
        </row>
        <row r="7">
          <cell r="B7" t="str">
            <v>Ruban</v>
          </cell>
          <cell r="D7" t="str">
            <v>GPU</v>
          </cell>
          <cell r="F7" t="str">
            <v>CC1</v>
          </cell>
          <cell r="H7" t="str">
            <v>Thème</v>
          </cell>
        </row>
        <row r="8">
          <cell r="B8" t="str">
            <v>Trophée</v>
          </cell>
          <cell r="D8" t="str">
            <v>RPS</v>
          </cell>
          <cell r="F8" t="str">
            <v>CC2</v>
          </cell>
        </row>
        <row r="9">
          <cell r="D9" t="str">
            <v>IUP</v>
          </cell>
          <cell r="F9" t="str">
            <v>CC3</v>
          </cell>
        </row>
        <row r="10">
          <cell r="D10" t="str">
            <v>FDT</v>
          </cell>
        </row>
        <row r="11">
          <cell r="D11" t="str">
            <v>CLUB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J512"/>
  <sheetViews>
    <sheetView workbookViewId="0"/>
  </sheetViews>
  <sheetFormatPr baseColWidth="10" defaultRowHeight="15" x14ac:dyDescent="0.25"/>
  <cols>
    <col min="1" max="1" width="3.7109375" style="42" customWidth="1"/>
    <col min="2" max="2" width="6.140625" style="2" bestFit="1" customWidth="1"/>
    <col min="3" max="3" width="11.7109375" style="40" bestFit="1" customWidth="1"/>
    <col min="4" max="4" width="24.5703125" style="1" bestFit="1" customWidth="1"/>
    <col min="5" max="5" width="27.5703125" style="1" bestFit="1" customWidth="1"/>
    <col min="6" max="6" width="21.28515625" style="1" bestFit="1" customWidth="1"/>
    <col min="7" max="7" width="21.28515625" style="1" customWidth="1"/>
    <col min="8" max="8" width="24" style="39" bestFit="1" customWidth="1"/>
    <col min="9" max="9" width="41.85546875" style="1" bestFit="1" customWidth="1"/>
    <col min="10" max="10" width="3.7109375" style="43" customWidth="1"/>
  </cols>
  <sheetData>
    <row r="1" spans="1:10" ht="15.75" thickBot="1" x14ac:dyDescent="0.3">
      <c r="B1" s="34" t="s">
        <v>0</v>
      </c>
      <c r="C1" s="35" t="s">
        <v>14703</v>
      </c>
      <c r="D1" s="34" t="s">
        <v>3</v>
      </c>
      <c r="E1" s="34" t="s">
        <v>15836</v>
      </c>
      <c r="F1" s="34" t="s">
        <v>4</v>
      </c>
      <c r="G1" s="34" t="s">
        <v>15997</v>
      </c>
      <c r="H1" s="34" t="s">
        <v>14704</v>
      </c>
      <c r="I1" s="34" t="s">
        <v>14705</v>
      </c>
    </row>
    <row r="2" spans="1:10" x14ac:dyDescent="0.25">
      <c r="A2" s="42">
        <v>1</v>
      </c>
      <c r="B2" s="21">
        <v>199</v>
      </c>
      <c r="C2" s="44" t="s">
        <v>6</v>
      </c>
      <c r="D2" s="22" t="s">
        <v>14707</v>
      </c>
      <c r="E2" s="22" t="s">
        <v>15837</v>
      </c>
      <c r="F2" s="45" t="s">
        <v>15906</v>
      </c>
      <c r="G2" s="45"/>
      <c r="H2" s="46" t="s">
        <v>14706</v>
      </c>
      <c r="I2" s="67" t="s">
        <v>15717</v>
      </c>
      <c r="J2" s="7">
        <v>1</v>
      </c>
    </row>
    <row r="3" spans="1:10" x14ac:dyDescent="0.25">
      <c r="A3" s="42">
        <v>2</v>
      </c>
      <c r="B3" s="23">
        <v>2082</v>
      </c>
      <c r="C3" s="47" t="s">
        <v>6</v>
      </c>
      <c r="D3" s="24" t="s">
        <v>14709</v>
      </c>
      <c r="E3" s="24" t="s">
        <v>15837</v>
      </c>
      <c r="F3" s="48" t="s">
        <v>15906</v>
      </c>
      <c r="G3" s="48"/>
      <c r="H3" s="49" t="s">
        <v>14708</v>
      </c>
      <c r="I3" s="50" t="s">
        <v>15717</v>
      </c>
      <c r="J3" s="7">
        <v>2</v>
      </c>
    </row>
    <row r="4" spans="1:10" x14ac:dyDescent="0.25">
      <c r="A4" s="42">
        <v>3</v>
      </c>
      <c r="B4" s="23">
        <v>1265</v>
      </c>
      <c r="C4" s="47" t="s">
        <v>6</v>
      </c>
      <c r="D4" s="24" t="s">
        <v>14711</v>
      </c>
      <c r="E4" s="24" t="s">
        <v>278</v>
      </c>
      <c r="F4" s="48" t="s">
        <v>15907</v>
      </c>
      <c r="G4" s="48"/>
      <c r="H4" s="49" t="s">
        <v>14710</v>
      </c>
      <c r="I4" s="50" t="s">
        <v>236</v>
      </c>
      <c r="J4" s="7">
        <v>3</v>
      </c>
    </row>
    <row r="5" spans="1:10" x14ac:dyDescent="0.25">
      <c r="A5" s="42">
        <v>4</v>
      </c>
      <c r="B5" s="23">
        <v>128</v>
      </c>
      <c r="C5" s="47" t="s">
        <v>6</v>
      </c>
      <c r="D5" s="24" t="s">
        <v>12408</v>
      </c>
      <c r="E5" s="24" t="s">
        <v>278</v>
      </c>
      <c r="F5" s="48" t="s">
        <v>15907</v>
      </c>
      <c r="G5" s="48"/>
      <c r="H5" s="49" t="s">
        <v>14712</v>
      </c>
      <c r="I5" s="50" t="s">
        <v>236</v>
      </c>
      <c r="J5" s="7">
        <v>4</v>
      </c>
    </row>
    <row r="6" spans="1:10" x14ac:dyDescent="0.25">
      <c r="A6" s="42">
        <v>5</v>
      </c>
      <c r="B6" s="23">
        <v>35</v>
      </c>
      <c r="C6" s="47" t="s">
        <v>6</v>
      </c>
      <c r="D6" s="24" t="s">
        <v>14714</v>
      </c>
      <c r="E6" s="24" t="s">
        <v>278</v>
      </c>
      <c r="F6" s="48" t="s">
        <v>15907</v>
      </c>
      <c r="G6" s="48"/>
      <c r="H6" s="49" t="s">
        <v>14713</v>
      </c>
      <c r="I6" s="50" t="s">
        <v>236</v>
      </c>
      <c r="J6" s="7">
        <v>5</v>
      </c>
    </row>
    <row r="7" spans="1:10" x14ac:dyDescent="0.25">
      <c r="A7" s="42">
        <v>6</v>
      </c>
      <c r="B7" s="23">
        <v>1500</v>
      </c>
      <c r="C7" s="47" t="s">
        <v>6</v>
      </c>
      <c r="D7" s="24" t="s">
        <v>14716</v>
      </c>
      <c r="E7" s="24" t="s">
        <v>15838</v>
      </c>
      <c r="F7" s="48" t="s">
        <v>10</v>
      </c>
      <c r="G7" s="48"/>
      <c r="H7" s="49" t="s">
        <v>14715</v>
      </c>
      <c r="I7" s="50" t="s">
        <v>14717</v>
      </c>
      <c r="J7" s="7">
        <v>6</v>
      </c>
    </row>
    <row r="8" spans="1:10" x14ac:dyDescent="0.25">
      <c r="A8" s="42">
        <v>7</v>
      </c>
      <c r="B8" s="23">
        <v>1210</v>
      </c>
      <c r="C8" s="47" t="s">
        <v>6</v>
      </c>
      <c r="D8" s="24" t="s">
        <v>14719</v>
      </c>
      <c r="E8" s="24" t="s">
        <v>15839</v>
      </c>
      <c r="F8" s="48" t="s">
        <v>10</v>
      </c>
      <c r="G8" s="48"/>
      <c r="H8" s="49" t="s">
        <v>14718</v>
      </c>
      <c r="I8" s="50" t="s">
        <v>14720</v>
      </c>
      <c r="J8" s="7">
        <v>7</v>
      </c>
    </row>
    <row r="9" spans="1:10" x14ac:dyDescent="0.25">
      <c r="A9" s="42">
        <v>8</v>
      </c>
      <c r="B9" s="23">
        <v>43</v>
      </c>
      <c r="C9" s="47" t="s">
        <v>6</v>
      </c>
      <c r="D9" s="24" t="s">
        <v>14722</v>
      </c>
      <c r="E9" s="24" t="s">
        <v>1722</v>
      </c>
      <c r="F9" s="48" t="s">
        <v>36</v>
      </c>
      <c r="G9" s="48"/>
      <c r="H9" s="49" t="s">
        <v>14721</v>
      </c>
      <c r="I9" s="50" t="s">
        <v>1725</v>
      </c>
      <c r="J9" s="7">
        <v>8</v>
      </c>
    </row>
    <row r="10" spans="1:10" x14ac:dyDescent="0.25">
      <c r="A10" s="42">
        <v>9</v>
      </c>
      <c r="B10" s="23">
        <v>329</v>
      </c>
      <c r="C10" s="47" t="s">
        <v>6</v>
      </c>
      <c r="D10" s="24" t="s">
        <v>14724</v>
      </c>
      <c r="E10" s="24" t="s">
        <v>1355</v>
      </c>
      <c r="F10" s="48" t="s">
        <v>15908</v>
      </c>
      <c r="G10" s="48"/>
      <c r="H10" s="49" t="s">
        <v>14723</v>
      </c>
      <c r="I10" s="50" t="s">
        <v>1359</v>
      </c>
      <c r="J10" s="7">
        <v>9</v>
      </c>
    </row>
    <row r="11" spans="1:10" x14ac:dyDescent="0.25">
      <c r="A11" s="42">
        <v>10</v>
      </c>
      <c r="B11" s="23">
        <v>1272</v>
      </c>
      <c r="C11" s="47" t="s">
        <v>6</v>
      </c>
      <c r="D11" s="24" t="s">
        <v>14726</v>
      </c>
      <c r="E11" s="24" t="s">
        <v>15840</v>
      </c>
      <c r="F11" s="48" t="s">
        <v>36</v>
      </c>
      <c r="G11" s="48"/>
      <c r="H11" s="49" t="s">
        <v>14725</v>
      </c>
      <c r="I11" s="50" t="s">
        <v>14727</v>
      </c>
      <c r="J11" s="7">
        <v>10</v>
      </c>
    </row>
    <row r="12" spans="1:10" x14ac:dyDescent="0.25">
      <c r="A12" s="42">
        <v>11</v>
      </c>
      <c r="B12" s="23">
        <v>349</v>
      </c>
      <c r="C12" s="47" t="s">
        <v>6</v>
      </c>
      <c r="D12" s="24" t="s">
        <v>14729</v>
      </c>
      <c r="E12" s="24" t="s">
        <v>15841</v>
      </c>
      <c r="F12" s="48" t="s">
        <v>36</v>
      </c>
      <c r="G12" s="48"/>
      <c r="H12" s="49" t="s">
        <v>14728</v>
      </c>
      <c r="I12" s="50" t="s">
        <v>14730</v>
      </c>
      <c r="J12" s="7">
        <v>11</v>
      </c>
    </row>
    <row r="13" spans="1:10" x14ac:dyDescent="0.25">
      <c r="A13" s="42">
        <v>12</v>
      </c>
      <c r="B13" s="23">
        <v>385</v>
      </c>
      <c r="C13" s="47" t="s">
        <v>6</v>
      </c>
      <c r="D13" s="24" t="s">
        <v>14732</v>
      </c>
      <c r="E13" s="24" t="s">
        <v>1023</v>
      </c>
      <c r="F13" s="48" t="s">
        <v>77</v>
      </c>
      <c r="G13" s="48"/>
      <c r="H13" s="49" t="s">
        <v>14731</v>
      </c>
      <c r="I13" s="50" t="s">
        <v>1026</v>
      </c>
      <c r="J13" s="7">
        <v>12</v>
      </c>
    </row>
    <row r="14" spans="1:10" x14ac:dyDescent="0.25">
      <c r="A14" s="42">
        <v>13</v>
      </c>
      <c r="B14" s="23">
        <v>1899</v>
      </c>
      <c r="C14" s="47" t="s">
        <v>6</v>
      </c>
      <c r="D14" s="24" t="s">
        <v>14734</v>
      </c>
      <c r="E14" s="24" t="s">
        <v>2590</v>
      </c>
      <c r="F14" s="48" t="s">
        <v>93</v>
      </c>
      <c r="G14" s="48"/>
      <c r="H14" s="49" t="s">
        <v>14733</v>
      </c>
      <c r="I14" s="50" t="s">
        <v>2593</v>
      </c>
      <c r="J14" s="7">
        <v>13</v>
      </c>
    </row>
    <row r="15" spans="1:10" x14ac:dyDescent="0.25">
      <c r="A15" s="42">
        <v>14</v>
      </c>
      <c r="B15" s="23">
        <v>1115</v>
      </c>
      <c r="C15" s="47" t="s">
        <v>6</v>
      </c>
      <c r="D15" s="24" t="s">
        <v>14736</v>
      </c>
      <c r="E15" s="24" t="s">
        <v>2590</v>
      </c>
      <c r="F15" s="48" t="s">
        <v>93</v>
      </c>
      <c r="G15" s="48"/>
      <c r="H15" s="49" t="s">
        <v>14735</v>
      </c>
      <c r="I15" s="50" t="s">
        <v>2593</v>
      </c>
      <c r="J15" s="7">
        <v>14</v>
      </c>
    </row>
    <row r="16" spans="1:10" x14ac:dyDescent="0.25">
      <c r="A16" s="42">
        <v>15</v>
      </c>
      <c r="B16" s="23">
        <v>109</v>
      </c>
      <c r="C16" s="47" t="s">
        <v>6</v>
      </c>
      <c r="D16" s="24" t="s">
        <v>14738</v>
      </c>
      <c r="E16" s="24" t="s">
        <v>2590</v>
      </c>
      <c r="F16" s="48" t="s">
        <v>93</v>
      </c>
      <c r="G16" s="48"/>
      <c r="H16" s="49" t="s">
        <v>14737</v>
      </c>
      <c r="I16" s="50" t="s">
        <v>2593</v>
      </c>
      <c r="J16" s="7">
        <v>15</v>
      </c>
    </row>
    <row r="17" spans="1:10" x14ac:dyDescent="0.25">
      <c r="A17" s="42">
        <v>16</v>
      </c>
      <c r="B17" s="23">
        <v>618</v>
      </c>
      <c r="C17" s="47" t="s">
        <v>6</v>
      </c>
      <c r="D17" s="24" t="s">
        <v>14740</v>
      </c>
      <c r="E17" s="24" t="s">
        <v>15842</v>
      </c>
      <c r="F17" s="48" t="s">
        <v>36</v>
      </c>
      <c r="G17" s="48"/>
      <c r="H17" s="49" t="s">
        <v>14739</v>
      </c>
      <c r="I17" s="50" t="s">
        <v>14741</v>
      </c>
      <c r="J17" s="7">
        <v>16</v>
      </c>
    </row>
    <row r="18" spans="1:10" x14ac:dyDescent="0.25">
      <c r="A18" s="42">
        <v>17</v>
      </c>
      <c r="B18" s="23">
        <v>486</v>
      </c>
      <c r="C18" s="47" t="s">
        <v>6</v>
      </c>
      <c r="D18" s="24" t="s">
        <v>14743</v>
      </c>
      <c r="E18" s="24" t="s">
        <v>15842</v>
      </c>
      <c r="F18" s="48" t="s">
        <v>36</v>
      </c>
      <c r="G18" s="48"/>
      <c r="H18" s="49" t="s">
        <v>14742</v>
      </c>
      <c r="I18" s="50" t="s">
        <v>14741</v>
      </c>
      <c r="J18" s="7">
        <v>17</v>
      </c>
    </row>
    <row r="19" spans="1:10" x14ac:dyDescent="0.25">
      <c r="A19" s="42">
        <v>18</v>
      </c>
      <c r="B19" s="23">
        <v>1538</v>
      </c>
      <c r="C19" s="47" t="s">
        <v>6</v>
      </c>
      <c r="D19" s="24" t="s">
        <v>14745</v>
      </c>
      <c r="E19" s="24" t="s">
        <v>14701</v>
      </c>
      <c r="F19" s="48" t="s">
        <v>83</v>
      </c>
      <c r="G19" s="48"/>
      <c r="H19" s="49" t="s">
        <v>14744</v>
      </c>
      <c r="I19" s="50" t="s">
        <v>14746</v>
      </c>
      <c r="J19" s="7">
        <v>18</v>
      </c>
    </row>
    <row r="20" spans="1:10" x14ac:dyDescent="0.25">
      <c r="A20" s="42">
        <v>19</v>
      </c>
      <c r="B20" s="23">
        <v>1826</v>
      </c>
      <c r="C20" s="47" t="s">
        <v>6</v>
      </c>
      <c r="D20" s="24" t="s">
        <v>14748</v>
      </c>
      <c r="E20" s="24" t="s">
        <v>15843</v>
      </c>
      <c r="F20" s="48" t="s">
        <v>73</v>
      </c>
      <c r="G20" s="48"/>
      <c r="H20" s="49" t="s">
        <v>14747</v>
      </c>
      <c r="I20" s="50" t="s">
        <v>14749</v>
      </c>
      <c r="J20" s="7">
        <v>19</v>
      </c>
    </row>
    <row r="21" spans="1:10" x14ac:dyDescent="0.25">
      <c r="A21" s="42">
        <v>20</v>
      </c>
      <c r="B21" s="23">
        <v>317</v>
      </c>
      <c r="C21" s="47" t="s">
        <v>6</v>
      </c>
      <c r="D21" s="24" t="s">
        <v>14751</v>
      </c>
      <c r="E21" s="24" t="s">
        <v>15843</v>
      </c>
      <c r="F21" s="48" t="s">
        <v>73</v>
      </c>
      <c r="G21" s="48"/>
      <c r="H21" s="49" t="s">
        <v>14750</v>
      </c>
      <c r="I21" s="50" t="s">
        <v>14749</v>
      </c>
      <c r="J21" s="7">
        <v>20</v>
      </c>
    </row>
    <row r="22" spans="1:10" x14ac:dyDescent="0.25">
      <c r="A22" s="42">
        <v>21</v>
      </c>
      <c r="B22" s="23">
        <v>239</v>
      </c>
      <c r="C22" s="47" t="s">
        <v>6</v>
      </c>
      <c r="D22" s="24" t="s">
        <v>14753</v>
      </c>
      <c r="E22" s="24" t="s">
        <v>14702</v>
      </c>
      <c r="F22" s="48" t="s">
        <v>15909</v>
      </c>
      <c r="G22" s="48"/>
      <c r="H22" s="49" t="s">
        <v>14752</v>
      </c>
      <c r="I22" s="50" t="s">
        <v>14754</v>
      </c>
      <c r="J22" s="7">
        <v>21</v>
      </c>
    </row>
    <row r="23" spans="1:10" x14ac:dyDescent="0.25">
      <c r="A23" s="42">
        <v>22</v>
      </c>
      <c r="B23" s="23">
        <v>407</v>
      </c>
      <c r="C23" s="47" t="s">
        <v>6</v>
      </c>
      <c r="D23" s="24" t="s">
        <v>14756</v>
      </c>
      <c r="E23" s="24" t="s">
        <v>15844</v>
      </c>
      <c r="F23" s="48" t="s">
        <v>36</v>
      </c>
      <c r="G23" s="48"/>
      <c r="H23" s="49" t="s">
        <v>14755</v>
      </c>
      <c r="I23" s="50" t="s">
        <v>14757</v>
      </c>
      <c r="J23" s="7">
        <v>22</v>
      </c>
    </row>
    <row r="24" spans="1:10" x14ac:dyDescent="0.25">
      <c r="A24" s="42">
        <v>23</v>
      </c>
      <c r="B24" s="23">
        <v>1413</v>
      </c>
      <c r="C24" s="47" t="s">
        <v>6</v>
      </c>
      <c r="D24" s="24" t="s">
        <v>14759</v>
      </c>
      <c r="E24" s="24" t="s">
        <v>15845</v>
      </c>
      <c r="F24" s="48" t="s">
        <v>73</v>
      </c>
      <c r="G24" s="48"/>
      <c r="H24" s="49" t="s">
        <v>14758</v>
      </c>
      <c r="I24" s="50" t="s">
        <v>14760</v>
      </c>
      <c r="J24" s="7">
        <v>23</v>
      </c>
    </row>
    <row r="25" spans="1:10" x14ac:dyDescent="0.25">
      <c r="A25" s="42">
        <v>24</v>
      </c>
      <c r="B25" s="23">
        <v>296</v>
      </c>
      <c r="C25" s="47" t="s">
        <v>6</v>
      </c>
      <c r="D25" s="24" t="s">
        <v>14762</v>
      </c>
      <c r="E25" s="24" t="s">
        <v>15846</v>
      </c>
      <c r="F25" s="48" t="s">
        <v>75</v>
      </c>
      <c r="G25" s="48"/>
      <c r="H25" s="49" t="s">
        <v>14761</v>
      </c>
      <c r="I25" s="50" t="s">
        <v>14763</v>
      </c>
      <c r="J25" s="7">
        <v>24</v>
      </c>
    </row>
    <row r="26" spans="1:10" x14ac:dyDescent="0.25">
      <c r="A26" s="42">
        <v>25</v>
      </c>
      <c r="B26" s="23">
        <v>627</v>
      </c>
      <c r="C26" s="47" t="s">
        <v>6</v>
      </c>
      <c r="D26" s="24" t="s">
        <v>14765</v>
      </c>
      <c r="E26" s="24" t="s">
        <v>15846</v>
      </c>
      <c r="F26" s="48" t="s">
        <v>75</v>
      </c>
      <c r="G26" s="48"/>
      <c r="H26" s="49" t="s">
        <v>14764</v>
      </c>
      <c r="I26" s="50" t="s">
        <v>14763</v>
      </c>
      <c r="J26" s="7">
        <v>25</v>
      </c>
    </row>
    <row r="27" spans="1:10" x14ac:dyDescent="0.25">
      <c r="A27" s="42">
        <v>26</v>
      </c>
      <c r="B27" s="23">
        <v>554</v>
      </c>
      <c r="C27" s="47" t="s">
        <v>6</v>
      </c>
      <c r="D27" s="24" t="s">
        <v>14767</v>
      </c>
      <c r="E27" s="24" t="s">
        <v>15847</v>
      </c>
      <c r="F27" s="48" t="s">
        <v>93</v>
      </c>
      <c r="G27" s="48"/>
      <c r="H27" s="49" t="s">
        <v>14766</v>
      </c>
      <c r="I27" s="50" t="s">
        <v>14768</v>
      </c>
      <c r="J27" s="7">
        <v>26</v>
      </c>
    </row>
    <row r="28" spans="1:10" x14ac:dyDescent="0.25">
      <c r="A28" s="42">
        <v>27</v>
      </c>
      <c r="B28" s="23">
        <v>902</v>
      </c>
      <c r="C28" s="47" t="s">
        <v>6</v>
      </c>
      <c r="D28" s="24" t="s">
        <v>14770</v>
      </c>
      <c r="E28" s="24" t="s">
        <v>15848</v>
      </c>
      <c r="F28" s="48" t="s">
        <v>15909</v>
      </c>
      <c r="G28" s="48"/>
      <c r="H28" s="49" t="s">
        <v>14769</v>
      </c>
      <c r="I28" s="50" t="s">
        <v>15718</v>
      </c>
      <c r="J28" s="7">
        <v>27</v>
      </c>
    </row>
    <row r="29" spans="1:10" x14ac:dyDescent="0.25">
      <c r="A29" s="42">
        <v>28</v>
      </c>
      <c r="B29" s="23">
        <v>631</v>
      </c>
      <c r="C29" s="47" t="s">
        <v>6</v>
      </c>
      <c r="D29" s="24" t="s">
        <v>14772</v>
      </c>
      <c r="E29" s="24" t="s">
        <v>15848</v>
      </c>
      <c r="F29" s="48" t="s">
        <v>15909</v>
      </c>
      <c r="G29" s="48"/>
      <c r="H29" s="49" t="s">
        <v>14771</v>
      </c>
      <c r="I29" s="50" t="s">
        <v>15718</v>
      </c>
      <c r="J29" s="7">
        <v>28</v>
      </c>
    </row>
    <row r="30" spans="1:10" x14ac:dyDescent="0.25">
      <c r="A30" s="42">
        <v>29</v>
      </c>
      <c r="B30" s="23">
        <v>2127</v>
      </c>
      <c r="C30" s="47" t="s">
        <v>6</v>
      </c>
      <c r="D30" s="24" t="s">
        <v>14774</v>
      </c>
      <c r="E30" s="24" t="s">
        <v>41</v>
      </c>
      <c r="F30" s="48" t="s">
        <v>15</v>
      </c>
      <c r="G30" s="48"/>
      <c r="H30" s="49" t="s">
        <v>14773</v>
      </c>
      <c r="I30" s="50" t="s">
        <v>42</v>
      </c>
      <c r="J30" s="7">
        <v>29</v>
      </c>
    </row>
    <row r="31" spans="1:10" x14ac:dyDescent="0.25">
      <c r="A31" s="42">
        <v>30</v>
      </c>
      <c r="B31" s="23">
        <v>1147</v>
      </c>
      <c r="C31" s="47" t="s">
        <v>6</v>
      </c>
      <c r="D31" s="24" t="s">
        <v>14776</v>
      </c>
      <c r="E31" s="24" t="s">
        <v>15849</v>
      </c>
      <c r="F31" s="48" t="s">
        <v>93</v>
      </c>
      <c r="G31" s="48"/>
      <c r="H31" s="49" t="s">
        <v>14775</v>
      </c>
      <c r="I31" s="50" t="s">
        <v>15719</v>
      </c>
      <c r="J31" s="7">
        <v>30</v>
      </c>
    </row>
    <row r="32" spans="1:10" x14ac:dyDescent="0.25">
      <c r="A32" s="42">
        <v>31</v>
      </c>
      <c r="B32" s="23">
        <v>127</v>
      </c>
      <c r="C32" s="47" t="s">
        <v>6</v>
      </c>
      <c r="D32" s="24" t="s">
        <v>14778</v>
      </c>
      <c r="E32" s="24" t="s">
        <v>15849</v>
      </c>
      <c r="F32" s="48" t="s">
        <v>93</v>
      </c>
      <c r="G32" s="48"/>
      <c r="H32" s="49" t="s">
        <v>14777</v>
      </c>
      <c r="I32" s="50" t="s">
        <v>15719</v>
      </c>
      <c r="J32" s="7">
        <v>31</v>
      </c>
    </row>
    <row r="33" spans="1:10" x14ac:dyDescent="0.25">
      <c r="A33" s="42">
        <v>32</v>
      </c>
      <c r="B33" s="23">
        <v>1887</v>
      </c>
      <c r="C33" s="47" t="s">
        <v>6</v>
      </c>
      <c r="D33" s="24" t="s">
        <v>14738</v>
      </c>
      <c r="E33" s="24" t="s">
        <v>284</v>
      </c>
      <c r="F33" s="48" t="s">
        <v>93</v>
      </c>
      <c r="G33" s="48"/>
      <c r="H33" s="49" t="s">
        <v>14779</v>
      </c>
      <c r="I33" s="50" t="s">
        <v>242</v>
      </c>
      <c r="J33" s="7">
        <v>32</v>
      </c>
    </row>
    <row r="34" spans="1:10" x14ac:dyDescent="0.25">
      <c r="A34" s="42">
        <v>33</v>
      </c>
      <c r="B34" s="23">
        <v>5</v>
      </c>
      <c r="C34" s="47" t="s">
        <v>6</v>
      </c>
      <c r="D34" s="24" t="s">
        <v>14781</v>
      </c>
      <c r="E34" s="24" t="s">
        <v>15850</v>
      </c>
      <c r="F34" s="48" t="s">
        <v>36</v>
      </c>
      <c r="G34" s="48"/>
      <c r="H34" s="49" t="s">
        <v>14780</v>
      </c>
      <c r="I34" s="50" t="s">
        <v>15720</v>
      </c>
      <c r="J34" s="7">
        <v>33</v>
      </c>
    </row>
    <row r="35" spans="1:10" x14ac:dyDescent="0.25">
      <c r="A35" s="42">
        <v>34</v>
      </c>
      <c r="B35" s="23">
        <v>1531</v>
      </c>
      <c r="C35" s="47" t="s">
        <v>6</v>
      </c>
      <c r="D35" s="24" t="s">
        <v>14783</v>
      </c>
      <c r="E35" s="24" t="s">
        <v>15851</v>
      </c>
      <c r="F35" s="48" t="s">
        <v>69</v>
      </c>
      <c r="G35" s="48"/>
      <c r="H35" s="49" t="s">
        <v>14782</v>
      </c>
      <c r="I35" s="50" t="s">
        <v>15721</v>
      </c>
      <c r="J35" s="7">
        <v>34</v>
      </c>
    </row>
    <row r="36" spans="1:10" x14ac:dyDescent="0.25">
      <c r="A36" s="42">
        <v>35</v>
      </c>
      <c r="B36" s="23">
        <v>2149</v>
      </c>
      <c r="C36" s="47" t="s">
        <v>6</v>
      </c>
      <c r="D36" s="24" t="s">
        <v>14785</v>
      </c>
      <c r="E36" s="24" t="s">
        <v>15852</v>
      </c>
      <c r="F36" s="48" t="s">
        <v>15</v>
      </c>
      <c r="G36" s="48"/>
      <c r="H36" s="49" t="s">
        <v>14784</v>
      </c>
      <c r="I36" s="50" t="s">
        <v>15722</v>
      </c>
      <c r="J36" s="7">
        <v>35</v>
      </c>
    </row>
    <row r="37" spans="1:10" x14ac:dyDescent="0.25">
      <c r="A37" s="42">
        <v>36</v>
      </c>
      <c r="B37" s="23">
        <v>2211</v>
      </c>
      <c r="C37" s="47" t="s">
        <v>6</v>
      </c>
      <c r="D37" s="24" t="s">
        <v>14787</v>
      </c>
      <c r="E37" s="24" t="s">
        <v>297</v>
      </c>
      <c r="F37" s="48" t="s">
        <v>36</v>
      </c>
      <c r="G37" s="48"/>
      <c r="H37" s="49" t="s">
        <v>14786</v>
      </c>
      <c r="I37" s="50" t="s">
        <v>256</v>
      </c>
      <c r="J37" s="7">
        <v>36</v>
      </c>
    </row>
    <row r="38" spans="1:10" x14ac:dyDescent="0.25">
      <c r="A38" s="42">
        <v>37</v>
      </c>
      <c r="B38" s="23">
        <v>1811</v>
      </c>
      <c r="C38" s="47" t="s">
        <v>6</v>
      </c>
      <c r="D38" s="24" t="s">
        <v>14789</v>
      </c>
      <c r="E38" s="24" t="s">
        <v>15853</v>
      </c>
      <c r="F38" s="48" t="s">
        <v>10</v>
      </c>
      <c r="G38" s="48"/>
      <c r="H38" s="49" t="s">
        <v>14788</v>
      </c>
      <c r="I38" s="50" t="s">
        <v>15723</v>
      </c>
      <c r="J38" s="7">
        <v>37</v>
      </c>
    </row>
    <row r="39" spans="1:10" x14ac:dyDescent="0.25">
      <c r="A39" s="42">
        <v>38</v>
      </c>
      <c r="B39" s="23">
        <v>59</v>
      </c>
      <c r="C39" s="47" t="s">
        <v>6</v>
      </c>
      <c r="D39" s="24" t="s">
        <v>14791</v>
      </c>
      <c r="E39" s="24" t="s">
        <v>15854</v>
      </c>
      <c r="F39" s="48" t="s">
        <v>36</v>
      </c>
      <c r="G39" s="48"/>
      <c r="H39" s="49" t="s">
        <v>14790</v>
      </c>
      <c r="I39" s="50" t="s">
        <v>15724</v>
      </c>
      <c r="J39" s="7">
        <v>38</v>
      </c>
    </row>
    <row r="40" spans="1:10" x14ac:dyDescent="0.25">
      <c r="A40" s="42">
        <v>39</v>
      </c>
      <c r="B40" s="23">
        <v>2169</v>
      </c>
      <c r="C40" s="47" t="s">
        <v>6</v>
      </c>
      <c r="D40" s="24" t="s">
        <v>14793</v>
      </c>
      <c r="E40" s="24" t="s">
        <v>1399</v>
      </c>
      <c r="F40" s="48" t="s">
        <v>36</v>
      </c>
      <c r="G40" s="48"/>
      <c r="H40" s="49" t="s">
        <v>14792</v>
      </c>
      <c r="I40" s="50" t="s">
        <v>1402</v>
      </c>
      <c r="J40" s="7">
        <v>39</v>
      </c>
    </row>
    <row r="41" spans="1:10" x14ac:dyDescent="0.25">
      <c r="A41" s="42">
        <v>40</v>
      </c>
      <c r="B41" s="23">
        <v>2049</v>
      </c>
      <c r="C41" s="47" t="s">
        <v>6</v>
      </c>
      <c r="D41" s="24" t="s">
        <v>14795</v>
      </c>
      <c r="E41" s="24" t="s">
        <v>15855</v>
      </c>
      <c r="F41" s="48" t="s">
        <v>83</v>
      </c>
      <c r="G41" s="48"/>
      <c r="H41" s="49" t="s">
        <v>14794</v>
      </c>
      <c r="I41" s="50" t="s">
        <v>15725</v>
      </c>
      <c r="J41" s="7">
        <v>40</v>
      </c>
    </row>
    <row r="42" spans="1:10" x14ac:dyDescent="0.25">
      <c r="A42" s="42">
        <v>41</v>
      </c>
      <c r="B42" s="23">
        <v>1206</v>
      </c>
      <c r="C42" s="47" t="s">
        <v>6</v>
      </c>
      <c r="D42" s="24" t="s">
        <v>14797</v>
      </c>
      <c r="E42" s="24" t="s">
        <v>2804</v>
      </c>
      <c r="F42" s="48" t="s">
        <v>36</v>
      </c>
      <c r="G42" s="48"/>
      <c r="H42" s="49" t="s">
        <v>14796</v>
      </c>
      <c r="I42" s="50" t="s">
        <v>2807</v>
      </c>
      <c r="J42" s="7">
        <v>41</v>
      </c>
    </row>
    <row r="43" spans="1:10" x14ac:dyDescent="0.25">
      <c r="A43" s="42">
        <v>42</v>
      </c>
      <c r="B43" s="23">
        <v>1166</v>
      </c>
      <c r="C43" s="47" t="s">
        <v>6</v>
      </c>
      <c r="D43" s="24" t="s">
        <v>14799</v>
      </c>
      <c r="E43" s="24" t="s">
        <v>15856</v>
      </c>
      <c r="F43" s="48" t="s">
        <v>1183</v>
      </c>
      <c r="G43" s="48"/>
      <c r="H43" s="49" t="s">
        <v>14798</v>
      </c>
      <c r="I43" s="50" t="s">
        <v>15726</v>
      </c>
      <c r="J43" s="7">
        <v>42</v>
      </c>
    </row>
    <row r="44" spans="1:10" x14ac:dyDescent="0.25">
      <c r="A44" s="42">
        <v>43</v>
      </c>
      <c r="B44" s="23">
        <v>1016</v>
      </c>
      <c r="C44" s="47" t="s">
        <v>6</v>
      </c>
      <c r="D44" s="24" t="s">
        <v>14801</v>
      </c>
      <c r="E44" s="24" t="s">
        <v>15856</v>
      </c>
      <c r="F44" s="48" t="s">
        <v>1183</v>
      </c>
      <c r="G44" s="48"/>
      <c r="H44" s="49" t="s">
        <v>14800</v>
      </c>
      <c r="I44" s="50" t="s">
        <v>15726</v>
      </c>
      <c r="J44" s="7">
        <v>43</v>
      </c>
    </row>
    <row r="45" spans="1:10" x14ac:dyDescent="0.25">
      <c r="A45" s="42">
        <v>44</v>
      </c>
      <c r="B45" s="23">
        <v>1450</v>
      </c>
      <c r="C45" s="47" t="s">
        <v>6</v>
      </c>
      <c r="D45" s="24" t="s">
        <v>14803</v>
      </c>
      <c r="E45" s="24" t="s">
        <v>86</v>
      </c>
      <c r="F45" s="48" t="s">
        <v>87</v>
      </c>
      <c r="G45" s="48"/>
      <c r="H45" s="49" t="s">
        <v>14802</v>
      </c>
      <c r="I45" s="50" t="s">
        <v>48</v>
      </c>
      <c r="J45" s="7">
        <v>44</v>
      </c>
    </row>
    <row r="46" spans="1:10" x14ac:dyDescent="0.25">
      <c r="A46" s="42">
        <v>45</v>
      </c>
      <c r="B46" s="23">
        <v>1287</v>
      </c>
      <c r="C46" s="47" t="s">
        <v>6</v>
      </c>
      <c r="D46" s="24" t="s">
        <v>14805</v>
      </c>
      <c r="E46" s="24" t="s">
        <v>86</v>
      </c>
      <c r="F46" s="48" t="s">
        <v>87</v>
      </c>
      <c r="G46" s="48"/>
      <c r="H46" s="49" t="s">
        <v>14804</v>
      </c>
      <c r="I46" s="50" t="s">
        <v>48</v>
      </c>
      <c r="J46" s="7">
        <v>45</v>
      </c>
    </row>
    <row r="47" spans="1:10" x14ac:dyDescent="0.25">
      <c r="A47" s="42">
        <v>46</v>
      </c>
      <c r="B47" s="23">
        <v>249</v>
      </c>
      <c r="C47" s="47" t="s">
        <v>6</v>
      </c>
      <c r="D47" s="24" t="s">
        <v>14807</v>
      </c>
      <c r="E47" s="24" t="s">
        <v>15857</v>
      </c>
      <c r="F47" s="48" t="s">
        <v>1506</v>
      </c>
      <c r="G47" s="48"/>
      <c r="H47" s="49" t="s">
        <v>14806</v>
      </c>
      <c r="I47" s="50" t="s">
        <v>15727</v>
      </c>
      <c r="J47" s="7">
        <v>46</v>
      </c>
    </row>
    <row r="48" spans="1:10" x14ac:dyDescent="0.25">
      <c r="A48" s="42">
        <v>47</v>
      </c>
      <c r="B48" s="23">
        <v>756</v>
      </c>
      <c r="C48" s="47" t="s">
        <v>6</v>
      </c>
      <c r="D48" s="24" t="s">
        <v>14809</v>
      </c>
      <c r="E48" s="24" t="s">
        <v>15858</v>
      </c>
      <c r="F48" s="48" t="s">
        <v>20</v>
      </c>
      <c r="G48" s="48"/>
      <c r="H48" s="49" t="s">
        <v>14808</v>
      </c>
      <c r="I48" s="50" t="s">
        <v>15728</v>
      </c>
      <c r="J48" s="7">
        <v>47</v>
      </c>
    </row>
    <row r="49" spans="1:10" x14ac:dyDescent="0.25">
      <c r="A49" s="42">
        <v>48</v>
      </c>
      <c r="B49" s="23">
        <v>948</v>
      </c>
      <c r="C49" s="47" t="s">
        <v>6</v>
      </c>
      <c r="D49" s="24" t="s">
        <v>14811</v>
      </c>
      <c r="E49" s="24" t="s">
        <v>15859</v>
      </c>
      <c r="F49" s="48" t="s">
        <v>87</v>
      </c>
      <c r="G49" s="48"/>
      <c r="H49" s="49" t="s">
        <v>14810</v>
      </c>
      <c r="I49" s="50" t="s">
        <v>15729</v>
      </c>
      <c r="J49" s="7">
        <v>48</v>
      </c>
    </row>
    <row r="50" spans="1:10" x14ac:dyDescent="0.25">
      <c r="A50" s="42">
        <v>49</v>
      </c>
      <c r="B50" s="23">
        <v>1076</v>
      </c>
      <c r="C50" s="47" t="s">
        <v>6</v>
      </c>
      <c r="D50" s="24" t="s">
        <v>14813</v>
      </c>
      <c r="E50" s="24" t="s">
        <v>15860</v>
      </c>
      <c r="F50" s="48" t="s">
        <v>87</v>
      </c>
      <c r="G50" s="48"/>
      <c r="H50" s="49" t="s">
        <v>14812</v>
      </c>
      <c r="I50" s="50" t="s">
        <v>15730</v>
      </c>
      <c r="J50" s="7">
        <v>49</v>
      </c>
    </row>
    <row r="51" spans="1:10" x14ac:dyDescent="0.25">
      <c r="A51" s="42">
        <v>50</v>
      </c>
      <c r="B51" s="23">
        <v>1662</v>
      </c>
      <c r="C51" s="47" t="s">
        <v>6</v>
      </c>
      <c r="D51" s="24" t="s">
        <v>14815</v>
      </c>
      <c r="E51" s="24" t="s">
        <v>2127</v>
      </c>
      <c r="F51" s="48" t="s">
        <v>89</v>
      </c>
      <c r="G51" s="48"/>
      <c r="H51" s="49" t="s">
        <v>14814</v>
      </c>
      <c r="I51" s="50" t="s">
        <v>2130</v>
      </c>
      <c r="J51" s="7">
        <v>50</v>
      </c>
    </row>
    <row r="52" spans="1:10" x14ac:dyDescent="0.25">
      <c r="A52" s="42">
        <v>51</v>
      </c>
      <c r="B52" s="23">
        <v>476</v>
      </c>
      <c r="C52" s="47" t="s">
        <v>6</v>
      </c>
      <c r="D52" s="24" t="s">
        <v>14817</v>
      </c>
      <c r="E52" s="24" t="s">
        <v>2055</v>
      </c>
      <c r="F52" s="48" t="s">
        <v>15910</v>
      </c>
      <c r="G52" s="48"/>
      <c r="H52" s="49" t="s">
        <v>14816</v>
      </c>
      <c r="I52" s="50" t="s">
        <v>2059</v>
      </c>
      <c r="J52" s="7">
        <v>51</v>
      </c>
    </row>
    <row r="53" spans="1:10" x14ac:dyDescent="0.25">
      <c r="A53" s="42">
        <v>52</v>
      </c>
      <c r="B53" s="23">
        <v>1335</v>
      </c>
      <c r="C53" s="47" t="s">
        <v>6</v>
      </c>
      <c r="D53" s="24" t="s">
        <v>14819</v>
      </c>
      <c r="E53" s="24" t="s">
        <v>15861</v>
      </c>
      <c r="F53" s="48" t="s">
        <v>23</v>
      </c>
      <c r="G53" s="48"/>
      <c r="H53" s="49" t="s">
        <v>14818</v>
      </c>
      <c r="I53" s="50" t="s">
        <v>15731</v>
      </c>
      <c r="J53" s="7">
        <v>52</v>
      </c>
    </row>
    <row r="54" spans="1:10" x14ac:dyDescent="0.25">
      <c r="A54" s="42">
        <v>53</v>
      </c>
      <c r="B54" s="23">
        <v>141</v>
      </c>
      <c r="C54" s="47" t="s">
        <v>6</v>
      </c>
      <c r="D54" s="24" t="s">
        <v>14821</v>
      </c>
      <c r="E54" s="24" t="s">
        <v>3366</v>
      </c>
      <c r="F54" s="48" t="s">
        <v>36</v>
      </c>
      <c r="G54" s="48"/>
      <c r="H54" s="49" t="s">
        <v>14820</v>
      </c>
      <c r="I54" s="50" t="s">
        <v>3369</v>
      </c>
      <c r="J54" s="7">
        <v>53</v>
      </c>
    </row>
    <row r="55" spans="1:10" x14ac:dyDescent="0.25">
      <c r="A55" s="42">
        <v>54</v>
      </c>
      <c r="B55" s="23">
        <v>1050</v>
      </c>
      <c r="C55" s="47" t="s">
        <v>6</v>
      </c>
      <c r="D55" s="24" t="s">
        <v>14823</v>
      </c>
      <c r="E55" s="24" t="s">
        <v>15862</v>
      </c>
      <c r="F55" s="48" t="s">
        <v>10</v>
      </c>
      <c r="G55" s="48"/>
      <c r="H55" s="49" t="s">
        <v>14822</v>
      </c>
      <c r="I55" s="50" t="s">
        <v>15732</v>
      </c>
      <c r="J55" s="7">
        <v>54</v>
      </c>
    </row>
    <row r="56" spans="1:10" x14ac:dyDescent="0.25">
      <c r="A56" s="42">
        <v>55</v>
      </c>
      <c r="B56" s="23">
        <v>1387</v>
      </c>
      <c r="C56" s="47" t="s">
        <v>6</v>
      </c>
      <c r="D56" s="24" t="s">
        <v>14825</v>
      </c>
      <c r="E56" s="24" t="s">
        <v>15863</v>
      </c>
      <c r="F56" s="48" t="s">
        <v>75</v>
      </c>
      <c r="G56" s="48"/>
      <c r="H56" s="49" t="s">
        <v>14824</v>
      </c>
      <c r="I56" s="50" t="s">
        <v>15733</v>
      </c>
      <c r="J56" s="7">
        <v>55</v>
      </c>
    </row>
    <row r="57" spans="1:10" x14ac:dyDescent="0.25">
      <c r="A57" s="42">
        <v>56</v>
      </c>
      <c r="B57" s="23">
        <v>870</v>
      </c>
      <c r="C57" s="47" t="s">
        <v>6</v>
      </c>
      <c r="D57" s="24" t="s">
        <v>14827</v>
      </c>
      <c r="E57" s="24" t="s">
        <v>15864</v>
      </c>
      <c r="F57" s="48" t="s">
        <v>10</v>
      </c>
      <c r="G57" s="48"/>
      <c r="H57" s="49" t="s">
        <v>14826</v>
      </c>
      <c r="I57" s="50" t="s">
        <v>15734</v>
      </c>
      <c r="J57" s="7">
        <v>56</v>
      </c>
    </row>
    <row r="58" spans="1:10" x14ac:dyDescent="0.25">
      <c r="A58" s="42">
        <v>57</v>
      </c>
      <c r="B58" s="23">
        <v>2192</v>
      </c>
      <c r="C58" s="47" t="s">
        <v>6</v>
      </c>
      <c r="D58" s="24" t="s">
        <v>14829</v>
      </c>
      <c r="E58" s="24" t="s">
        <v>15864</v>
      </c>
      <c r="F58" s="48" t="s">
        <v>10</v>
      </c>
      <c r="G58" s="48"/>
      <c r="H58" s="49" t="s">
        <v>14828</v>
      </c>
      <c r="I58" s="50" t="s">
        <v>15734</v>
      </c>
      <c r="J58" s="7">
        <v>57</v>
      </c>
    </row>
    <row r="59" spans="1:10" x14ac:dyDescent="0.25">
      <c r="A59" s="42">
        <v>58</v>
      </c>
      <c r="B59" s="23">
        <v>1941</v>
      </c>
      <c r="C59" s="47" t="s">
        <v>6</v>
      </c>
      <c r="D59" s="24" t="s">
        <v>14831</v>
      </c>
      <c r="E59" s="24" t="s">
        <v>15865</v>
      </c>
      <c r="F59" s="48" t="s">
        <v>25</v>
      </c>
      <c r="G59" s="48"/>
      <c r="H59" s="49" t="s">
        <v>14830</v>
      </c>
      <c r="I59" s="50" t="s">
        <v>15735</v>
      </c>
      <c r="J59" s="7">
        <v>58</v>
      </c>
    </row>
    <row r="60" spans="1:10" x14ac:dyDescent="0.25">
      <c r="A60" s="42">
        <v>59</v>
      </c>
      <c r="B60" s="23">
        <v>1467</v>
      </c>
      <c r="C60" s="47" t="s">
        <v>6</v>
      </c>
      <c r="D60" s="24" t="s">
        <v>14833</v>
      </c>
      <c r="E60" s="24" t="s">
        <v>15865</v>
      </c>
      <c r="F60" s="48" t="s">
        <v>25</v>
      </c>
      <c r="G60" s="48"/>
      <c r="H60" s="49" t="s">
        <v>14832</v>
      </c>
      <c r="I60" s="50" t="s">
        <v>15735</v>
      </c>
      <c r="J60" s="7">
        <v>59</v>
      </c>
    </row>
    <row r="61" spans="1:10" x14ac:dyDescent="0.25">
      <c r="A61" s="42">
        <v>60</v>
      </c>
      <c r="B61" s="23">
        <v>1311</v>
      </c>
      <c r="C61" s="47" t="s">
        <v>6</v>
      </c>
      <c r="D61" s="24" t="s">
        <v>14835</v>
      </c>
      <c r="E61" s="24" t="s">
        <v>15865</v>
      </c>
      <c r="F61" s="48" t="s">
        <v>25</v>
      </c>
      <c r="G61" s="48"/>
      <c r="H61" s="49" t="s">
        <v>14834</v>
      </c>
      <c r="I61" s="50" t="s">
        <v>15735</v>
      </c>
      <c r="J61" s="7">
        <v>60</v>
      </c>
    </row>
    <row r="62" spans="1:10" x14ac:dyDescent="0.25">
      <c r="A62" s="42">
        <v>61</v>
      </c>
      <c r="B62" s="23">
        <v>72</v>
      </c>
      <c r="C62" s="47" t="s">
        <v>6</v>
      </c>
      <c r="D62" s="24" t="s">
        <v>14837</v>
      </c>
      <c r="E62" s="24" t="s">
        <v>15866</v>
      </c>
      <c r="F62" s="48" t="s">
        <v>79</v>
      </c>
      <c r="G62" s="48"/>
      <c r="H62" s="49" t="s">
        <v>14836</v>
      </c>
      <c r="I62" s="50" t="s">
        <v>262</v>
      </c>
      <c r="J62" s="7">
        <v>61</v>
      </c>
    </row>
    <row r="63" spans="1:10" x14ac:dyDescent="0.25">
      <c r="A63" s="42">
        <v>62</v>
      </c>
      <c r="B63" s="23">
        <v>1099</v>
      </c>
      <c r="C63" s="47" t="s">
        <v>6</v>
      </c>
      <c r="D63" s="24" t="s">
        <v>14839</v>
      </c>
      <c r="E63" s="24" t="s">
        <v>15867</v>
      </c>
      <c r="F63" s="48" t="s">
        <v>87</v>
      </c>
      <c r="G63" s="48"/>
      <c r="H63" s="49" t="s">
        <v>14838</v>
      </c>
      <c r="I63" s="50" t="s">
        <v>15736</v>
      </c>
      <c r="J63" s="7">
        <v>62</v>
      </c>
    </row>
    <row r="64" spans="1:10" x14ac:dyDescent="0.25">
      <c r="A64" s="42">
        <v>63</v>
      </c>
      <c r="B64" s="23">
        <v>413</v>
      </c>
      <c r="C64" s="47" t="s">
        <v>6</v>
      </c>
      <c r="D64" s="24" t="s">
        <v>14841</v>
      </c>
      <c r="E64" s="24" t="s">
        <v>15868</v>
      </c>
      <c r="F64" s="48" t="s">
        <v>87</v>
      </c>
      <c r="G64" s="48"/>
      <c r="H64" s="49" t="s">
        <v>14840</v>
      </c>
      <c r="I64" s="50" t="s">
        <v>15737</v>
      </c>
      <c r="J64" s="7">
        <v>63</v>
      </c>
    </row>
    <row r="65" spans="1:10" x14ac:dyDescent="0.25">
      <c r="A65" s="42">
        <v>64</v>
      </c>
      <c r="B65" s="23">
        <v>46</v>
      </c>
      <c r="C65" s="47" t="s">
        <v>6</v>
      </c>
      <c r="D65" s="24" t="s">
        <v>14843</v>
      </c>
      <c r="E65" s="24" t="s">
        <v>3865</v>
      </c>
      <c r="F65" s="48" t="s">
        <v>73</v>
      </c>
      <c r="G65" s="48"/>
      <c r="H65" s="49" t="s">
        <v>14842</v>
      </c>
      <c r="I65" s="50" t="s">
        <v>3868</v>
      </c>
      <c r="J65" s="7">
        <v>64</v>
      </c>
    </row>
    <row r="66" spans="1:10" x14ac:dyDescent="0.25">
      <c r="A66" s="42">
        <v>65</v>
      </c>
      <c r="B66" s="23">
        <v>508</v>
      </c>
      <c r="C66" s="47" t="s">
        <v>6</v>
      </c>
      <c r="D66" s="24" t="s">
        <v>14845</v>
      </c>
      <c r="E66" s="24" t="s">
        <v>3865</v>
      </c>
      <c r="F66" s="48" t="s">
        <v>73</v>
      </c>
      <c r="G66" s="48"/>
      <c r="H66" s="49" t="s">
        <v>14844</v>
      </c>
      <c r="I66" s="50" t="s">
        <v>3868</v>
      </c>
      <c r="J66" s="7">
        <v>65</v>
      </c>
    </row>
    <row r="67" spans="1:10" x14ac:dyDescent="0.25">
      <c r="A67" s="42">
        <v>66</v>
      </c>
      <c r="B67" s="23">
        <v>157</v>
      </c>
      <c r="C67" s="47" t="s">
        <v>6</v>
      </c>
      <c r="D67" s="24" t="s">
        <v>14847</v>
      </c>
      <c r="E67" s="24" t="s">
        <v>3865</v>
      </c>
      <c r="F67" s="48" t="s">
        <v>73</v>
      </c>
      <c r="G67" s="48"/>
      <c r="H67" s="49" t="s">
        <v>14846</v>
      </c>
      <c r="I67" s="50" t="s">
        <v>3868</v>
      </c>
      <c r="J67" s="7">
        <v>66</v>
      </c>
    </row>
    <row r="68" spans="1:10" x14ac:dyDescent="0.25">
      <c r="A68" s="42">
        <v>67</v>
      </c>
      <c r="B68" s="23">
        <v>1541</v>
      </c>
      <c r="C68" s="47" t="s">
        <v>6</v>
      </c>
      <c r="D68" s="24" t="s">
        <v>14849</v>
      </c>
      <c r="E68" s="24" t="s">
        <v>15869</v>
      </c>
      <c r="F68" s="48" t="s">
        <v>73</v>
      </c>
      <c r="G68" s="48"/>
      <c r="H68" s="49" t="s">
        <v>14848</v>
      </c>
      <c r="I68" s="50" t="s">
        <v>15738</v>
      </c>
      <c r="J68" s="7">
        <v>67</v>
      </c>
    </row>
    <row r="69" spans="1:10" x14ac:dyDescent="0.25">
      <c r="A69" s="42">
        <v>68</v>
      </c>
      <c r="B69" s="23">
        <v>182</v>
      </c>
      <c r="C69" s="47" t="s">
        <v>6</v>
      </c>
      <c r="D69" s="24" t="s">
        <v>14851</v>
      </c>
      <c r="E69" s="24" t="s">
        <v>15870</v>
      </c>
      <c r="F69" s="48" t="s">
        <v>15911</v>
      </c>
      <c r="G69" s="48"/>
      <c r="H69" s="49" t="s">
        <v>14850</v>
      </c>
      <c r="I69" s="50" t="s">
        <v>15739</v>
      </c>
      <c r="J69" s="7">
        <v>68</v>
      </c>
    </row>
    <row r="70" spans="1:10" x14ac:dyDescent="0.25">
      <c r="A70" s="42">
        <v>69</v>
      </c>
      <c r="B70" s="23">
        <v>224</v>
      </c>
      <c r="C70" s="47" t="s">
        <v>6</v>
      </c>
      <c r="D70" s="24" t="s">
        <v>14853</v>
      </c>
      <c r="E70" s="24" t="s">
        <v>311</v>
      </c>
      <c r="F70" s="48" t="s">
        <v>79</v>
      </c>
      <c r="G70" s="48"/>
      <c r="H70" s="49" t="s">
        <v>14852</v>
      </c>
      <c r="I70" s="50" t="s">
        <v>270</v>
      </c>
      <c r="J70" s="7">
        <v>69</v>
      </c>
    </row>
    <row r="71" spans="1:10" x14ac:dyDescent="0.25">
      <c r="A71" s="42">
        <v>70</v>
      </c>
      <c r="B71" s="23">
        <v>962</v>
      </c>
      <c r="C71" s="47" t="s">
        <v>6</v>
      </c>
      <c r="D71" s="24" t="s">
        <v>14855</v>
      </c>
      <c r="E71" s="24" t="s">
        <v>311</v>
      </c>
      <c r="F71" s="48" t="s">
        <v>79</v>
      </c>
      <c r="G71" s="48"/>
      <c r="H71" s="49" t="s">
        <v>14854</v>
      </c>
      <c r="I71" s="50" t="s">
        <v>270</v>
      </c>
      <c r="J71" s="7">
        <v>70</v>
      </c>
    </row>
    <row r="72" spans="1:10" x14ac:dyDescent="0.25">
      <c r="A72" s="42">
        <v>71</v>
      </c>
      <c r="B72" s="23">
        <v>1831</v>
      </c>
      <c r="C72" s="47" t="s">
        <v>6</v>
      </c>
      <c r="D72" s="24" t="s">
        <v>14857</v>
      </c>
      <c r="E72" s="24" t="s">
        <v>15871</v>
      </c>
      <c r="F72" s="48" t="s">
        <v>10</v>
      </c>
      <c r="G72" s="48"/>
      <c r="H72" s="49" t="s">
        <v>14856</v>
      </c>
      <c r="I72" s="50" t="s">
        <v>15740</v>
      </c>
      <c r="J72" s="7">
        <v>71</v>
      </c>
    </row>
    <row r="73" spans="1:10" x14ac:dyDescent="0.25">
      <c r="A73" s="42">
        <v>72</v>
      </c>
      <c r="B73" s="23">
        <v>318</v>
      </c>
      <c r="C73" s="47" t="s">
        <v>6</v>
      </c>
      <c r="D73" s="24" t="s">
        <v>14859</v>
      </c>
      <c r="E73" s="24" t="s">
        <v>15871</v>
      </c>
      <c r="F73" s="48" t="s">
        <v>10</v>
      </c>
      <c r="G73" s="48"/>
      <c r="H73" s="49" t="s">
        <v>14858</v>
      </c>
      <c r="I73" s="50" t="s">
        <v>15740</v>
      </c>
      <c r="J73" s="7">
        <v>72</v>
      </c>
    </row>
    <row r="74" spans="1:10" x14ac:dyDescent="0.25">
      <c r="A74" s="42">
        <v>73</v>
      </c>
      <c r="B74" s="23">
        <v>342</v>
      </c>
      <c r="C74" s="47" t="s">
        <v>6</v>
      </c>
      <c r="D74" s="24" t="s">
        <v>14861</v>
      </c>
      <c r="E74" s="24" t="s">
        <v>15871</v>
      </c>
      <c r="F74" s="48" t="s">
        <v>10</v>
      </c>
      <c r="G74" s="48"/>
      <c r="H74" s="49" t="s">
        <v>14860</v>
      </c>
      <c r="I74" s="50" t="s">
        <v>15740</v>
      </c>
      <c r="J74" s="7">
        <v>73</v>
      </c>
    </row>
    <row r="75" spans="1:10" x14ac:dyDescent="0.25">
      <c r="A75" s="42">
        <v>74</v>
      </c>
      <c r="B75" s="23">
        <v>135</v>
      </c>
      <c r="C75" s="47" t="s">
        <v>6</v>
      </c>
      <c r="D75" s="24" t="s">
        <v>14863</v>
      </c>
      <c r="E75" s="24" t="s">
        <v>15872</v>
      </c>
      <c r="F75" s="48" t="s">
        <v>23</v>
      </c>
      <c r="G75" s="48"/>
      <c r="H75" s="49" t="s">
        <v>14862</v>
      </c>
      <c r="I75" s="50" t="s">
        <v>15741</v>
      </c>
      <c r="J75" s="7">
        <v>74</v>
      </c>
    </row>
    <row r="76" spans="1:10" x14ac:dyDescent="0.25">
      <c r="A76" s="42">
        <v>75</v>
      </c>
      <c r="B76" s="23">
        <v>1835</v>
      </c>
      <c r="C76" s="47" t="s">
        <v>6</v>
      </c>
      <c r="D76" s="24" t="s">
        <v>14865</v>
      </c>
      <c r="E76" s="24" t="s">
        <v>24</v>
      </c>
      <c r="F76" s="48" t="s">
        <v>25</v>
      </c>
      <c r="G76" s="48"/>
      <c r="H76" s="49" t="s">
        <v>14864</v>
      </c>
      <c r="I76" s="50" t="s">
        <v>15742</v>
      </c>
      <c r="J76" s="7">
        <v>75</v>
      </c>
    </row>
    <row r="77" spans="1:10" x14ac:dyDescent="0.25">
      <c r="A77" s="42">
        <v>76</v>
      </c>
      <c r="B77" s="23">
        <v>850</v>
      </c>
      <c r="C77" s="47" t="s">
        <v>6</v>
      </c>
      <c r="D77" s="24" t="s">
        <v>14867</v>
      </c>
      <c r="E77" s="24" t="s">
        <v>15873</v>
      </c>
      <c r="F77" s="48" t="s">
        <v>13</v>
      </c>
      <c r="G77" s="48"/>
      <c r="H77" s="49" t="s">
        <v>14866</v>
      </c>
      <c r="I77" s="50" t="s">
        <v>15743</v>
      </c>
      <c r="J77" s="7">
        <v>76</v>
      </c>
    </row>
    <row r="78" spans="1:10" x14ac:dyDescent="0.25">
      <c r="A78" s="42">
        <v>77</v>
      </c>
      <c r="B78" s="23">
        <v>862</v>
      </c>
      <c r="C78" s="47" t="s">
        <v>6</v>
      </c>
      <c r="D78" s="24" t="s">
        <v>14869</v>
      </c>
      <c r="E78" s="24" t="s">
        <v>15874</v>
      </c>
      <c r="F78" s="48" t="s">
        <v>36</v>
      </c>
      <c r="G78" s="48"/>
      <c r="H78" s="49" t="s">
        <v>14868</v>
      </c>
      <c r="I78" s="50" t="s">
        <v>15744</v>
      </c>
      <c r="J78" s="7">
        <v>77</v>
      </c>
    </row>
    <row r="79" spans="1:10" x14ac:dyDescent="0.25">
      <c r="A79" s="42">
        <v>78</v>
      </c>
      <c r="B79" s="23">
        <v>2156</v>
      </c>
      <c r="C79" s="47" t="s">
        <v>6</v>
      </c>
      <c r="D79" s="24" t="s">
        <v>14871</v>
      </c>
      <c r="E79" s="24" t="s">
        <v>15875</v>
      </c>
      <c r="F79" s="48" t="s">
        <v>15911</v>
      </c>
      <c r="G79" s="48"/>
      <c r="H79" s="49" t="s">
        <v>14870</v>
      </c>
      <c r="I79" s="50" t="s">
        <v>15745</v>
      </c>
      <c r="J79" s="7">
        <v>78</v>
      </c>
    </row>
    <row r="80" spans="1:10" x14ac:dyDescent="0.25">
      <c r="A80" s="42">
        <v>79</v>
      </c>
      <c r="B80" s="23">
        <v>869</v>
      </c>
      <c r="C80" s="47" t="s">
        <v>6</v>
      </c>
      <c r="D80" s="24" t="s">
        <v>14873</v>
      </c>
      <c r="E80" s="24" t="s">
        <v>15875</v>
      </c>
      <c r="F80" s="48" t="s">
        <v>15911</v>
      </c>
      <c r="G80" s="48"/>
      <c r="H80" s="49" t="s">
        <v>14872</v>
      </c>
      <c r="I80" s="50" t="s">
        <v>15745</v>
      </c>
      <c r="J80" s="7">
        <v>79</v>
      </c>
    </row>
    <row r="81" spans="1:10" x14ac:dyDescent="0.25">
      <c r="A81" s="42">
        <v>80</v>
      </c>
      <c r="B81" s="23">
        <v>1112</v>
      </c>
      <c r="C81" s="47" t="s">
        <v>6</v>
      </c>
      <c r="D81" s="24" t="s">
        <v>14875</v>
      </c>
      <c r="E81" s="24" t="s">
        <v>15875</v>
      </c>
      <c r="F81" s="48" t="s">
        <v>15911</v>
      </c>
      <c r="G81" s="48"/>
      <c r="H81" s="49" t="s">
        <v>14874</v>
      </c>
      <c r="I81" s="50" t="s">
        <v>15745</v>
      </c>
      <c r="J81" s="7">
        <v>80</v>
      </c>
    </row>
    <row r="82" spans="1:10" x14ac:dyDescent="0.25">
      <c r="A82" s="42">
        <v>81</v>
      </c>
      <c r="B82" s="23">
        <v>1156</v>
      </c>
      <c r="C82" s="47" t="s">
        <v>6</v>
      </c>
      <c r="D82" s="24" t="s">
        <v>14877</v>
      </c>
      <c r="E82" s="24" t="s">
        <v>15876</v>
      </c>
      <c r="F82" s="48" t="s">
        <v>15911</v>
      </c>
      <c r="G82" s="48"/>
      <c r="H82" s="49" t="s">
        <v>14876</v>
      </c>
      <c r="I82" s="50" t="s">
        <v>15746</v>
      </c>
      <c r="J82" s="7">
        <v>81</v>
      </c>
    </row>
    <row r="83" spans="1:10" x14ac:dyDescent="0.25">
      <c r="A83" s="42">
        <v>82</v>
      </c>
      <c r="B83" s="23">
        <v>402</v>
      </c>
      <c r="C83" s="47" t="s">
        <v>6</v>
      </c>
      <c r="D83" s="24" t="s">
        <v>4854</v>
      </c>
      <c r="E83" s="24" t="s">
        <v>3289</v>
      </c>
      <c r="F83" s="48" t="s">
        <v>36</v>
      </c>
      <c r="G83" s="48"/>
      <c r="H83" s="49" t="s">
        <v>14878</v>
      </c>
      <c r="I83" s="50" t="s">
        <v>3292</v>
      </c>
      <c r="J83" s="7">
        <v>82</v>
      </c>
    </row>
    <row r="84" spans="1:10" x14ac:dyDescent="0.25">
      <c r="A84" s="42">
        <v>83</v>
      </c>
      <c r="B84" s="23">
        <v>2047</v>
      </c>
      <c r="C84" s="47" t="s">
        <v>6</v>
      </c>
      <c r="D84" s="24" t="s">
        <v>14880</v>
      </c>
      <c r="E84" s="24" t="s">
        <v>15877</v>
      </c>
      <c r="F84" s="48" t="s">
        <v>10</v>
      </c>
      <c r="G84" s="48"/>
      <c r="H84" s="49" t="s">
        <v>14879</v>
      </c>
      <c r="I84" s="50" t="s">
        <v>15747</v>
      </c>
      <c r="J84" s="7">
        <v>83</v>
      </c>
    </row>
    <row r="85" spans="1:10" x14ac:dyDescent="0.25">
      <c r="A85" s="42">
        <v>84</v>
      </c>
      <c r="B85" s="23">
        <v>594</v>
      </c>
      <c r="C85" s="47" t="s">
        <v>6</v>
      </c>
      <c r="D85" s="24" t="s">
        <v>14882</v>
      </c>
      <c r="E85" s="24" t="s">
        <v>965</v>
      </c>
      <c r="F85" s="48" t="s">
        <v>71</v>
      </c>
      <c r="G85" s="48"/>
      <c r="H85" s="49" t="s">
        <v>14881</v>
      </c>
      <c r="I85" s="50" t="s">
        <v>966</v>
      </c>
      <c r="J85" s="7">
        <v>84</v>
      </c>
    </row>
    <row r="86" spans="1:10" x14ac:dyDescent="0.25">
      <c r="A86" s="42">
        <v>85</v>
      </c>
      <c r="B86" s="23">
        <v>1959</v>
      </c>
      <c r="C86" s="47" t="s">
        <v>6</v>
      </c>
      <c r="D86" s="24" t="s">
        <v>14884</v>
      </c>
      <c r="E86" s="24" t="s">
        <v>965</v>
      </c>
      <c r="F86" s="48" t="s">
        <v>71</v>
      </c>
      <c r="G86" s="48"/>
      <c r="H86" s="49" t="s">
        <v>14883</v>
      </c>
      <c r="I86" s="50" t="s">
        <v>966</v>
      </c>
      <c r="J86" s="7">
        <v>85</v>
      </c>
    </row>
    <row r="87" spans="1:10" x14ac:dyDescent="0.25">
      <c r="A87" s="42">
        <v>86</v>
      </c>
      <c r="B87" s="23">
        <v>2</v>
      </c>
      <c r="C87" s="47" t="s">
        <v>6</v>
      </c>
      <c r="D87" s="24" t="s">
        <v>14886</v>
      </c>
      <c r="E87" s="24" t="s">
        <v>15878</v>
      </c>
      <c r="F87" s="48" t="s">
        <v>10</v>
      </c>
      <c r="G87" s="48"/>
      <c r="H87" s="49" t="s">
        <v>14885</v>
      </c>
      <c r="I87" s="50" t="s">
        <v>15748</v>
      </c>
      <c r="J87" s="7">
        <v>86</v>
      </c>
    </row>
    <row r="88" spans="1:10" x14ac:dyDescent="0.25">
      <c r="A88" s="42">
        <v>87</v>
      </c>
      <c r="B88" s="23">
        <v>548</v>
      </c>
      <c r="C88" s="47" t="s">
        <v>6</v>
      </c>
      <c r="D88" s="24" t="s">
        <v>14888</v>
      </c>
      <c r="E88" s="24" t="s">
        <v>15878</v>
      </c>
      <c r="F88" s="48" t="s">
        <v>10</v>
      </c>
      <c r="G88" s="48"/>
      <c r="H88" s="49" t="s">
        <v>14887</v>
      </c>
      <c r="I88" s="50" t="s">
        <v>15748</v>
      </c>
      <c r="J88" s="7">
        <v>87</v>
      </c>
    </row>
    <row r="89" spans="1:10" x14ac:dyDescent="0.25">
      <c r="A89" s="42">
        <v>88</v>
      </c>
      <c r="B89" s="23">
        <v>790</v>
      </c>
      <c r="C89" s="47" t="s">
        <v>6</v>
      </c>
      <c r="D89" s="24" t="s">
        <v>2842</v>
      </c>
      <c r="E89" s="24" t="s">
        <v>15878</v>
      </c>
      <c r="F89" s="48" t="s">
        <v>10</v>
      </c>
      <c r="G89" s="48"/>
      <c r="H89" s="49" t="s">
        <v>14889</v>
      </c>
      <c r="I89" s="50" t="s">
        <v>15748</v>
      </c>
      <c r="J89" s="7">
        <v>88</v>
      </c>
    </row>
    <row r="90" spans="1:10" x14ac:dyDescent="0.25">
      <c r="A90" s="42">
        <v>89</v>
      </c>
      <c r="B90" s="23">
        <v>1071</v>
      </c>
      <c r="C90" s="47" t="s">
        <v>6</v>
      </c>
      <c r="D90" s="24" t="s">
        <v>14891</v>
      </c>
      <c r="E90" s="24" t="s">
        <v>15879</v>
      </c>
      <c r="F90" s="48" t="s">
        <v>79</v>
      </c>
      <c r="G90" s="48"/>
      <c r="H90" s="49" t="s">
        <v>14890</v>
      </c>
      <c r="I90" s="50" t="s">
        <v>15749</v>
      </c>
      <c r="J90" s="7">
        <v>89</v>
      </c>
    </row>
    <row r="91" spans="1:10" x14ac:dyDescent="0.25">
      <c r="A91" s="42">
        <v>90</v>
      </c>
      <c r="B91" s="23">
        <v>1697</v>
      </c>
      <c r="C91" s="47" t="s">
        <v>6</v>
      </c>
      <c r="D91" s="24" t="s">
        <v>14893</v>
      </c>
      <c r="E91" s="24" t="s">
        <v>1750</v>
      </c>
      <c r="F91" s="48" t="s">
        <v>36</v>
      </c>
      <c r="G91" s="48"/>
      <c r="H91" s="49" t="s">
        <v>14892</v>
      </c>
      <c r="I91" s="50" t="s">
        <v>1753</v>
      </c>
      <c r="J91" s="7">
        <v>90</v>
      </c>
    </row>
    <row r="92" spans="1:10" x14ac:dyDescent="0.25">
      <c r="A92" s="42">
        <v>91</v>
      </c>
      <c r="B92" s="23">
        <v>1105</v>
      </c>
      <c r="C92" s="47" t="s">
        <v>6</v>
      </c>
      <c r="D92" s="24" t="s">
        <v>14895</v>
      </c>
      <c r="E92" s="24" t="s">
        <v>15880</v>
      </c>
      <c r="F92" s="48" t="s">
        <v>15912</v>
      </c>
      <c r="G92" s="48"/>
      <c r="H92" s="49" t="s">
        <v>14894</v>
      </c>
      <c r="I92" s="50" t="s">
        <v>15750</v>
      </c>
      <c r="J92" s="7">
        <v>91</v>
      </c>
    </row>
    <row r="93" spans="1:10" x14ac:dyDescent="0.25">
      <c r="A93" s="42">
        <v>92</v>
      </c>
      <c r="B93" s="23">
        <v>1072</v>
      </c>
      <c r="C93" s="47" t="s">
        <v>6</v>
      </c>
      <c r="D93" s="24" t="s">
        <v>14897</v>
      </c>
      <c r="E93" s="24" t="s">
        <v>1195</v>
      </c>
      <c r="F93" s="48" t="s">
        <v>83</v>
      </c>
      <c r="G93" s="48"/>
      <c r="H93" s="49" t="s">
        <v>14896</v>
      </c>
      <c r="I93" s="50" t="s">
        <v>1198</v>
      </c>
      <c r="J93" s="7">
        <v>92</v>
      </c>
    </row>
    <row r="94" spans="1:10" x14ac:dyDescent="0.25">
      <c r="A94" s="42">
        <v>93</v>
      </c>
      <c r="B94" s="23">
        <v>73</v>
      </c>
      <c r="C94" s="47" t="s">
        <v>6</v>
      </c>
      <c r="D94" s="24" t="s">
        <v>14899</v>
      </c>
      <c r="E94" s="24" t="s">
        <v>300</v>
      </c>
      <c r="F94" s="48" t="s">
        <v>87</v>
      </c>
      <c r="G94" s="48"/>
      <c r="H94" s="49" t="s">
        <v>14898</v>
      </c>
      <c r="I94" s="50" t="s">
        <v>259</v>
      </c>
      <c r="J94" s="7">
        <v>93</v>
      </c>
    </row>
    <row r="95" spans="1:10" x14ac:dyDescent="0.25">
      <c r="A95" s="42">
        <v>94</v>
      </c>
      <c r="B95" s="23">
        <v>755</v>
      </c>
      <c r="C95" s="47" t="s">
        <v>6</v>
      </c>
      <c r="D95" s="24" t="s">
        <v>14901</v>
      </c>
      <c r="E95" s="24" t="s">
        <v>15881</v>
      </c>
      <c r="F95" s="48" t="s">
        <v>79</v>
      </c>
      <c r="G95" s="48"/>
      <c r="H95" s="49" t="s">
        <v>14900</v>
      </c>
      <c r="I95" s="50" t="s">
        <v>15751</v>
      </c>
      <c r="J95" s="7">
        <v>94</v>
      </c>
    </row>
    <row r="96" spans="1:10" x14ac:dyDescent="0.25">
      <c r="A96" s="42">
        <v>95</v>
      </c>
      <c r="B96" s="23">
        <v>51</v>
      </c>
      <c r="C96" s="47" t="s">
        <v>6</v>
      </c>
      <c r="D96" s="24" t="s">
        <v>14903</v>
      </c>
      <c r="E96" s="24" t="s">
        <v>15882</v>
      </c>
      <c r="F96" s="48" t="s">
        <v>1183</v>
      </c>
      <c r="G96" s="48"/>
      <c r="H96" s="49" t="s">
        <v>14902</v>
      </c>
      <c r="I96" s="50" t="s">
        <v>269</v>
      </c>
      <c r="J96" s="7">
        <v>95</v>
      </c>
    </row>
    <row r="97" spans="1:10" x14ac:dyDescent="0.25">
      <c r="A97" s="42">
        <v>96</v>
      </c>
      <c r="B97" s="23">
        <v>1107</v>
      </c>
      <c r="C97" s="47" t="s">
        <v>6</v>
      </c>
      <c r="D97" s="24" t="s">
        <v>14905</v>
      </c>
      <c r="E97" s="24" t="s">
        <v>15882</v>
      </c>
      <c r="F97" s="48" t="s">
        <v>1183</v>
      </c>
      <c r="G97" s="48"/>
      <c r="H97" s="49" t="s">
        <v>14904</v>
      </c>
      <c r="I97" s="50" t="s">
        <v>269</v>
      </c>
      <c r="J97" s="7">
        <v>96</v>
      </c>
    </row>
    <row r="98" spans="1:10" x14ac:dyDescent="0.25">
      <c r="A98" s="42">
        <v>97</v>
      </c>
      <c r="B98" s="23">
        <v>502</v>
      </c>
      <c r="C98" s="47" t="s">
        <v>6</v>
      </c>
      <c r="D98" s="24" t="s">
        <v>214</v>
      </c>
      <c r="E98" s="24" t="s">
        <v>15882</v>
      </c>
      <c r="F98" s="48" t="s">
        <v>1183</v>
      </c>
      <c r="G98" s="48"/>
      <c r="H98" s="49" t="s">
        <v>14906</v>
      </c>
      <c r="I98" s="50" t="s">
        <v>269</v>
      </c>
      <c r="J98" s="7">
        <v>97</v>
      </c>
    </row>
    <row r="99" spans="1:10" x14ac:dyDescent="0.25">
      <c r="A99" s="42">
        <v>98</v>
      </c>
      <c r="B99" s="23">
        <v>602</v>
      </c>
      <c r="C99" s="47" t="s">
        <v>6</v>
      </c>
      <c r="D99" s="24" t="s">
        <v>14908</v>
      </c>
      <c r="E99" s="24" t="s">
        <v>15883</v>
      </c>
      <c r="F99" s="48" t="s">
        <v>36</v>
      </c>
      <c r="G99" s="48"/>
      <c r="H99" s="49" t="s">
        <v>14907</v>
      </c>
      <c r="I99" s="50" t="s">
        <v>15752</v>
      </c>
      <c r="J99" s="7">
        <v>98</v>
      </c>
    </row>
    <row r="100" spans="1:10" x14ac:dyDescent="0.25">
      <c r="A100" s="42">
        <v>99</v>
      </c>
      <c r="B100" s="23">
        <v>1693</v>
      </c>
      <c r="C100" s="47" t="s">
        <v>6</v>
      </c>
      <c r="D100" s="24" t="s">
        <v>14910</v>
      </c>
      <c r="E100" s="24" t="s">
        <v>1126</v>
      </c>
      <c r="F100" s="48" t="s">
        <v>36</v>
      </c>
      <c r="G100" s="48"/>
      <c r="H100" s="49" t="s">
        <v>14909</v>
      </c>
      <c r="I100" s="50" t="s">
        <v>1129</v>
      </c>
      <c r="J100" s="7">
        <v>99</v>
      </c>
    </row>
    <row r="101" spans="1:10" x14ac:dyDescent="0.25">
      <c r="A101" s="42">
        <v>100</v>
      </c>
      <c r="B101" s="23">
        <v>762</v>
      </c>
      <c r="C101" s="47" t="s">
        <v>6</v>
      </c>
      <c r="D101" s="24" t="s">
        <v>14912</v>
      </c>
      <c r="E101" s="24" t="s">
        <v>15884</v>
      </c>
      <c r="F101" s="48" t="s">
        <v>73</v>
      </c>
      <c r="G101" s="48"/>
      <c r="H101" s="49" t="s">
        <v>14911</v>
      </c>
      <c r="I101" s="50" t="s">
        <v>15753</v>
      </c>
      <c r="J101" s="7">
        <v>100</v>
      </c>
    </row>
    <row r="102" spans="1:10" x14ac:dyDescent="0.25">
      <c r="A102" s="42">
        <v>101</v>
      </c>
      <c r="B102" s="23">
        <v>958</v>
      </c>
      <c r="C102" s="47" t="s">
        <v>6</v>
      </c>
      <c r="D102" s="24" t="s">
        <v>14914</v>
      </c>
      <c r="E102" s="24" t="s">
        <v>15884</v>
      </c>
      <c r="F102" s="48" t="s">
        <v>73</v>
      </c>
      <c r="G102" s="48"/>
      <c r="H102" s="49" t="s">
        <v>14913</v>
      </c>
      <c r="I102" s="50" t="s">
        <v>15753</v>
      </c>
      <c r="J102" s="7">
        <v>101</v>
      </c>
    </row>
    <row r="103" spans="1:10" x14ac:dyDescent="0.25">
      <c r="A103" s="42">
        <v>102</v>
      </c>
      <c r="B103" s="23">
        <v>1837</v>
      </c>
      <c r="C103" s="47" t="s">
        <v>6</v>
      </c>
      <c r="D103" s="24" t="s">
        <v>14916</v>
      </c>
      <c r="E103" s="24" t="s">
        <v>2115</v>
      </c>
      <c r="F103" s="48" t="s">
        <v>36</v>
      </c>
      <c r="G103" s="48"/>
      <c r="H103" s="49" t="s">
        <v>14915</v>
      </c>
      <c r="I103" s="50" t="s">
        <v>2118</v>
      </c>
      <c r="J103" s="7">
        <v>102</v>
      </c>
    </row>
    <row r="104" spans="1:10" x14ac:dyDescent="0.25">
      <c r="A104" s="42">
        <v>103</v>
      </c>
      <c r="B104" s="23">
        <v>778</v>
      </c>
      <c r="C104" s="47" t="s">
        <v>6</v>
      </c>
      <c r="D104" s="24" t="s">
        <v>14918</v>
      </c>
      <c r="E104" s="24" t="s">
        <v>973</v>
      </c>
      <c r="F104" s="48" t="s">
        <v>83</v>
      </c>
      <c r="G104" s="48"/>
      <c r="H104" s="49" t="s">
        <v>14917</v>
      </c>
      <c r="I104" s="50" t="s">
        <v>974</v>
      </c>
      <c r="J104" s="7">
        <v>103</v>
      </c>
    </row>
    <row r="105" spans="1:10" x14ac:dyDescent="0.25">
      <c r="A105" s="42">
        <v>104</v>
      </c>
      <c r="B105" s="23">
        <v>459</v>
      </c>
      <c r="C105" s="47" t="s">
        <v>6</v>
      </c>
      <c r="D105" s="24" t="s">
        <v>14920</v>
      </c>
      <c r="E105" s="24" t="s">
        <v>15885</v>
      </c>
      <c r="F105" s="48" t="s">
        <v>20</v>
      </c>
      <c r="G105" s="48"/>
      <c r="H105" s="49" t="s">
        <v>14919</v>
      </c>
      <c r="I105" s="50" t="s">
        <v>15754</v>
      </c>
      <c r="J105" s="7">
        <v>104</v>
      </c>
    </row>
    <row r="106" spans="1:10" x14ac:dyDescent="0.25">
      <c r="A106" s="42">
        <v>105</v>
      </c>
      <c r="B106" s="23">
        <v>92</v>
      </c>
      <c r="C106" s="47" t="s">
        <v>6</v>
      </c>
      <c r="D106" s="24" t="s">
        <v>14922</v>
      </c>
      <c r="E106" s="24" t="s">
        <v>3038</v>
      </c>
      <c r="F106" s="48" t="s">
        <v>36</v>
      </c>
      <c r="G106" s="48"/>
      <c r="H106" s="49" t="s">
        <v>14921</v>
      </c>
      <c r="I106" s="50" t="s">
        <v>3041</v>
      </c>
      <c r="J106" s="7">
        <v>105</v>
      </c>
    </row>
    <row r="107" spans="1:10" x14ac:dyDescent="0.25">
      <c r="A107" s="42">
        <v>106</v>
      </c>
      <c r="B107" s="23">
        <v>547</v>
      </c>
      <c r="C107" s="47" t="s">
        <v>6</v>
      </c>
      <c r="D107" s="24" t="s">
        <v>14924</v>
      </c>
      <c r="E107" s="24" t="s">
        <v>3038</v>
      </c>
      <c r="F107" s="48" t="s">
        <v>36</v>
      </c>
      <c r="G107" s="48"/>
      <c r="H107" s="49" t="s">
        <v>14923</v>
      </c>
      <c r="I107" s="50" t="s">
        <v>3041</v>
      </c>
      <c r="J107" s="7">
        <v>106</v>
      </c>
    </row>
    <row r="108" spans="1:10" x14ac:dyDescent="0.25">
      <c r="A108" s="42">
        <v>107</v>
      </c>
      <c r="B108" s="23">
        <v>940</v>
      </c>
      <c r="C108" s="47" t="s">
        <v>6</v>
      </c>
      <c r="D108" s="24" t="s">
        <v>14926</v>
      </c>
      <c r="E108" s="24" t="s">
        <v>15886</v>
      </c>
      <c r="F108" s="48" t="s">
        <v>36</v>
      </c>
      <c r="G108" s="48"/>
      <c r="H108" s="49" t="s">
        <v>14925</v>
      </c>
      <c r="I108" s="50" t="s">
        <v>15755</v>
      </c>
      <c r="J108" s="7">
        <v>107</v>
      </c>
    </row>
    <row r="109" spans="1:10" x14ac:dyDescent="0.25">
      <c r="A109" s="42">
        <v>108</v>
      </c>
      <c r="B109" s="23">
        <v>816</v>
      </c>
      <c r="C109" s="47" t="s">
        <v>6</v>
      </c>
      <c r="D109" s="24" t="s">
        <v>14928</v>
      </c>
      <c r="E109" s="24" t="s">
        <v>15887</v>
      </c>
      <c r="F109" s="48" t="s">
        <v>69</v>
      </c>
      <c r="G109" s="48"/>
      <c r="H109" s="49" t="s">
        <v>14927</v>
      </c>
      <c r="I109" s="50" t="s">
        <v>15756</v>
      </c>
      <c r="J109" s="7">
        <v>108</v>
      </c>
    </row>
    <row r="110" spans="1:10" x14ac:dyDescent="0.25">
      <c r="A110" s="42">
        <v>109</v>
      </c>
      <c r="B110" s="23">
        <v>588</v>
      </c>
      <c r="C110" s="47" t="s">
        <v>6</v>
      </c>
      <c r="D110" s="24" t="s">
        <v>180</v>
      </c>
      <c r="E110" s="24" t="s">
        <v>15888</v>
      </c>
      <c r="F110" s="48" t="s">
        <v>87</v>
      </c>
      <c r="G110" s="48"/>
      <c r="H110" s="49" t="s">
        <v>14929</v>
      </c>
      <c r="I110" s="50" t="s">
        <v>15757</v>
      </c>
      <c r="J110" s="7">
        <v>109</v>
      </c>
    </row>
    <row r="111" spans="1:10" x14ac:dyDescent="0.25">
      <c r="A111" s="42">
        <v>110</v>
      </c>
      <c r="B111" s="23">
        <v>636</v>
      </c>
      <c r="C111" s="47" t="s">
        <v>6</v>
      </c>
      <c r="D111" s="24" t="s">
        <v>14931</v>
      </c>
      <c r="E111" s="24" t="s">
        <v>15888</v>
      </c>
      <c r="F111" s="48" t="s">
        <v>87</v>
      </c>
      <c r="G111" s="48"/>
      <c r="H111" s="49" t="s">
        <v>14930</v>
      </c>
      <c r="I111" s="50" t="s">
        <v>15757</v>
      </c>
      <c r="J111" s="7">
        <v>110</v>
      </c>
    </row>
    <row r="112" spans="1:10" x14ac:dyDescent="0.25">
      <c r="A112" s="42">
        <v>111</v>
      </c>
      <c r="B112" s="23">
        <v>1466</v>
      </c>
      <c r="C112" s="47" t="s">
        <v>6</v>
      </c>
      <c r="D112" s="24" t="s">
        <v>14933</v>
      </c>
      <c r="E112" s="24" t="s">
        <v>15889</v>
      </c>
      <c r="F112" s="48" t="s">
        <v>93</v>
      </c>
      <c r="G112" s="48"/>
      <c r="H112" s="49" t="s">
        <v>14932</v>
      </c>
      <c r="I112" s="50" t="s">
        <v>15758</v>
      </c>
      <c r="J112" s="7">
        <v>111</v>
      </c>
    </row>
    <row r="113" spans="1:10" x14ac:dyDescent="0.25">
      <c r="A113" s="42">
        <v>112</v>
      </c>
      <c r="B113" s="23">
        <v>1539</v>
      </c>
      <c r="C113" s="47" t="s">
        <v>6</v>
      </c>
      <c r="D113" s="24" t="s">
        <v>14935</v>
      </c>
      <c r="E113" s="24" t="s">
        <v>15890</v>
      </c>
      <c r="F113" s="48" t="s">
        <v>10</v>
      </c>
      <c r="G113" s="48"/>
      <c r="H113" s="49" t="s">
        <v>14934</v>
      </c>
      <c r="I113" s="50" t="s">
        <v>15759</v>
      </c>
      <c r="J113" s="7">
        <v>112</v>
      </c>
    </row>
    <row r="114" spans="1:10" x14ac:dyDescent="0.25">
      <c r="A114" s="42">
        <v>113</v>
      </c>
      <c r="B114" s="23">
        <v>1451</v>
      </c>
      <c r="C114" s="47" t="s">
        <v>6</v>
      </c>
      <c r="D114" s="24" t="s">
        <v>14937</v>
      </c>
      <c r="E114" s="24" t="s">
        <v>15890</v>
      </c>
      <c r="F114" s="48" t="s">
        <v>10</v>
      </c>
      <c r="G114" s="48"/>
      <c r="H114" s="49" t="s">
        <v>14936</v>
      </c>
      <c r="I114" s="50" t="s">
        <v>15759</v>
      </c>
      <c r="J114" s="7">
        <v>113</v>
      </c>
    </row>
    <row r="115" spans="1:10" x14ac:dyDescent="0.25">
      <c r="A115" s="42">
        <v>114</v>
      </c>
      <c r="B115" s="23">
        <v>1063</v>
      </c>
      <c r="C115" s="47" t="s">
        <v>6</v>
      </c>
      <c r="D115" s="24" t="s">
        <v>14939</v>
      </c>
      <c r="E115" s="24" t="s">
        <v>15890</v>
      </c>
      <c r="F115" s="48" t="s">
        <v>10</v>
      </c>
      <c r="G115" s="48"/>
      <c r="H115" s="49" t="s">
        <v>14938</v>
      </c>
      <c r="I115" s="50" t="s">
        <v>15759</v>
      </c>
      <c r="J115" s="7">
        <v>114</v>
      </c>
    </row>
    <row r="116" spans="1:10" x14ac:dyDescent="0.25">
      <c r="A116" s="42">
        <v>115</v>
      </c>
      <c r="B116" s="23">
        <v>579</v>
      </c>
      <c r="C116" s="47" t="s">
        <v>6</v>
      </c>
      <c r="D116" s="24" t="s">
        <v>14941</v>
      </c>
      <c r="E116" s="24" t="s">
        <v>15891</v>
      </c>
      <c r="F116" s="48" t="s">
        <v>15911</v>
      </c>
      <c r="G116" s="48"/>
      <c r="H116" s="49" t="s">
        <v>14940</v>
      </c>
      <c r="I116" s="50" t="s">
        <v>15760</v>
      </c>
      <c r="J116" s="7">
        <v>115</v>
      </c>
    </row>
    <row r="117" spans="1:10" x14ac:dyDescent="0.25">
      <c r="A117" s="42">
        <v>116</v>
      </c>
      <c r="B117" s="23">
        <v>391</v>
      </c>
      <c r="C117" s="47" t="s">
        <v>6</v>
      </c>
      <c r="D117" s="24" t="s">
        <v>14943</v>
      </c>
      <c r="E117" s="24" t="s">
        <v>2596</v>
      </c>
      <c r="F117" s="48" t="s">
        <v>87</v>
      </c>
      <c r="G117" s="48"/>
      <c r="H117" s="49" t="s">
        <v>14942</v>
      </c>
      <c r="I117" s="50" t="s">
        <v>2599</v>
      </c>
      <c r="J117" s="7">
        <v>116</v>
      </c>
    </row>
    <row r="118" spans="1:10" x14ac:dyDescent="0.25">
      <c r="A118" s="42">
        <v>117</v>
      </c>
      <c r="B118" s="23">
        <v>1542</v>
      </c>
      <c r="C118" s="47" t="s">
        <v>6</v>
      </c>
      <c r="D118" s="24" t="s">
        <v>14945</v>
      </c>
      <c r="E118" s="24" t="s">
        <v>281</v>
      </c>
      <c r="F118" s="48" t="s">
        <v>15913</v>
      </c>
      <c r="G118" s="48"/>
      <c r="H118" s="49" t="s">
        <v>14944</v>
      </c>
      <c r="I118" s="50" t="s">
        <v>239</v>
      </c>
      <c r="J118" s="7">
        <v>117</v>
      </c>
    </row>
    <row r="119" spans="1:10" x14ac:dyDescent="0.25">
      <c r="A119" s="42">
        <v>118</v>
      </c>
      <c r="B119" s="23">
        <v>2170</v>
      </c>
      <c r="C119" s="47" t="s">
        <v>6</v>
      </c>
      <c r="D119" s="24" t="s">
        <v>14947</v>
      </c>
      <c r="E119" s="24" t="s">
        <v>15892</v>
      </c>
      <c r="F119" s="48" t="s">
        <v>93</v>
      </c>
      <c r="G119" s="48"/>
      <c r="H119" s="49" t="s">
        <v>14946</v>
      </c>
      <c r="I119" s="50" t="s">
        <v>15761</v>
      </c>
      <c r="J119" s="7">
        <v>118</v>
      </c>
    </row>
    <row r="120" spans="1:10" x14ac:dyDescent="0.25">
      <c r="A120" s="42">
        <v>119</v>
      </c>
      <c r="B120" s="23">
        <v>1777</v>
      </c>
      <c r="C120" s="47" t="s">
        <v>6</v>
      </c>
      <c r="D120" s="24" t="s">
        <v>14949</v>
      </c>
      <c r="E120" s="24" t="s">
        <v>15892</v>
      </c>
      <c r="F120" s="48" t="s">
        <v>93</v>
      </c>
      <c r="G120" s="48"/>
      <c r="H120" s="49" t="s">
        <v>14948</v>
      </c>
      <c r="I120" s="50" t="s">
        <v>15761</v>
      </c>
      <c r="J120" s="7">
        <v>119</v>
      </c>
    </row>
    <row r="121" spans="1:10" x14ac:dyDescent="0.25">
      <c r="A121" s="42">
        <v>120</v>
      </c>
      <c r="B121" s="23">
        <v>804</v>
      </c>
      <c r="C121" s="47" t="s">
        <v>6</v>
      </c>
      <c r="D121" s="24" t="s">
        <v>14951</v>
      </c>
      <c r="E121" s="24" t="s">
        <v>15892</v>
      </c>
      <c r="F121" s="48" t="s">
        <v>93</v>
      </c>
      <c r="G121" s="48"/>
      <c r="H121" s="49" t="s">
        <v>14950</v>
      </c>
      <c r="I121" s="50" t="s">
        <v>15761</v>
      </c>
      <c r="J121" s="7">
        <v>120</v>
      </c>
    </row>
    <row r="122" spans="1:10" x14ac:dyDescent="0.25">
      <c r="A122" s="42">
        <v>121</v>
      </c>
      <c r="B122" s="23">
        <v>1844</v>
      </c>
      <c r="C122" s="47" t="s">
        <v>6</v>
      </c>
      <c r="D122" s="24" t="s">
        <v>14953</v>
      </c>
      <c r="E122" s="24" t="s">
        <v>15893</v>
      </c>
      <c r="F122" s="48" t="s">
        <v>70</v>
      </c>
      <c r="G122" s="48"/>
      <c r="H122" s="49" t="s">
        <v>14952</v>
      </c>
      <c r="I122" s="50" t="s">
        <v>15762</v>
      </c>
      <c r="J122" s="7">
        <v>121</v>
      </c>
    </row>
    <row r="123" spans="1:10" x14ac:dyDescent="0.25">
      <c r="A123" s="42">
        <v>122</v>
      </c>
      <c r="B123" s="23">
        <v>580</v>
      </c>
      <c r="C123" s="47" t="s">
        <v>6</v>
      </c>
      <c r="D123" s="24" t="s">
        <v>14955</v>
      </c>
      <c r="E123" s="24" t="s">
        <v>15893</v>
      </c>
      <c r="F123" s="48" t="s">
        <v>70</v>
      </c>
      <c r="G123" s="48"/>
      <c r="H123" s="49" t="s">
        <v>14954</v>
      </c>
      <c r="I123" s="50" t="s">
        <v>15762</v>
      </c>
      <c r="J123" s="7">
        <v>122</v>
      </c>
    </row>
    <row r="124" spans="1:10" x14ac:dyDescent="0.25">
      <c r="A124" s="42">
        <v>123</v>
      </c>
      <c r="B124" s="23">
        <v>36</v>
      </c>
      <c r="C124" s="47" t="s">
        <v>6</v>
      </c>
      <c r="D124" s="24" t="s">
        <v>14957</v>
      </c>
      <c r="E124" s="24" t="s">
        <v>15894</v>
      </c>
      <c r="F124" s="48" t="s">
        <v>75</v>
      </c>
      <c r="G124" s="48"/>
      <c r="H124" s="49" t="s">
        <v>14956</v>
      </c>
      <c r="I124" s="50" t="s">
        <v>15763</v>
      </c>
      <c r="J124" s="7">
        <v>123</v>
      </c>
    </row>
    <row r="125" spans="1:10" x14ac:dyDescent="0.25">
      <c r="A125" s="42">
        <v>124</v>
      </c>
      <c r="B125" s="23">
        <v>251</v>
      </c>
      <c r="C125" s="47" t="s">
        <v>6</v>
      </c>
      <c r="D125" s="24" t="s">
        <v>14959</v>
      </c>
      <c r="E125" s="24" t="s">
        <v>15894</v>
      </c>
      <c r="F125" s="48" t="s">
        <v>75</v>
      </c>
      <c r="G125" s="48"/>
      <c r="H125" s="49" t="s">
        <v>14958</v>
      </c>
      <c r="I125" s="50" t="s">
        <v>15763</v>
      </c>
      <c r="J125" s="7">
        <v>124</v>
      </c>
    </row>
    <row r="126" spans="1:10" x14ac:dyDescent="0.25">
      <c r="A126" s="42">
        <v>125</v>
      </c>
      <c r="B126" s="23">
        <v>116</v>
      </c>
      <c r="C126" s="47" t="s">
        <v>6</v>
      </c>
      <c r="D126" s="24" t="s">
        <v>14961</v>
      </c>
      <c r="E126" s="24" t="s">
        <v>15894</v>
      </c>
      <c r="F126" s="48" t="s">
        <v>75</v>
      </c>
      <c r="G126" s="48"/>
      <c r="H126" s="49" t="s">
        <v>14960</v>
      </c>
      <c r="I126" s="50" t="s">
        <v>15763</v>
      </c>
      <c r="J126" s="7">
        <v>125</v>
      </c>
    </row>
    <row r="127" spans="1:10" x14ac:dyDescent="0.25">
      <c r="A127" s="42">
        <v>126</v>
      </c>
      <c r="B127" s="23">
        <v>1757</v>
      </c>
      <c r="C127" s="47" t="s">
        <v>6</v>
      </c>
      <c r="D127" s="24" t="s">
        <v>14963</v>
      </c>
      <c r="E127" s="24" t="s">
        <v>15895</v>
      </c>
      <c r="F127" s="48" t="s">
        <v>87</v>
      </c>
      <c r="G127" s="48"/>
      <c r="H127" s="49" t="s">
        <v>14962</v>
      </c>
      <c r="I127" s="50" t="s">
        <v>15764</v>
      </c>
      <c r="J127" s="7">
        <v>126</v>
      </c>
    </row>
    <row r="128" spans="1:10" x14ac:dyDescent="0.25">
      <c r="A128" s="42">
        <v>127</v>
      </c>
      <c r="B128" s="23">
        <v>1041</v>
      </c>
      <c r="C128" s="47" t="s">
        <v>6</v>
      </c>
      <c r="D128" s="24" t="s">
        <v>14965</v>
      </c>
      <c r="E128" s="24" t="s">
        <v>15895</v>
      </c>
      <c r="F128" s="48" t="s">
        <v>87</v>
      </c>
      <c r="G128" s="48"/>
      <c r="H128" s="49" t="s">
        <v>14964</v>
      </c>
      <c r="I128" s="50" t="s">
        <v>15764</v>
      </c>
      <c r="J128" s="7">
        <v>127</v>
      </c>
    </row>
    <row r="129" spans="1:10" x14ac:dyDescent="0.25">
      <c r="A129" s="42">
        <v>128</v>
      </c>
      <c r="B129" s="23">
        <v>676</v>
      </c>
      <c r="C129" s="47" t="s">
        <v>6</v>
      </c>
      <c r="D129" s="24" t="s">
        <v>14967</v>
      </c>
      <c r="E129" s="24" t="s">
        <v>15896</v>
      </c>
      <c r="F129" s="48" t="s">
        <v>15911</v>
      </c>
      <c r="G129" s="48"/>
      <c r="H129" s="49" t="s">
        <v>14966</v>
      </c>
      <c r="I129" s="50" t="s">
        <v>15765</v>
      </c>
      <c r="J129" s="7">
        <v>128</v>
      </c>
    </row>
    <row r="130" spans="1:10" x14ac:dyDescent="0.25">
      <c r="A130" s="42">
        <v>129</v>
      </c>
      <c r="B130" s="23">
        <v>827</v>
      </c>
      <c r="C130" s="47" t="s">
        <v>6</v>
      </c>
      <c r="D130" s="24" t="s">
        <v>14969</v>
      </c>
      <c r="E130" s="24" t="s">
        <v>15896</v>
      </c>
      <c r="F130" s="48" t="s">
        <v>15911</v>
      </c>
      <c r="G130" s="48"/>
      <c r="H130" s="49" t="s">
        <v>14968</v>
      </c>
      <c r="I130" s="50" t="s">
        <v>15765</v>
      </c>
      <c r="J130" s="7">
        <v>129</v>
      </c>
    </row>
    <row r="131" spans="1:10" x14ac:dyDescent="0.25">
      <c r="A131" s="42">
        <v>130</v>
      </c>
      <c r="B131" s="23">
        <v>1702</v>
      </c>
      <c r="C131" s="47" t="s">
        <v>6</v>
      </c>
      <c r="D131" s="24" t="s">
        <v>14971</v>
      </c>
      <c r="E131" s="24" t="s">
        <v>15897</v>
      </c>
      <c r="F131" s="48" t="s">
        <v>10</v>
      </c>
      <c r="G131" s="48"/>
      <c r="H131" s="49" t="s">
        <v>14970</v>
      </c>
      <c r="I131" s="50" t="s">
        <v>15766</v>
      </c>
      <c r="J131" s="7">
        <v>130</v>
      </c>
    </row>
    <row r="132" spans="1:10" x14ac:dyDescent="0.25">
      <c r="A132" s="42">
        <v>131</v>
      </c>
      <c r="B132" s="23">
        <v>645</v>
      </c>
      <c r="C132" s="47" t="s">
        <v>6</v>
      </c>
      <c r="D132" s="24" t="s">
        <v>14973</v>
      </c>
      <c r="E132" s="24" t="s">
        <v>15898</v>
      </c>
      <c r="F132" s="48" t="s">
        <v>15</v>
      </c>
      <c r="G132" s="48"/>
      <c r="H132" s="49" t="s">
        <v>14972</v>
      </c>
      <c r="I132" s="50" t="s">
        <v>15767</v>
      </c>
      <c r="J132" s="7">
        <v>131</v>
      </c>
    </row>
    <row r="133" spans="1:10" x14ac:dyDescent="0.25">
      <c r="A133" s="42">
        <v>132</v>
      </c>
      <c r="B133" s="23">
        <v>1379</v>
      </c>
      <c r="C133" s="47" t="s">
        <v>6</v>
      </c>
      <c r="D133" s="24" t="s">
        <v>14975</v>
      </c>
      <c r="E133" s="24" t="s">
        <v>15898</v>
      </c>
      <c r="F133" s="48" t="s">
        <v>15</v>
      </c>
      <c r="G133" s="48"/>
      <c r="H133" s="49" t="s">
        <v>14974</v>
      </c>
      <c r="I133" s="50" t="s">
        <v>15767</v>
      </c>
      <c r="J133" s="7">
        <v>132</v>
      </c>
    </row>
    <row r="134" spans="1:10" x14ac:dyDescent="0.25">
      <c r="A134" s="42">
        <v>133</v>
      </c>
      <c r="B134" s="23">
        <v>846</v>
      </c>
      <c r="C134" s="47" t="s">
        <v>6</v>
      </c>
      <c r="D134" s="24" t="s">
        <v>14977</v>
      </c>
      <c r="E134" s="24" t="s">
        <v>15898</v>
      </c>
      <c r="F134" s="48" t="s">
        <v>15</v>
      </c>
      <c r="G134" s="48"/>
      <c r="H134" s="49" t="s">
        <v>14976</v>
      </c>
      <c r="I134" s="50" t="s">
        <v>15767</v>
      </c>
      <c r="J134" s="7">
        <v>133</v>
      </c>
    </row>
    <row r="135" spans="1:10" x14ac:dyDescent="0.25">
      <c r="A135" s="42">
        <v>134</v>
      </c>
      <c r="B135" s="23">
        <v>1558</v>
      </c>
      <c r="C135" s="47" t="s">
        <v>6</v>
      </c>
      <c r="D135" s="24" t="s">
        <v>14979</v>
      </c>
      <c r="E135" s="24" t="s">
        <v>1169</v>
      </c>
      <c r="F135" s="48" t="s">
        <v>15914</v>
      </c>
      <c r="G135" s="48"/>
      <c r="H135" s="49" t="s">
        <v>14978</v>
      </c>
      <c r="I135" s="50" t="s">
        <v>1172</v>
      </c>
      <c r="J135" s="7">
        <v>134</v>
      </c>
    </row>
    <row r="136" spans="1:10" x14ac:dyDescent="0.25">
      <c r="A136" s="42">
        <v>135</v>
      </c>
      <c r="B136" s="23">
        <v>1254</v>
      </c>
      <c r="C136" s="47" t="s">
        <v>6</v>
      </c>
      <c r="D136" s="24" t="s">
        <v>14981</v>
      </c>
      <c r="E136" s="24" t="s">
        <v>15899</v>
      </c>
      <c r="F136" s="48" t="s">
        <v>36</v>
      </c>
      <c r="G136" s="48"/>
      <c r="H136" s="49" t="s">
        <v>14980</v>
      </c>
      <c r="I136" s="50" t="s">
        <v>15768</v>
      </c>
      <c r="J136" s="7">
        <v>135</v>
      </c>
    </row>
    <row r="137" spans="1:10" x14ac:dyDescent="0.25">
      <c r="A137" s="42">
        <v>136</v>
      </c>
      <c r="B137" s="23">
        <v>658</v>
      </c>
      <c r="C137" s="47" t="s">
        <v>6</v>
      </c>
      <c r="D137" s="24" t="s">
        <v>14983</v>
      </c>
      <c r="E137" s="24" t="s">
        <v>15900</v>
      </c>
      <c r="F137" s="48" t="s">
        <v>87</v>
      </c>
      <c r="G137" s="48"/>
      <c r="H137" s="49" t="s">
        <v>14982</v>
      </c>
      <c r="I137" s="50" t="s">
        <v>15769</v>
      </c>
      <c r="J137" s="7">
        <v>136</v>
      </c>
    </row>
    <row r="138" spans="1:10" x14ac:dyDescent="0.25">
      <c r="A138" s="42">
        <v>137</v>
      </c>
      <c r="B138" s="23">
        <v>1103</v>
      </c>
      <c r="C138" s="47" t="s">
        <v>6</v>
      </c>
      <c r="D138" s="24" t="s">
        <v>14985</v>
      </c>
      <c r="E138" s="24" t="s">
        <v>15900</v>
      </c>
      <c r="F138" s="48" t="s">
        <v>87</v>
      </c>
      <c r="G138" s="48"/>
      <c r="H138" s="49" t="s">
        <v>14984</v>
      </c>
      <c r="I138" s="50" t="s">
        <v>15769</v>
      </c>
      <c r="J138" s="7">
        <v>137</v>
      </c>
    </row>
    <row r="139" spans="1:10" x14ac:dyDescent="0.25">
      <c r="A139" s="42">
        <v>138</v>
      </c>
      <c r="B139" s="23">
        <v>437</v>
      </c>
      <c r="C139" s="47" t="s">
        <v>6</v>
      </c>
      <c r="D139" s="24" t="s">
        <v>14987</v>
      </c>
      <c r="E139" s="24" t="s">
        <v>15900</v>
      </c>
      <c r="F139" s="48" t="s">
        <v>87</v>
      </c>
      <c r="G139" s="48"/>
      <c r="H139" s="49" t="s">
        <v>14986</v>
      </c>
      <c r="I139" s="50" t="s">
        <v>15769</v>
      </c>
      <c r="J139" s="7">
        <v>138</v>
      </c>
    </row>
    <row r="140" spans="1:10" x14ac:dyDescent="0.25">
      <c r="A140" s="42">
        <v>139</v>
      </c>
      <c r="B140" s="23">
        <v>603</v>
      </c>
      <c r="C140" s="47" t="s">
        <v>6</v>
      </c>
      <c r="D140" s="24" t="s">
        <v>14989</v>
      </c>
      <c r="E140" s="24" t="s">
        <v>7</v>
      </c>
      <c r="F140" s="48" t="s">
        <v>8</v>
      </c>
      <c r="G140" s="48"/>
      <c r="H140" s="49" t="s">
        <v>14988</v>
      </c>
      <c r="I140" s="50" t="s">
        <v>9</v>
      </c>
      <c r="J140" s="7">
        <v>139</v>
      </c>
    </row>
    <row r="141" spans="1:10" x14ac:dyDescent="0.25">
      <c r="A141" s="42">
        <v>140</v>
      </c>
      <c r="B141" s="23">
        <v>635</v>
      </c>
      <c r="C141" s="47" t="s">
        <v>6</v>
      </c>
      <c r="D141" s="24" t="s">
        <v>14991</v>
      </c>
      <c r="E141" s="24" t="s">
        <v>15901</v>
      </c>
      <c r="F141" s="48" t="s">
        <v>15911</v>
      </c>
      <c r="G141" s="48"/>
      <c r="H141" s="49" t="s">
        <v>14990</v>
      </c>
      <c r="I141" s="50" t="s">
        <v>15770</v>
      </c>
      <c r="J141" s="7">
        <v>140</v>
      </c>
    </row>
    <row r="142" spans="1:10" x14ac:dyDescent="0.25">
      <c r="A142" s="42">
        <v>141</v>
      </c>
      <c r="B142" s="23">
        <v>446</v>
      </c>
      <c r="C142" s="47" t="s">
        <v>6</v>
      </c>
      <c r="D142" s="24" t="s">
        <v>14993</v>
      </c>
      <c r="E142" s="24" t="s">
        <v>15901</v>
      </c>
      <c r="F142" s="48" t="s">
        <v>15911</v>
      </c>
      <c r="G142" s="48"/>
      <c r="H142" s="49" t="s">
        <v>14992</v>
      </c>
      <c r="I142" s="50" t="s">
        <v>15770</v>
      </c>
      <c r="J142" s="7">
        <v>141</v>
      </c>
    </row>
    <row r="143" spans="1:10" x14ac:dyDescent="0.25">
      <c r="A143" s="42">
        <v>142</v>
      </c>
      <c r="B143" s="23">
        <v>1964</v>
      </c>
      <c r="C143" s="47" t="s">
        <v>6</v>
      </c>
      <c r="D143" s="24" t="s">
        <v>14995</v>
      </c>
      <c r="E143" s="24" t="s">
        <v>15902</v>
      </c>
      <c r="F143" s="48" t="s">
        <v>10</v>
      </c>
      <c r="G143" s="48"/>
      <c r="H143" s="49" t="s">
        <v>14994</v>
      </c>
      <c r="I143" s="50" t="s">
        <v>15771</v>
      </c>
      <c r="J143" s="7">
        <v>142</v>
      </c>
    </row>
    <row r="144" spans="1:10" x14ac:dyDescent="0.25">
      <c r="A144" s="42">
        <v>143</v>
      </c>
      <c r="B144" s="23">
        <v>241</v>
      </c>
      <c r="C144" s="47" t="s">
        <v>6</v>
      </c>
      <c r="D144" s="24" t="s">
        <v>14997</v>
      </c>
      <c r="E144" s="24" t="s">
        <v>15903</v>
      </c>
      <c r="F144" s="48" t="s">
        <v>10</v>
      </c>
      <c r="G144" s="48"/>
      <c r="H144" s="49" t="s">
        <v>14996</v>
      </c>
      <c r="I144" s="50" t="s">
        <v>15772</v>
      </c>
      <c r="J144" s="7">
        <v>143</v>
      </c>
    </row>
    <row r="145" spans="1:10" x14ac:dyDescent="0.25">
      <c r="A145" s="42">
        <v>144</v>
      </c>
      <c r="B145" s="23">
        <v>1807</v>
      </c>
      <c r="C145" s="47" t="s">
        <v>6</v>
      </c>
      <c r="D145" s="24" t="s">
        <v>14999</v>
      </c>
      <c r="E145" s="24" t="s">
        <v>15903</v>
      </c>
      <c r="F145" s="48" t="s">
        <v>10</v>
      </c>
      <c r="G145" s="48"/>
      <c r="H145" s="49" t="s">
        <v>14998</v>
      </c>
      <c r="I145" s="50" t="s">
        <v>15772</v>
      </c>
      <c r="J145" s="7">
        <v>144</v>
      </c>
    </row>
    <row r="146" spans="1:10" x14ac:dyDescent="0.25">
      <c r="A146" s="42">
        <v>145</v>
      </c>
      <c r="B146" s="25">
        <v>335</v>
      </c>
      <c r="C146" s="55" t="s">
        <v>64</v>
      </c>
      <c r="D146" s="26" t="s">
        <v>15001</v>
      </c>
      <c r="E146" s="26" t="s">
        <v>15837</v>
      </c>
      <c r="F146" s="56" t="s">
        <v>15906</v>
      </c>
      <c r="G146" s="56"/>
      <c r="H146" s="57" t="s">
        <v>15000</v>
      </c>
      <c r="I146" s="58" t="s">
        <v>15717</v>
      </c>
      <c r="J146" s="18">
        <v>1</v>
      </c>
    </row>
    <row r="147" spans="1:10" x14ac:dyDescent="0.25">
      <c r="A147" s="42">
        <v>146</v>
      </c>
      <c r="B147" s="25">
        <v>1157</v>
      </c>
      <c r="C147" s="55" t="s">
        <v>64</v>
      </c>
      <c r="D147" s="26" t="s">
        <v>15003</v>
      </c>
      <c r="E147" s="26" t="s">
        <v>15837</v>
      </c>
      <c r="F147" s="56" t="s">
        <v>15906</v>
      </c>
      <c r="G147" s="56"/>
      <c r="H147" s="57" t="s">
        <v>15002</v>
      </c>
      <c r="I147" s="58" t="s">
        <v>15717</v>
      </c>
      <c r="J147" s="18">
        <v>2</v>
      </c>
    </row>
    <row r="148" spans="1:10" x14ac:dyDescent="0.25">
      <c r="A148" s="42">
        <v>147</v>
      </c>
      <c r="B148" s="25">
        <v>1936</v>
      </c>
      <c r="C148" s="55" t="s">
        <v>64</v>
      </c>
      <c r="D148" s="26" t="s">
        <v>15005</v>
      </c>
      <c r="E148" s="26" t="s">
        <v>15919</v>
      </c>
      <c r="F148" s="56" t="s">
        <v>10</v>
      </c>
      <c r="G148" s="56"/>
      <c r="H148" s="57" t="s">
        <v>15004</v>
      </c>
      <c r="I148" s="58" t="s">
        <v>15773</v>
      </c>
      <c r="J148" s="18">
        <v>3</v>
      </c>
    </row>
    <row r="149" spans="1:10" x14ac:dyDescent="0.25">
      <c r="A149" s="42">
        <v>148</v>
      </c>
      <c r="B149" s="25">
        <v>663</v>
      </c>
      <c r="C149" s="55" t="s">
        <v>64</v>
      </c>
      <c r="D149" s="26" t="s">
        <v>184</v>
      </c>
      <c r="E149" s="26" t="s">
        <v>1704</v>
      </c>
      <c r="F149" s="56" t="s">
        <v>36</v>
      </c>
      <c r="G149" s="56"/>
      <c r="H149" s="57" t="s">
        <v>15006</v>
      </c>
      <c r="I149" s="58" t="s">
        <v>1707</v>
      </c>
      <c r="J149" s="18">
        <v>4</v>
      </c>
    </row>
    <row r="150" spans="1:10" x14ac:dyDescent="0.25">
      <c r="A150" s="42">
        <v>149</v>
      </c>
      <c r="B150" s="25">
        <v>1345</v>
      </c>
      <c r="C150" s="55" t="s">
        <v>64</v>
      </c>
      <c r="D150" s="26" t="s">
        <v>15008</v>
      </c>
      <c r="E150" s="26" t="s">
        <v>1331</v>
      </c>
      <c r="F150" s="56" t="s">
        <v>36</v>
      </c>
      <c r="G150" s="56"/>
      <c r="H150" s="57" t="s">
        <v>15007</v>
      </c>
      <c r="I150" s="58" t="s">
        <v>1334</v>
      </c>
      <c r="J150" s="18">
        <v>5</v>
      </c>
    </row>
    <row r="151" spans="1:10" x14ac:dyDescent="0.25">
      <c r="A151" s="42">
        <v>150</v>
      </c>
      <c r="B151" s="25">
        <v>1137</v>
      </c>
      <c r="C151" s="55" t="s">
        <v>64</v>
      </c>
      <c r="D151" s="26" t="s">
        <v>15010</v>
      </c>
      <c r="E151" s="26" t="s">
        <v>277</v>
      </c>
      <c r="F151" s="56" t="s">
        <v>4038</v>
      </c>
      <c r="G151" s="56"/>
      <c r="H151" s="57" t="s">
        <v>15009</v>
      </c>
      <c r="I151" s="58" t="s">
        <v>235</v>
      </c>
      <c r="J151" s="18">
        <v>6</v>
      </c>
    </row>
    <row r="152" spans="1:10" x14ac:dyDescent="0.25">
      <c r="A152" s="42">
        <v>151</v>
      </c>
      <c r="B152" s="25">
        <v>1580</v>
      </c>
      <c r="C152" s="55" t="s">
        <v>64</v>
      </c>
      <c r="D152" s="26" t="s">
        <v>15012</v>
      </c>
      <c r="E152" s="26" t="s">
        <v>277</v>
      </c>
      <c r="F152" s="56" t="s">
        <v>4038</v>
      </c>
      <c r="G152" s="56"/>
      <c r="H152" s="57" t="s">
        <v>15011</v>
      </c>
      <c r="I152" s="58" t="s">
        <v>235</v>
      </c>
      <c r="J152" s="18">
        <v>7</v>
      </c>
    </row>
    <row r="153" spans="1:10" x14ac:dyDescent="0.25">
      <c r="A153" s="42">
        <v>152</v>
      </c>
      <c r="B153" s="25">
        <v>1454</v>
      </c>
      <c r="C153" s="55" t="s">
        <v>64</v>
      </c>
      <c r="D153" s="26" t="s">
        <v>15014</v>
      </c>
      <c r="E153" s="26" t="s">
        <v>1023</v>
      </c>
      <c r="F153" s="56" t="s">
        <v>77</v>
      </c>
      <c r="G153" s="56"/>
      <c r="H153" s="57" t="s">
        <v>15013</v>
      </c>
      <c r="I153" s="58" t="s">
        <v>1026</v>
      </c>
      <c r="J153" s="18">
        <v>8</v>
      </c>
    </row>
    <row r="154" spans="1:10" x14ac:dyDescent="0.25">
      <c r="A154" s="42">
        <v>153</v>
      </c>
      <c r="B154" s="25">
        <v>1561</v>
      </c>
      <c r="C154" s="55" t="s">
        <v>64</v>
      </c>
      <c r="D154" s="26" t="s">
        <v>15016</v>
      </c>
      <c r="E154" s="26" t="s">
        <v>15920</v>
      </c>
      <c r="F154" s="56" t="s">
        <v>1538</v>
      </c>
      <c r="G154" s="56"/>
      <c r="H154" s="57" t="s">
        <v>15015</v>
      </c>
      <c r="I154" s="58" t="s">
        <v>15017</v>
      </c>
      <c r="J154" s="18">
        <v>9</v>
      </c>
    </row>
    <row r="155" spans="1:10" x14ac:dyDescent="0.25">
      <c r="A155" s="42">
        <v>154</v>
      </c>
      <c r="B155" s="25">
        <v>1700</v>
      </c>
      <c r="C155" s="55" t="s">
        <v>64</v>
      </c>
      <c r="D155" s="26" t="s">
        <v>15019</v>
      </c>
      <c r="E155" s="26" t="s">
        <v>15920</v>
      </c>
      <c r="F155" s="56" t="s">
        <v>1538</v>
      </c>
      <c r="G155" s="56"/>
      <c r="H155" s="57" t="s">
        <v>15018</v>
      </c>
      <c r="I155" s="58" t="s">
        <v>15017</v>
      </c>
      <c r="J155" s="18">
        <v>10</v>
      </c>
    </row>
    <row r="156" spans="1:10" x14ac:dyDescent="0.25">
      <c r="A156" s="42">
        <v>155</v>
      </c>
      <c r="B156" s="25">
        <v>1761</v>
      </c>
      <c r="C156" s="55" t="s">
        <v>64</v>
      </c>
      <c r="D156" s="26" t="s">
        <v>15021</v>
      </c>
      <c r="E156" s="26" t="s">
        <v>15842</v>
      </c>
      <c r="F156" s="56" t="s">
        <v>36</v>
      </c>
      <c r="G156" s="56"/>
      <c r="H156" s="57" t="s">
        <v>15020</v>
      </c>
      <c r="I156" s="58" t="s">
        <v>14741</v>
      </c>
      <c r="J156" s="18">
        <v>11</v>
      </c>
    </row>
    <row r="157" spans="1:10" x14ac:dyDescent="0.25">
      <c r="A157" s="42">
        <v>156</v>
      </c>
      <c r="B157" s="25">
        <v>108</v>
      </c>
      <c r="C157" s="55" t="s">
        <v>64</v>
      </c>
      <c r="D157" s="26" t="s">
        <v>13310</v>
      </c>
      <c r="E157" s="26" t="s">
        <v>1961</v>
      </c>
      <c r="F157" s="56" t="s">
        <v>36</v>
      </c>
      <c r="G157" s="56"/>
      <c r="H157" s="57" t="s">
        <v>15022</v>
      </c>
      <c r="I157" s="58" t="s">
        <v>1964</v>
      </c>
      <c r="J157" s="18">
        <v>12</v>
      </c>
    </row>
    <row r="158" spans="1:10" x14ac:dyDescent="0.25">
      <c r="A158" s="42">
        <v>157</v>
      </c>
      <c r="B158" s="25">
        <v>1819</v>
      </c>
      <c r="C158" s="55" t="s">
        <v>64</v>
      </c>
      <c r="D158" s="26" t="s">
        <v>15024</v>
      </c>
      <c r="E158" s="26" t="s">
        <v>1199</v>
      </c>
      <c r="F158" s="56" t="s">
        <v>36</v>
      </c>
      <c r="G158" s="56"/>
      <c r="H158" s="57" t="s">
        <v>15023</v>
      </c>
      <c r="I158" s="58" t="s">
        <v>1202</v>
      </c>
      <c r="J158" s="18">
        <v>13</v>
      </c>
    </row>
    <row r="159" spans="1:10" x14ac:dyDescent="0.25">
      <c r="A159" s="42">
        <v>158</v>
      </c>
      <c r="B159" s="25">
        <v>190</v>
      </c>
      <c r="C159" s="55" t="s">
        <v>64</v>
      </c>
      <c r="D159" s="26" t="s">
        <v>15026</v>
      </c>
      <c r="E159" s="26" t="s">
        <v>14701</v>
      </c>
      <c r="F159" s="56" t="s">
        <v>83</v>
      </c>
      <c r="G159" s="56"/>
      <c r="H159" s="57" t="s">
        <v>15025</v>
      </c>
      <c r="I159" s="58" t="s">
        <v>14746</v>
      </c>
      <c r="J159" s="18">
        <v>14</v>
      </c>
    </row>
    <row r="160" spans="1:10" x14ac:dyDescent="0.25">
      <c r="A160" s="42">
        <v>159</v>
      </c>
      <c r="B160" s="25">
        <v>890</v>
      </c>
      <c r="C160" s="55" t="s">
        <v>64</v>
      </c>
      <c r="D160" s="26" t="s">
        <v>15028</v>
      </c>
      <c r="E160" s="26" t="s">
        <v>15921</v>
      </c>
      <c r="F160" s="56" t="s">
        <v>73</v>
      </c>
      <c r="G160" s="56"/>
      <c r="H160" s="57" t="s">
        <v>15027</v>
      </c>
      <c r="I160" s="58" t="s">
        <v>15029</v>
      </c>
      <c r="J160" s="18">
        <v>15</v>
      </c>
    </row>
    <row r="161" spans="1:10" x14ac:dyDescent="0.25">
      <c r="A161" s="42">
        <v>160</v>
      </c>
      <c r="B161" s="25">
        <v>433</v>
      </c>
      <c r="C161" s="55" t="s">
        <v>64</v>
      </c>
      <c r="D161" s="26" t="s">
        <v>15031</v>
      </c>
      <c r="E161" s="26" t="s">
        <v>15843</v>
      </c>
      <c r="F161" s="56" t="s">
        <v>73</v>
      </c>
      <c r="G161" s="56"/>
      <c r="H161" s="57" t="s">
        <v>15030</v>
      </c>
      <c r="I161" s="58" t="s">
        <v>14749</v>
      </c>
      <c r="J161" s="18">
        <v>16</v>
      </c>
    </row>
    <row r="162" spans="1:10" x14ac:dyDescent="0.25">
      <c r="A162" s="42">
        <v>161</v>
      </c>
      <c r="B162" s="25">
        <v>985</v>
      </c>
      <c r="C162" s="55" t="s">
        <v>64</v>
      </c>
      <c r="D162" s="26" t="s">
        <v>15033</v>
      </c>
      <c r="E162" s="26" t="s">
        <v>15843</v>
      </c>
      <c r="F162" s="56" t="s">
        <v>73</v>
      </c>
      <c r="G162" s="56"/>
      <c r="H162" s="57" t="s">
        <v>15032</v>
      </c>
      <c r="I162" s="58" t="s">
        <v>14749</v>
      </c>
      <c r="J162" s="18">
        <v>17</v>
      </c>
    </row>
    <row r="163" spans="1:10" x14ac:dyDescent="0.25">
      <c r="A163" s="42">
        <v>162</v>
      </c>
      <c r="B163" s="25">
        <v>1689</v>
      </c>
      <c r="C163" s="55" t="s">
        <v>64</v>
      </c>
      <c r="D163" s="26" t="s">
        <v>15035</v>
      </c>
      <c r="E163" s="26" t="s">
        <v>14702</v>
      </c>
      <c r="F163" s="56" t="s">
        <v>15909</v>
      </c>
      <c r="G163" s="56"/>
      <c r="H163" s="57" t="s">
        <v>15034</v>
      </c>
      <c r="I163" s="58" t="s">
        <v>14754</v>
      </c>
      <c r="J163" s="18">
        <v>18</v>
      </c>
    </row>
    <row r="164" spans="1:10" x14ac:dyDescent="0.25">
      <c r="A164" s="42">
        <v>163</v>
      </c>
      <c r="B164" s="25">
        <v>186</v>
      </c>
      <c r="C164" s="55" t="s">
        <v>64</v>
      </c>
      <c r="D164" s="26" t="s">
        <v>15037</v>
      </c>
      <c r="E164" s="26" t="s">
        <v>14702</v>
      </c>
      <c r="F164" s="56" t="s">
        <v>15909</v>
      </c>
      <c r="G164" s="56"/>
      <c r="H164" s="57" t="s">
        <v>15036</v>
      </c>
      <c r="I164" s="58" t="s">
        <v>14754</v>
      </c>
      <c r="J164" s="18">
        <v>19</v>
      </c>
    </row>
    <row r="165" spans="1:10" x14ac:dyDescent="0.25">
      <c r="A165" s="42">
        <v>164</v>
      </c>
      <c r="B165" s="25">
        <v>706</v>
      </c>
      <c r="C165" s="55" t="s">
        <v>64</v>
      </c>
      <c r="D165" s="26" t="s">
        <v>15039</v>
      </c>
      <c r="E165" s="26" t="s">
        <v>291</v>
      </c>
      <c r="F165" s="56" t="s">
        <v>87</v>
      </c>
      <c r="G165" s="56"/>
      <c r="H165" s="57" t="s">
        <v>15038</v>
      </c>
      <c r="I165" s="58" t="s">
        <v>249</v>
      </c>
      <c r="J165" s="18">
        <v>20</v>
      </c>
    </row>
    <row r="166" spans="1:10" x14ac:dyDescent="0.25">
      <c r="A166" s="42">
        <v>165</v>
      </c>
      <c r="B166" s="25">
        <v>715</v>
      </c>
      <c r="C166" s="55" t="s">
        <v>64</v>
      </c>
      <c r="D166" s="26" t="s">
        <v>15041</v>
      </c>
      <c r="E166" s="26" t="s">
        <v>313</v>
      </c>
      <c r="F166" s="56" t="s">
        <v>36</v>
      </c>
      <c r="G166" s="56"/>
      <c r="H166" s="57" t="s">
        <v>15040</v>
      </c>
      <c r="I166" s="58" t="s">
        <v>272</v>
      </c>
      <c r="J166" s="18">
        <v>21</v>
      </c>
    </row>
    <row r="167" spans="1:10" x14ac:dyDescent="0.25">
      <c r="A167" s="42">
        <v>166</v>
      </c>
      <c r="B167" s="25">
        <v>400</v>
      </c>
      <c r="C167" s="55" t="s">
        <v>64</v>
      </c>
      <c r="D167" s="26" t="s">
        <v>15043</v>
      </c>
      <c r="E167" s="26" t="s">
        <v>313</v>
      </c>
      <c r="F167" s="56" t="s">
        <v>36</v>
      </c>
      <c r="G167" s="56"/>
      <c r="H167" s="57" t="s">
        <v>15042</v>
      </c>
      <c r="I167" s="58" t="s">
        <v>272</v>
      </c>
      <c r="J167" s="18">
        <v>22</v>
      </c>
    </row>
    <row r="168" spans="1:10" x14ac:dyDescent="0.25">
      <c r="A168" s="42">
        <v>167</v>
      </c>
      <c r="B168" s="25">
        <v>258</v>
      </c>
      <c r="C168" s="55" t="s">
        <v>64</v>
      </c>
      <c r="D168" s="26" t="s">
        <v>15045</v>
      </c>
      <c r="E168" s="26" t="s">
        <v>14700</v>
      </c>
      <c r="F168" s="56" t="s">
        <v>15914</v>
      </c>
      <c r="G168" s="56"/>
      <c r="H168" s="57" t="s">
        <v>15044</v>
      </c>
      <c r="I168" s="58" t="s">
        <v>15046</v>
      </c>
      <c r="J168" s="18">
        <v>23</v>
      </c>
    </row>
    <row r="169" spans="1:10" x14ac:dyDescent="0.25">
      <c r="A169" s="42">
        <v>168</v>
      </c>
      <c r="B169" s="25">
        <v>1883</v>
      </c>
      <c r="C169" s="55" t="s">
        <v>64</v>
      </c>
      <c r="D169" s="26" t="s">
        <v>15048</v>
      </c>
      <c r="E169" s="26" t="s">
        <v>15846</v>
      </c>
      <c r="F169" s="56" t="s">
        <v>75</v>
      </c>
      <c r="G169" s="56"/>
      <c r="H169" s="57" t="s">
        <v>15047</v>
      </c>
      <c r="I169" s="58" t="s">
        <v>14763</v>
      </c>
      <c r="J169" s="18">
        <v>24</v>
      </c>
    </row>
    <row r="170" spans="1:10" x14ac:dyDescent="0.25">
      <c r="A170" s="42">
        <v>169</v>
      </c>
      <c r="B170" s="25">
        <v>722</v>
      </c>
      <c r="C170" s="55" t="s">
        <v>64</v>
      </c>
      <c r="D170" s="26" t="s">
        <v>15050</v>
      </c>
      <c r="E170" s="26" t="s">
        <v>15847</v>
      </c>
      <c r="F170" s="56" t="s">
        <v>93</v>
      </c>
      <c r="G170" s="56"/>
      <c r="H170" s="57" t="s">
        <v>15049</v>
      </c>
      <c r="I170" s="58" t="s">
        <v>14768</v>
      </c>
      <c r="J170" s="18">
        <v>25</v>
      </c>
    </row>
    <row r="171" spans="1:10" x14ac:dyDescent="0.25">
      <c r="A171" s="42">
        <v>170</v>
      </c>
      <c r="B171" s="25">
        <v>994</v>
      </c>
      <c r="C171" s="55" t="s">
        <v>64</v>
      </c>
      <c r="D171" s="26" t="s">
        <v>15052</v>
      </c>
      <c r="E171" s="26" t="s">
        <v>2401</v>
      </c>
      <c r="F171" s="56" t="s">
        <v>15915</v>
      </c>
      <c r="G171" s="56"/>
      <c r="H171" s="57" t="s">
        <v>15051</v>
      </c>
      <c r="I171" s="58" t="s">
        <v>2405</v>
      </c>
      <c r="J171" s="18">
        <v>26</v>
      </c>
    </row>
    <row r="172" spans="1:10" x14ac:dyDescent="0.25">
      <c r="A172" s="42">
        <v>171</v>
      </c>
      <c r="B172" s="25">
        <v>521</v>
      </c>
      <c r="C172" s="55" t="s">
        <v>64</v>
      </c>
      <c r="D172" s="26" t="s">
        <v>15054</v>
      </c>
      <c r="E172" s="26" t="s">
        <v>2401</v>
      </c>
      <c r="F172" s="56" t="s">
        <v>15915</v>
      </c>
      <c r="G172" s="56"/>
      <c r="H172" s="57" t="s">
        <v>15053</v>
      </c>
      <c r="I172" s="58" t="s">
        <v>2405</v>
      </c>
      <c r="J172" s="18">
        <v>27</v>
      </c>
    </row>
    <row r="173" spans="1:10" x14ac:dyDescent="0.25">
      <c r="A173" s="42">
        <v>172</v>
      </c>
      <c r="B173" s="25">
        <v>36</v>
      </c>
      <c r="C173" s="55" t="s">
        <v>64</v>
      </c>
      <c r="D173" s="26" t="s">
        <v>15056</v>
      </c>
      <c r="E173" s="26" t="s">
        <v>15848</v>
      </c>
      <c r="F173" s="56" t="s">
        <v>15909</v>
      </c>
      <c r="G173" s="56"/>
      <c r="H173" s="57" t="s">
        <v>15055</v>
      </c>
      <c r="I173" s="58" t="s">
        <v>15718</v>
      </c>
      <c r="J173" s="18">
        <v>28</v>
      </c>
    </row>
    <row r="174" spans="1:10" x14ac:dyDescent="0.25">
      <c r="A174" s="42">
        <v>173</v>
      </c>
      <c r="B174" s="25">
        <v>1915</v>
      </c>
      <c r="C174" s="55" t="s">
        <v>64</v>
      </c>
      <c r="D174" s="26" t="s">
        <v>15058</v>
      </c>
      <c r="E174" s="26" t="s">
        <v>15848</v>
      </c>
      <c r="F174" s="56" t="s">
        <v>15909</v>
      </c>
      <c r="G174" s="56"/>
      <c r="H174" s="57" t="s">
        <v>15057</v>
      </c>
      <c r="I174" s="58" t="s">
        <v>15718</v>
      </c>
      <c r="J174" s="18">
        <v>29</v>
      </c>
    </row>
    <row r="175" spans="1:10" x14ac:dyDescent="0.25">
      <c r="A175" s="42">
        <v>174</v>
      </c>
      <c r="B175" s="25">
        <v>1550</v>
      </c>
      <c r="C175" s="55" t="s">
        <v>64</v>
      </c>
      <c r="D175" s="26" t="s">
        <v>15060</v>
      </c>
      <c r="E175" s="26" t="s">
        <v>41</v>
      </c>
      <c r="F175" s="56" t="s">
        <v>15</v>
      </c>
      <c r="G175" s="56"/>
      <c r="H175" s="57" t="s">
        <v>15059</v>
      </c>
      <c r="I175" s="58" t="s">
        <v>42</v>
      </c>
      <c r="J175" s="18">
        <v>30</v>
      </c>
    </row>
    <row r="176" spans="1:10" x14ac:dyDescent="0.25">
      <c r="A176" s="42">
        <v>175</v>
      </c>
      <c r="B176" s="25">
        <v>482</v>
      </c>
      <c r="C176" s="55" t="s">
        <v>64</v>
      </c>
      <c r="D176" s="26" t="s">
        <v>15062</v>
      </c>
      <c r="E176" s="26" t="s">
        <v>1714</v>
      </c>
      <c r="F176" s="56" t="s">
        <v>69</v>
      </c>
      <c r="G176" s="56"/>
      <c r="H176" s="57" t="s">
        <v>15061</v>
      </c>
      <c r="I176" s="58" t="s">
        <v>1717</v>
      </c>
      <c r="J176" s="18">
        <v>31</v>
      </c>
    </row>
    <row r="177" spans="1:10" x14ac:dyDescent="0.25">
      <c r="A177" s="42">
        <v>176</v>
      </c>
      <c r="B177" s="25">
        <v>170</v>
      </c>
      <c r="C177" s="55" t="s">
        <v>64</v>
      </c>
      <c r="D177" s="26" t="s">
        <v>15064</v>
      </c>
      <c r="E177" s="26" t="s">
        <v>284</v>
      </c>
      <c r="F177" s="56" t="s">
        <v>93</v>
      </c>
      <c r="G177" s="56"/>
      <c r="H177" s="57" t="s">
        <v>15063</v>
      </c>
      <c r="I177" s="58" t="s">
        <v>242</v>
      </c>
      <c r="J177" s="18">
        <v>32</v>
      </c>
    </row>
    <row r="178" spans="1:10" x14ac:dyDescent="0.25">
      <c r="A178" s="42">
        <v>177</v>
      </c>
      <c r="B178" s="25">
        <v>860</v>
      </c>
      <c r="C178" s="55" t="s">
        <v>64</v>
      </c>
      <c r="D178" s="26" t="s">
        <v>15066</v>
      </c>
      <c r="E178" s="26" t="s">
        <v>15922</v>
      </c>
      <c r="F178" s="56" t="s">
        <v>36</v>
      </c>
      <c r="G178" s="56"/>
      <c r="H178" s="57" t="s">
        <v>15065</v>
      </c>
      <c r="I178" s="58" t="s">
        <v>958</v>
      </c>
      <c r="J178" s="18">
        <v>33</v>
      </c>
    </row>
    <row r="179" spans="1:10" x14ac:dyDescent="0.25">
      <c r="A179" s="42">
        <v>178</v>
      </c>
      <c r="B179" s="25">
        <v>905</v>
      </c>
      <c r="C179" s="55" t="s">
        <v>64</v>
      </c>
      <c r="D179" s="26" t="s">
        <v>12913</v>
      </c>
      <c r="E179" s="26" t="s">
        <v>15850</v>
      </c>
      <c r="F179" s="56" t="s">
        <v>36</v>
      </c>
      <c r="G179" s="56"/>
      <c r="H179" s="57" t="s">
        <v>15067</v>
      </c>
      <c r="I179" s="58" t="s">
        <v>15720</v>
      </c>
      <c r="J179" s="18">
        <v>34</v>
      </c>
    </row>
    <row r="180" spans="1:10" x14ac:dyDescent="0.25">
      <c r="A180" s="42">
        <v>179</v>
      </c>
      <c r="B180" s="25">
        <v>80</v>
      </c>
      <c r="C180" s="55" t="s">
        <v>64</v>
      </c>
      <c r="D180" s="26" t="s">
        <v>15069</v>
      </c>
      <c r="E180" s="26" t="s">
        <v>15850</v>
      </c>
      <c r="F180" s="56" t="s">
        <v>36</v>
      </c>
      <c r="G180" s="56"/>
      <c r="H180" s="57" t="s">
        <v>15068</v>
      </c>
      <c r="I180" s="58" t="s">
        <v>15720</v>
      </c>
      <c r="J180" s="18">
        <v>35</v>
      </c>
    </row>
    <row r="181" spans="1:10" x14ac:dyDescent="0.25">
      <c r="A181" s="42">
        <v>180</v>
      </c>
      <c r="B181" s="25">
        <v>1892</v>
      </c>
      <c r="C181" s="55" t="s">
        <v>64</v>
      </c>
      <c r="D181" s="26" t="s">
        <v>15071</v>
      </c>
      <c r="E181" s="26" t="s">
        <v>15852</v>
      </c>
      <c r="F181" s="56" t="s">
        <v>15</v>
      </c>
      <c r="G181" s="56"/>
      <c r="H181" s="57" t="s">
        <v>15070</v>
      </c>
      <c r="I181" s="58" t="s">
        <v>15722</v>
      </c>
      <c r="J181" s="18">
        <v>36</v>
      </c>
    </row>
    <row r="182" spans="1:10" x14ac:dyDescent="0.25">
      <c r="A182" s="42">
        <v>181</v>
      </c>
      <c r="B182" s="25">
        <v>957</v>
      </c>
      <c r="C182" s="55" t="s">
        <v>64</v>
      </c>
      <c r="D182" s="26" t="s">
        <v>15073</v>
      </c>
      <c r="E182" s="26" t="s">
        <v>297</v>
      </c>
      <c r="F182" s="56" t="s">
        <v>36</v>
      </c>
      <c r="G182" s="56"/>
      <c r="H182" s="57" t="s">
        <v>15072</v>
      </c>
      <c r="I182" s="58" t="s">
        <v>256</v>
      </c>
      <c r="J182" s="18">
        <v>37</v>
      </c>
    </row>
    <row r="183" spans="1:10" x14ac:dyDescent="0.25">
      <c r="A183" s="42">
        <v>182</v>
      </c>
      <c r="B183" s="25">
        <v>1128</v>
      </c>
      <c r="C183" s="55" t="s">
        <v>64</v>
      </c>
      <c r="D183" s="26" t="s">
        <v>15075</v>
      </c>
      <c r="E183" s="26" t="s">
        <v>2357</v>
      </c>
      <c r="F183" s="56" t="s">
        <v>1183</v>
      </c>
      <c r="G183" s="56"/>
      <c r="H183" s="57" t="s">
        <v>15074</v>
      </c>
      <c r="I183" s="58" t="s">
        <v>2360</v>
      </c>
      <c r="J183" s="18">
        <v>38</v>
      </c>
    </row>
    <row r="184" spans="1:10" x14ac:dyDescent="0.25">
      <c r="A184" s="42">
        <v>183</v>
      </c>
      <c r="B184" s="25">
        <v>106</v>
      </c>
      <c r="C184" s="55" t="s">
        <v>64</v>
      </c>
      <c r="D184" s="26" t="s">
        <v>15077</v>
      </c>
      <c r="E184" s="26" t="s">
        <v>15923</v>
      </c>
      <c r="F184" s="56" t="s">
        <v>39</v>
      </c>
      <c r="G184" s="56"/>
      <c r="H184" s="57" t="s">
        <v>15076</v>
      </c>
      <c r="I184" s="58" t="s">
        <v>15774</v>
      </c>
      <c r="J184" s="18">
        <v>39</v>
      </c>
    </row>
    <row r="185" spans="1:10" x14ac:dyDescent="0.25">
      <c r="A185" s="42">
        <v>184</v>
      </c>
      <c r="B185" s="25">
        <v>550</v>
      </c>
      <c r="C185" s="55" t="s">
        <v>64</v>
      </c>
      <c r="D185" s="26" t="s">
        <v>15079</v>
      </c>
      <c r="E185" s="26" t="s">
        <v>1287</v>
      </c>
      <c r="F185" s="56" t="s">
        <v>23</v>
      </c>
      <c r="G185" s="56"/>
      <c r="H185" s="57" t="s">
        <v>15078</v>
      </c>
      <c r="I185" s="58" t="s">
        <v>1290</v>
      </c>
      <c r="J185" s="18">
        <v>40</v>
      </c>
    </row>
    <row r="186" spans="1:10" x14ac:dyDescent="0.25">
      <c r="A186" s="42">
        <v>185</v>
      </c>
      <c r="B186" s="25">
        <v>1428</v>
      </c>
      <c r="C186" s="55" t="s">
        <v>64</v>
      </c>
      <c r="D186" s="26" t="s">
        <v>15081</v>
      </c>
      <c r="E186" s="26" t="s">
        <v>1957</v>
      </c>
      <c r="F186" s="56" t="s">
        <v>1845</v>
      </c>
      <c r="G186" s="56"/>
      <c r="H186" s="57" t="s">
        <v>15080</v>
      </c>
      <c r="I186" s="58" t="s">
        <v>1960</v>
      </c>
      <c r="J186" s="18">
        <v>41</v>
      </c>
    </row>
    <row r="187" spans="1:10" x14ac:dyDescent="0.25">
      <c r="A187" s="42">
        <v>186</v>
      </c>
      <c r="B187" s="25">
        <v>864</v>
      </c>
      <c r="C187" s="55" t="s">
        <v>64</v>
      </c>
      <c r="D187" s="26" t="s">
        <v>15083</v>
      </c>
      <c r="E187" s="26" t="s">
        <v>15924</v>
      </c>
      <c r="F187" s="56" t="s">
        <v>10</v>
      </c>
      <c r="G187" s="56"/>
      <c r="H187" s="57" t="s">
        <v>15082</v>
      </c>
      <c r="I187" s="58" t="s">
        <v>15775</v>
      </c>
      <c r="J187" s="18">
        <v>42</v>
      </c>
    </row>
    <row r="188" spans="1:10" x14ac:dyDescent="0.25">
      <c r="A188" s="42">
        <v>187</v>
      </c>
      <c r="B188" s="25">
        <v>228</v>
      </c>
      <c r="C188" s="55" t="s">
        <v>64</v>
      </c>
      <c r="D188" s="26" t="s">
        <v>15085</v>
      </c>
      <c r="E188" s="26" t="s">
        <v>3014</v>
      </c>
      <c r="F188" s="56" t="s">
        <v>36</v>
      </c>
      <c r="G188" s="56"/>
      <c r="H188" s="57" t="s">
        <v>15084</v>
      </c>
      <c r="I188" s="58" t="s">
        <v>3017</v>
      </c>
      <c r="J188" s="18">
        <v>43</v>
      </c>
    </row>
    <row r="189" spans="1:10" x14ac:dyDescent="0.25">
      <c r="A189" s="42">
        <v>188</v>
      </c>
      <c r="B189" s="25">
        <v>1768</v>
      </c>
      <c r="C189" s="55" t="s">
        <v>64</v>
      </c>
      <c r="D189" s="26" t="s">
        <v>15087</v>
      </c>
      <c r="E189" s="26" t="s">
        <v>15925</v>
      </c>
      <c r="F189" s="56" t="s">
        <v>39</v>
      </c>
      <c r="G189" s="56"/>
      <c r="H189" s="57" t="s">
        <v>15086</v>
      </c>
      <c r="I189" s="58" t="s">
        <v>15776</v>
      </c>
      <c r="J189" s="18">
        <v>44</v>
      </c>
    </row>
    <row r="190" spans="1:10" x14ac:dyDescent="0.25">
      <c r="A190" s="42">
        <v>189</v>
      </c>
      <c r="B190" s="25">
        <v>1448</v>
      </c>
      <c r="C190" s="55" t="s">
        <v>64</v>
      </c>
      <c r="D190" s="26" t="s">
        <v>15089</v>
      </c>
      <c r="E190" s="26" t="s">
        <v>1221</v>
      </c>
      <c r="F190" s="56" t="s">
        <v>93</v>
      </c>
      <c r="G190" s="56"/>
      <c r="H190" s="57" t="s">
        <v>15088</v>
      </c>
      <c r="I190" s="58" t="s">
        <v>1224</v>
      </c>
      <c r="J190" s="18">
        <v>45</v>
      </c>
    </row>
    <row r="191" spans="1:10" x14ac:dyDescent="0.25">
      <c r="A191" s="42">
        <v>190</v>
      </c>
      <c r="B191" s="25">
        <v>360</v>
      </c>
      <c r="C191" s="55" t="s">
        <v>64</v>
      </c>
      <c r="D191" s="26" t="s">
        <v>15091</v>
      </c>
      <c r="E191" s="26" t="s">
        <v>1221</v>
      </c>
      <c r="F191" s="56" t="s">
        <v>93</v>
      </c>
      <c r="G191" s="56"/>
      <c r="H191" s="57" t="s">
        <v>15090</v>
      </c>
      <c r="I191" s="58" t="s">
        <v>1224</v>
      </c>
      <c r="J191" s="18">
        <v>46</v>
      </c>
    </row>
    <row r="192" spans="1:10" x14ac:dyDescent="0.25">
      <c r="A192" s="42">
        <v>191</v>
      </c>
      <c r="B192" s="25">
        <v>1135</v>
      </c>
      <c r="C192" s="55" t="s">
        <v>64</v>
      </c>
      <c r="D192" s="26" t="s">
        <v>15093</v>
      </c>
      <c r="E192" s="26" t="s">
        <v>1221</v>
      </c>
      <c r="F192" s="56" t="s">
        <v>93</v>
      </c>
      <c r="G192" s="56"/>
      <c r="H192" s="57" t="s">
        <v>15092</v>
      </c>
      <c r="I192" s="58" t="s">
        <v>1224</v>
      </c>
      <c r="J192" s="18">
        <v>47</v>
      </c>
    </row>
    <row r="193" spans="1:10" x14ac:dyDescent="0.25">
      <c r="A193" s="42">
        <v>192</v>
      </c>
      <c r="B193" s="25">
        <v>138</v>
      </c>
      <c r="C193" s="55" t="s">
        <v>64</v>
      </c>
      <c r="D193" s="26" t="s">
        <v>15095</v>
      </c>
      <c r="E193" s="26" t="s">
        <v>15926</v>
      </c>
      <c r="F193" s="56" t="s">
        <v>36</v>
      </c>
      <c r="G193" s="56"/>
      <c r="H193" s="57" t="s">
        <v>15094</v>
      </c>
      <c r="I193" s="58" t="s">
        <v>15777</v>
      </c>
      <c r="J193" s="18">
        <v>48</v>
      </c>
    </row>
    <row r="194" spans="1:10" x14ac:dyDescent="0.25">
      <c r="A194" s="42">
        <v>193</v>
      </c>
      <c r="B194" s="25">
        <v>171</v>
      </c>
      <c r="C194" s="55" t="s">
        <v>64</v>
      </c>
      <c r="D194" s="26" t="s">
        <v>15097</v>
      </c>
      <c r="E194" s="26" t="s">
        <v>15927</v>
      </c>
      <c r="F194" s="56" t="s">
        <v>15914</v>
      </c>
      <c r="G194" s="56"/>
      <c r="H194" s="57" t="s">
        <v>15096</v>
      </c>
      <c r="I194" s="58" t="s">
        <v>15778</v>
      </c>
      <c r="J194" s="18">
        <v>49</v>
      </c>
    </row>
    <row r="195" spans="1:10" x14ac:dyDescent="0.25">
      <c r="A195" s="42">
        <v>194</v>
      </c>
      <c r="B195" s="25">
        <v>991</v>
      </c>
      <c r="C195" s="55" t="s">
        <v>64</v>
      </c>
      <c r="D195" s="26" t="s">
        <v>15099</v>
      </c>
      <c r="E195" s="26" t="s">
        <v>15858</v>
      </c>
      <c r="F195" s="56" t="s">
        <v>20</v>
      </c>
      <c r="G195" s="56"/>
      <c r="H195" s="57" t="s">
        <v>15098</v>
      </c>
      <c r="I195" s="58" t="s">
        <v>15728</v>
      </c>
      <c r="J195" s="18">
        <v>50</v>
      </c>
    </row>
    <row r="196" spans="1:10" x14ac:dyDescent="0.25">
      <c r="A196" s="42">
        <v>195</v>
      </c>
      <c r="B196" s="25">
        <v>859</v>
      </c>
      <c r="C196" s="55" t="s">
        <v>64</v>
      </c>
      <c r="D196" s="26" t="s">
        <v>15101</v>
      </c>
      <c r="E196" s="26" t="s">
        <v>15859</v>
      </c>
      <c r="F196" s="56" t="s">
        <v>87</v>
      </c>
      <c r="G196" s="56"/>
      <c r="H196" s="57" t="s">
        <v>15100</v>
      </c>
      <c r="I196" s="58" t="s">
        <v>15729</v>
      </c>
      <c r="J196" s="18">
        <v>51</v>
      </c>
    </row>
    <row r="197" spans="1:10" x14ac:dyDescent="0.25">
      <c r="A197" s="42">
        <v>196</v>
      </c>
      <c r="B197" s="25">
        <v>1133</v>
      </c>
      <c r="C197" s="55" t="s">
        <v>64</v>
      </c>
      <c r="D197" s="26" t="s">
        <v>15103</v>
      </c>
      <c r="E197" s="26" t="s">
        <v>15861</v>
      </c>
      <c r="F197" s="56" t="s">
        <v>23</v>
      </c>
      <c r="G197" s="56"/>
      <c r="H197" s="57" t="s">
        <v>15102</v>
      </c>
      <c r="I197" s="58" t="s">
        <v>15731</v>
      </c>
      <c r="J197" s="18">
        <v>52</v>
      </c>
    </row>
    <row r="198" spans="1:10" x14ac:dyDescent="0.25">
      <c r="A198" s="42">
        <v>197</v>
      </c>
      <c r="B198" s="25">
        <v>1489</v>
      </c>
      <c r="C198" s="55" t="s">
        <v>64</v>
      </c>
      <c r="D198" s="26" t="s">
        <v>15105</v>
      </c>
      <c r="E198" s="26" t="s">
        <v>2395</v>
      </c>
      <c r="F198" s="56" t="s">
        <v>15913</v>
      </c>
      <c r="G198" s="56"/>
      <c r="H198" s="57" t="s">
        <v>15104</v>
      </c>
      <c r="I198" s="58" t="s">
        <v>15779</v>
      </c>
      <c r="J198" s="18">
        <v>53</v>
      </c>
    </row>
    <row r="199" spans="1:10" x14ac:dyDescent="0.25">
      <c r="A199" s="42">
        <v>198</v>
      </c>
      <c r="B199" s="25">
        <v>116</v>
      </c>
      <c r="C199" s="55" t="s">
        <v>64</v>
      </c>
      <c r="D199" s="26" t="s">
        <v>15107</v>
      </c>
      <c r="E199" s="26" t="s">
        <v>2435</v>
      </c>
      <c r="F199" s="56" t="s">
        <v>73</v>
      </c>
      <c r="G199" s="56"/>
      <c r="H199" s="57" t="s">
        <v>15106</v>
      </c>
      <c r="I199" s="58" t="s">
        <v>2438</v>
      </c>
      <c r="J199" s="18">
        <v>54</v>
      </c>
    </row>
    <row r="200" spans="1:10" x14ac:dyDescent="0.25">
      <c r="A200" s="42">
        <v>199</v>
      </c>
      <c r="B200" s="25">
        <v>1283</v>
      </c>
      <c r="C200" s="55" t="s">
        <v>64</v>
      </c>
      <c r="D200" s="26" t="s">
        <v>15109</v>
      </c>
      <c r="E200" s="26" t="s">
        <v>15928</v>
      </c>
      <c r="F200" s="56" t="s">
        <v>79</v>
      </c>
      <c r="G200" s="56"/>
      <c r="H200" s="57" t="s">
        <v>15108</v>
      </c>
      <c r="I200" s="58" t="s">
        <v>15780</v>
      </c>
      <c r="J200" s="18">
        <v>55</v>
      </c>
    </row>
    <row r="201" spans="1:10" x14ac:dyDescent="0.25">
      <c r="A201" s="42">
        <v>200</v>
      </c>
      <c r="B201" s="25">
        <v>301</v>
      </c>
      <c r="C201" s="55" t="s">
        <v>64</v>
      </c>
      <c r="D201" s="26" t="s">
        <v>15111</v>
      </c>
      <c r="E201" s="26" t="s">
        <v>15863</v>
      </c>
      <c r="F201" s="56" t="s">
        <v>75</v>
      </c>
      <c r="G201" s="56"/>
      <c r="H201" s="57" t="s">
        <v>15110</v>
      </c>
      <c r="I201" s="58" t="s">
        <v>15733</v>
      </c>
      <c r="J201" s="18">
        <v>56</v>
      </c>
    </row>
    <row r="202" spans="1:10" x14ac:dyDescent="0.25">
      <c r="A202" s="42">
        <v>201</v>
      </c>
      <c r="B202" s="25">
        <v>455</v>
      </c>
      <c r="C202" s="55" t="s">
        <v>64</v>
      </c>
      <c r="D202" s="26" t="s">
        <v>15113</v>
      </c>
      <c r="E202" s="26" t="s">
        <v>15863</v>
      </c>
      <c r="F202" s="56" t="s">
        <v>75</v>
      </c>
      <c r="G202" s="56"/>
      <c r="H202" s="57" t="s">
        <v>15112</v>
      </c>
      <c r="I202" s="58" t="s">
        <v>15733</v>
      </c>
      <c r="J202" s="18">
        <v>57</v>
      </c>
    </row>
    <row r="203" spans="1:10" x14ac:dyDescent="0.25">
      <c r="A203" s="42">
        <v>202</v>
      </c>
      <c r="B203" s="25">
        <v>1749</v>
      </c>
      <c r="C203" s="55" t="s">
        <v>64</v>
      </c>
      <c r="D203" s="26" t="s">
        <v>1765</v>
      </c>
      <c r="E203" s="26" t="s">
        <v>15929</v>
      </c>
      <c r="F203" s="56" t="s">
        <v>10</v>
      </c>
      <c r="G203" s="56"/>
      <c r="H203" s="57" t="s">
        <v>15114</v>
      </c>
      <c r="I203" s="58" t="s">
        <v>15781</v>
      </c>
      <c r="J203" s="18">
        <v>58</v>
      </c>
    </row>
    <row r="204" spans="1:10" x14ac:dyDescent="0.25">
      <c r="A204" s="42">
        <v>203</v>
      </c>
      <c r="B204" s="25">
        <v>456</v>
      </c>
      <c r="C204" s="55" t="s">
        <v>64</v>
      </c>
      <c r="D204" s="26" t="s">
        <v>15116</v>
      </c>
      <c r="E204" s="26" t="s">
        <v>15864</v>
      </c>
      <c r="F204" s="56" t="s">
        <v>10</v>
      </c>
      <c r="G204" s="56"/>
      <c r="H204" s="57" t="s">
        <v>15115</v>
      </c>
      <c r="I204" s="58" t="s">
        <v>15734</v>
      </c>
      <c r="J204" s="18">
        <v>59</v>
      </c>
    </row>
    <row r="205" spans="1:10" x14ac:dyDescent="0.25">
      <c r="A205" s="42">
        <v>204</v>
      </c>
      <c r="B205" s="25">
        <v>441</v>
      </c>
      <c r="C205" s="55" t="s">
        <v>64</v>
      </c>
      <c r="D205" s="26" t="s">
        <v>15118</v>
      </c>
      <c r="E205" s="26" t="s">
        <v>15864</v>
      </c>
      <c r="F205" s="56" t="s">
        <v>10</v>
      </c>
      <c r="G205" s="56"/>
      <c r="H205" s="57" t="s">
        <v>15117</v>
      </c>
      <c r="I205" s="58" t="s">
        <v>15734</v>
      </c>
      <c r="J205" s="18">
        <v>60</v>
      </c>
    </row>
    <row r="206" spans="1:10" x14ac:dyDescent="0.25">
      <c r="A206" s="42">
        <v>205</v>
      </c>
      <c r="B206" s="25">
        <v>240</v>
      </c>
      <c r="C206" s="55" t="s">
        <v>64</v>
      </c>
      <c r="D206" s="26" t="s">
        <v>11631</v>
      </c>
      <c r="E206" s="26" t="s">
        <v>15868</v>
      </c>
      <c r="F206" s="56" t="s">
        <v>87</v>
      </c>
      <c r="G206" s="56"/>
      <c r="H206" s="57" t="s">
        <v>15119</v>
      </c>
      <c r="I206" s="58" t="s">
        <v>15737</v>
      </c>
      <c r="J206" s="18">
        <v>61</v>
      </c>
    </row>
    <row r="207" spans="1:10" x14ac:dyDescent="0.25">
      <c r="A207" s="42">
        <v>206</v>
      </c>
      <c r="B207" s="25">
        <v>657</v>
      </c>
      <c r="C207" s="55" t="s">
        <v>64</v>
      </c>
      <c r="D207" s="26" t="s">
        <v>15121</v>
      </c>
      <c r="E207" s="26" t="s">
        <v>15870</v>
      </c>
      <c r="F207" s="56" t="s">
        <v>15911</v>
      </c>
      <c r="G207" s="56"/>
      <c r="H207" s="57" t="s">
        <v>15120</v>
      </c>
      <c r="I207" s="58" t="s">
        <v>15739</v>
      </c>
      <c r="J207" s="18">
        <v>62</v>
      </c>
    </row>
    <row r="208" spans="1:10" x14ac:dyDescent="0.25">
      <c r="A208" s="42">
        <v>207</v>
      </c>
      <c r="B208" s="25">
        <v>466</v>
      </c>
      <c r="C208" s="55" t="s">
        <v>64</v>
      </c>
      <c r="D208" s="26" t="s">
        <v>15123</v>
      </c>
      <c r="E208" s="26" t="s">
        <v>15871</v>
      </c>
      <c r="F208" s="56" t="s">
        <v>10</v>
      </c>
      <c r="G208" s="56"/>
      <c r="H208" s="57" t="s">
        <v>15122</v>
      </c>
      <c r="I208" s="58" t="s">
        <v>15740</v>
      </c>
      <c r="J208" s="18">
        <v>63</v>
      </c>
    </row>
    <row r="209" spans="1:10" x14ac:dyDescent="0.25">
      <c r="A209" s="42">
        <v>208</v>
      </c>
      <c r="B209" s="25">
        <v>1955</v>
      </c>
      <c r="C209" s="55" t="s">
        <v>64</v>
      </c>
      <c r="D209" s="26" t="s">
        <v>15125</v>
      </c>
      <c r="E209" s="26" t="s">
        <v>2177</v>
      </c>
      <c r="F209" s="56" t="s">
        <v>36</v>
      </c>
      <c r="G209" s="56"/>
      <c r="H209" s="57" t="s">
        <v>15124</v>
      </c>
      <c r="I209" s="58" t="s">
        <v>2180</v>
      </c>
      <c r="J209" s="18">
        <v>64</v>
      </c>
    </row>
    <row r="210" spans="1:10" x14ac:dyDescent="0.25">
      <c r="A210" s="42">
        <v>209</v>
      </c>
      <c r="B210" s="25">
        <v>286</v>
      </c>
      <c r="C210" s="55" t="s">
        <v>64</v>
      </c>
      <c r="D210" s="26" t="s">
        <v>15127</v>
      </c>
      <c r="E210" s="26" t="s">
        <v>2177</v>
      </c>
      <c r="F210" s="56" t="s">
        <v>36</v>
      </c>
      <c r="G210" s="56"/>
      <c r="H210" s="57" t="s">
        <v>15126</v>
      </c>
      <c r="I210" s="58" t="s">
        <v>2180</v>
      </c>
      <c r="J210" s="18">
        <v>65</v>
      </c>
    </row>
    <row r="211" spans="1:10" x14ac:dyDescent="0.25">
      <c r="A211" s="42">
        <v>210</v>
      </c>
      <c r="B211" s="25">
        <v>330</v>
      </c>
      <c r="C211" s="55" t="s">
        <v>64</v>
      </c>
      <c r="D211" s="26" t="s">
        <v>15129</v>
      </c>
      <c r="E211" s="26" t="s">
        <v>15930</v>
      </c>
      <c r="F211" s="56" t="s">
        <v>77</v>
      </c>
      <c r="G211" s="56"/>
      <c r="H211" s="57" t="s">
        <v>15128</v>
      </c>
      <c r="I211" s="58" t="s">
        <v>15782</v>
      </c>
      <c r="J211" s="18">
        <v>66</v>
      </c>
    </row>
    <row r="212" spans="1:10" x14ac:dyDescent="0.25">
      <c r="A212" s="42">
        <v>211</v>
      </c>
      <c r="B212" s="25">
        <v>325</v>
      </c>
      <c r="C212" s="55" t="s">
        <v>64</v>
      </c>
      <c r="D212" s="26" t="s">
        <v>15131</v>
      </c>
      <c r="E212" s="26" t="s">
        <v>74</v>
      </c>
      <c r="F212" s="56" t="s">
        <v>75</v>
      </c>
      <c r="G212" s="56"/>
      <c r="H212" s="57" t="s">
        <v>15130</v>
      </c>
      <c r="I212" s="58" t="s">
        <v>60</v>
      </c>
      <c r="J212" s="18">
        <v>67</v>
      </c>
    </row>
    <row r="213" spans="1:10" x14ac:dyDescent="0.25">
      <c r="A213" s="42">
        <v>212</v>
      </c>
      <c r="B213" s="25">
        <v>1138</v>
      </c>
      <c r="C213" s="55" t="s">
        <v>64</v>
      </c>
      <c r="D213" s="26" t="s">
        <v>109</v>
      </c>
      <c r="E213" s="26" t="s">
        <v>74</v>
      </c>
      <c r="F213" s="56" t="s">
        <v>75</v>
      </c>
      <c r="G213" s="56"/>
      <c r="H213" s="57" t="s">
        <v>15132</v>
      </c>
      <c r="I213" s="58" t="s">
        <v>60</v>
      </c>
      <c r="J213" s="18">
        <v>68</v>
      </c>
    </row>
    <row r="214" spans="1:10" x14ac:dyDescent="0.25">
      <c r="A214" s="42">
        <v>213</v>
      </c>
      <c r="B214" s="25">
        <v>672</v>
      </c>
      <c r="C214" s="55" t="s">
        <v>64</v>
      </c>
      <c r="D214" s="26" t="s">
        <v>15134</v>
      </c>
      <c r="E214" s="26" t="s">
        <v>15875</v>
      </c>
      <c r="F214" s="56" t="s">
        <v>15911</v>
      </c>
      <c r="G214" s="56"/>
      <c r="H214" s="57" t="s">
        <v>15133</v>
      </c>
      <c r="I214" s="58" t="s">
        <v>15745</v>
      </c>
      <c r="J214" s="18">
        <v>69</v>
      </c>
    </row>
    <row r="215" spans="1:10" x14ac:dyDescent="0.25">
      <c r="A215" s="42">
        <v>214</v>
      </c>
      <c r="B215" s="25">
        <v>215</v>
      </c>
      <c r="C215" s="55" t="s">
        <v>64</v>
      </c>
      <c r="D215" s="26" t="s">
        <v>15136</v>
      </c>
      <c r="E215" s="26" t="s">
        <v>3070</v>
      </c>
      <c r="F215" s="56" t="s">
        <v>36</v>
      </c>
      <c r="G215" s="56"/>
      <c r="H215" s="57" t="s">
        <v>15135</v>
      </c>
      <c r="I215" s="58" t="s">
        <v>3073</v>
      </c>
      <c r="J215" s="18">
        <v>70</v>
      </c>
    </row>
    <row r="216" spans="1:10" x14ac:dyDescent="0.25">
      <c r="A216" s="42">
        <v>215</v>
      </c>
      <c r="B216" s="25">
        <v>1187</v>
      </c>
      <c r="C216" s="55" t="s">
        <v>64</v>
      </c>
      <c r="D216" s="26" t="s">
        <v>15138</v>
      </c>
      <c r="E216" s="26" t="s">
        <v>15876</v>
      </c>
      <c r="F216" s="56" t="s">
        <v>15911</v>
      </c>
      <c r="G216" s="56"/>
      <c r="H216" s="57" t="s">
        <v>15137</v>
      </c>
      <c r="I216" s="58" t="s">
        <v>15746</v>
      </c>
      <c r="J216" s="18">
        <v>71</v>
      </c>
    </row>
    <row r="217" spans="1:10" x14ac:dyDescent="0.25">
      <c r="A217" s="42">
        <v>216</v>
      </c>
      <c r="B217" s="25">
        <v>77</v>
      </c>
      <c r="C217" s="55" t="s">
        <v>64</v>
      </c>
      <c r="D217" s="26" t="s">
        <v>15140</v>
      </c>
      <c r="E217" s="26" t="s">
        <v>15876</v>
      </c>
      <c r="F217" s="56" t="s">
        <v>15911</v>
      </c>
      <c r="G217" s="56"/>
      <c r="H217" s="57" t="s">
        <v>15139</v>
      </c>
      <c r="I217" s="58" t="s">
        <v>15746</v>
      </c>
      <c r="J217" s="18">
        <v>72</v>
      </c>
    </row>
    <row r="218" spans="1:10" x14ac:dyDescent="0.25">
      <c r="A218" s="42">
        <v>217</v>
      </c>
      <c r="B218" s="25">
        <v>793</v>
      </c>
      <c r="C218" s="55" t="s">
        <v>64</v>
      </c>
      <c r="D218" s="26" t="s">
        <v>15142</v>
      </c>
      <c r="E218" s="26" t="s">
        <v>3289</v>
      </c>
      <c r="F218" s="56" t="s">
        <v>36</v>
      </c>
      <c r="G218" s="56"/>
      <c r="H218" s="57" t="s">
        <v>15141</v>
      </c>
      <c r="I218" s="58" t="s">
        <v>3292</v>
      </c>
      <c r="J218" s="18">
        <v>73</v>
      </c>
    </row>
    <row r="219" spans="1:10" x14ac:dyDescent="0.25">
      <c r="A219" s="42">
        <v>218</v>
      </c>
      <c r="B219" s="25">
        <v>1113</v>
      </c>
      <c r="C219" s="55" t="s">
        <v>64</v>
      </c>
      <c r="D219" s="26" t="s">
        <v>15144</v>
      </c>
      <c r="E219" s="26" t="s">
        <v>15931</v>
      </c>
      <c r="F219" s="56" t="s">
        <v>10</v>
      </c>
      <c r="G219" s="56"/>
      <c r="H219" s="57" t="s">
        <v>15143</v>
      </c>
      <c r="I219" s="58" t="s">
        <v>15783</v>
      </c>
      <c r="J219" s="18">
        <v>74</v>
      </c>
    </row>
    <row r="220" spans="1:10" x14ac:dyDescent="0.25">
      <c r="A220" s="42">
        <v>219</v>
      </c>
      <c r="B220" s="25">
        <v>1480</v>
      </c>
      <c r="C220" s="55" t="s">
        <v>64</v>
      </c>
      <c r="D220" s="26" t="s">
        <v>15146</v>
      </c>
      <c r="E220" s="26" t="s">
        <v>965</v>
      </c>
      <c r="F220" s="56" t="s">
        <v>71</v>
      </c>
      <c r="G220" s="56"/>
      <c r="H220" s="57" t="s">
        <v>15145</v>
      </c>
      <c r="I220" s="58" t="s">
        <v>966</v>
      </c>
      <c r="J220" s="18">
        <v>75</v>
      </c>
    </row>
    <row r="221" spans="1:10" x14ac:dyDescent="0.25">
      <c r="A221" s="42">
        <v>220</v>
      </c>
      <c r="B221" s="25">
        <v>1536</v>
      </c>
      <c r="C221" s="55" t="s">
        <v>64</v>
      </c>
      <c r="D221" s="26" t="s">
        <v>15148</v>
      </c>
      <c r="E221" s="26" t="s">
        <v>15878</v>
      </c>
      <c r="F221" s="56" t="s">
        <v>10</v>
      </c>
      <c r="G221" s="56"/>
      <c r="H221" s="57" t="s">
        <v>15147</v>
      </c>
      <c r="I221" s="58" t="s">
        <v>15748</v>
      </c>
      <c r="J221" s="18">
        <v>76</v>
      </c>
    </row>
    <row r="222" spans="1:10" x14ac:dyDescent="0.25">
      <c r="A222" s="42">
        <v>221</v>
      </c>
      <c r="B222" s="25">
        <v>795</v>
      </c>
      <c r="C222" s="55" t="s">
        <v>64</v>
      </c>
      <c r="D222" s="26" t="s">
        <v>15150</v>
      </c>
      <c r="E222" s="26" t="s">
        <v>15879</v>
      </c>
      <c r="F222" s="56" t="s">
        <v>79</v>
      </c>
      <c r="G222" s="56"/>
      <c r="H222" s="57" t="s">
        <v>15149</v>
      </c>
      <c r="I222" s="58" t="s">
        <v>15749</v>
      </c>
      <c r="J222" s="18">
        <v>77</v>
      </c>
    </row>
    <row r="223" spans="1:10" x14ac:dyDescent="0.25">
      <c r="A223" s="42">
        <v>222</v>
      </c>
      <c r="B223" s="25">
        <v>513</v>
      </c>
      <c r="C223" s="55" t="s">
        <v>64</v>
      </c>
      <c r="D223" s="26" t="s">
        <v>15152</v>
      </c>
      <c r="E223" s="26" t="s">
        <v>15932</v>
      </c>
      <c r="F223" s="56" t="s">
        <v>15916</v>
      </c>
      <c r="G223" s="56"/>
      <c r="H223" s="57" t="s">
        <v>15151</v>
      </c>
      <c r="I223" s="58" t="s">
        <v>15784</v>
      </c>
      <c r="J223" s="18">
        <v>78</v>
      </c>
    </row>
    <row r="224" spans="1:10" x14ac:dyDescent="0.25">
      <c r="A224" s="42">
        <v>223</v>
      </c>
      <c r="B224" s="25">
        <v>1722</v>
      </c>
      <c r="C224" s="55" t="s">
        <v>64</v>
      </c>
      <c r="D224" s="26" t="s">
        <v>15154</v>
      </c>
      <c r="E224" s="26" t="s">
        <v>15932</v>
      </c>
      <c r="F224" s="56" t="s">
        <v>15916</v>
      </c>
      <c r="G224" s="56"/>
      <c r="H224" s="57" t="s">
        <v>15153</v>
      </c>
      <c r="I224" s="58" t="s">
        <v>15784</v>
      </c>
      <c r="J224" s="18">
        <v>79</v>
      </c>
    </row>
    <row r="225" spans="1:10" x14ac:dyDescent="0.25">
      <c r="A225" s="42">
        <v>224</v>
      </c>
      <c r="B225" s="25">
        <v>1446</v>
      </c>
      <c r="C225" s="55" t="s">
        <v>64</v>
      </c>
      <c r="D225" s="26" t="s">
        <v>15156</v>
      </c>
      <c r="E225" s="26" t="s">
        <v>15933</v>
      </c>
      <c r="F225" s="56" t="s">
        <v>39</v>
      </c>
      <c r="G225" s="56"/>
      <c r="H225" s="57" t="s">
        <v>15155</v>
      </c>
      <c r="I225" s="58" t="s">
        <v>15785</v>
      </c>
      <c r="J225" s="18">
        <v>80</v>
      </c>
    </row>
    <row r="226" spans="1:10" x14ac:dyDescent="0.25">
      <c r="A226" s="42">
        <v>225</v>
      </c>
      <c r="B226" s="25">
        <v>1391</v>
      </c>
      <c r="C226" s="55" t="s">
        <v>64</v>
      </c>
      <c r="D226" s="26" t="s">
        <v>15158</v>
      </c>
      <c r="E226" s="26" t="s">
        <v>1893</v>
      </c>
      <c r="F226" s="56" t="s">
        <v>36</v>
      </c>
      <c r="G226" s="56"/>
      <c r="H226" s="57" t="s">
        <v>15157</v>
      </c>
      <c r="I226" s="58" t="s">
        <v>1896</v>
      </c>
      <c r="J226" s="18">
        <v>81</v>
      </c>
    </row>
    <row r="227" spans="1:10" x14ac:dyDescent="0.25">
      <c r="A227" s="42">
        <v>226</v>
      </c>
      <c r="B227" s="25">
        <v>1381</v>
      </c>
      <c r="C227" s="55" t="s">
        <v>64</v>
      </c>
      <c r="D227" s="26" t="s">
        <v>15160</v>
      </c>
      <c r="E227" s="26" t="s">
        <v>3464</v>
      </c>
      <c r="F227" s="56" t="s">
        <v>20</v>
      </c>
      <c r="G227" s="56"/>
      <c r="H227" s="57" t="s">
        <v>15159</v>
      </c>
      <c r="I227" s="58" t="s">
        <v>3467</v>
      </c>
      <c r="J227" s="18">
        <v>82</v>
      </c>
    </row>
    <row r="228" spans="1:10" x14ac:dyDescent="0.25">
      <c r="A228" s="42">
        <v>227</v>
      </c>
      <c r="B228" s="25">
        <v>10</v>
      </c>
      <c r="C228" s="55" t="s">
        <v>64</v>
      </c>
      <c r="D228" s="26" t="s">
        <v>15162</v>
      </c>
      <c r="E228" s="26" t="s">
        <v>2328</v>
      </c>
      <c r="F228" s="56" t="s">
        <v>36</v>
      </c>
      <c r="G228" s="56"/>
      <c r="H228" s="57" t="s">
        <v>15161</v>
      </c>
      <c r="I228" s="58" t="s">
        <v>37</v>
      </c>
      <c r="J228" s="18">
        <v>83</v>
      </c>
    </row>
    <row r="229" spans="1:10" x14ac:dyDescent="0.25">
      <c r="A229" s="42">
        <v>228</v>
      </c>
      <c r="B229" s="25">
        <v>493</v>
      </c>
      <c r="C229" s="55" t="s">
        <v>64</v>
      </c>
      <c r="D229" s="26" t="s">
        <v>6872</v>
      </c>
      <c r="E229" s="26" t="s">
        <v>15934</v>
      </c>
      <c r="F229" s="56" t="s">
        <v>36</v>
      </c>
      <c r="G229" s="56"/>
      <c r="H229" s="57" t="s">
        <v>15163</v>
      </c>
      <c r="I229" s="58" t="s">
        <v>15786</v>
      </c>
      <c r="J229" s="18">
        <v>84</v>
      </c>
    </row>
    <row r="230" spans="1:10" x14ac:dyDescent="0.25">
      <c r="A230" s="42">
        <v>229</v>
      </c>
      <c r="B230" s="25">
        <v>1142</v>
      </c>
      <c r="C230" s="55" t="s">
        <v>64</v>
      </c>
      <c r="D230" s="26" t="s">
        <v>15165</v>
      </c>
      <c r="E230" s="26" t="s">
        <v>15935</v>
      </c>
      <c r="F230" s="56" t="s">
        <v>36</v>
      </c>
      <c r="G230" s="56"/>
      <c r="H230" s="57" t="s">
        <v>15164</v>
      </c>
      <c r="I230" s="58" t="s">
        <v>15787</v>
      </c>
      <c r="J230" s="18">
        <v>85</v>
      </c>
    </row>
    <row r="231" spans="1:10" x14ac:dyDescent="0.25">
      <c r="A231" s="42">
        <v>230</v>
      </c>
      <c r="B231" s="25">
        <v>189</v>
      </c>
      <c r="C231" s="55" t="s">
        <v>64</v>
      </c>
      <c r="D231" s="26" t="s">
        <v>3469</v>
      </c>
      <c r="E231" s="26" t="s">
        <v>15936</v>
      </c>
      <c r="F231" s="56" t="s">
        <v>36</v>
      </c>
      <c r="G231" s="56"/>
      <c r="H231" s="57" t="s">
        <v>15166</v>
      </c>
      <c r="I231" s="58" t="s">
        <v>15788</v>
      </c>
      <c r="J231" s="18">
        <v>86</v>
      </c>
    </row>
    <row r="232" spans="1:10" x14ac:dyDescent="0.25">
      <c r="A232" s="42">
        <v>231</v>
      </c>
      <c r="B232" s="25">
        <v>1837</v>
      </c>
      <c r="C232" s="55" t="s">
        <v>64</v>
      </c>
      <c r="D232" s="26" t="s">
        <v>15168</v>
      </c>
      <c r="E232" s="26" t="s">
        <v>15936</v>
      </c>
      <c r="F232" s="56" t="s">
        <v>36</v>
      </c>
      <c r="G232" s="56"/>
      <c r="H232" s="57" t="s">
        <v>15167</v>
      </c>
      <c r="I232" s="58" t="s">
        <v>15788</v>
      </c>
      <c r="J232" s="18">
        <v>87</v>
      </c>
    </row>
    <row r="233" spans="1:10" x14ac:dyDescent="0.25">
      <c r="A233" s="42">
        <v>232</v>
      </c>
      <c r="B233" s="25">
        <v>1297</v>
      </c>
      <c r="C233" s="55" t="s">
        <v>64</v>
      </c>
      <c r="D233" s="26" t="s">
        <v>15170</v>
      </c>
      <c r="E233" s="26" t="s">
        <v>300</v>
      </c>
      <c r="F233" s="56" t="s">
        <v>87</v>
      </c>
      <c r="G233" s="56"/>
      <c r="H233" s="57" t="s">
        <v>15169</v>
      </c>
      <c r="I233" s="58" t="s">
        <v>259</v>
      </c>
      <c r="J233" s="18">
        <v>88</v>
      </c>
    </row>
    <row r="234" spans="1:10" x14ac:dyDescent="0.25">
      <c r="A234" s="42">
        <v>233</v>
      </c>
      <c r="B234" s="25">
        <v>792</v>
      </c>
      <c r="C234" s="55" t="s">
        <v>64</v>
      </c>
      <c r="D234" s="26" t="s">
        <v>15172</v>
      </c>
      <c r="E234" s="26" t="s">
        <v>300</v>
      </c>
      <c r="F234" s="56" t="s">
        <v>87</v>
      </c>
      <c r="G234" s="56"/>
      <c r="H234" s="57" t="s">
        <v>15171</v>
      </c>
      <c r="I234" s="58" t="s">
        <v>259</v>
      </c>
      <c r="J234" s="18">
        <v>89</v>
      </c>
    </row>
    <row r="235" spans="1:10" x14ac:dyDescent="0.25">
      <c r="A235" s="42">
        <v>234</v>
      </c>
      <c r="B235" s="25">
        <v>1053</v>
      </c>
      <c r="C235" s="55" t="s">
        <v>64</v>
      </c>
      <c r="D235" s="26" t="s">
        <v>15174</v>
      </c>
      <c r="E235" s="26" t="s">
        <v>2566</v>
      </c>
      <c r="F235" s="56" t="s">
        <v>1506</v>
      </c>
      <c r="G235" s="56"/>
      <c r="H235" s="57" t="s">
        <v>15173</v>
      </c>
      <c r="I235" s="58" t="s">
        <v>2569</v>
      </c>
      <c r="J235" s="18">
        <v>90</v>
      </c>
    </row>
    <row r="236" spans="1:10" x14ac:dyDescent="0.25">
      <c r="A236" s="42">
        <v>235</v>
      </c>
      <c r="B236" s="25">
        <v>1548</v>
      </c>
      <c r="C236" s="55" t="s">
        <v>64</v>
      </c>
      <c r="D236" s="26" t="s">
        <v>15176</v>
      </c>
      <c r="E236" s="26" t="s">
        <v>38</v>
      </c>
      <c r="F236" s="56" t="s">
        <v>39</v>
      </c>
      <c r="G236" s="56"/>
      <c r="H236" s="57" t="s">
        <v>15175</v>
      </c>
      <c r="I236" s="58" t="s">
        <v>40</v>
      </c>
      <c r="J236" s="18">
        <v>91</v>
      </c>
    </row>
    <row r="237" spans="1:10" x14ac:dyDescent="0.25">
      <c r="A237" s="42">
        <v>236</v>
      </c>
      <c r="B237" s="25">
        <v>305</v>
      </c>
      <c r="C237" s="55" t="s">
        <v>64</v>
      </c>
      <c r="D237" s="26" t="s">
        <v>15178</v>
      </c>
      <c r="E237" s="26" t="s">
        <v>38</v>
      </c>
      <c r="F237" s="56" t="s">
        <v>39</v>
      </c>
      <c r="G237" s="56"/>
      <c r="H237" s="57" t="s">
        <v>15177</v>
      </c>
      <c r="I237" s="58" t="s">
        <v>40</v>
      </c>
      <c r="J237" s="18">
        <v>92</v>
      </c>
    </row>
    <row r="238" spans="1:10" x14ac:dyDescent="0.25">
      <c r="A238" s="42">
        <v>237</v>
      </c>
      <c r="B238" s="25">
        <v>673</v>
      </c>
      <c r="C238" s="55" t="s">
        <v>64</v>
      </c>
      <c r="D238" s="26" t="s">
        <v>15180</v>
      </c>
      <c r="E238" s="26" t="s">
        <v>15937</v>
      </c>
      <c r="F238" s="56" t="s">
        <v>75</v>
      </c>
      <c r="G238" s="56"/>
      <c r="H238" s="57" t="s">
        <v>15179</v>
      </c>
      <c r="I238" s="58" t="s">
        <v>15789</v>
      </c>
      <c r="J238" s="18">
        <v>93</v>
      </c>
    </row>
    <row r="239" spans="1:10" x14ac:dyDescent="0.25">
      <c r="A239" s="42">
        <v>238</v>
      </c>
      <c r="B239" s="25">
        <v>1872</v>
      </c>
      <c r="C239" s="55" t="s">
        <v>64</v>
      </c>
      <c r="D239" s="26" t="s">
        <v>15182</v>
      </c>
      <c r="E239" s="26" t="s">
        <v>295</v>
      </c>
      <c r="F239" s="56" t="s">
        <v>77</v>
      </c>
      <c r="G239" s="56"/>
      <c r="H239" s="57" t="s">
        <v>15181</v>
      </c>
      <c r="I239" s="58" t="s">
        <v>254</v>
      </c>
      <c r="J239" s="18">
        <v>94</v>
      </c>
    </row>
    <row r="240" spans="1:10" x14ac:dyDescent="0.25">
      <c r="A240" s="42">
        <v>239</v>
      </c>
      <c r="B240" s="25">
        <v>1650</v>
      </c>
      <c r="C240" s="55" t="s">
        <v>64</v>
      </c>
      <c r="D240" s="26" t="s">
        <v>15184</v>
      </c>
      <c r="E240" s="26" t="s">
        <v>15884</v>
      </c>
      <c r="F240" s="56" t="s">
        <v>73</v>
      </c>
      <c r="G240" s="56"/>
      <c r="H240" s="57" t="s">
        <v>15183</v>
      </c>
      <c r="I240" s="58" t="s">
        <v>15753</v>
      </c>
      <c r="J240" s="18">
        <v>95</v>
      </c>
    </row>
    <row r="241" spans="1:10" x14ac:dyDescent="0.25">
      <c r="A241" s="42">
        <v>240</v>
      </c>
      <c r="B241" s="25">
        <v>354</v>
      </c>
      <c r="C241" s="55" t="s">
        <v>64</v>
      </c>
      <c r="D241" s="26" t="s">
        <v>15186</v>
      </c>
      <c r="E241" s="26" t="s">
        <v>2560</v>
      </c>
      <c r="F241" s="56" t="s">
        <v>93</v>
      </c>
      <c r="G241" s="56"/>
      <c r="H241" s="57" t="s">
        <v>15185</v>
      </c>
      <c r="I241" s="58" t="s">
        <v>2563</v>
      </c>
      <c r="J241" s="18">
        <v>96</v>
      </c>
    </row>
    <row r="242" spans="1:10" x14ac:dyDescent="0.25">
      <c r="A242" s="42">
        <v>241</v>
      </c>
      <c r="B242" s="25">
        <v>857</v>
      </c>
      <c r="C242" s="55" t="s">
        <v>64</v>
      </c>
      <c r="D242" s="26" t="s">
        <v>15188</v>
      </c>
      <c r="E242" s="26" t="s">
        <v>15885</v>
      </c>
      <c r="F242" s="56" t="s">
        <v>20</v>
      </c>
      <c r="G242" s="56"/>
      <c r="H242" s="57" t="s">
        <v>15187</v>
      </c>
      <c r="I242" s="58" t="s">
        <v>15754</v>
      </c>
      <c r="J242" s="18">
        <v>97</v>
      </c>
    </row>
    <row r="243" spans="1:10" x14ac:dyDescent="0.25">
      <c r="A243" s="42">
        <v>242</v>
      </c>
      <c r="B243" s="25">
        <v>1818</v>
      </c>
      <c r="C243" s="55" t="s">
        <v>64</v>
      </c>
      <c r="D243" s="26" t="s">
        <v>15190</v>
      </c>
      <c r="E243" s="26" t="s">
        <v>15885</v>
      </c>
      <c r="F243" s="56" t="s">
        <v>20</v>
      </c>
      <c r="G243" s="56"/>
      <c r="H243" s="57" t="s">
        <v>15189</v>
      </c>
      <c r="I243" s="58" t="s">
        <v>15754</v>
      </c>
      <c r="J243" s="18">
        <v>98</v>
      </c>
    </row>
    <row r="244" spans="1:10" x14ac:dyDescent="0.25">
      <c r="A244" s="42">
        <v>243</v>
      </c>
      <c r="B244" s="25">
        <v>1687</v>
      </c>
      <c r="C244" s="55" t="s">
        <v>64</v>
      </c>
      <c r="D244" s="26" t="s">
        <v>15192</v>
      </c>
      <c r="E244" s="26" t="s">
        <v>996</v>
      </c>
      <c r="F244" s="56" t="s">
        <v>36</v>
      </c>
      <c r="G244" s="56"/>
      <c r="H244" s="57" t="s">
        <v>15191</v>
      </c>
      <c r="I244" s="58" t="s">
        <v>999</v>
      </c>
      <c r="J244" s="18">
        <v>99</v>
      </c>
    </row>
    <row r="245" spans="1:10" x14ac:dyDescent="0.25">
      <c r="A245" s="42">
        <v>244</v>
      </c>
      <c r="B245" s="25">
        <v>576</v>
      </c>
      <c r="C245" s="55" t="s">
        <v>64</v>
      </c>
      <c r="D245" s="26" t="s">
        <v>15194</v>
      </c>
      <c r="E245" s="26" t="s">
        <v>996</v>
      </c>
      <c r="F245" s="56" t="s">
        <v>36</v>
      </c>
      <c r="G245" s="56"/>
      <c r="H245" s="57" t="s">
        <v>15193</v>
      </c>
      <c r="I245" s="58" t="s">
        <v>999</v>
      </c>
      <c r="J245" s="18">
        <v>100</v>
      </c>
    </row>
    <row r="246" spans="1:10" x14ac:dyDescent="0.25">
      <c r="A246" s="42">
        <v>245</v>
      </c>
      <c r="B246" s="25">
        <v>908</v>
      </c>
      <c r="C246" s="55" t="s">
        <v>64</v>
      </c>
      <c r="D246" s="26" t="s">
        <v>15196</v>
      </c>
      <c r="E246" s="26" t="s">
        <v>15888</v>
      </c>
      <c r="F246" s="56" t="s">
        <v>87</v>
      </c>
      <c r="G246" s="56"/>
      <c r="H246" s="57" t="s">
        <v>15195</v>
      </c>
      <c r="I246" s="58" t="s">
        <v>15757</v>
      </c>
      <c r="J246" s="18">
        <v>101</v>
      </c>
    </row>
    <row r="247" spans="1:10" x14ac:dyDescent="0.25">
      <c r="A247" s="42">
        <v>246</v>
      </c>
      <c r="B247" s="25">
        <v>4</v>
      </c>
      <c r="C247" s="55" t="s">
        <v>64</v>
      </c>
      <c r="D247" s="26" t="s">
        <v>15198</v>
      </c>
      <c r="E247" s="26" t="s">
        <v>15889</v>
      </c>
      <c r="F247" s="56" t="s">
        <v>93</v>
      </c>
      <c r="G247" s="56"/>
      <c r="H247" s="57" t="s">
        <v>15197</v>
      </c>
      <c r="I247" s="58" t="s">
        <v>15758</v>
      </c>
      <c r="J247" s="18">
        <v>102</v>
      </c>
    </row>
    <row r="248" spans="1:10" x14ac:dyDescent="0.25">
      <c r="A248" s="42">
        <v>247</v>
      </c>
      <c r="B248" s="25">
        <v>718</v>
      </c>
      <c r="C248" s="55" t="s">
        <v>64</v>
      </c>
      <c r="D248" s="26" t="s">
        <v>15200</v>
      </c>
      <c r="E248" s="26" t="s">
        <v>1060</v>
      </c>
      <c r="F248" s="56" t="s">
        <v>93</v>
      </c>
      <c r="G248" s="56"/>
      <c r="H248" s="57" t="s">
        <v>15199</v>
      </c>
      <c r="I248" s="58" t="s">
        <v>1063</v>
      </c>
      <c r="J248" s="18">
        <v>103</v>
      </c>
    </row>
    <row r="249" spans="1:10" x14ac:dyDescent="0.25">
      <c r="A249" s="42">
        <v>248</v>
      </c>
      <c r="B249" s="25">
        <v>1405</v>
      </c>
      <c r="C249" s="55" t="s">
        <v>64</v>
      </c>
      <c r="D249" s="26" t="s">
        <v>15202</v>
      </c>
      <c r="E249" s="26" t="s">
        <v>1634</v>
      </c>
      <c r="F249" s="56" t="s">
        <v>20</v>
      </c>
      <c r="G249" s="56"/>
      <c r="H249" s="57" t="s">
        <v>15201</v>
      </c>
      <c r="I249" s="58" t="s">
        <v>1637</v>
      </c>
      <c r="J249" s="18">
        <v>104</v>
      </c>
    </row>
    <row r="250" spans="1:10" x14ac:dyDescent="0.25">
      <c r="A250" s="42">
        <v>249</v>
      </c>
      <c r="B250" s="25">
        <v>1512</v>
      </c>
      <c r="C250" s="55" t="s">
        <v>64</v>
      </c>
      <c r="D250" s="26" t="s">
        <v>15204</v>
      </c>
      <c r="E250" s="26" t="s">
        <v>15891</v>
      </c>
      <c r="F250" s="56" t="s">
        <v>15911</v>
      </c>
      <c r="G250" s="56"/>
      <c r="H250" s="57" t="s">
        <v>15203</v>
      </c>
      <c r="I250" s="58" t="s">
        <v>15760</v>
      </c>
      <c r="J250" s="18">
        <v>105</v>
      </c>
    </row>
    <row r="251" spans="1:10" x14ac:dyDescent="0.25">
      <c r="A251" s="42">
        <v>250</v>
      </c>
      <c r="B251" s="25">
        <v>1524</v>
      </c>
      <c r="C251" s="55" t="s">
        <v>64</v>
      </c>
      <c r="D251" s="26" t="s">
        <v>15206</v>
      </c>
      <c r="E251" s="26" t="s">
        <v>15891</v>
      </c>
      <c r="F251" s="56" t="s">
        <v>15911</v>
      </c>
      <c r="G251" s="56"/>
      <c r="H251" s="57" t="s">
        <v>15205</v>
      </c>
      <c r="I251" s="58" t="s">
        <v>15760</v>
      </c>
      <c r="J251" s="18">
        <v>106</v>
      </c>
    </row>
    <row r="252" spans="1:10" x14ac:dyDescent="0.25">
      <c r="A252" s="42">
        <v>251</v>
      </c>
      <c r="B252" s="25">
        <v>644</v>
      </c>
      <c r="C252" s="55" t="s">
        <v>64</v>
      </c>
      <c r="D252" s="26" t="s">
        <v>15208</v>
      </c>
      <c r="E252" s="26" t="s">
        <v>15892</v>
      </c>
      <c r="F252" s="56" t="s">
        <v>93</v>
      </c>
      <c r="G252" s="56"/>
      <c r="H252" s="57" t="s">
        <v>15207</v>
      </c>
      <c r="I252" s="58" t="s">
        <v>15761</v>
      </c>
      <c r="J252" s="18">
        <v>107</v>
      </c>
    </row>
    <row r="253" spans="1:10" x14ac:dyDescent="0.25">
      <c r="A253" s="42">
        <v>252</v>
      </c>
      <c r="B253" s="25">
        <v>567</v>
      </c>
      <c r="C253" s="55" t="s">
        <v>64</v>
      </c>
      <c r="D253" s="26" t="s">
        <v>15210</v>
      </c>
      <c r="E253" s="26" t="s">
        <v>15892</v>
      </c>
      <c r="F253" s="56" t="s">
        <v>93</v>
      </c>
      <c r="G253" s="56"/>
      <c r="H253" s="57" t="s">
        <v>15209</v>
      </c>
      <c r="I253" s="58" t="s">
        <v>15761</v>
      </c>
      <c r="J253" s="18">
        <v>108</v>
      </c>
    </row>
    <row r="254" spans="1:10" x14ac:dyDescent="0.25">
      <c r="A254" s="42">
        <v>253</v>
      </c>
      <c r="B254" s="25">
        <v>992</v>
      </c>
      <c r="C254" s="55" t="s">
        <v>64</v>
      </c>
      <c r="D254" s="26" t="s">
        <v>15212</v>
      </c>
      <c r="E254" s="26" t="s">
        <v>15938</v>
      </c>
      <c r="F254" s="56" t="s">
        <v>71</v>
      </c>
      <c r="G254" s="56"/>
      <c r="H254" s="57" t="s">
        <v>15211</v>
      </c>
      <c r="I254" s="58" t="s">
        <v>15790</v>
      </c>
      <c r="J254" s="18">
        <v>109</v>
      </c>
    </row>
    <row r="255" spans="1:10" x14ac:dyDescent="0.25">
      <c r="A255" s="42">
        <v>254</v>
      </c>
      <c r="B255" s="25">
        <v>483</v>
      </c>
      <c r="C255" s="55" t="s">
        <v>64</v>
      </c>
      <c r="D255" s="26" t="s">
        <v>15214</v>
      </c>
      <c r="E255" s="26" t="s">
        <v>15938</v>
      </c>
      <c r="F255" s="56" t="s">
        <v>71</v>
      </c>
      <c r="G255" s="56"/>
      <c r="H255" s="57" t="s">
        <v>15213</v>
      </c>
      <c r="I255" s="58" t="s">
        <v>15790</v>
      </c>
      <c r="J255" s="18">
        <v>110</v>
      </c>
    </row>
    <row r="256" spans="1:10" x14ac:dyDescent="0.25">
      <c r="A256" s="42">
        <v>255</v>
      </c>
      <c r="B256" s="25">
        <v>659</v>
      </c>
      <c r="C256" s="55" t="s">
        <v>64</v>
      </c>
      <c r="D256" s="26" t="s">
        <v>15216</v>
      </c>
      <c r="E256" s="26" t="s">
        <v>15893</v>
      </c>
      <c r="F256" s="56" t="s">
        <v>70</v>
      </c>
      <c r="G256" s="56"/>
      <c r="H256" s="57" t="s">
        <v>15215</v>
      </c>
      <c r="I256" s="58" t="s">
        <v>15762</v>
      </c>
      <c r="J256" s="18">
        <v>111</v>
      </c>
    </row>
    <row r="257" spans="1:10" x14ac:dyDescent="0.25">
      <c r="A257" s="42">
        <v>256</v>
      </c>
      <c r="B257" s="25">
        <v>1672</v>
      </c>
      <c r="C257" s="55" t="s">
        <v>64</v>
      </c>
      <c r="D257" s="26" t="s">
        <v>15218</v>
      </c>
      <c r="E257" s="26" t="s">
        <v>15893</v>
      </c>
      <c r="F257" s="56" t="s">
        <v>70</v>
      </c>
      <c r="G257" s="56"/>
      <c r="H257" s="57" t="s">
        <v>15217</v>
      </c>
      <c r="I257" s="58" t="s">
        <v>15762</v>
      </c>
      <c r="J257" s="18">
        <v>112</v>
      </c>
    </row>
    <row r="258" spans="1:10" x14ac:dyDescent="0.25">
      <c r="A258" s="42">
        <v>257</v>
      </c>
      <c r="B258" s="25">
        <v>1106</v>
      </c>
      <c r="C258" s="55" t="s">
        <v>64</v>
      </c>
      <c r="D258" s="26" t="s">
        <v>15220</v>
      </c>
      <c r="E258" s="26" t="s">
        <v>15893</v>
      </c>
      <c r="F258" s="56" t="s">
        <v>70</v>
      </c>
      <c r="G258" s="56"/>
      <c r="H258" s="57" t="s">
        <v>15219</v>
      </c>
      <c r="I258" s="58" t="s">
        <v>15762</v>
      </c>
      <c r="J258" s="18">
        <v>113</v>
      </c>
    </row>
    <row r="259" spans="1:10" x14ac:dyDescent="0.25">
      <c r="A259" s="42">
        <v>258</v>
      </c>
      <c r="B259" s="25">
        <v>1273</v>
      </c>
      <c r="C259" s="55" t="s">
        <v>64</v>
      </c>
      <c r="D259" s="26" t="s">
        <v>15222</v>
      </c>
      <c r="E259" s="26" t="s">
        <v>15939</v>
      </c>
      <c r="F259" s="56" t="s">
        <v>36</v>
      </c>
      <c r="G259" s="56"/>
      <c r="H259" s="57" t="s">
        <v>15221</v>
      </c>
      <c r="I259" s="58" t="s">
        <v>15791</v>
      </c>
      <c r="J259" s="18">
        <v>114</v>
      </c>
    </row>
    <row r="260" spans="1:10" x14ac:dyDescent="0.25">
      <c r="A260" s="42">
        <v>259</v>
      </c>
      <c r="B260" s="25">
        <v>1143</v>
      </c>
      <c r="C260" s="55" t="s">
        <v>64</v>
      </c>
      <c r="D260" s="26" t="s">
        <v>15224</v>
      </c>
      <c r="E260" s="26" t="s">
        <v>15940</v>
      </c>
      <c r="F260" s="56" t="s">
        <v>10</v>
      </c>
      <c r="G260" s="56"/>
      <c r="H260" s="57" t="s">
        <v>15223</v>
      </c>
      <c r="I260" s="58" t="s">
        <v>15792</v>
      </c>
      <c r="J260" s="18">
        <v>115</v>
      </c>
    </row>
    <row r="261" spans="1:10" x14ac:dyDescent="0.25">
      <c r="A261" s="42">
        <v>260</v>
      </c>
      <c r="B261" s="25">
        <v>86</v>
      </c>
      <c r="C261" s="55" t="s">
        <v>64</v>
      </c>
      <c r="D261" s="26" t="s">
        <v>15226</v>
      </c>
      <c r="E261" s="26" t="s">
        <v>15940</v>
      </c>
      <c r="F261" s="56" t="s">
        <v>10</v>
      </c>
      <c r="G261" s="56"/>
      <c r="H261" s="57" t="s">
        <v>15225</v>
      </c>
      <c r="I261" s="58" t="s">
        <v>15792</v>
      </c>
      <c r="J261" s="18">
        <v>116</v>
      </c>
    </row>
    <row r="262" spans="1:10" x14ac:dyDescent="0.25">
      <c r="A262" s="42">
        <v>261</v>
      </c>
      <c r="B262" s="25">
        <v>467</v>
      </c>
      <c r="C262" s="55" t="s">
        <v>64</v>
      </c>
      <c r="D262" s="26" t="s">
        <v>15228</v>
      </c>
      <c r="E262" s="26" t="s">
        <v>15941</v>
      </c>
      <c r="F262" s="56" t="s">
        <v>29</v>
      </c>
      <c r="G262" s="56"/>
      <c r="H262" s="57" t="s">
        <v>15227</v>
      </c>
      <c r="I262" s="58" t="s">
        <v>15793</v>
      </c>
      <c r="J262" s="18">
        <v>117</v>
      </c>
    </row>
    <row r="263" spans="1:10" x14ac:dyDescent="0.25">
      <c r="A263" s="42">
        <v>262</v>
      </c>
      <c r="B263" s="25">
        <v>837</v>
      </c>
      <c r="C263" s="55" t="s">
        <v>64</v>
      </c>
      <c r="D263" s="26" t="s">
        <v>15230</v>
      </c>
      <c r="E263" s="26" t="s">
        <v>15894</v>
      </c>
      <c r="F263" s="56" t="s">
        <v>75</v>
      </c>
      <c r="G263" s="56"/>
      <c r="H263" s="57" t="s">
        <v>15229</v>
      </c>
      <c r="I263" s="58" t="s">
        <v>15763</v>
      </c>
      <c r="J263" s="18">
        <v>118</v>
      </c>
    </row>
    <row r="264" spans="1:10" x14ac:dyDescent="0.25">
      <c r="A264" s="42">
        <v>263</v>
      </c>
      <c r="B264" s="25">
        <v>1439</v>
      </c>
      <c r="C264" s="55" t="s">
        <v>64</v>
      </c>
      <c r="D264" s="26" t="s">
        <v>15232</v>
      </c>
      <c r="E264" s="26" t="s">
        <v>15895</v>
      </c>
      <c r="F264" s="56" t="s">
        <v>87</v>
      </c>
      <c r="G264" s="56"/>
      <c r="H264" s="57" t="s">
        <v>15231</v>
      </c>
      <c r="I264" s="58" t="s">
        <v>15764</v>
      </c>
      <c r="J264" s="18">
        <v>119</v>
      </c>
    </row>
    <row r="265" spans="1:10" x14ac:dyDescent="0.25">
      <c r="A265" s="42">
        <v>264</v>
      </c>
      <c r="B265" s="25">
        <v>1621</v>
      </c>
      <c r="C265" s="55" t="s">
        <v>64</v>
      </c>
      <c r="D265" s="26" t="s">
        <v>15234</v>
      </c>
      <c r="E265" s="26" t="s">
        <v>15942</v>
      </c>
      <c r="F265" s="56" t="s">
        <v>15911</v>
      </c>
      <c r="G265" s="56"/>
      <c r="H265" s="57" t="s">
        <v>15233</v>
      </c>
      <c r="I265" s="58" t="s">
        <v>15794</v>
      </c>
      <c r="J265" s="18">
        <v>120</v>
      </c>
    </row>
    <row r="266" spans="1:10" x14ac:dyDescent="0.25">
      <c r="A266" s="42">
        <v>265</v>
      </c>
      <c r="B266" s="25">
        <v>1901</v>
      </c>
      <c r="C266" s="55" t="s">
        <v>64</v>
      </c>
      <c r="D266" s="26" t="s">
        <v>15236</v>
      </c>
      <c r="E266" s="26" t="s">
        <v>15942</v>
      </c>
      <c r="F266" s="56" t="s">
        <v>15911</v>
      </c>
      <c r="G266" s="56"/>
      <c r="H266" s="57" t="s">
        <v>15235</v>
      </c>
      <c r="I266" s="58" t="s">
        <v>15794</v>
      </c>
      <c r="J266" s="18">
        <v>121</v>
      </c>
    </row>
    <row r="267" spans="1:10" x14ac:dyDescent="0.25">
      <c r="A267" s="42">
        <v>266</v>
      </c>
      <c r="B267" s="25">
        <v>471</v>
      </c>
      <c r="C267" s="55" t="s">
        <v>64</v>
      </c>
      <c r="D267" s="26" t="s">
        <v>15238</v>
      </c>
      <c r="E267" s="26" t="s">
        <v>15943</v>
      </c>
      <c r="F267" s="56" t="s">
        <v>15911</v>
      </c>
      <c r="G267" s="56"/>
      <c r="H267" s="57" t="s">
        <v>15237</v>
      </c>
      <c r="I267" s="58" t="s">
        <v>15795</v>
      </c>
      <c r="J267" s="18">
        <v>122</v>
      </c>
    </row>
    <row r="268" spans="1:10" x14ac:dyDescent="0.25">
      <c r="A268" s="42">
        <v>267</v>
      </c>
      <c r="B268" s="25">
        <v>1781</v>
      </c>
      <c r="C268" s="55" t="s">
        <v>64</v>
      </c>
      <c r="D268" s="26" t="s">
        <v>15240</v>
      </c>
      <c r="E268" s="26" t="s">
        <v>15943</v>
      </c>
      <c r="F268" s="56" t="s">
        <v>15911</v>
      </c>
      <c r="G268" s="56"/>
      <c r="H268" s="57" t="s">
        <v>15239</v>
      </c>
      <c r="I268" s="58" t="s">
        <v>15795</v>
      </c>
      <c r="J268" s="18">
        <v>123</v>
      </c>
    </row>
    <row r="269" spans="1:10" x14ac:dyDescent="0.25">
      <c r="A269" s="42">
        <v>268</v>
      </c>
      <c r="B269" s="25">
        <v>1726</v>
      </c>
      <c r="C269" s="55" t="s">
        <v>64</v>
      </c>
      <c r="D269" s="26" t="s">
        <v>15242</v>
      </c>
      <c r="E269" s="26" t="s">
        <v>15943</v>
      </c>
      <c r="F269" s="56" t="s">
        <v>15911</v>
      </c>
      <c r="G269" s="56"/>
      <c r="H269" s="57" t="s">
        <v>15241</v>
      </c>
      <c r="I269" s="58" t="s">
        <v>15795</v>
      </c>
      <c r="J269" s="18">
        <v>124</v>
      </c>
    </row>
    <row r="270" spans="1:10" x14ac:dyDescent="0.25">
      <c r="A270" s="42">
        <v>269</v>
      </c>
      <c r="B270" s="25">
        <v>668</v>
      </c>
      <c r="C270" s="55" t="s">
        <v>64</v>
      </c>
      <c r="D270" s="26" t="s">
        <v>15244</v>
      </c>
      <c r="E270" s="26" t="s">
        <v>15896</v>
      </c>
      <c r="F270" s="56" t="s">
        <v>15911</v>
      </c>
      <c r="G270" s="56"/>
      <c r="H270" s="57" t="s">
        <v>15243</v>
      </c>
      <c r="I270" s="58" t="s">
        <v>15765</v>
      </c>
      <c r="J270" s="18">
        <v>125</v>
      </c>
    </row>
    <row r="271" spans="1:10" x14ac:dyDescent="0.25">
      <c r="A271" s="42">
        <v>270</v>
      </c>
      <c r="B271" s="25">
        <v>1175</v>
      </c>
      <c r="C271" s="55" t="s">
        <v>64</v>
      </c>
      <c r="D271" s="26" t="s">
        <v>15246</v>
      </c>
      <c r="E271" s="26" t="s">
        <v>15896</v>
      </c>
      <c r="F271" s="56" t="s">
        <v>15911</v>
      </c>
      <c r="G271" s="56"/>
      <c r="H271" s="57" t="s">
        <v>15245</v>
      </c>
      <c r="I271" s="58" t="s">
        <v>15765</v>
      </c>
      <c r="J271" s="18">
        <v>126</v>
      </c>
    </row>
    <row r="272" spans="1:10" x14ac:dyDescent="0.25">
      <c r="A272" s="42">
        <v>271</v>
      </c>
      <c r="B272" s="25">
        <v>1683</v>
      </c>
      <c r="C272" s="55" t="s">
        <v>64</v>
      </c>
      <c r="D272" s="26" t="s">
        <v>15248</v>
      </c>
      <c r="E272" s="26" t="s">
        <v>15896</v>
      </c>
      <c r="F272" s="56" t="s">
        <v>15911</v>
      </c>
      <c r="G272" s="56"/>
      <c r="H272" s="57" t="s">
        <v>15247</v>
      </c>
      <c r="I272" s="58" t="s">
        <v>15765</v>
      </c>
      <c r="J272" s="18">
        <v>127</v>
      </c>
    </row>
    <row r="273" spans="1:10" x14ac:dyDescent="0.25">
      <c r="A273" s="42">
        <v>272</v>
      </c>
      <c r="B273" s="25">
        <v>180</v>
      </c>
      <c r="C273" s="55" t="s">
        <v>64</v>
      </c>
      <c r="D273" s="26" t="s">
        <v>7253</v>
      </c>
      <c r="E273" s="26" t="s">
        <v>304</v>
      </c>
      <c r="F273" s="56" t="s">
        <v>36</v>
      </c>
      <c r="G273" s="56"/>
      <c r="H273" s="57" t="s">
        <v>15249</v>
      </c>
      <c r="I273" s="58" t="s">
        <v>263</v>
      </c>
      <c r="J273" s="18">
        <v>128</v>
      </c>
    </row>
    <row r="274" spans="1:10" x14ac:dyDescent="0.25">
      <c r="A274" s="42">
        <v>273</v>
      </c>
      <c r="B274" s="25">
        <v>589</v>
      </c>
      <c r="C274" s="55" t="s">
        <v>64</v>
      </c>
      <c r="D274" s="26" t="s">
        <v>15251</v>
      </c>
      <c r="E274" s="26" t="s">
        <v>15898</v>
      </c>
      <c r="F274" s="56" t="s">
        <v>15</v>
      </c>
      <c r="G274" s="56"/>
      <c r="H274" s="57" t="s">
        <v>15250</v>
      </c>
      <c r="I274" s="58" t="s">
        <v>15767</v>
      </c>
      <c r="J274" s="18">
        <v>129</v>
      </c>
    </row>
    <row r="275" spans="1:10" x14ac:dyDescent="0.25">
      <c r="A275" s="42">
        <v>274</v>
      </c>
      <c r="B275" s="25">
        <v>527</v>
      </c>
      <c r="C275" s="55" t="s">
        <v>64</v>
      </c>
      <c r="D275" s="26" t="s">
        <v>15253</v>
      </c>
      <c r="E275" s="26" t="s">
        <v>2131</v>
      </c>
      <c r="F275" s="56" t="s">
        <v>36</v>
      </c>
      <c r="G275" s="56"/>
      <c r="H275" s="57" t="s">
        <v>15252</v>
      </c>
      <c r="I275" s="58" t="s">
        <v>3709</v>
      </c>
      <c r="J275" s="18">
        <v>130</v>
      </c>
    </row>
    <row r="276" spans="1:10" x14ac:dyDescent="0.25">
      <c r="A276" s="42">
        <v>275</v>
      </c>
      <c r="B276" s="25">
        <v>789</v>
      </c>
      <c r="C276" s="55" t="s">
        <v>64</v>
      </c>
      <c r="D276" s="26" t="s">
        <v>15255</v>
      </c>
      <c r="E276" s="26" t="s">
        <v>15944</v>
      </c>
      <c r="F276" s="56" t="s">
        <v>15914</v>
      </c>
      <c r="G276" s="56"/>
      <c r="H276" s="57" t="s">
        <v>15254</v>
      </c>
      <c r="I276" s="58" t="s">
        <v>15796</v>
      </c>
      <c r="J276" s="18">
        <v>131</v>
      </c>
    </row>
    <row r="277" spans="1:10" x14ac:dyDescent="0.25">
      <c r="A277" s="42">
        <v>276</v>
      </c>
      <c r="B277" s="25">
        <v>465</v>
      </c>
      <c r="C277" s="55" t="s">
        <v>64</v>
      </c>
      <c r="D277" s="26" t="s">
        <v>15257</v>
      </c>
      <c r="E277" s="26" t="s">
        <v>1169</v>
      </c>
      <c r="F277" s="56" t="s">
        <v>15914</v>
      </c>
      <c r="G277" s="56"/>
      <c r="H277" s="57" t="s">
        <v>15256</v>
      </c>
      <c r="I277" s="58" t="s">
        <v>1172</v>
      </c>
      <c r="J277" s="18">
        <v>132</v>
      </c>
    </row>
    <row r="278" spans="1:10" x14ac:dyDescent="0.25">
      <c r="A278" s="42">
        <v>277</v>
      </c>
      <c r="B278" s="25">
        <v>1825</v>
      </c>
      <c r="C278" s="55" t="s">
        <v>64</v>
      </c>
      <c r="D278" s="26" t="s">
        <v>15259</v>
      </c>
      <c r="E278" s="26" t="s">
        <v>2423</v>
      </c>
      <c r="F278" s="56" t="s">
        <v>36</v>
      </c>
      <c r="G278" s="56"/>
      <c r="H278" s="57" t="s">
        <v>15258</v>
      </c>
      <c r="I278" s="58" t="s">
        <v>2426</v>
      </c>
      <c r="J278" s="18">
        <v>133</v>
      </c>
    </row>
    <row r="279" spans="1:10" x14ac:dyDescent="0.25">
      <c r="A279" s="42">
        <v>278</v>
      </c>
      <c r="B279" s="25">
        <v>1272</v>
      </c>
      <c r="C279" s="55" t="s">
        <v>64</v>
      </c>
      <c r="D279" s="26" t="s">
        <v>15261</v>
      </c>
      <c r="E279" s="26" t="s">
        <v>15945</v>
      </c>
      <c r="F279" s="56" t="s">
        <v>39</v>
      </c>
      <c r="G279" s="56"/>
      <c r="H279" s="57" t="s">
        <v>15260</v>
      </c>
      <c r="I279" s="58" t="s">
        <v>15797</v>
      </c>
      <c r="J279" s="18">
        <v>134</v>
      </c>
    </row>
    <row r="280" spans="1:10" x14ac:dyDescent="0.25">
      <c r="A280" s="42">
        <v>279</v>
      </c>
      <c r="B280" s="25">
        <v>105</v>
      </c>
      <c r="C280" s="55" t="s">
        <v>64</v>
      </c>
      <c r="D280" s="26" t="s">
        <v>15263</v>
      </c>
      <c r="E280" s="26" t="s">
        <v>15945</v>
      </c>
      <c r="F280" s="56" t="s">
        <v>39</v>
      </c>
      <c r="G280" s="56"/>
      <c r="H280" s="57" t="s">
        <v>15262</v>
      </c>
      <c r="I280" s="58" t="s">
        <v>15797</v>
      </c>
      <c r="J280" s="18">
        <v>135</v>
      </c>
    </row>
    <row r="281" spans="1:10" x14ac:dyDescent="0.25">
      <c r="A281" s="42">
        <v>280</v>
      </c>
      <c r="B281" s="25">
        <v>723</v>
      </c>
      <c r="C281" s="55" t="s">
        <v>64</v>
      </c>
      <c r="D281" s="26" t="s">
        <v>15265</v>
      </c>
      <c r="E281" s="26" t="s">
        <v>1965</v>
      </c>
      <c r="F281" s="56" t="s">
        <v>36</v>
      </c>
      <c r="G281" s="56"/>
      <c r="H281" s="57" t="s">
        <v>15264</v>
      </c>
      <c r="I281" s="58" t="s">
        <v>1968</v>
      </c>
      <c r="J281" s="18">
        <v>136</v>
      </c>
    </row>
    <row r="282" spans="1:10" x14ac:dyDescent="0.25">
      <c r="A282" s="42">
        <v>281</v>
      </c>
      <c r="B282" s="25">
        <v>1213</v>
      </c>
      <c r="C282" s="55" t="s">
        <v>64</v>
      </c>
      <c r="D282" s="26" t="s">
        <v>8900</v>
      </c>
      <c r="E282" s="26" t="s">
        <v>2870</v>
      </c>
      <c r="F282" s="56" t="s">
        <v>36</v>
      </c>
      <c r="G282" s="56"/>
      <c r="H282" s="57" t="s">
        <v>15266</v>
      </c>
      <c r="I282" s="58" t="s">
        <v>2873</v>
      </c>
      <c r="J282" s="18">
        <v>137</v>
      </c>
    </row>
    <row r="283" spans="1:10" x14ac:dyDescent="0.25">
      <c r="A283" s="42">
        <v>282</v>
      </c>
      <c r="B283" s="25">
        <v>137</v>
      </c>
      <c r="C283" s="55" t="s">
        <v>64</v>
      </c>
      <c r="D283" s="26" t="s">
        <v>15268</v>
      </c>
      <c r="E283" s="26" t="s">
        <v>15946</v>
      </c>
      <c r="F283" s="56" t="s">
        <v>10</v>
      </c>
      <c r="G283" s="56"/>
      <c r="H283" s="57" t="s">
        <v>15267</v>
      </c>
      <c r="I283" s="58" t="s">
        <v>15798</v>
      </c>
      <c r="J283" s="18">
        <v>138</v>
      </c>
    </row>
    <row r="284" spans="1:10" x14ac:dyDescent="0.25">
      <c r="A284" s="42">
        <v>283</v>
      </c>
      <c r="B284" s="25">
        <v>419</v>
      </c>
      <c r="C284" s="55" t="s">
        <v>64</v>
      </c>
      <c r="D284" s="26" t="s">
        <v>15270</v>
      </c>
      <c r="E284" s="26" t="s">
        <v>2548</v>
      </c>
      <c r="F284" s="56" t="s">
        <v>87</v>
      </c>
      <c r="G284" s="56"/>
      <c r="H284" s="57" t="s">
        <v>15269</v>
      </c>
      <c r="I284" s="58" t="s">
        <v>2551</v>
      </c>
      <c r="J284" s="18">
        <v>139</v>
      </c>
    </row>
    <row r="285" spans="1:10" x14ac:dyDescent="0.25">
      <c r="A285" s="42">
        <v>284</v>
      </c>
      <c r="B285" s="25">
        <v>1974</v>
      </c>
      <c r="C285" s="55" t="s">
        <v>64</v>
      </c>
      <c r="D285" s="26" t="s">
        <v>15272</v>
      </c>
      <c r="E285" s="26" t="s">
        <v>15900</v>
      </c>
      <c r="F285" s="56" t="s">
        <v>87</v>
      </c>
      <c r="G285" s="56"/>
      <c r="H285" s="57" t="s">
        <v>15271</v>
      </c>
      <c r="I285" s="58" t="s">
        <v>15769</v>
      </c>
      <c r="J285" s="18">
        <v>140</v>
      </c>
    </row>
    <row r="286" spans="1:10" x14ac:dyDescent="0.25">
      <c r="A286" s="42">
        <v>285</v>
      </c>
      <c r="B286" s="25">
        <v>1788</v>
      </c>
      <c r="C286" s="55" t="s">
        <v>64</v>
      </c>
      <c r="D286" s="26" t="s">
        <v>15274</v>
      </c>
      <c r="E286" s="26" t="s">
        <v>15900</v>
      </c>
      <c r="F286" s="56" t="s">
        <v>87</v>
      </c>
      <c r="G286" s="56"/>
      <c r="H286" s="57" t="s">
        <v>15273</v>
      </c>
      <c r="I286" s="58" t="s">
        <v>15769</v>
      </c>
      <c r="J286" s="18">
        <v>141</v>
      </c>
    </row>
    <row r="287" spans="1:10" x14ac:dyDescent="0.25">
      <c r="A287" s="42">
        <v>286</v>
      </c>
      <c r="B287" s="25">
        <v>8</v>
      </c>
      <c r="C287" s="55" t="s">
        <v>64</v>
      </c>
      <c r="D287" s="26" t="s">
        <v>15276</v>
      </c>
      <c r="E287" s="26" t="s">
        <v>15947</v>
      </c>
      <c r="F287" s="56" t="s">
        <v>83</v>
      </c>
      <c r="G287" s="56"/>
      <c r="H287" s="57" t="s">
        <v>15275</v>
      </c>
      <c r="I287" s="58" t="s">
        <v>15799</v>
      </c>
      <c r="J287" s="18">
        <v>142</v>
      </c>
    </row>
    <row r="288" spans="1:10" x14ac:dyDescent="0.25">
      <c r="A288" s="42">
        <v>287</v>
      </c>
      <c r="B288" s="25">
        <v>368</v>
      </c>
      <c r="C288" s="55" t="s">
        <v>64</v>
      </c>
      <c r="D288" s="26" t="s">
        <v>15278</v>
      </c>
      <c r="E288" s="26" t="s">
        <v>15948</v>
      </c>
      <c r="F288" s="56" t="s">
        <v>10</v>
      </c>
      <c r="G288" s="56"/>
      <c r="H288" s="57" t="s">
        <v>15277</v>
      </c>
      <c r="I288" s="58" t="s">
        <v>68</v>
      </c>
      <c r="J288" s="18">
        <v>143</v>
      </c>
    </row>
    <row r="289" spans="1:10" x14ac:dyDescent="0.25">
      <c r="A289" s="42">
        <v>288</v>
      </c>
      <c r="B289" s="25">
        <v>933</v>
      </c>
      <c r="C289" s="55" t="s">
        <v>64</v>
      </c>
      <c r="D289" s="26" t="s">
        <v>15280</v>
      </c>
      <c r="E289" s="26" t="s">
        <v>15949</v>
      </c>
      <c r="F289" s="56" t="s">
        <v>15</v>
      </c>
      <c r="G289" s="56"/>
      <c r="H289" s="57" t="s">
        <v>15279</v>
      </c>
      <c r="I289" s="58" t="s">
        <v>15800</v>
      </c>
      <c r="J289" s="18">
        <v>144</v>
      </c>
    </row>
    <row r="290" spans="1:10" x14ac:dyDescent="0.25">
      <c r="A290" s="42">
        <v>289</v>
      </c>
      <c r="B290" s="25">
        <v>1435</v>
      </c>
      <c r="C290" s="55" t="s">
        <v>64</v>
      </c>
      <c r="D290" s="26" t="s">
        <v>15282</v>
      </c>
      <c r="E290" s="26" t="s">
        <v>15902</v>
      </c>
      <c r="F290" s="56" t="s">
        <v>10</v>
      </c>
      <c r="G290" s="56"/>
      <c r="H290" s="57" t="s">
        <v>15281</v>
      </c>
      <c r="I290" s="58" t="s">
        <v>15771</v>
      </c>
      <c r="J290" s="18">
        <v>145</v>
      </c>
    </row>
    <row r="291" spans="1:10" x14ac:dyDescent="0.25">
      <c r="A291" s="42">
        <v>290</v>
      </c>
      <c r="B291" s="29">
        <v>1349</v>
      </c>
      <c r="C291" s="51" t="s">
        <v>54</v>
      </c>
      <c r="D291" s="30" t="s">
        <v>15284</v>
      </c>
      <c r="E291" s="30" t="s">
        <v>15950</v>
      </c>
      <c r="F291" s="52" t="s">
        <v>87</v>
      </c>
      <c r="G291" s="52"/>
      <c r="H291" s="53" t="s">
        <v>15283</v>
      </c>
      <c r="I291" s="54" t="s">
        <v>15801</v>
      </c>
      <c r="J291" s="12">
        <v>1</v>
      </c>
    </row>
    <row r="292" spans="1:10" x14ac:dyDescent="0.25">
      <c r="A292" s="42">
        <v>291</v>
      </c>
      <c r="B292" s="29">
        <v>863</v>
      </c>
      <c r="C292" s="51" t="s">
        <v>54</v>
      </c>
      <c r="D292" s="30" t="s">
        <v>8539</v>
      </c>
      <c r="E292" s="30" t="s">
        <v>278</v>
      </c>
      <c r="F292" s="52" t="s">
        <v>15907</v>
      </c>
      <c r="G292" s="52"/>
      <c r="H292" s="53" t="s">
        <v>15285</v>
      </c>
      <c r="I292" s="54" t="s">
        <v>236</v>
      </c>
      <c r="J292" s="12">
        <v>2</v>
      </c>
    </row>
    <row r="293" spans="1:10" x14ac:dyDescent="0.25">
      <c r="A293" s="42">
        <v>292</v>
      </c>
      <c r="B293" s="29">
        <v>34</v>
      </c>
      <c r="C293" s="51" t="s">
        <v>54</v>
      </c>
      <c r="D293" s="30" t="s">
        <v>15287</v>
      </c>
      <c r="E293" s="30" t="s">
        <v>278</v>
      </c>
      <c r="F293" s="52" t="s">
        <v>15907</v>
      </c>
      <c r="G293" s="52"/>
      <c r="H293" s="53" t="s">
        <v>15286</v>
      </c>
      <c r="I293" s="54" t="s">
        <v>236</v>
      </c>
      <c r="J293" s="12">
        <v>3</v>
      </c>
    </row>
    <row r="294" spans="1:10" x14ac:dyDescent="0.25">
      <c r="A294" s="42">
        <v>293</v>
      </c>
      <c r="B294" s="29">
        <v>735</v>
      </c>
      <c r="C294" s="51" t="s">
        <v>54</v>
      </c>
      <c r="D294" s="30" t="s">
        <v>8256</v>
      </c>
      <c r="E294" s="30" t="s">
        <v>278</v>
      </c>
      <c r="F294" s="52" t="s">
        <v>15907</v>
      </c>
      <c r="G294" s="52"/>
      <c r="H294" s="53" t="s">
        <v>15288</v>
      </c>
      <c r="I294" s="54" t="s">
        <v>236</v>
      </c>
      <c r="J294" s="12">
        <v>4</v>
      </c>
    </row>
    <row r="295" spans="1:10" x14ac:dyDescent="0.25">
      <c r="A295" s="42">
        <v>294</v>
      </c>
      <c r="B295" s="29">
        <v>1135</v>
      </c>
      <c r="C295" s="51" t="s">
        <v>54</v>
      </c>
      <c r="D295" s="30" t="s">
        <v>15290</v>
      </c>
      <c r="E295" s="30" t="s">
        <v>983</v>
      </c>
      <c r="F295" s="52" t="s">
        <v>36</v>
      </c>
      <c r="G295" s="52"/>
      <c r="H295" s="53" t="s">
        <v>15289</v>
      </c>
      <c r="I295" s="54" t="s">
        <v>984</v>
      </c>
      <c r="J295" s="12">
        <v>5</v>
      </c>
    </row>
    <row r="296" spans="1:10" x14ac:dyDescent="0.25">
      <c r="A296" s="42">
        <v>295</v>
      </c>
      <c r="B296" s="29">
        <v>373</v>
      </c>
      <c r="C296" s="51" t="s">
        <v>54</v>
      </c>
      <c r="D296" s="30" t="s">
        <v>15292</v>
      </c>
      <c r="E296" s="30" t="s">
        <v>15951</v>
      </c>
      <c r="F296" s="52" t="s">
        <v>93</v>
      </c>
      <c r="G296" s="52"/>
      <c r="H296" s="53" t="s">
        <v>15291</v>
      </c>
      <c r="I296" s="54" t="s">
        <v>15293</v>
      </c>
      <c r="J296" s="12">
        <v>6</v>
      </c>
    </row>
    <row r="297" spans="1:10" x14ac:dyDescent="0.25">
      <c r="A297" s="42">
        <v>296</v>
      </c>
      <c r="B297" s="29">
        <v>122</v>
      </c>
      <c r="C297" s="51" t="s">
        <v>54</v>
      </c>
      <c r="D297" s="30" t="s">
        <v>15295</v>
      </c>
      <c r="E297" s="30" t="s">
        <v>15951</v>
      </c>
      <c r="F297" s="52" t="s">
        <v>93</v>
      </c>
      <c r="G297" s="52"/>
      <c r="H297" s="53" t="s">
        <v>15294</v>
      </c>
      <c r="I297" s="54" t="s">
        <v>15293</v>
      </c>
      <c r="J297" s="12">
        <v>7</v>
      </c>
    </row>
    <row r="298" spans="1:10" x14ac:dyDescent="0.25">
      <c r="A298" s="42">
        <v>297</v>
      </c>
      <c r="B298" s="29">
        <v>447</v>
      </c>
      <c r="C298" s="51" t="s">
        <v>54</v>
      </c>
      <c r="D298" s="30" t="s">
        <v>15297</v>
      </c>
      <c r="E298" s="30" t="s">
        <v>1961</v>
      </c>
      <c r="F298" s="52" t="s">
        <v>36</v>
      </c>
      <c r="G298" s="52"/>
      <c r="H298" s="53" t="s">
        <v>15296</v>
      </c>
      <c r="I298" s="54" t="s">
        <v>1964</v>
      </c>
      <c r="J298" s="12">
        <v>8</v>
      </c>
    </row>
    <row r="299" spans="1:10" x14ac:dyDescent="0.25">
      <c r="A299" s="42">
        <v>298</v>
      </c>
      <c r="B299" s="29">
        <v>103</v>
      </c>
      <c r="C299" s="51" t="s">
        <v>54</v>
      </c>
      <c r="D299" s="30" t="s">
        <v>15299</v>
      </c>
      <c r="E299" s="30" t="s">
        <v>14701</v>
      </c>
      <c r="F299" s="52" t="s">
        <v>83</v>
      </c>
      <c r="G299" s="52"/>
      <c r="H299" s="53" t="s">
        <v>15298</v>
      </c>
      <c r="I299" s="54" t="s">
        <v>14746</v>
      </c>
      <c r="J299" s="12">
        <v>9</v>
      </c>
    </row>
    <row r="300" spans="1:10" x14ac:dyDescent="0.25">
      <c r="A300" s="42">
        <v>299</v>
      </c>
      <c r="B300" s="29">
        <v>359</v>
      </c>
      <c r="C300" s="51" t="s">
        <v>54</v>
      </c>
      <c r="D300" s="30" t="s">
        <v>15301</v>
      </c>
      <c r="E300" s="30" t="s">
        <v>14702</v>
      </c>
      <c r="F300" s="52" t="s">
        <v>15909</v>
      </c>
      <c r="G300" s="52"/>
      <c r="H300" s="53" t="s">
        <v>15300</v>
      </c>
      <c r="I300" s="54" t="s">
        <v>14754</v>
      </c>
      <c r="J300" s="12">
        <v>10</v>
      </c>
    </row>
    <row r="301" spans="1:10" x14ac:dyDescent="0.25">
      <c r="A301" s="42">
        <v>300</v>
      </c>
      <c r="B301" s="29">
        <v>16</v>
      </c>
      <c r="C301" s="51" t="s">
        <v>54</v>
      </c>
      <c r="D301" s="30" t="s">
        <v>15303</v>
      </c>
      <c r="E301" s="30" t="s">
        <v>14702</v>
      </c>
      <c r="F301" s="52" t="s">
        <v>15909</v>
      </c>
      <c r="G301" s="52"/>
      <c r="H301" s="53" t="s">
        <v>15302</v>
      </c>
      <c r="I301" s="54" t="s">
        <v>14754</v>
      </c>
      <c r="J301" s="12">
        <v>11</v>
      </c>
    </row>
    <row r="302" spans="1:10" x14ac:dyDescent="0.25">
      <c r="A302" s="42">
        <v>301</v>
      </c>
      <c r="B302" s="29">
        <v>596</v>
      </c>
      <c r="C302" s="51" t="s">
        <v>54</v>
      </c>
      <c r="D302" s="30" t="s">
        <v>15305</v>
      </c>
      <c r="E302" s="30" t="s">
        <v>15952</v>
      </c>
      <c r="F302" s="52" t="s">
        <v>15915</v>
      </c>
      <c r="G302" s="52"/>
      <c r="H302" s="53" t="s">
        <v>15304</v>
      </c>
      <c r="I302" s="54" t="s">
        <v>15306</v>
      </c>
      <c r="J302" s="12">
        <v>12</v>
      </c>
    </row>
    <row r="303" spans="1:10" x14ac:dyDescent="0.25">
      <c r="A303" s="42">
        <v>302</v>
      </c>
      <c r="B303" s="29">
        <v>437</v>
      </c>
      <c r="C303" s="51" t="s">
        <v>54</v>
      </c>
      <c r="D303" s="30" t="s">
        <v>15308</v>
      </c>
      <c r="E303" s="30" t="s">
        <v>15845</v>
      </c>
      <c r="F303" s="52" t="s">
        <v>73</v>
      </c>
      <c r="G303" s="52"/>
      <c r="H303" s="53" t="s">
        <v>15307</v>
      </c>
      <c r="I303" s="54" t="s">
        <v>14760</v>
      </c>
      <c r="J303" s="12">
        <v>13</v>
      </c>
    </row>
    <row r="304" spans="1:10" x14ac:dyDescent="0.25">
      <c r="A304" s="42">
        <v>303</v>
      </c>
      <c r="B304" s="29">
        <v>1417</v>
      </c>
      <c r="C304" s="51" t="s">
        <v>54</v>
      </c>
      <c r="D304" s="30" t="s">
        <v>15310</v>
      </c>
      <c r="E304" s="30" t="s">
        <v>313</v>
      </c>
      <c r="F304" s="52" t="s">
        <v>36</v>
      </c>
      <c r="G304" s="52"/>
      <c r="H304" s="53" t="s">
        <v>15309</v>
      </c>
      <c r="I304" s="54" t="s">
        <v>272</v>
      </c>
      <c r="J304" s="12">
        <v>14</v>
      </c>
    </row>
    <row r="305" spans="1:10" x14ac:dyDescent="0.25">
      <c r="A305" s="42">
        <v>304</v>
      </c>
      <c r="B305" s="29">
        <v>350</v>
      </c>
      <c r="C305" s="51" t="s">
        <v>54</v>
      </c>
      <c r="D305" s="30" t="s">
        <v>15312</v>
      </c>
      <c r="E305" s="30" t="s">
        <v>313</v>
      </c>
      <c r="F305" s="52" t="s">
        <v>36</v>
      </c>
      <c r="G305" s="52"/>
      <c r="H305" s="53" t="s">
        <v>15311</v>
      </c>
      <c r="I305" s="54" t="s">
        <v>272</v>
      </c>
      <c r="J305" s="12">
        <v>15</v>
      </c>
    </row>
    <row r="306" spans="1:10" x14ac:dyDescent="0.25">
      <c r="A306" s="42">
        <v>305</v>
      </c>
      <c r="B306" s="29">
        <v>686</v>
      </c>
      <c r="C306" s="51" t="s">
        <v>54</v>
      </c>
      <c r="D306" s="30" t="s">
        <v>15314</v>
      </c>
      <c r="E306" s="30" t="s">
        <v>15953</v>
      </c>
      <c r="F306" s="52" t="s">
        <v>25</v>
      </c>
      <c r="G306" s="52"/>
      <c r="H306" s="53" t="s">
        <v>15313</v>
      </c>
      <c r="I306" s="54" t="s">
        <v>15315</v>
      </c>
      <c r="J306" s="12">
        <v>16</v>
      </c>
    </row>
    <row r="307" spans="1:10" x14ac:dyDescent="0.25">
      <c r="A307" s="42">
        <v>306</v>
      </c>
      <c r="B307" s="29">
        <v>1043</v>
      </c>
      <c r="C307" s="51" t="s">
        <v>54</v>
      </c>
      <c r="D307" s="30" t="s">
        <v>15317</v>
      </c>
      <c r="E307" s="30" t="s">
        <v>15954</v>
      </c>
      <c r="F307" s="52" t="s">
        <v>75</v>
      </c>
      <c r="G307" s="52"/>
      <c r="H307" s="53" t="s">
        <v>15316</v>
      </c>
      <c r="I307" s="54" t="s">
        <v>15318</v>
      </c>
      <c r="J307" s="12">
        <v>17</v>
      </c>
    </row>
    <row r="308" spans="1:10" x14ac:dyDescent="0.25">
      <c r="A308" s="42">
        <v>307</v>
      </c>
      <c r="B308" s="29">
        <v>1321</v>
      </c>
      <c r="C308" s="51" t="s">
        <v>54</v>
      </c>
      <c r="D308" s="30" t="s">
        <v>15320</v>
      </c>
      <c r="E308" s="30" t="s">
        <v>15954</v>
      </c>
      <c r="F308" s="52" t="s">
        <v>75</v>
      </c>
      <c r="G308" s="52"/>
      <c r="H308" s="53" t="s">
        <v>15319</v>
      </c>
      <c r="I308" s="54" t="s">
        <v>15318</v>
      </c>
      <c r="J308" s="12">
        <v>18</v>
      </c>
    </row>
    <row r="309" spans="1:10" x14ac:dyDescent="0.25">
      <c r="A309" s="42">
        <v>308</v>
      </c>
      <c r="B309" s="29">
        <v>624</v>
      </c>
      <c r="C309" s="51" t="s">
        <v>54</v>
      </c>
      <c r="D309" s="30" t="s">
        <v>15322</v>
      </c>
      <c r="E309" s="30" t="s">
        <v>15954</v>
      </c>
      <c r="F309" s="52" t="s">
        <v>75</v>
      </c>
      <c r="G309" s="52"/>
      <c r="H309" s="53" t="s">
        <v>15321</v>
      </c>
      <c r="I309" s="54" t="s">
        <v>15318</v>
      </c>
      <c r="J309" s="12">
        <v>19</v>
      </c>
    </row>
    <row r="310" spans="1:10" x14ac:dyDescent="0.25">
      <c r="A310" s="42">
        <v>309</v>
      </c>
      <c r="B310" s="29">
        <v>810</v>
      </c>
      <c r="C310" s="51" t="s">
        <v>54</v>
      </c>
      <c r="D310" s="30" t="s">
        <v>15324</v>
      </c>
      <c r="E310" s="30" t="s">
        <v>15954</v>
      </c>
      <c r="F310" s="52" t="s">
        <v>75</v>
      </c>
      <c r="G310" s="52"/>
      <c r="H310" s="53" t="s">
        <v>15323</v>
      </c>
      <c r="I310" s="54" t="s">
        <v>15318</v>
      </c>
      <c r="J310" s="12">
        <v>20</v>
      </c>
    </row>
    <row r="311" spans="1:10" x14ac:dyDescent="0.25">
      <c r="A311" s="42">
        <v>310</v>
      </c>
      <c r="B311" s="29">
        <v>668</v>
      </c>
      <c r="C311" s="51" t="s">
        <v>54</v>
      </c>
      <c r="D311" s="30" t="s">
        <v>15326</v>
      </c>
      <c r="E311" s="30" t="s">
        <v>15846</v>
      </c>
      <c r="F311" s="52" t="s">
        <v>75</v>
      </c>
      <c r="G311" s="52"/>
      <c r="H311" s="53" t="s">
        <v>15325</v>
      </c>
      <c r="I311" s="54" t="s">
        <v>14763</v>
      </c>
      <c r="J311" s="12">
        <v>21</v>
      </c>
    </row>
    <row r="312" spans="1:10" x14ac:dyDescent="0.25">
      <c r="A312" s="42">
        <v>311</v>
      </c>
      <c r="B312" s="29">
        <v>1183</v>
      </c>
      <c r="C312" s="51" t="s">
        <v>54</v>
      </c>
      <c r="D312" s="30" t="s">
        <v>15328</v>
      </c>
      <c r="E312" s="30" t="s">
        <v>15846</v>
      </c>
      <c r="F312" s="52" t="s">
        <v>75</v>
      </c>
      <c r="G312" s="52"/>
      <c r="H312" s="53" t="s">
        <v>15327</v>
      </c>
      <c r="I312" s="54" t="s">
        <v>14763</v>
      </c>
      <c r="J312" s="12">
        <v>22</v>
      </c>
    </row>
    <row r="313" spans="1:10" x14ac:dyDescent="0.25">
      <c r="A313" s="42">
        <v>312</v>
      </c>
      <c r="B313" s="29">
        <v>1202</v>
      </c>
      <c r="C313" s="51" t="s">
        <v>54</v>
      </c>
      <c r="D313" s="30" t="s">
        <v>15330</v>
      </c>
      <c r="E313" s="30" t="s">
        <v>2401</v>
      </c>
      <c r="F313" s="52" t="s">
        <v>15915</v>
      </c>
      <c r="G313" s="52"/>
      <c r="H313" s="53" t="s">
        <v>15329</v>
      </c>
      <c r="I313" s="54" t="s">
        <v>2405</v>
      </c>
      <c r="J313" s="12">
        <v>23</v>
      </c>
    </row>
    <row r="314" spans="1:10" x14ac:dyDescent="0.25">
      <c r="A314" s="42">
        <v>313</v>
      </c>
      <c r="B314" s="29">
        <v>1062</v>
      </c>
      <c r="C314" s="51" t="s">
        <v>54</v>
      </c>
      <c r="D314" s="30" t="s">
        <v>15332</v>
      </c>
      <c r="E314" s="30" t="s">
        <v>2401</v>
      </c>
      <c r="F314" s="52" t="s">
        <v>15915</v>
      </c>
      <c r="G314" s="52"/>
      <c r="H314" s="53" t="s">
        <v>15331</v>
      </c>
      <c r="I314" s="54" t="s">
        <v>2405</v>
      </c>
      <c r="J314" s="12">
        <v>24</v>
      </c>
    </row>
    <row r="315" spans="1:10" x14ac:dyDescent="0.25">
      <c r="A315" s="42">
        <v>314</v>
      </c>
      <c r="B315" s="29">
        <v>988</v>
      </c>
      <c r="C315" s="51" t="s">
        <v>54</v>
      </c>
      <c r="D315" s="30" t="s">
        <v>15334</v>
      </c>
      <c r="E315" s="30" t="s">
        <v>15955</v>
      </c>
      <c r="F315" s="52" t="s">
        <v>87</v>
      </c>
      <c r="G315" s="52"/>
      <c r="H315" s="53" t="s">
        <v>15333</v>
      </c>
      <c r="I315" s="54" t="s">
        <v>15802</v>
      </c>
      <c r="J315" s="12">
        <v>25</v>
      </c>
    </row>
    <row r="316" spans="1:10" x14ac:dyDescent="0.25">
      <c r="A316" s="42">
        <v>315</v>
      </c>
      <c r="B316" s="29">
        <v>184</v>
      </c>
      <c r="C316" s="51" t="s">
        <v>54</v>
      </c>
      <c r="D316" s="30" t="s">
        <v>870</v>
      </c>
      <c r="E316" s="30" t="s">
        <v>15922</v>
      </c>
      <c r="F316" s="52" t="s">
        <v>36</v>
      </c>
      <c r="G316" s="52"/>
      <c r="H316" s="53" t="s">
        <v>15335</v>
      </c>
      <c r="I316" s="54" t="s">
        <v>958</v>
      </c>
      <c r="J316" s="12">
        <v>26</v>
      </c>
    </row>
    <row r="317" spans="1:10" x14ac:dyDescent="0.25">
      <c r="A317" s="42">
        <v>316</v>
      </c>
      <c r="B317" s="29">
        <v>1339</v>
      </c>
      <c r="C317" s="51" t="s">
        <v>54</v>
      </c>
      <c r="D317" s="30" t="s">
        <v>15337</v>
      </c>
      <c r="E317" s="30" t="s">
        <v>959</v>
      </c>
      <c r="F317" s="52" t="s">
        <v>87</v>
      </c>
      <c r="G317" s="52"/>
      <c r="H317" s="53" t="s">
        <v>15336</v>
      </c>
      <c r="I317" s="54" t="s">
        <v>960</v>
      </c>
      <c r="J317" s="12">
        <v>27</v>
      </c>
    </row>
    <row r="318" spans="1:10" x14ac:dyDescent="0.25">
      <c r="A318" s="42">
        <v>317</v>
      </c>
      <c r="B318" s="29">
        <v>1401</v>
      </c>
      <c r="C318" s="51" t="s">
        <v>54</v>
      </c>
      <c r="D318" s="30" t="s">
        <v>15339</v>
      </c>
      <c r="E318" s="30" t="s">
        <v>15956</v>
      </c>
      <c r="F318" s="52" t="s">
        <v>87</v>
      </c>
      <c r="G318" s="52"/>
      <c r="H318" s="53" t="s">
        <v>15338</v>
      </c>
      <c r="I318" s="54" t="s">
        <v>15803</v>
      </c>
      <c r="J318" s="12">
        <v>28</v>
      </c>
    </row>
    <row r="319" spans="1:10" x14ac:dyDescent="0.25">
      <c r="A319" s="42">
        <v>318</v>
      </c>
      <c r="B319" s="29">
        <v>342</v>
      </c>
      <c r="C319" s="51" t="s">
        <v>54</v>
      </c>
      <c r="D319" s="30" t="s">
        <v>15341</v>
      </c>
      <c r="E319" s="30" t="s">
        <v>1407</v>
      </c>
      <c r="F319" s="52" t="s">
        <v>73</v>
      </c>
      <c r="G319" s="52"/>
      <c r="H319" s="53" t="s">
        <v>15340</v>
      </c>
      <c r="I319" s="54" t="s">
        <v>1410</v>
      </c>
      <c r="J319" s="12">
        <v>29</v>
      </c>
    </row>
    <row r="320" spans="1:10" x14ac:dyDescent="0.25">
      <c r="A320" s="42">
        <v>319</v>
      </c>
      <c r="B320" s="29">
        <v>215</v>
      </c>
      <c r="C320" s="51" t="s">
        <v>54</v>
      </c>
      <c r="D320" s="30" t="s">
        <v>15343</v>
      </c>
      <c r="E320" s="30" t="s">
        <v>943</v>
      </c>
      <c r="F320" s="52" t="s">
        <v>36</v>
      </c>
      <c r="G320" s="52"/>
      <c r="H320" s="53" t="s">
        <v>15342</v>
      </c>
      <c r="I320" s="54" t="s">
        <v>944</v>
      </c>
      <c r="J320" s="12">
        <v>30</v>
      </c>
    </row>
    <row r="321" spans="1:10" x14ac:dyDescent="0.25">
      <c r="A321" s="42">
        <v>320</v>
      </c>
      <c r="B321" s="29">
        <v>583</v>
      </c>
      <c r="C321" s="51" t="s">
        <v>54</v>
      </c>
      <c r="D321" s="30" t="s">
        <v>15345</v>
      </c>
      <c r="E321" s="30" t="s">
        <v>943</v>
      </c>
      <c r="F321" s="52" t="s">
        <v>36</v>
      </c>
      <c r="G321" s="52"/>
      <c r="H321" s="53" t="s">
        <v>15344</v>
      </c>
      <c r="I321" s="54" t="s">
        <v>944</v>
      </c>
      <c r="J321" s="12">
        <v>31</v>
      </c>
    </row>
    <row r="322" spans="1:10" x14ac:dyDescent="0.25">
      <c r="A322" s="42">
        <v>321</v>
      </c>
      <c r="B322" s="29">
        <v>1298</v>
      </c>
      <c r="C322" s="51" t="s">
        <v>54</v>
      </c>
      <c r="D322" s="30" t="s">
        <v>15347</v>
      </c>
      <c r="E322" s="30" t="s">
        <v>1399</v>
      </c>
      <c r="F322" s="52" t="s">
        <v>36</v>
      </c>
      <c r="G322" s="52"/>
      <c r="H322" s="53" t="s">
        <v>15346</v>
      </c>
      <c r="I322" s="54" t="s">
        <v>1402</v>
      </c>
      <c r="J322" s="12">
        <v>32</v>
      </c>
    </row>
    <row r="323" spans="1:10" x14ac:dyDescent="0.25">
      <c r="A323" s="42">
        <v>322</v>
      </c>
      <c r="B323" s="29">
        <v>468</v>
      </c>
      <c r="C323" s="51" t="s">
        <v>54</v>
      </c>
      <c r="D323" s="30" t="s">
        <v>8372</v>
      </c>
      <c r="E323" s="30" t="s">
        <v>1399</v>
      </c>
      <c r="F323" s="52" t="s">
        <v>36</v>
      </c>
      <c r="G323" s="52"/>
      <c r="H323" s="53" t="s">
        <v>15348</v>
      </c>
      <c r="I323" s="54" t="s">
        <v>1402</v>
      </c>
      <c r="J323" s="12">
        <v>33</v>
      </c>
    </row>
    <row r="324" spans="1:10" x14ac:dyDescent="0.25">
      <c r="A324" s="42">
        <v>323</v>
      </c>
      <c r="B324" s="29">
        <v>1119</v>
      </c>
      <c r="C324" s="51" t="s">
        <v>54</v>
      </c>
      <c r="D324" s="30" t="s">
        <v>15350</v>
      </c>
      <c r="E324" s="30" t="s">
        <v>15957</v>
      </c>
      <c r="F324" s="52" t="s">
        <v>20</v>
      </c>
      <c r="G324" s="52"/>
      <c r="H324" s="53" t="s">
        <v>15349</v>
      </c>
      <c r="I324" s="54" t="s">
        <v>15804</v>
      </c>
      <c r="J324" s="12">
        <v>34</v>
      </c>
    </row>
    <row r="325" spans="1:10" x14ac:dyDescent="0.25">
      <c r="A325" s="42">
        <v>324</v>
      </c>
      <c r="B325" s="29">
        <v>532</v>
      </c>
      <c r="C325" s="51" t="s">
        <v>54</v>
      </c>
      <c r="D325" s="30" t="s">
        <v>15352</v>
      </c>
      <c r="E325" s="30" t="s">
        <v>15957</v>
      </c>
      <c r="F325" s="52" t="s">
        <v>20</v>
      </c>
      <c r="G325" s="52"/>
      <c r="H325" s="53" t="s">
        <v>15351</v>
      </c>
      <c r="I325" s="54" t="s">
        <v>15804</v>
      </c>
      <c r="J325" s="12">
        <v>35</v>
      </c>
    </row>
    <row r="326" spans="1:10" x14ac:dyDescent="0.25">
      <c r="A326" s="42">
        <v>325</v>
      </c>
      <c r="B326" s="29">
        <v>1291</v>
      </c>
      <c r="C326" s="51" t="s">
        <v>54</v>
      </c>
      <c r="D326" s="30" t="s">
        <v>15354</v>
      </c>
      <c r="E326" s="30" t="s">
        <v>15957</v>
      </c>
      <c r="F326" s="52" t="s">
        <v>20</v>
      </c>
      <c r="G326" s="52"/>
      <c r="H326" s="53" t="s">
        <v>15353</v>
      </c>
      <c r="I326" s="54" t="s">
        <v>15804</v>
      </c>
      <c r="J326" s="12">
        <v>36</v>
      </c>
    </row>
    <row r="327" spans="1:10" x14ac:dyDescent="0.25">
      <c r="A327" s="42">
        <v>326</v>
      </c>
      <c r="B327" s="29">
        <v>204</v>
      </c>
      <c r="C327" s="51" t="s">
        <v>54</v>
      </c>
      <c r="D327" s="30" t="s">
        <v>15356</v>
      </c>
      <c r="E327" s="30" t="s">
        <v>15957</v>
      </c>
      <c r="F327" s="52" t="s">
        <v>20</v>
      </c>
      <c r="G327" s="52"/>
      <c r="H327" s="53" t="s">
        <v>15355</v>
      </c>
      <c r="I327" s="54" t="s">
        <v>15804</v>
      </c>
      <c r="J327" s="12">
        <v>37</v>
      </c>
    </row>
    <row r="328" spans="1:10" x14ac:dyDescent="0.25">
      <c r="A328" s="42">
        <v>327</v>
      </c>
      <c r="B328" s="29">
        <v>984</v>
      </c>
      <c r="C328" s="51" t="s">
        <v>54</v>
      </c>
      <c r="D328" s="30" t="s">
        <v>15358</v>
      </c>
      <c r="E328" s="30" t="s">
        <v>15958</v>
      </c>
      <c r="F328" s="52" t="s">
        <v>87</v>
      </c>
      <c r="G328" s="52"/>
      <c r="H328" s="53" t="s">
        <v>15357</v>
      </c>
      <c r="I328" s="54" t="s">
        <v>15805</v>
      </c>
      <c r="J328" s="12">
        <v>38</v>
      </c>
    </row>
    <row r="329" spans="1:10" x14ac:dyDescent="0.25">
      <c r="A329" s="42">
        <v>328</v>
      </c>
      <c r="B329" s="29">
        <v>721</v>
      </c>
      <c r="C329" s="51" t="s">
        <v>54</v>
      </c>
      <c r="D329" s="30" t="s">
        <v>15360</v>
      </c>
      <c r="E329" s="30" t="s">
        <v>15959</v>
      </c>
      <c r="F329" s="52" t="s">
        <v>36</v>
      </c>
      <c r="G329" s="52"/>
      <c r="H329" s="53" t="s">
        <v>15359</v>
      </c>
      <c r="I329" s="54" t="s">
        <v>15806</v>
      </c>
      <c r="J329" s="12">
        <v>39</v>
      </c>
    </row>
    <row r="330" spans="1:10" x14ac:dyDescent="0.25">
      <c r="A330" s="42">
        <v>329</v>
      </c>
      <c r="B330" s="29">
        <v>796</v>
      </c>
      <c r="C330" s="51" t="s">
        <v>54</v>
      </c>
      <c r="D330" s="30" t="s">
        <v>15362</v>
      </c>
      <c r="E330" s="30" t="s">
        <v>6648</v>
      </c>
      <c r="F330" s="52" t="s">
        <v>83</v>
      </c>
      <c r="G330" s="52"/>
      <c r="H330" s="53" t="s">
        <v>15361</v>
      </c>
      <c r="I330" s="54" t="s">
        <v>6651</v>
      </c>
      <c r="J330" s="12">
        <v>40</v>
      </c>
    </row>
    <row r="331" spans="1:10" x14ac:dyDescent="0.25">
      <c r="A331" s="42">
        <v>330</v>
      </c>
      <c r="B331" s="29">
        <v>394</v>
      </c>
      <c r="C331" s="51" t="s">
        <v>54</v>
      </c>
      <c r="D331" s="30" t="s">
        <v>15364</v>
      </c>
      <c r="E331" s="30" t="s">
        <v>6434</v>
      </c>
      <c r="F331" s="52" t="s">
        <v>36</v>
      </c>
      <c r="G331" s="52"/>
      <c r="H331" s="53" t="s">
        <v>15363</v>
      </c>
      <c r="I331" s="54" t="s">
        <v>6437</v>
      </c>
      <c r="J331" s="12">
        <v>41</v>
      </c>
    </row>
    <row r="332" spans="1:10" x14ac:dyDescent="0.25">
      <c r="A332" s="42">
        <v>331</v>
      </c>
      <c r="B332" s="29">
        <v>1394</v>
      </c>
      <c r="C332" s="51" t="s">
        <v>54</v>
      </c>
      <c r="D332" s="30" t="s">
        <v>15366</v>
      </c>
      <c r="E332" s="30" t="s">
        <v>6434</v>
      </c>
      <c r="F332" s="52" t="s">
        <v>36</v>
      </c>
      <c r="G332" s="52"/>
      <c r="H332" s="53" t="s">
        <v>15365</v>
      </c>
      <c r="I332" s="54" t="s">
        <v>6437</v>
      </c>
      <c r="J332" s="12">
        <v>42</v>
      </c>
    </row>
    <row r="333" spans="1:10" x14ac:dyDescent="0.25">
      <c r="A333" s="42">
        <v>332</v>
      </c>
      <c r="B333" s="29">
        <v>875</v>
      </c>
      <c r="C333" s="51" t="s">
        <v>54</v>
      </c>
      <c r="D333" s="30" t="s">
        <v>15368</v>
      </c>
      <c r="E333" s="30" t="s">
        <v>15960</v>
      </c>
      <c r="F333" s="52" t="s">
        <v>87</v>
      </c>
      <c r="G333" s="52"/>
      <c r="H333" s="53" t="s">
        <v>15367</v>
      </c>
      <c r="I333" s="54" t="s">
        <v>15807</v>
      </c>
      <c r="J333" s="12">
        <v>43</v>
      </c>
    </row>
    <row r="334" spans="1:10" x14ac:dyDescent="0.25">
      <c r="A334" s="42">
        <v>333</v>
      </c>
      <c r="B334" s="29">
        <v>1120</v>
      </c>
      <c r="C334" s="51" t="s">
        <v>54</v>
      </c>
      <c r="D334" s="30" t="s">
        <v>7519</v>
      </c>
      <c r="E334" s="30" t="s">
        <v>15961</v>
      </c>
      <c r="F334" s="52" t="s">
        <v>36</v>
      </c>
      <c r="G334" s="52"/>
      <c r="H334" s="53" t="s">
        <v>15369</v>
      </c>
      <c r="I334" s="54" t="s">
        <v>15808</v>
      </c>
      <c r="J334" s="12">
        <v>44</v>
      </c>
    </row>
    <row r="335" spans="1:10" x14ac:dyDescent="0.25">
      <c r="A335" s="42">
        <v>334</v>
      </c>
      <c r="B335" s="29">
        <v>497</v>
      </c>
      <c r="C335" s="51" t="s">
        <v>54</v>
      </c>
      <c r="D335" s="30" t="s">
        <v>15371</v>
      </c>
      <c r="E335" s="30" t="s">
        <v>78</v>
      </c>
      <c r="F335" s="52" t="s">
        <v>79</v>
      </c>
      <c r="G335" s="52"/>
      <c r="H335" s="53" t="s">
        <v>15370</v>
      </c>
      <c r="I335" s="54" t="s">
        <v>67</v>
      </c>
      <c r="J335" s="12">
        <v>45</v>
      </c>
    </row>
    <row r="336" spans="1:10" x14ac:dyDescent="0.25">
      <c r="A336" s="42">
        <v>335</v>
      </c>
      <c r="B336" s="29">
        <v>1432</v>
      </c>
      <c r="C336" s="51" t="s">
        <v>54</v>
      </c>
      <c r="D336" s="30" t="s">
        <v>15373</v>
      </c>
      <c r="E336" s="30" t="s">
        <v>78</v>
      </c>
      <c r="F336" s="52" t="s">
        <v>79</v>
      </c>
      <c r="G336" s="52"/>
      <c r="H336" s="53" t="s">
        <v>15372</v>
      </c>
      <c r="I336" s="54" t="s">
        <v>67</v>
      </c>
      <c r="J336" s="12">
        <v>46</v>
      </c>
    </row>
    <row r="337" spans="1:10" x14ac:dyDescent="0.25">
      <c r="A337" s="42">
        <v>336</v>
      </c>
      <c r="B337" s="29">
        <v>1464</v>
      </c>
      <c r="C337" s="51" t="s">
        <v>54</v>
      </c>
      <c r="D337" s="30" t="s">
        <v>15375</v>
      </c>
      <c r="E337" s="30" t="s">
        <v>78</v>
      </c>
      <c r="F337" s="52" t="s">
        <v>79</v>
      </c>
      <c r="G337" s="52"/>
      <c r="H337" s="53" t="s">
        <v>15374</v>
      </c>
      <c r="I337" s="54" t="s">
        <v>67</v>
      </c>
      <c r="J337" s="12">
        <v>47</v>
      </c>
    </row>
    <row r="338" spans="1:10" x14ac:dyDescent="0.25">
      <c r="A338" s="42">
        <v>337</v>
      </c>
      <c r="B338" s="29">
        <v>1344</v>
      </c>
      <c r="C338" s="51" t="s">
        <v>54</v>
      </c>
      <c r="D338" s="30" t="s">
        <v>15377</v>
      </c>
      <c r="E338" s="30" t="s">
        <v>15864</v>
      </c>
      <c r="F338" s="52" t="s">
        <v>10</v>
      </c>
      <c r="G338" s="52"/>
      <c r="H338" s="53" t="s">
        <v>15376</v>
      </c>
      <c r="I338" s="54" t="s">
        <v>15734</v>
      </c>
      <c r="J338" s="12">
        <v>48</v>
      </c>
    </row>
    <row r="339" spans="1:10" x14ac:dyDescent="0.25">
      <c r="A339" s="42">
        <v>338</v>
      </c>
      <c r="B339" s="29">
        <v>814</v>
      </c>
      <c r="C339" s="51" t="s">
        <v>54</v>
      </c>
      <c r="D339" s="30" t="s">
        <v>15379</v>
      </c>
      <c r="E339" s="30" t="s">
        <v>15865</v>
      </c>
      <c r="F339" s="52" t="s">
        <v>25</v>
      </c>
      <c r="G339" s="52"/>
      <c r="H339" s="53" t="s">
        <v>15378</v>
      </c>
      <c r="I339" s="54" t="s">
        <v>15735</v>
      </c>
      <c r="J339" s="12">
        <v>49</v>
      </c>
    </row>
    <row r="340" spans="1:10" x14ac:dyDescent="0.25">
      <c r="A340" s="42">
        <v>339</v>
      </c>
      <c r="B340" s="29">
        <v>1238</v>
      </c>
      <c r="C340" s="51" t="s">
        <v>54</v>
      </c>
      <c r="D340" s="30" t="s">
        <v>15381</v>
      </c>
      <c r="E340" s="30" t="s">
        <v>15866</v>
      </c>
      <c r="F340" s="52" t="s">
        <v>79</v>
      </c>
      <c r="G340" s="52"/>
      <c r="H340" s="53" t="s">
        <v>15380</v>
      </c>
      <c r="I340" s="54" t="s">
        <v>262</v>
      </c>
      <c r="J340" s="12">
        <v>50</v>
      </c>
    </row>
    <row r="341" spans="1:10" x14ac:dyDescent="0.25">
      <c r="A341" s="42">
        <v>340</v>
      </c>
      <c r="B341" s="29">
        <v>903</v>
      </c>
      <c r="C341" s="51" t="s">
        <v>54</v>
      </c>
      <c r="D341" s="30" t="s">
        <v>15383</v>
      </c>
      <c r="E341" s="30" t="s">
        <v>952</v>
      </c>
      <c r="F341" s="52" t="s">
        <v>36</v>
      </c>
      <c r="G341" s="52"/>
      <c r="H341" s="53" t="s">
        <v>15382</v>
      </c>
      <c r="I341" s="54" t="s">
        <v>953</v>
      </c>
      <c r="J341" s="12">
        <v>51</v>
      </c>
    </row>
    <row r="342" spans="1:10" x14ac:dyDescent="0.25">
      <c r="A342" s="42">
        <v>341</v>
      </c>
      <c r="B342" s="29">
        <v>337</v>
      </c>
      <c r="C342" s="51" t="s">
        <v>54</v>
      </c>
      <c r="D342" s="30" t="s">
        <v>15385</v>
      </c>
      <c r="E342" s="30" t="s">
        <v>952</v>
      </c>
      <c r="F342" s="52" t="s">
        <v>36</v>
      </c>
      <c r="G342" s="52"/>
      <c r="H342" s="53" t="s">
        <v>15384</v>
      </c>
      <c r="I342" s="54" t="s">
        <v>953</v>
      </c>
      <c r="J342" s="12">
        <v>52</v>
      </c>
    </row>
    <row r="343" spans="1:10" x14ac:dyDescent="0.25">
      <c r="A343" s="42">
        <v>342</v>
      </c>
      <c r="B343" s="29">
        <v>198</v>
      </c>
      <c r="C343" s="51" t="s">
        <v>54</v>
      </c>
      <c r="D343" s="30" t="s">
        <v>15387</v>
      </c>
      <c r="E343" s="30" t="s">
        <v>15962</v>
      </c>
      <c r="F343" s="52" t="s">
        <v>73</v>
      </c>
      <c r="G343" s="52"/>
      <c r="H343" s="53" t="s">
        <v>15386</v>
      </c>
      <c r="I343" s="54" t="s">
        <v>15809</v>
      </c>
      <c r="J343" s="12">
        <v>53</v>
      </c>
    </row>
    <row r="344" spans="1:10" x14ac:dyDescent="0.25">
      <c r="A344" s="42">
        <v>343</v>
      </c>
      <c r="B344" s="29">
        <v>167</v>
      </c>
      <c r="C344" s="51" t="s">
        <v>54</v>
      </c>
      <c r="D344" s="30" t="s">
        <v>15389</v>
      </c>
      <c r="E344" s="30" t="s">
        <v>15962</v>
      </c>
      <c r="F344" s="52" t="s">
        <v>73</v>
      </c>
      <c r="G344" s="52"/>
      <c r="H344" s="53" t="s">
        <v>15388</v>
      </c>
      <c r="I344" s="54" t="s">
        <v>15809</v>
      </c>
      <c r="J344" s="12">
        <v>54</v>
      </c>
    </row>
    <row r="345" spans="1:10" x14ac:dyDescent="0.25">
      <c r="A345" s="42">
        <v>344</v>
      </c>
      <c r="B345" s="29">
        <v>355</v>
      </c>
      <c r="C345" s="51" t="s">
        <v>54</v>
      </c>
      <c r="D345" s="30" t="s">
        <v>15391</v>
      </c>
      <c r="E345" s="30" t="s">
        <v>15962</v>
      </c>
      <c r="F345" s="52" t="s">
        <v>73</v>
      </c>
      <c r="G345" s="52"/>
      <c r="H345" s="53" t="s">
        <v>15390</v>
      </c>
      <c r="I345" s="54" t="s">
        <v>15809</v>
      </c>
      <c r="J345" s="12">
        <v>55</v>
      </c>
    </row>
    <row r="346" spans="1:10" x14ac:dyDescent="0.25">
      <c r="A346" s="42">
        <v>345</v>
      </c>
      <c r="B346" s="29">
        <v>1372</v>
      </c>
      <c r="C346" s="51" t="s">
        <v>54</v>
      </c>
      <c r="D346" s="30" t="s">
        <v>15393</v>
      </c>
      <c r="E346" s="30" t="s">
        <v>15962</v>
      </c>
      <c r="F346" s="52" t="s">
        <v>73</v>
      </c>
      <c r="G346" s="52"/>
      <c r="H346" s="53" t="s">
        <v>15392</v>
      </c>
      <c r="I346" s="54" t="s">
        <v>15809</v>
      </c>
      <c r="J346" s="12">
        <v>56</v>
      </c>
    </row>
    <row r="347" spans="1:10" x14ac:dyDescent="0.25">
      <c r="A347" s="42">
        <v>346</v>
      </c>
      <c r="B347" s="29">
        <v>869</v>
      </c>
      <c r="C347" s="51" t="s">
        <v>54</v>
      </c>
      <c r="D347" s="30" t="s">
        <v>15395</v>
      </c>
      <c r="E347" s="30" t="s">
        <v>15868</v>
      </c>
      <c r="F347" s="52" t="s">
        <v>87</v>
      </c>
      <c r="G347" s="52"/>
      <c r="H347" s="53" t="s">
        <v>15394</v>
      </c>
      <c r="I347" s="54" t="s">
        <v>15737</v>
      </c>
      <c r="J347" s="12">
        <v>57</v>
      </c>
    </row>
    <row r="348" spans="1:10" x14ac:dyDescent="0.25">
      <c r="A348" s="42">
        <v>347</v>
      </c>
      <c r="B348" s="29">
        <v>595</v>
      </c>
      <c r="C348" s="51" t="s">
        <v>54</v>
      </c>
      <c r="D348" s="30" t="s">
        <v>15397</v>
      </c>
      <c r="E348" s="30" t="s">
        <v>15868</v>
      </c>
      <c r="F348" s="52" t="s">
        <v>87</v>
      </c>
      <c r="G348" s="52"/>
      <c r="H348" s="53" t="s">
        <v>15396</v>
      </c>
      <c r="I348" s="54" t="s">
        <v>15737</v>
      </c>
      <c r="J348" s="12">
        <v>58</v>
      </c>
    </row>
    <row r="349" spans="1:10" x14ac:dyDescent="0.25">
      <c r="A349" s="42">
        <v>348</v>
      </c>
      <c r="B349" s="29">
        <v>300</v>
      </c>
      <c r="C349" s="51" t="s">
        <v>54</v>
      </c>
      <c r="D349" s="30" t="s">
        <v>15399</v>
      </c>
      <c r="E349" s="30" t="s">
        <v>15869</v>
      </c>
      <c r="F349" s="52" t="s">
        <v>73</v>
      </c>
      <c r="G349" s="52"/>
      <c r="H349" s="53" t="s">
        <v>15398</v>
      </c>
      <c r="I349" s="54" t="s">
        <v>15738</v>
      </c>
      <c r="J349" s="12">
        <v>59</v>
      </c>
    </row>
    <row r="350" spans="1:10" x14ac:dyDescent="0.25">
      <c r="A350" s="42">
        <v>349</v>
      </c>
      <c r="B350" s="29">
        <v>332</v>
      </c>
      <c r="C350" s="51" t="s">
        <v>54</v>
      </c>
      <c r="D350" s="30" t="s">
        <v>15401</v>
      </c>
      <c r="E350" s="30" t="s">
        <v>15869</v>
      </c>
      <c r="F350" s="52" t="s">
        <v>73</v>
      </c>
      <c r="G350" s="52"/>
      <c r="H350" s="53" t="s">
        <v>15400</v>
      </c>
      <c r="I350" s="54" t="s">
        <v>15738</v>
      </c>
      <c r="J350" s="12">
        <v>60</v>
      </c>
    </row>
    <row r="351" spans="1:10" x14ac:dyDescent="0.25">
      <c r="A351" s="42">
        <v>350</v>
      </c>
      <c r="B351" s="29">
        <v>911</v>
      </c>
      <c r="C351" s="51" t="s">
        <v>54</v>
      </c>
      <c r="D351" s="30" t="s">
        <v>15403</v>
      </c>
      <c r="E351" s="30" t="s">
        <v>311</v>
      </c>
      <c r="F351" s="52" t="s">
        <v>79</v>
      </c>
      <c r="G351" s="52"/>
      <c r="H351" s="53" t="s">
        <v>15402</v>
      </c>
      <c r="I351" s="54" t="s">
        <v>270</v>
      </c>
      <c r="J351" s="12">
        <v>61</v>
      </c>
    </row>
    <row r="352" spans="1:10" x14ac:dyDescent="0.25">
      <c r="A352" s="42">
        <v>351</v>
      </c>
      <c r="B352" s="29">
        <v>1449</v>
      </c>
      <c r="C352" s="51" t="s">
        <v>54</v>
      </c>
      <c r="D352" s="30" t="s">
        <v>15405</v>
      </c>
      <c r="E352" s="30" t="s">
        <v>24</v>
      </c>
      <c r="F352" s="52" t="s">
        <v>25</v>
      </c>
      <c r="G352" s="52"/>
      <c r="H352" s="53" t="s">
        <v>15404</v>
      </c>
      <c r="I352" s="54" t="s">
        <v>15742</v>
      </c>
      <c r="J352" s="12">
        <v>62</v>
      </c>
    </row>
    <row r="353" spans="1:10" x14ac:dyDescent="0.25">
      <c r="A353" s="42">
        <v>352</v>
      </c>
      <c r="B353" s="29">
        <v>1388</v>
      </c>
      <c r="C353" s="51" t="s">
        <v>54</v>
      </c>
      <c r="D353" s="30" t="s">
        <v>27</v>
      </c>
      <c r="E353" s="30" t="s">
        <v>15875</v>
      </c>
      <c r="F353" s="52" t="s">
        <v>15911</v>
      </c>
      <c r="G353" s="52"/>
      <c r="H353" s="53" t="s">
        <v>15406</v>
      </c>
      <c r="I353" s="54" t="s">
        <v>15745</v>
      </c>
      <c r="J353" s="12">
        <v>63</v>
      </c>
    </row>
    <row r="354" spans="1:10" x14ac:dyDescent="0.25">
      <c r="A354" s="42">
        <v>353</v>
      </c>
      <c r="B354" s="29">
        <v>1322</v>
      </c>
      <c r="C354" s="51" t="s">
        <v>54</v>
      </c>
      <c r="D354" s="30" t="s">
        <v>8466</v>
      </c>
      <c r="E354" s="30" t="s">
        <v>15875</v>
      </c>
      <c r="F354" s="52" t="s">
        <v>15911</v>
      </c>
      <c r="G354" s="52"/>
      <c r="H354" s="53" t="s">
        <v>15407</v>
      </c>
      <c r="I354" s="54" t="s">
        <v>15745</v>
      </c>
      <c r="J354" s="12">
        <v>64</v>
      </c>
    </row>
    <row r="355" spans="1:10" x14ac:dyDescent="0.25">
      <c r="A355" s="42">
        <v>354</v>
      </c>
      <c r="B355" s="29">
        <v>159</v>
      </c>
      <c r="C355" s="51" t="s">
        <v>54</v>
      </c>
      <c r="D355" s="30" t="s">
        <v>15409</v>
      </c>
      <c r="E355" s="30" t="s">
        <v>3289</v>
      </c>
      <c r="F355" s="52" t="s">
        <v>36</v>
      </c>
      <c r="G355" s="52"/>
      <c r="H355" s="53" t="s">
        <v>15408</v>
      </c>
      <c r="I355" s="54" t="s">
        <v>3292</v>
      </c>
      <c r="J355" s="12">
        <v>65</v>
      </c>
    </row>
    <row r="356" spans="1:10" x14ac:dyDescent="0.25">
      <c r="A356" s="42">
        <v>355</v>
      </c>
      <c r="B356" s="29">
        <v>403</v>
      </c>
      <c r="C356" s="51" t="s">
        <v>54</v>
      </c>
      <c r="D356" s="30" t="s">
        <v>15411</v>
      </c>
      <c r="E356" s="30" t="s">
        <v>15931</v>
      </c>
      <c r="F356" s="52" t="s">
        <v>10</v>
      </c>
      <c r="G356" s="52"/>
      <c r="H356" s="53" t="s">
        <v>15410</v>
      </c>
      <c r="I356" s="54" t="s">
        <v>15783</v>
      </c>
      <c r="J356" s="12">
        <v>66</v>
      </c>
    </row>
    <row r="357" spans="1:10" x14ac:dyDescent="0.25">
      <c r="A357" s="42">
        <v>356</v>
      </c>
      <c r="B357" s="29">
        <v>531</v>
      </c>
      <c r="C357" s="51" t="s">
        <v>54</v>
      </c>
      <c r="D357" s="30" t="s">
        <v>15413</v>
      </c>
      <c r="E357" s="30" t="s">
        <v>15931</v>
      </c>
      <c r="F357" s="52" t="s">
        <v>10</v>
      </c>
      <c r="G357" s="52"/>
      <c r="H357" s="53" t="s">
        <v>15412</v>
      </c>
      <c r="I357" s="54" t="s">
        <v>15783</v>
      </c>
      <c r="J357" s="12">
        <v>67</v>
      </c>
    </row>
    <row r="358" spans="1:10" x14ac:dyDescent="0.25">
      <c r="A358" s="42">
        <v>357</v>
      </c>
      <c r="B358" s="29">
        <v>683</v>
      </c>
      <c r="C358" s="51" t="s">
        <v>54</v>
      </c>
      <c r="D358" s="30" t="s">
        <v>15415</v>
      </c>
      <c r="E358" s="30" t="s">
        <v>22</v>
      </c>
      <c r="F358" s="52" t="s">
        <v>10</v>
      </c>
      <c r="G358" s="52"/>
      <c r="H358" s="53" t="s">
        <v>15414</v>
      </c>
      <c r="I358" s="54" t="s">
        <v>35</v>
      </c>
      <c r="J358" s="12">
        <v>68</v>
      </c>
    </row>
    <row r="359" spans="1:10" x14ac:dyDescent="0.25">
      <c r="A359" s="42">
        <v>358</v>
      </c>
      <c r="B359" s="29">
        <v>261</v>
      </c>
      <c r="C359" s="51" t="s">
        <v>54</v>
      </c>
      <c r="D359" s="30" t="s">
        <v>868</v>
      </c>
      <c r="E359" s="30" t="s">
        <v>22</v>
      </c>
      <c r="F359" s="52" t="s">
        <v>10</v>
      </c>
      <c r="G359" s="52"/>
      <c r="H359" s="53" t="s">
        <v>15416</v>
      </c>
      <c r="I359" s="54" t="s">
        <v>35</v>
      </c>
      <c r="J359" s="12">
        <v>69</v>
      </c>
    </row>
    <row r="360" spans="1:10" x14ac:dyDescent="0.25">
      <c r="A360" s="42">
        <v>359</v>
      </c>
      <c r="B360" s="29">
        <v>1016</v>
      </c>
      <c r="C360" s="51" t="s">
        <v>54</v>
      </c>
      <c r="D360" s="30" t="s">
        <v>15418</v>
      </c>
      <c r="E360" s="30" t="s">
        <v>104</v>
      </c>
      <c r="F360" s="52" t="s">
        <v>8</v>
      </c>
      <c r="G360" s="52"/>
      <c r="H360" s="53" t="s">
        <v>15417</v>
      </c>
      <c r="I360" s="54" t="s">
        <v>58</v>
      </c>
      <c r="J360" s="12">
        <v>70</v>
      </c>
    </row>
    <row r="361" spans="1:10" x14ac:dyDescent="0.25">
      <c r="A361" s="42">
        <v>360</v>
      </c>
      <c r="B361" s="29">
        <v>1010</v>
      </c>
      <c r="C361" s="51" t="s">
        <v>54</v>
      </c>
      <c r="D361" s="30" t="s">
        <v>15420</v>
      </c>
      <c r="E361" s="30" t="s">
        <v>104</v>
      </c>
      <c r="F361" s="52" t="s">
        <v>8</v>
      </c>
      <c r="G361" s="52"/>
      <c r="H361" s="53" t="s">
        <v>15419</v>
      </c>
      <c r="I361" s="54" t="s">
        <v>58</v>
      </c>
      <c r="J361" s="12">
        <v>71</v>
      </c>
    </row>
    <row r="362" spans="1:10" x14ac:dyDescent="0.25">
      <c r="A362" s="42">
        <v>361</v>
      </c>
      <c r="B362" s="29">
        <v>519</v>
      </c>
      <c r="C362" s="51" t="s">
        <v>54</v>
      </c>
      <c r="D362" s="30" t="s">
        <v>15422</v>
      </c>
      <c r="E362" s="30" t="s">
        <v>104</v>
      </c>
      <c r="F362" s="52" t="s">
        <v>8</v>
      </c>
      <c r="G362" s="52"/>
      <c r="H362" s="53" t="s">
        <v>15421</v>
      </c>
      <c r="I362" s="54" t="s">
        <v>58</v>
      </c>
      <c r="J362" s="12">
        <v>72</v>
      </c>
    </row>
    <row r="363" spans="1:10" x14ac:dyDescent="0.25">
      <c r="A363" s="42">
        <v>362</v>
      </c>
      <c r="B363" s="29">
        <v>945</v>
      </c>
      <c r="C363" s="51" t="s">
        <v>54</v>
      </c>
      <c r="D363" s="30" t="s">
        <v>15424</v>
      </c>
      <c r="E363" s="30" t="s">
        <v>965</v>
      </c>
      <c r="F363" s="52" t="s">
        <v>71</v>
      </c>
      <c r="G363" s="52"/>
      <c r="H363" s="53" t="s">
        <v>15423</v>
      </c>
      <c r="I363" s="54" t="s">
        <v>966</v>
      </c>
      <c r="J363" s="12">
        <v>73</v>
      </c>
    </row>
    <row r="364" spans="1:10" x14ac:dyDescent="0.25">
      <c r="A364" s="42">
        <v>363</v>
      </c>
      <c r="B364" s="29">
        <v>281</v>
      </c>
      <c r="C364" s="51" t="s">
        <v>54</v>
      </c>
      <c r="D364" s="30" t="s">
        <v>15426</v>
      </c>
      <c r="E364" s="30" t="s">
        <v>965</v>
      </c>
      <c r="F364" s="52" t="s">
        <v>71</v>
      </c>
      <c r="G364" s="52"/>
      <c r="H364" s="53" t="s">
        <v>15425</v>
      </c>
      <c r="I364" s="54" t="s">
        <v>966</v>
      </c>
      <c r="J364" s="12">
        <v>74</v>
      </c>
    </row>
    <row r="365" spans="1:10" x14ac:dyDescent="0.25">
      <c r="A365" s="42">
        <v>364</v>
      </c>
      <c r="B365" s="29">
        <v>466</v>
      </c>
      <c r="C365" s="51" t="s">
        <v>54</v>
      </c>
      <c r="D365" s="30" t="s">
        <v>15428</v>
      </c>
      <c r="E365" s="30" t="s">
        <v>15878</v>
      </c>
      <c r="F365" s="52" t="s">
        <v>10</v>
      </c>
      <c r="G365" s="52"/>
      <c r="H365" s="53" t="s">
        <v>15427</v>
      </c>
      <c r="I365" s="54" t="s">
        <v>15748</v>
      </c>
      <c r="J365" s="12">
        <v>75</v>
      </c>
    </row>
    <row r="366" spans="1:10" x14ac:dyDescent="0.25">
      <c r="A366" s="42">
        <v>365</v>
      </c>
      <c r="B366" s="29">
        <v>1433</v>
      </c>
      <c r="C366" s="51" t="s">
        <v>54</v>
      </c>
      <c r="D366" s="30" t="s">
        <v>15430</v>
      </c>
      <c r="E366" s="30" t="s">
        <v>2749</v>
      </c>
      <c r="F366" s="52" t="s">
        <v>36</v>
      </c>
      <c r="G366" s="52"/>
      <c r="H366" s="53" t="s">
        <v>15429</v>
      </c>
      <c r="I366" s="54" t="s">
        <v>3709</v>
      </c>
      <c r="J366" s="12">
        <v>76</v>
      </c>
    </row>
    <row r="367" spans="1:10" x14ac:dyDescent="0.25">
      <c r="A367" s="42">
        <v>366</v>
      </c>
      <c r="B367" s="29">
        <v>878</v>
      </c>
      <c r="C367" s="51" t="s">
        <v>54</v>
      </c>
      <c r="D367" s="30" t="s">
        <v>15432</v>
      </c>
      <c r="E367" s="30" t="s">
        <v>15963</v>
      </c>
      <c r="F367" s="52" t="s">
        <v>70</v>
      </c>
      <c r="G367" s="52"/>
      <c r="H367" s="53" t="s">
        <v>15431</v>
      </c>
      <c r="I367" s="54" t="s">
        <v>15810</v>
      </c>
      <c r="J367" s="12">
        <v>77</v>
      </c>
    </row>
    <row r="368" spans="1:10" x14ac:dyDescent="0.25">
      <c r="A368" s="42">
        <v>367</v>
      </c>
      <c r="B368" s="29">
        <v>1048</v>
      </c>
      <c r="C368" s="51" t="s">
        <v>54</v>
      </c>
      <c r="D368" s="30" t="s">
        <v>15434</v>
      </c>
      <c r="E368" s="30" t="s">
        <v>15963</v>
      </c>
      <c r="F368" s="52" t="s">
        <v>70</v>
      </c>
      <c r="G368" s="52"/>
      <c r="H368" s="53" t="s">
        <v>15433</v>
      </c>
      <c r="I368" s="54" t="s">
        <v>15810</v>
      </c>
      <c r="J368" s="12">
        <v>78</v>
      </c>
    </row>
    <row r="369" spans="1:10" x14ac:dyDescent="0.25">
      <c r="A369" s="42">
        <v>368</v>
      </c>
      <c r="B369" s="29">
        <v>537</v>
      </c>
      <c r="C369" s="51" t="s">
        <v>54</v>
      </c>
      <c r="D369" s="30" t="s">
        <v>15436</v>
      </c>
      <c r="E369" s="30" t="s">
        <v>15964</v>
      </c>
      <c r="F369" s="52" t="s">
        <v>87</v>
      </c>
      <c r="G369" s="52"/>
      <c r="H369" s="53" t="s">
        <v>15435</v>
      </c>
      <c r="I369" s="54" t="s">
        <v>15811</v>
      </c>
      <c r="J369" s="12">
        <v>79</v>
      </c>
    </row>
    <row r="370" spans="1:10" x14ac:dyDescent="0.25">
      <c r="A370" s="42">
        <v>369</v>
      </c>
      <c r="B370" s="29">
        <v>358</v>
      </c>
      <c r="C370" s="51" t="s">
        <v>54</v>
      </c>
      <c r="D370" s="30" t="s">
        <v>15438</v>
      </c>
      <c r="E370" s="30" t="s">
        <v>15964</v>
      </c>
      <c r="F370" s="52" t="s">
        <v>87</v>
      </c>
      <c r="G370" s="52"/>
      <c r="H370" s="53" t="s">
        <v>15437</v>
      </c>
      <c r="I370" s="54" t="s">
        <v>15811</v>
      </c>
      <c r="J370" s="12">
        <v>80</v>
      </c>
    </row>
    <row r="371" spans="1:10" x14ac:dyDescent="0.25">
      <c r="A371" s="42">
        <v>370</v>
      </c>
      <c r="B371" s="29">
        <v>876</v>
      </c>
      <c r="C371" s="51" t="s">
        <v>54</v>
      </c>
      <c r="D371" s="30" t="s">
        <v>15440</v>
      </c>
      <c r="E371" s="30" t="s">
        <v>15934</v>
      </c>
      <c r="F371" s="52" t="s">
        <v>36</v>
      </c>
      <c r="G371" s="52"/>
      <c r="H371" s="53" t="s">
        <v>15439</v>
      </c>
      <c r="I371" s="54" t="s">
        <v>15786</v>
      </c>
      <c r="J371" s="12">
        <v>81</v>
      </c>
    </row>
    <row r="372" spans="1:10" x14ac:dyDescent="0.25">
      <c r="A372" s="42">
        <v>371</v>
      </c>
      <c r="B372" s="29">
        <v>237</v>
      </c>
      <c r="C372" s="51" t="s">
        <v>54</v>
      </c>
      <c r="D372" s="30" t="s">
        <v>15442</v>
      </c>
      <c r="E372" s="30" t="s">
        <v>2566</v>
      </c>
      <c r="F372" s="52" t="s">
        <v>1506</v>
      </c>
      <c r="G372" s="52"/>
      <c r="H372" s="53" t="s">
        <v>15441</v>
      </c>
      <c r="I372" s="54" t="s">
        <v>2569</v>
      </c>
      <c r="J372" s="12">
        <v>82</v>
      </c>
    </row>
    <row r="373" spans="1:10" x14ac:dyDescent="0.25">
      <c r="A373" s="42">
        <v>372</v>
      </c>
      <c r="B373" s="29">
        <v>580</v>
      </c>
      <c r="C373" s="51" t="s">
        <v>54</v>
      </c>
      <c r="D373" s="30" t="s">
        <v>15444</v>
      </c>
      <c r="E373" s="30" t="s">
        <v>2566</v>
      </c>
      <c r="F373" s="52" t="s">
        <v>1506</v>
      </c>
      <c r="G373" s="52"/>
      <c r="H373" s="53" t="s">
        <v>15443</v>
      </c>
      <c r="I373" s="54" t="s">
        <v>2569</v>
      </c>
      <c r="J373" s="12">
        <v>83</v>
      </c>
    </row>
    <row r="374" spans="1:10" x14ac:dyDescent="0.25">
      <c r="A374" s="42">
        <v>373</v>
      </c>
      <c r="B374" s="29">
        <v>1114</v>
      </c>
      <c r="C374" s="51" t="s">
        <v>54</v>
      </c>
      <c r="D374" s="30" t="s">
        <v>15446</v>
      </c>
      <c r="E374" s="30" t="s">
        <v>2566</v>
      </c>
      <c r="F374" s="52" t="s">
        <v>1506</v>
      </c>
      <c r="G374" s="52"/>
      <c r="H374" s="53" t="s">
        <v>15445</v>
      </c>
      <c r="I374" s="54" t="s">
        <v>2569</v>
      </c>
      <c r="J374" s="12">
        <v>84</v>
      </c>
    </row>
    <row r="375" spans="1:10" x14ac:dyDescent="0.25">
      <c r="A375" s="42">
        <v>374</v>
      </c>
      <c r="B375" s="29">
        <v>1022</v>
      </c>
      <c r="C375" s="51" t="s">
        <v>54</v>
      </c>
      <c r="D375" s="30" t="s">
        <v>15448</v>
      </c>
      <c r="E375" s="30" t="s">
        <v>15965</v>
      </c>
      <c r="F375" s="52" t="s">
        <v>15917</v>
      </c>
      <c r="G375" s="52"/>
      <c r="H375" s="53" t="s">
        <v>15447</v>
      </c>
      <c r="I375" s="54" t="s">
        <v>15812</v>
      </c>
      <c r="J375" s="12">
        <v>85</v>
      </c>
    </row>
    <row r="376" spans="1:10" x14ac:dyDescent="0.25">
      <c r="A376" s="42">
        <v>375</v>
      </c>
      <c r="B376" s="29">
        <v>456</v>
      </c>
      <c r="C376" s="51" t="s">
        <v>54</v>
      </c>
      <c r="D376" s="30" t="s">
        <v>3697</v>
      </c>
      <c r="E376" s="30" t="s">
        <v>295</v>
      </c>
      <c r="F376" s="52" t="s">
        <v>77</v>
      </c>
      <c r="G376" s="52"/>
      <c r="H376" s="53" t="s">
        <v>15449</v>
      </c>
      <c r="I376" s="54" t="s">
        <v>254</v>
      </c>
      <c r="J376" s="12">
        <v>86</v>
      </c>
    </row>
    <row r="377" spans="1:10" x14ac:dyDescent="0.25">
      <c r="A377" s="42">
        <v>376</v>
      </c>
      <c r="B377" s="29">
        <v>290</v>
      </c>
      <c r="C377" s="51" t="s">
        <v>54</v>
      </c>
      <c r="D377" s="30" t="s">
        <v>15451</v>
      </c>
      <c r="E377" s="30" t="s">
        <v>295</v>
      </c>
      <c r="F377" s="52" t="s">
        <v>77</v>
      </c>
      <c r="G377" s="52"/>
      <c r="H377" s="53" t="s">
        <v>15450</v>
      </c>
      <c r="I377" s="54" t="s">
        <v>254</v>
      </c>
      <c r="J377" s="12">
        <v>87</v>
      </c>
    </row>
    <row r="378" spans="1:10" x14ac:dyDescent="0.25">
      <c r="A378" s="42">
        <v>377</v>
      </c>
      <c r="B378" s="29">
        <v>490</v>
      </c>
      <c r="C378" s="51" t="s">
        <v>54</v>
      </c>
      <c r="D378" s="30" t="s">
        <v>15453</v>
      </c>
      <c r="E378" s="30" t="s">
        <v>15966</v>
      </c>
      <c r="F378" s="52" t="s">
        <v>15911</v>
      </c>
      <c r="G378" s="52"/>
      <c r="H378" s="53" t="s">
        <v>15452</v>
      </c>
      <c r="I378" s="54" t="s">
        <v>15813</v>
      </c>
      <c r="J378" s="12">
        <v>88</v>
      </c>
    </row>
    <row r="379" spans="1:10" x14ac:dyDescent="0.25">
      <c r="A379" s="42">
        <v>378</v>
      </c>
      <c r="B379" s="29">
        <v>922</v>
      </c>
      <c r="C379" s="51" t="s">
        <v>54</v>
      </c>
      <c r="D379" s="30" t="s">
        <v>15455</v>
      </c>
      <c r="E379" s="30" t="s">
        <v>15967</v>
      </c>
      <c r="F379" s="52" t="s">
        <v>36</v>
      </c>
      <c r="G379" s="52"/>
      <c r="H379" s="53" t="s">
        <v>15454</v>
      </c>
      <c r="I379" s="54" t="s">
        <v>15814</v>
      </c>
      <c r="J379" s="12">
        <v>89</v>
      </c>
    </row>
    <row r="380" spans="1:10" x14ac:dyDescent="0.25">
      <c r="A380" s="42">
        <v>379</v>
      </c>
      <c r="B380" s="29">
        <v>386</v>
      </c>
      <c r="C380" s="51" t="s">
        <v>54</v>
      </c>
      <c r="D380" s="30" t="s">
        <v>15457</v>
      </c>
      <c r="E380" s="30" t="s">
        <v>15884</v>
      </c>
      <c r="F380" s="52" t="s">
        <v>73</v>
      </c>
      <c r="G380" s="52"/>
      <c r="H380" s="53" t="s">
        <v>15456</v>
      </c>
      <c r="I380" s="54" t="s">
        <v>15753</v>
      </c>
      <c r="J380" s="12">
        <v>90</v>
      </c>
    </row>
    <row r="381" spans="1:10" x14ac:dyDescent="0.25">
      <c r="A381" s="42">
        <v>380</v>
      </c>
      <c r="B381" s="29">
        <v>536</v>
      </c>
      <c r="C381" s="51" t="s">
        <v>54</v>
      </c>
      <c r="D381" s="30" t="s">
        <v>15459</v>
      </c>
      <c r="E381" s="30" t="s">
        <v>973</v>
      </c>
      <c r="F381" s="52" t="s">
        <v>83</v>
      </c>
      <c r="G381" s="52"/>
      <c r="H381" s="53" t="s">
        <v>15458</v>
      </c>
      <c r="I381" s="54" t="s">
        <v>974</v>
      </c>
      <c r="J381" s="12">
        <v>91</v>
      </c>
    </row>
    <row r="382" spans="1:10" x14ac:dyDescent="0.25">
      <c r="A382" s="42">
        <v>381</v>
      </c>
      <c r="B382" s="29">
        <v>1049</v>
      </c>
      <c r="C382" s="51" t="s">
        <v>54</v>
      </c>
      <c r="D382" s="30" t="s">
        <v>15461</v>
      </c>
      <c r="E382" s="30" t="s">
        <v>15968</v>
      </c>
      <c r="F382" s="52" t="s">
        <v>93</v>
      </c>
      <c r="G382" s="52"/>
      <c r="H382" s="53" t="s">
        <v>15460</v>
      </c>
      <c r="I382" s="54" t="s">
        <v>15815</v>
      </c>
      <c r="J382" s="12">
        <v>92</v>
      </c>
    </row>
    <row r="383" spans="1:10" x14ac:dyDescent="0.25">
      <c r="A383" s="42">
        <v>382</v>
      </c>
      <c r="B383" s="29">
        <v>480</v>
      </c>
      <c r="C383" s="51" t="s">
        <v>54</v>
      </c>
      <c r="D383" s="30" t="s">
        <v>15463</v>
      </c>
      <c r="E383" s="30" t="s">
        <v>15968</v>
      </c>
      <c r="F383" s="52" t="s">
        <v>93</v>
      </c>
      <c r="G383" s="52"/>
      <c r="H383" s="53" t="s">
        <v>15462</v>
      </c>
      <c r="I383" s="54" t="s">
        <v>15815</v>
      </c>
      <c r="J383" s="12">
        <v>93</v>
      </c>
    </row>
    <row r="384" spans="1:10" x14ac:dyDescent="0.25">
      <c r="A384" s="42">
        <v>383</v>
      </c>
      <c r="B384" s="29">
        <v>1416</v>
      </c>
      <c r="C384" s="51" t="s">
        <v>54</v>
      </c>
      <c r="D384" s="30" t="s">
        <v>15465</v>
      </c>
      <c r="E384" s="30" t="s">
        <v>15968</v>
      </c>
      <c r="F384" s="52" t="s">
        <v>93</v>
      </c>
      <c r="G384" s="52"/>
      <c r="H384" s="53" t="s">
        <v>15464</v>
      </c>
      <c r="I384" s="54" t="s">
        <v>15815</v>
      </c>
      <c r="J384" s="12">
        <v>94</v>
      </c>
    </row>
    <row r="385" spans="1:10" x14ac:dyDescent="0.25">
      <c r="A385" s="42">
        <v>384</v>
      </c>
      <c r="B385" s="29">
        <v>1341</v>
      </c>
      <c r="C385" s="51" t="s">
        <v>54</v>
      </c>
      <c r="D385" s="30" t="s">
        <v>15467</v>
      </c>
      <c r="E385" s="30" t="s">
        <v>996</v>
      </c>
      <c r="F385" s="52" t="s">
        <v>36</v>
      </c>
      <c r="G385" s="52"/>
      <c r="H385" s="53" t="s">
        <v>15466</v>
      </c>
      <c r="I385" s="54" t="s">
        <v>999</v>
      </c>
      <c r="J385" s="12">
        <v>95</v>
      </c>
    </row>
    <row r="386" spans="1:10" x14ac:dyDescent="0.25">
      <c r="A386" s="42">
        <v>385</v>
      </c>
      <c r="B386" s="29">
        <v>19</v>
      </c>
      <c r="C386" s="51" t="s">
        <v>54</v>
      </c>
      <c r="D386" s="30" t="s">
        <v>15469</v>
      </c>
      <c r="E386" s="30" t="s">
        <v>15890</v>
      </c>
      <c r="F386" s="52" t="s">
        <v>10</v>
      </c>
      <c r="G386" s="52"/>
      <c r="H386" s="53" t="s">
        <v>15468</v>
      </c>
      <c r="I386" s="54" t="s">
        <v>15759</v>
      </c>
      <c r="J386" s="12">
        <v>96</v>
      </c>
    </row>
    <row r="387" spans="1:10" x14ac:dyDescent="0.25">
      <c r="A387" s="42">
        <v>386</v>
      </c>
      <c r="B387" s="29">
        <v>950</v>
      </c>
      <c r="C387" s="51" t="s">
        <v>54</v>
      </c>
      <c r="D387" s="30" t="s">
        <v>15471</v>
      </c>
      <c r="E387" s="30" t="s">
        <v>15890</v>
      </c>
      <c r="F387" s="52" t="s">
        <v>10</v>
      </c>
      <c r="G387" s="52"/>
      <c r="H387" s="53" t="s">
        <v>15470</v>
      </c>
      <c r="I387" s="54" t="s">
        <v>15759</v>
      </c>
      <c r="J387" s="12">
        <v>97</v>
      </c>
    </row>
    <row r="388" spans="1:10" x14ac:dyDescent="0.25">
      <c r="A388" s="42">
        <v>387</v>
      </c>
      <c r="B388" s="29">
        <v>476</v>
      </c>
      <c r="C388" s="51" t="s">
        <v>54</v>
      </c>
      <c r="D388" s="30" t="s">
        <v>15473</v>
      </c>
      <c r="E388" s="30" t="s">
        <v>15969</v>
      </c>
      <c r="F388" s="52" t="s">
        <v>15909</v>
      </c>
      <c r="G388" s="52"/>
      <c r="H388" s="53" t="s">
        <v>15472</v>
      </c>
      <c r="I388" s="54" t="s">
        <v>15816</v>
      </c>
      <c r="J388" s="12">
        <v>98</v>
      </c>
    </row>
    <row r="389" spans="1:10" x14ac:dyDescent="0.25">
      <c r="A389" s="42">
        <v>388</v>
      </c>
      <c r="B389" s="29">
        <v>1223</v>
      </c>
      <c r="C389" s="51" t="s">
        <v>54</v>
      </c>
      <c r="D389" s="30" t="s">
        <v>15475</v>
      </c>
      <c r="E389" s="30" t="s">
        <v>15969</v>
      </c>
      <c r="F389" s="52" t="s">
        <v>15909</v>
      </c>
      <c r="G389" s="52"/>
      <c r="H389" s="53" t="s">
        <v>15474</v>
      </c>
      <c r="I389" s="54" t="s">
        <v>15816</v>
      </c>
      <c r="J389" s="12">
        <v>99</v>
      </c>
    </row>
    <row r="390" spans="1:10" x14ac:dyDescent="0.25">
      <c r="A390" s="42">
        <v>389</v>
      </c>
      <c r="B390" s="29">
        <v>874</v>
      </c>
      <c r="C390" s="51" t="s">
        <v>54</v>
      </c>
      <c r="D390" s="30" t="s">
        <v>15477</v>
      </c>
      <c r="E390" s="30" t="s">
        <v>15969</v>
      </c>
      <c r="F390" s="52" t="s">
        <v>15909</v>
      </c>
      <c r="G390" s="52"/>
      <c r="H390" s="53" t="s">
        <v>15476</v>
      </c>
      <c r="I390" s="54" t="s">
        <v>15816</v>
      </c>
      <c r="J390" s="12">
        <v>100</v>
      </c>
    </row>
    <row r="391" spans="1:10" x14ac:dyDescent="0.25">
      <c r="A391" s="42">
        <v>390</v>
      </c>
      <c r="B391" s="29">
        <v>985</v>
      </c>
      <c r="C391" s="51" t="s">
        <v>54</v>
      </c>
      <c r="D391" s="30" t="s">
        <v>15479</v>
      </c>
      <c r="E391" s="30" t="s">
        <v>15891</v>
      </c>
      <c r="F391" s="52" t="s">
        <v>15911</v>
      </c>
      <c r="G391" s="52"/>
      <c r="H391" s="53" t="s">
        <v>15478</v>
      </c>
      <c r="I391" s="54" t="s">
        <v>15760</v>
      </c>
      <c r="J391" s="12">
        <v>101</v>
      </c>
    </row>
    <row r="392" spans="1:10" x14ac:dyDescent="0.25">
      <c r="A392" s="42">
        <v>391</v>
      </c>
      <c r="B392" s="29">
        <v>919</v>
      </c>
      <c r="C392" s="51" t="s">
        <v>54</v>
      </c>
      <c r="D392" s="30" t="s">
        <v>15481</v>
      </c>
      <c r="E392" s="30" t="s">
        <v>15938</v>
      </c>
      <c r="F392" s="52" t="s">
        <v>71</v>
      </c>
      <c r="G392" s="52"/>
      <c r="H392" s="53" t="s">
        <v>15480</v>
      </c>
      <c r="I392" s="54" t="s">
        <v>15790</v>
      </c>
      <c r="J392" s="12">
        <v>102</v>
      </c>
    </row>
    <row r="393" spans="1:10" x14ac:dyDescent="0.25">
      <c r="A393" s="42">
        <v>392</v>
      </c>
      <c r="B393" s="29">
        <v>69</v>
      </c>
      <c r="C393" s="51" t="s">
        <v>54</v>
      </c>
      <c r="D393" s="30" t="s">
        <v>15483</v>
      </c>
      <c r="E393" s="30" t="s">
        <v>1415</v>
      </c>
      <c r="F393" s="52" t="s">
        <v>1036</v>
      </c>
      <c r="G393" s="52"/>
      <c r="H393" s="53" t="s">
        <v>15482</v>
      </c>
      <c r="I393" s="54" t="s">
        <v>1418</v>
      </c>
      <c r="J393" s="12">
        <v>103</v>
      </c>
    </row>
    <row r="394" spans="1:10" x14ac:dyDescent="0.25">
      <c r="A394" s="42">
        <v>393</v>
      </c>
      <c r="B394" s="29">
        <v>1133</v>
      </c>
      <c r="C394" s="51" t="s">
        <v>54</v>
      </c>
      <c r="D394" s="30" t="s">
        <v>15485</v>
      </c>
      <c r="E394" s="30" t="s">
        <v>15942</v>
      </c>
      <c r="F394" s="52" t="s">
        <v>15911</v>
      </c>
      <c r="G394" s="52"/>
      <c r="H394" s="53" t="s">
        <v>15484</v>
      </c>
      <c r="I394" s="54" t="s">
        <v>15794</v>
      </c>
      <c r="J394" s="12">
        <v>104</v>
      </c>
    </row>
    <row r="395" spans="1:10" x14ac:dyDescent="0.25">
      <c r="A395" s="42">
        <v>394</v>
      </c>
      <c r="B395" s="29">
        <v>864</v>
      </c>
      <c r="C395" s="51" t="s">
        <v>54</v>
      </c>
      <c r="D395" s="30" t="s">
        <v>15487</v>
      </c>
      <c r="E395" s="30" t="s">
        <v>15943</v>
      </c>
      <c r="F395" s="52" t="s">
        <v>15911</v>
      </c>
      <c r="G395" s="52"/>
      <c r="H395" s="53" t="s">
        <v>15486</v>
      </c>
      <c r="I395" s="54" t="s">
        <v>15795</v>
      </c>
      <c r="J395" s="12">
        <v>105</v>
      </c>
    </row>
    <row r="396" spans="1:10" x14ac:dyDescent="0.25">
      <c r="A396" s="42">
        <v>395</v>
      </c>
      <c r="B396" s="29">
        <v>158</v>
      </c>
      <c r="C396" s="51" t="s">
        <v>54</v>
      </c>
      <c r="D396" s="30" t="s">
        <v>15489</v>
      </c>
      <c r="E396" s="30" t="s">
        <v>15943</v>
      </c>
      <c r="F396" s="52" t="s">
        <v>15911</v>
      </c>
      <c r="G396" s="52"/>
      <c r="H396" s="53" t="s">
        <v>15488</v>
      </c>
      <c r="I396" s="54" t="s">
        <v>15795</v>
      </c>
      <c r="J396" s="12">
        <v>106</v>
      </c>
    </row>
    <row r="397" spans="1:10" x14ac:dyDescent="0.25">
      <c r="A397" s="42">
        <v>396</v>
      </c>
      <c r="B397" s="29">
        <v>256</v>
      </c>
      <c r="C397" s="51" t="s">
        <v>54</v>
      </c>
      <c r="D397" s="30" t="s">
        <v>15491</v>
      </c>
      <c r="E397" s="30" t="s">
        <v>15943</v>
      </c>
      <c r="F397" s="52" t="s">
        <v>15911</v>
      </c>
      <c r="G397" s="52"/>
      <c r="H397" s="53" t="s">
        <v>15490</v>
      </c>
      <c r="I397" s="54" t="s">
        <v>15795</v>
      </c>
      <c r="J397" s="12">
        <v>107</v>
      </c>
    </row>
    <row r="398" spans="1:10" x14ac:dyDescent="0.25">
      <c r="A398" s="42">
        <v>397</v>
      </c>
      <c r="B398" s="29">
        <v>340</v>
      </c>
      <c r="C398" s="51" t="s">
        <v>54</v>
      </c>
      <c r="D398" s="30" t="s">
        <v>15493</v>
      </c>
      <c r="E398" s="30" t="s">
        <v>15896</v>
      </c>
      <c r="F398" s="52" t="s">
        <v>15911</v>
      </c>
      <c r="G398" s="52"/>
      <c r="H398" s="53" t="s">
        <v>15492</v>
      </c>
      <c r="I398" s="54" t="s">
        <v>15765</v>
      </c>
      <c r="J398" s="12">
        <v>108</v>
      </c>
    </row>
    <row r="399" spans="1:10" x14ac:dyDescent="0.25">
      <c r="A399" s="42">
        <v>398</v>
      </c>
      <c r="B399" s="29">
        <v>314</v>
      </c>
      <c r="C399" s="51" t="s">
        <v>54</v>
      </c>
      <c r="D399" s="30" t="s">
        <v>15495</v>
      </c>
      <c r="E399" s="30" t="s">
        <v>15896</v>
      </c>
      <c r="F399" s="52" t="s">
        <v>15911</v>
      </c>
      <c r="G399" s="52"/>
      <c r="H399" s="53" t="s">
        <v>15494</v>
      </c>
      <c r="I399" s="54" t="s">
        <v>15765</v>
      </c>
      <c r="J399" s="12">
        <v>109</v>
      </c>
    </row>
    <row r="400" spans="1:10" x14ac:dyDescent="0.25">
      <c r="A400" s="42">
        <v>399</v>
      </c>
      <c r="B400" s="29">
        <v>859</v>
      </c>
      <c r="C400" s="51" t="s">
        <v>54</v>
      </c>
      <c r="D400" s="30" t="s">
        <v>15497</v>
      </c>
      <c r="E400" s="30" t="s">
        <v>15897</v>
      </c>
      <c r="F400" s="52" t="s">
        <v>10</v>
      </c>
      <c r="G400" s="52"/>
      <c r="H400" s="53" t="s">
        <v>15496</v>
      </c>
      <c r="I400" s="54" t="s">
        <v>15766</v>
      </c>
      <c r="J400" s="12">
        <v>110</v>
      </c>
    </row>
    <row r="401" spans="1:10" x14ac:dyDescent="0.25">
      <c r="A401" s="42">
        <v>400</v>
      </c>
      <c r="B401" s="29">
        <v>728</v>
      </c>
      <c r="C401" s="51" t="s">
        <v>54</v>
      </c>
      <c r="D401" s="30" t="s">
        <v>15499</v>
      </c>
      <c r="E401" s="30" t="s">
        <v>112</v>
      </c>
      <c r="F401" s="52" t="s">
        <v>15915</v>
      </c>
      <c r="G401" s="52"/>
      <c r="H401" s="53" t="s">
        <v>15498</v>
      </c>
      <c r="I401" s="54" t="s">
        <v>62</v>
      </c>
      <c r="J401" s="12">
        <v>111</v>
      </c>
    </row>
    <row r="402" spans="1:10" x14ac:dyDescent="0.25">
      <c r="A402" s="42">
        <v>401</v>
      </c>
      <c r="B402" s="29">
        <v>865</v>
      </c>
      <c r="C402" s="51" t="s">
        <v>54</v>
      </c>
      <c r="D402" s="30" t="s">
        <v>15501</v>
      </c>
      <c r="E402" s="30" t="s">
        <v>15899</v>
      </c>
      <c r="F402" s="52" t="s">
        <v>36</v>
      </c>
      <c r="G402" s="52"/>
      <c r="H402" s="53" t="s">
        <v>15500</v>
      </c>
      <c r="I402" s="54" t="s">
        <v>15768</v>
      </c>
      <c r="J402" s="12">
        <v>112</v>
      </c>
    </row>
    <row r="403" spans="1:10" x14ac:dyDescent="0.25">
      <c r="A403" s="42">
        <v>402</v>
      </c>
      <c r="B403" s="29">
        <v>207</v>
      </c>
      <c r="C403" s="51" t="s">
        <v>54</v>
      </c>
      <c r="D403" s="30" t="s">
        <v>15503</v>
      </c>
      <c r="E403" s="30" t="s">
        <v>15899</v>
      </c>
      <c r="F403" s="52" t="s">
        <v>36</v>
      </c>
      <c r="G403" s="52"/>
      <c r="H403" s="53" t="s">
        <v>15502</v>
      </c>
      <c r="I403" s="54" t="s">
        <v>15768</v>
      </c>
      <c r="J403" s="12">
        <v>113</v>
      </c>
    </row>
    <row r="404" spans="1:10" x14ac:dyDescent="0.25">
      <c r="A404" s="42">
        <v>403</v>
      </c>
      <c r="B404" s="29">
        <v>121</v>
      </c>
      <c r="C404" s="51" t="s">
        <v>54</v>
      </c>
      <c r="D404" s="30" t="s">
        <v>15505</v>
      </c>
      <c r="E404" s="30" t="s">
        <v>15899</v>
      </c>
      <c r="F404" s="52" t="s">
        <v>36</v>
      </c>
      <c r="G404" s="52"/>
      <c r="H404" s="53" t="s">
        <v>15504</v>
      </c>
      <c r="I404" s="54" t="s">
        <v>15768</v>
      </c>
      <c r="J404" s="12">
        <v>114</v>
      </c>
    </row>
    <row r="405" spans="1:10" x14ac:dyDescent="0.25">
      <c r="A405" s="42">
        <v>404</v>
      </c>
      <c r="B405" s="29">
        <v>981</v>
      </c>
      <c r="C405" s="51" t="s">
        <v>54</v>
      </c>
      <c r="D405" s="30" t="s">
        <v>15507</v>
      </c>
      <c r="E405" s="30" t="s">
        <v>15970</v>
      </c>
      <c r="F405" s="52" t="s">
        <v>93</v>
      </c>
      <c r="G405" s="52"/>
      <c r="H405" s="53" t="s">
        <v>15506</v>
      </c>
      <c r="I405" s="54" t="s">
        <v>15817</v>
      </c>
      <c r="J405" s="12">
        <v>115</v>
      </c>
    </row>
    <row r="406" spans="1:10" x14ac:dyDescent="0.25">
      <c r="A406" s="42">
        <v>405</v>
      </c>
      <c r="B406" s="29">
        <v>280</v>
      </c>
      <c r="C406" s="51" t="s">
        <v>54</v>
      </c>
      <c r="D406" s="30" t="s">
        <v>15509</v>
      </c>
      <c r="E406" s="30" t="s">
        <v>84</v>
      </c>
      <c r="F406" s="52" t="s">
        <v>15909</v>
      </c>
      <c r="G406" s="52"/>
      <c r="H406" s="53" t="s">
        <v>15508</v>
      </c>
      <c r="I406" s="54" t="s">
        <v>47</v>
      </c>
      <c r="J406" s="12">
        <v>116</v>
      </c>
    </row>
    <row r="407" spans="1:10" x14ac:dyDescent="0.25">
      <c r="A407" s="42">
        <v>406</v>
      </c>
      <c r="B407" s="29">
        <v>585</v>
      </c>
      <c r="C407" s="51" t="s">
        <v>54</v>
      </c>
      <c r="D407" s="30" t="s">
        <v>15511</v>
      </c>
      <c r="E407" s="30" t="s">
        <v>84</v>
      </c>
      <c r="F407" s="52" t="s">
        <v>15909</v>
      </c>
      <c r="G407" s="52"/>
      <c r="H407" s="53" t="s">
        <v>15510</v>
      </c>
      <c r="I407" s="54" t="s">
        <v>47</v>
      </c>
      <c r="J407" s="12">
        <v>117</v>
      </c>
    </row>
    <row r="408" spans="1:10" x14ac:dyDescent="0.25">
      <c r="A408" s="42">
        <v>407</v>
      </c>
      <c r="B408" s="29">
        <v>474</v>
      </c>
      <c r="C408" s="51" t="s">
        <v>54</v>
      </c>
      <c r="D408" s="30" t="s">
        <v>15513</v>
      </c>
      <c r="E408" s="30" t="s">
        <v>7</v>
      </c>
      <c r="F408" s="52" t="s">
        <v>8</v>
      </c>
      <c r="G408" s="52"/>
      <c r="H408" s="53" t="s">
        <v>15512</v>
      </c>
      <c r="I408" s="54" t="s">
        <v>9</v>
      </c>
      <c r="J408" s="12">
        <v>118</v>
      </c>
    </row>
    <row r="409" spans="1:10" x14ac:dyDescent="0.25">
      <c r="A409" s="42">
        <v>408</v>
      </c>
      <c r="B409" s="29">
        <v>720</v>
      </c>
      <c r="C409" s="51" t="s">
        <v>54</v>
      </c>
      <c r="D409" s="30" t="s">
        <v>15515</v>
      </c>
      <c r="E409" s="30" t="s">
        <v>7</v>
      </c>
      <c r="F409" s="52" t="s">
        <v>8</v>
      </c>
      <c r="G409" s="52"/>
      <c r="H409" s="53" t="s">
        <v>15514</v>
      </c>
      <c r="I409" s="54" t="s">
        <v>9</v>
      </c>
      <c r="J409" s="12">
        <v>119</v>
      </c>
    </row>
    <row r="410" spans="1:10" x14ac:dyDescent="0.25">
      <c r="A410" s="42">
        <v>409</v>
      </c>
      <c r="B410" s="29">
        <v>265</v>
      </c>
      <c r="C410" s="51" t="s">
        <v>54</v>
      </c>
      <c r="D410" s="30" t="s">
        <v>15517</v>
      </c>
      <c r="E410" s="30" t="s">
        <v>15901</v>
      </c>
      <c r="F410" s="52" t="s">
        <v>15911</v>
      </c>
      <c r="G410" s="52"/>
      <c r="H410" s="53" t="s">
        <v>15516</v>
      </c>
      <c r="I410" s="54" t="s">
        <v>15770</v>
      </c>
      <c r="J410" s="12">
        <v>120</v>
      </c>
    </row>
    <row r="411" spans="1:10" x14ac:dyDescent="0.25">
      <c r="A411" s="42">
        <v>410</v>
      </c>
      <c r="B411" s="29">
        <v>109</v>
      </c>
      <c r="C411" s="51" t="s">
        <v>54</v>
      </c>
      <c r="D411" s="30" t="s">
        <v>15519</v>
      </c>
      <c r="E411" s="30" t="s">
        <v>15901</v>
      </c>
      <c r="F411" s="52" t="s">
        <v>15911</v>
      </c>
      <c r="G411" s="52"/>
      <c r="H411" s="53" t="s">
        <v>15518</v>
      </c>
      <c r="I411" s="54" t="s">
        <v>15770</v>
      </c>
      <c r="J411" s="12">
        <v>121</v>
      </c>
    </row>
    <row r="412" spans="1:10" x14ac:dyDescent="0.25">
      <c r="A412" s="42">
        <v>411</v>
      </c>
      <c r="B412" s="29">
        <v>406</v>
      </c>
      <c r="C412" s="51" t="s">
        <v>54</v>
      </c>
      <c r="D412" s="30" t="s">
        <v>15521</v>
      </c>
      <c r="E412" s="30" t="s">
        <v>15971</v>
      </c>
      <c r="F412" s="52" t="s">
        <v>83</v>
      </c>
      <c r="G412" s="52"/>
      <c r="H412" s="53" t="s">
        <v>15520</v>
      </c>
      <c r="I412" s="54" t="s">
        <v>15818</v>
      </c>
      <c r="J412" s="12">
        <v>122</v>
      </c>
    </row>
    <row r="413" spans="1:10" x14ac:dyDescent="0.25">
      <c r="A413" s="42">
        <v>412</v>
      </c>
      <c r="B413" s="29">
        <v>427</v>
      </c>
      <c r="C413" s="51" t="s">
        <v>54</v>
      </c>
      <c r="D413" s="30" t="s">
        <v>15523</v>
      </c>
      <c r="E413" s="30" t="s">
        <v>15972</v>
      </c>
      <c r="F413" s="52" t="s">
        <v>10</v>
      </c>
      <c r="G413" s="52"/>
      <c r="H413" s="53" t="s">
        <v>15522</v>
      </c>
      <c r="I413" s="54" t="s">
        <v>15819</v>
      </c>
      <c r="J413" s="12">
        <v>123</v>
      </c>
    </row>
    <row r="414" spans="1:10" x14ac:dyDescent="0.25">
      <c r="A414" s="42">
        <v>413</v>
      </c>
      <c r="B414" s="29">
        <v>1051</v>
      </c>
      <c r="C414" s="51" t="s">
        <v>54</v>
      </c>
      <c r="D414" s="30" t="s">
        <v>15525</v>
      </c>
      <c r="E414" s="30" t="s">
        <v>15972</v>
      </c>
      <c r="F414" s="52" t="s">
        <v>10</v>
      </c>
      <c r="G414" s="52"/>
      <c r="H414" s="53" t="s">
        <v>15524</v>
      </c>
      <c r="I414" s="54" t="s">
        <v>15819</v>
      </c>
      <c r="J414" s="12">
        <v>124</v>
      </c>
    </row>
    <row r="415" spans="1:10" x14ac:dyDescent="0.25">
      <c r="A415" s="42">
        <v>414</v>
      </c>
      <c r="B415" s="29">
        <v>992</v>
      </c>
      <c r="C415" s="51" t="s">
        <v>54</v>
      </c>
      <c r="D415" s="30" t="s">
        <v>14829</v>
      </c>
      <c r="E415" s="30" t="s">
        <v>15972</v>
      </c>
      <c r="F415" s="52" t="s">
        <v>10</v>
      </c>
      <c r="G415" s="52"/>
      <c r="H415" s="53" t="s">
        <v>15526</v>
      </c>
      <c r="I415" s="54" t="s">
        <v>15819</v>
      </c>
      <c r="J415" s="12">
        <v>125</v>
      </c>
    </row>
    <row r="416" spans="1:10" x14ac:dyDescent="0.25">
      <c r="A416" s="42">
        <v>415</v>
      </c>
      <c r="B416" s="29">
        <v>335</v>
      </c>
      <c r="C416" s="51" t="s">
        <v>54</v>
      </c>
      <c r="D416" s="30" t="s">
        <v>15528</v>
      </c>
      <c r="E416" s="30" t="s">
        <v>15973</v>
      </c>
      <c r="F416" s="52" t="s">
        <v>10</v>
      </c>
      <c r="G416" s="52"/>
      <c r="H416" s="53" t="s">
        <v>15527</v>
      </c>
      <c r="I416" s="54" t="s">
        <v>1735</v>
      </c>
      <c r="J416" s="12">
        <v>126</v>
      </c>
    </row>
    <row r="417" spans="1:10" x14ac:dyDescent="0.25">
      <c r="A417" s="42">
        <v>416</v>
      </c>
      <c r="B417" s="27">
        <v>115</v>
      </c>
      <c r="C417" s="37" t="s">
        <v>53</v>
      </c>
      <c r="D417" s="28" t="s">
        <v>15530</v>
      </c>
      <c r="E417" s="28" t="s">
        <v>15837</v>
      </c>
      <c r="F417" s="41" t="s">
        <v>15906</v>
      </c>
      <c r="G417" s="41"/>
      <c r="H417" s="36" t="s">
        <v>15529</v>
      </c>
      <c r="I417" s="38" t="s">
        <v>15717</v>
      </c>
      <c r="J417" s="19">
        <v>1</v>
      </c>
    </row>
    <row r="418" spans="1:10" x14ac:dyDescent="0.25">
      <c r="A418" s="42">
        <v>417</v>
      </c>
      <c r="B418" s="27">
        <v>195</v>
      </c>
      <c r="C418" s="37" t="s">
        <v>53</v>
      </c>
      <c r="D418" s="28" t="s">
        <v>15532</v>
      </c>
      <c r="E418" s="28" t="s">
        <v>15837</v>
      </c>
      <c r="F418" s="41" t="s">
        <v>15906</v>
      </c>
      <c r="G418" s="41"/>
      <c r="H418" s="36" t="s">
        <v>15531</v>
      </c>
      <c r="I418" s="38" t="s">
        <v>15717</v>
      </c>
      <c r="J418" s="19">
        <v>2</v>
      </c>
    </row>
    <row r="419" spans="1:10" x14ac:dyDescent="0.25">
      <c r="A419" s="42">
        <v>418</v>
      </c>
      <c r="B419" s="27">
        <v>330</v>
      </c>
      <c r="C419" s="37" t="s">
        <v>53</v>
      </c>
      <c r="D419" s="28" t="s">
        <v>15534</v>
      </c>
      <c r="E419" s="28" t="s">
        <v>15837</v>
      </c>
      <c r="F419" s="41" t="s">
        <v>15906</v>
      </c>
      <c r="G419" s="41"/>
      <c r="H419" s="36" t="s">
        <v>15533</v>
      </c>
      <c r="I419" s="38" t="s">
        <v>15717</v>
      </c>
      <c r="J419" s="19">
        <v>3</v>
      </c>
    </row>
    <row r="420" spans="1:10" x14ac:dyDescent="0.25">
      <c r="A420" s="42">
        <v>419</v>
      </c>
      <c r="B420" s="27">
        <v>1349</v>
      </c>
      <c r="C420" s="37" t="s">
        <v>53</v>
      </c>
      <c r="D420" s="28" t="s">
        <v>12598</v>
      </c>
      <c r="E420" s="28" t="s">
        <v>15919</v>
      </c>
      <c r="F420" s="41" t="s">
        <v>10</v>
      </c>
      <c r="G420" s="41"/>
      <c r="H420" s="36" t="s">
        <v>15535</v>
      </c>
      <c r="I420" s="38" t="s">
        <v>15773</v>
      </c>
      <c r="J420" s="19">
        <v>4</v>
      </c>
    </row>
    <row r="421" spans="1:10" x14ac:dyDescent="0.25">
      <c r="A421" s="42">
        <v>420</v>
      </c>
      <c r="B421" s="27">
        <v>546</v>
      </c>
      <c r="C421" s="37" t="s">
        <v>53</v>
      </c>
      <c r="D421" s="28" t="s">
        <v>15537</v>
      </c>
      <c r="E421" s="28" t="s">
        <v>15919</v>
      </c>
      <c r="F421" s="41" t="s">
        <v>10</v>
      </c>
      <c r="G421" s="41"/>
      <c r="H421" s="36" t="s">
        <v>15536</v>
      </c>
      <c r="I421" s="38" t="s">
        <v>15773</v>
      </c>
      <c r="J421" s="19">
        <v>5</v>
      </c>
    </row>
    <row r="422" spans="1:10" x14ac:dyDescent="0.25">
      <c r="A422" s="42">
        <v>421</v>
      </c>
      <c r="B422" s="27">
        <v>1012</v>
      </c>
      <c r="C422" s="37" t="s">
        <v>53</v>
      </c>
      <c r="D422" s="28" t="s">
        <v>15539</v>
      </c>
      <c r="E422" s="28" t="s">
        <v>15974</v>
      </c>
      <c r="F422" s="41" t="s">
        <v>39</v>
      </c>
      <c r="G422" s="41"/>
      <c r="H422" s="36" t="s">
        <v>15538</v>
      </c>
      <c r="I422" s="38" t="s">
        <v>15540</v>
      </c>
      <c r="J422" s="19">
        <v>6</v>
      </c>
    </row>
    <row r="423" spans="1:10" x14ac:dyDescent="0.25">
      <c r="A423" s="42">
        <v>422</v>
      </c>
      <c r="B423" s="27">
        <v>631</v>
      </c>
      <c r="C423" s="37" t="s">
        <v>53</v>
      </c>
      <c r="D423" s="28" t="s">
        <v>15542</v>
      </c>
      <c r="E423" s="28" t="s">
        <v>15975</v>
      </c>
      <c r="F423" s="41" t="s">
        <v>1183</v>
      </c>
      <c r="G423" s="41"/>
      <c r="H423" s="36" t="s">
        <v>15541</v>
      </c>
      <c r="I423" s="38" t="s">
        <v>15543</v>
      </c>
      <c r="J423" s="19">
        <v>7</v>
      </c>
    </row>
    <row r="424" spans="1:10" x14ac:dyDescent="0.25">
      <c r="A424" s="42">
        <v>423</v>
      </c>
      <c r="B424" s="27">
        <v>1001</v>
      </c>
      <c r="C424" s="37" t="s">
        <v>53</v>
      </c>
      <c r="D424" s="28" t="s">
        <v>15545</v>
      </c>
      <c r="E424" s="28" t="s">
        <v>1331</v>
      </c>
      <c r="F424" s="41" t="s">
        <v>36</v>
      </c>
      <c r="G424" s="41"/>
      <c r="H424" s="36" t="s">
        <v>15544</v>
      </c>
      <c r="I424" s="38" t="s">
        <v>1334</v>
      </c>
      <c r="J424" s="19">
        <v>8</v>
      </c>
    </row>
    <row r="425" spans="1:10" x14ac:dyDescent="0.25">
      <c r="A425" s="42">
        <v>424</v>
      </c>
      <c r="B425" s="27">
        <v>1351</v>
      </c>
      <c r="C425" s="37" t="s">
        <v>53</v>
      </c>
      <c r="D425" s="28" t="s">
        <v>15547</v>
      </c>
      <c r="E425" s="28" t="s">
        <v>1331</v>
      </c>
      <c r="F425" s="41" t="s">
        <v>36</v>
      </c>
      <c r="G425" s="41"/>
      <c r="H425" s="36" t="s">
        <v>15546</v>
      </c>
      <c r="I425" s="38" t="s">
        <v>1334</v>
      </c>
      <c r="J425" s="19">
        <v>9</v>
      </c>
    </row>
    <row r="426" spans="1:10" x14ac:dyDescent="0.25">
      <c r="A426" s="42">
        <v>425</v>
      </c>
      <c r="B426" s="27">
        <v>299</v>
      </c>
      <c r="C426" s="37" t="s">
        <v>53</v>
      </c>
      <c r="D426" s="28" t="s">
        <v>15549</v>
      </c>
      <c r="E426" s="28" t="s">
        <v>1331</v>
      </c>
      <c r="F426" s="41" t="s">
        <v>36</v>
      </c>
      <c r="G426" s="41"/>
      <c r="H426" s="36" t="s">
        <v>15548</v>
      </c>
      <c r="I426" s="38" t="s">
        <v>1334</v>
      </c>
      <c r="J426" s="19">
        <v>10</v>
      </c>
    </row>
    <row r="427" spans="1:10" x14ac:dyDescent="0.25">
      <c r="A427" s="42">
        <v>426</v>
      </c>
      <c r="B427" s="27">
        <v>573</v>
      </c>
      <c r="C427" s="37" t="s">
        <v>53</v>
      </c>
      <c r="D427" s="28" t="s">
        <v>4841</v>
      </c>
      <c r="E427" s="28" t="s">
        <v>15976</v>
      </c>
      <c r="F427" s="41" t="s">
        <v>1183</v>
      </c>
      <c r="G427" s="41"/>
      <c r="H427" s="36" t="s">
        <v>15550</v>
      </c>
      <c r="I427" s="38" t="s">
        <v>2581</v>
      </c>
      <c r="J427" s="19">
        <v>11</v>
      </c>
    </row>
    <row r="428" spans="1:10" x14ac:dyDescent="0.25">
      <c r="A428" s="42">
        <v>427</v>
      </c>
      <c r="B428" s="27">
        <v>553</v>
      </c>
      <c r="C428" s="37" t="s">
        <v>53</v>
      </c>
      <c r="D428" s="28" t="s">
        <v>15552</v>
      </c>
      <c r="E428" s="28" t="s">
        <v>15976</v>
      </c>
      <c r="F428" s="41" t="s">
        <v>1183</v>
      </c>
      <c r="G428" s="41"/>
      <c r="H428" s="36" t="s">
        <v>15551</v>
      </c>
      <c r="I428" s="38" t="s">
        <v>2581</v>
      </c>
      <c r="J428" s="19">
        <v>12</v>
      </c>
    </row>
    <row r="429" spans="1:10" x14ac:dyDescent="0.25">
      <c r="A429" s="42">
        <v>428</v>
      </c>
      <c r="B429" s="27">
        <v>482</v>
      </c>
      <c r="C429" s="37" t="s">
        <v>53</v>
      </c>
      <c r="D429" s="28" t="s">
        <v>15554</v>
      </c>
      <c r="E429" s="28" t="s">
        <v>15976</v>
      </c>
      <c r="F429" s="41" t="s">
        <v>1183</v>
      </c>
      <c r="G429" s="41"/>
      <c r="H429" s="36" t="s">
        <v>15553</v>
      </c>
      <c r="I429" s="38" t="s">
        <v>2581</v>
      </c>
      <c r="J429" s="19">
        <v>13</v>
      </c>
    </row>
    <row r="430" spans="1:10" x14ac:dyDescent="0.25">
      <c r="A430" s="42">
        <v>429</v>
      </c>
      <c r="B430" s="27">
        <v>1266</v>
      </c>
      <c r="C430" s="37" t="s">
        <v>53</v>
      </c>
      <c r="D430" s="28" t="s">
        <v>15556</v>
      </c>
      <c r="E430" s="28" t="s">
        <v>1867</v>
      </c>
      <c r="F430" s="41" t="s">
        <v>36</v>
      </c>
      <c r="G430" s="41"/>
      <c r="H430" s="36" t="s">
        <v>15555</v>
      </c>
      <c r="I430" s="38" t="s">
        <v>1870</v>
      </c>
      <c r="J430" s="19">
        <v>14</v>
      </c>
    </row>
    <row r="431" spans="1:10" x14ac:dyDescent="0.25">
      <c r="A431" s="42">
        <v>430</v>
      </c>
      <c r="B431" s="27">
        <v>685</v>
      </c>
      <c r="C431" s="37" t="s">
        <v>53</v>
      </c>
      <c r="D431" s="28" t="s">
        <v>15558</v>
      </c>
      <c r="E431" s="28" t="s">
        <v>2268</v>
      </c>
      <c r="F431" s="41" t="s">
        <v>36</v>
      </c>
      <c r="G431" s="41"/>
      <c r="H431" s="36" t="s">
        <v>15557</v>
      </c>
      <c r="I431" s="38" t="s">
        <v>2271</v>
      </c>
      <c r="J431" s="19">
        <v>15</v>
      </c>
    </row>
    <row r="432" spans="1:10" x14ac:dyDescent="0.25">
      <c r="A432" s="42">
        <v>431</v>
      </c>
      <c r="B432" s="27">
        <v>328</v>
      </c>
      <c r="C432" s="37" t="s">
        <v>53</v>
      </c>
      <c r="D432" s="28" t="s">
        <v>15560</v>
      </c>
      <c r="E432" s="28" t="s">
        <v>15843</v>
      </c>
      <c r="F432" s="41" t="s">
        <v>73</v>
      </c>
      <c r="G432" s="41"/>
      <c r="H432" s="36" t="s">
        <v>15559</v>
      </c>
      <c r="I432" s="38" t="s">
        <v>14749</v>
      </c>
      <c r="J432" s="19">
        <v>16</v>
      </c>
    </row>
    <row r="433" spans="1:10" x14ac:dyDescent="0.25">
      <c r="A433" s="42">
        <v>432</v>
      </c>
      <c r="B433" s="27">
        <v>568</v>
      </c>
      <c r="C433" s="37" t="s">
        <v>53</v>
      </c>
      <c r="D433" s="28" t="s">
        <v>15562</v>
      </c>
      <c r="E433" s="28" t="s">
        <v>14702</v>
      </c>
      <c r="F433" s="41" t="s">
        <v>15909</v>
      </c>
      <c r="G433" s="41"/>
      <c r="H433" s="36" t="s">
        <v>15561</v>
      </c>
      <c r="I433" s="38" t="s">
        <v>14754</v>
      </c>
      <c r="J433" s="19">
        <v>17</v>
      </c>
    </row>
    <row r="434" spans="1:10" x14ac:dyDescent="0.25">
      <c r="A434" s="42">
        <v>433</v>
      </c>
      <c r="B434" s="27">
        <v>358</v>
      </c>
      <c r="C434" s="37" t="s">
        <v>53</v>
      </c>
      <c r="D434" s="28" t="s">
        <v>7120</v>
      </c>
      <c r="E434" s="28" t="s">
        <v>15977</v>
      </c>
      <c r="F434" s="41" t="s">
        <v>36</v>
      </c>
      <c r="G434" s="41"/>
      <c r="H434" s="36" t="s">
        <v>15563</v>
      </c>
      <c r="I434" s="38" t="s">
        <v>15564</v>
      </c>
      <c r="J434" s="19">
        <v>18</v>
      </c>
    </row>
    <row r="435" spans="1:10" x14ac:dyDescent="0.25">
      <c r="A435" s="42">
        <v>434</v>
      </c>
      <c r="B435" s="27">
        <v>409</v>
      </c>
      <c r="C435" s="37" t="s">
        <v>53</v>
      </c>
      <c r="D435" s="28" t="s">
        <v>15566</v>
      </c>
      <c r="E435" s="28" t="s">
        <v>15846</v>
      </c>
      <c r="F435" s="41" t="s">
        <v>75</v>
      </c>
      <c r="G435" s="41"/>
      <c r="H435" s="36" t="s">
        <v>15565</v>
      </c>
      <c r="I435" s="38" t="s">
        <v>14763</v>
      </c>
      <c r="J435" s="19">
        <v>19</v>
      </c>
    </row>
    <row r="436" spans="1:10" x14ac:dyDescent="0.25">
      <c r="A436" s="42">
        <v>435</v>
      </c>
      <c r="B436" s="27">
        <v>421</v>
      </c>
      <c r="C436" s="37" t="s">
        <v>53</v>
      </c>
      <c r="D436" s="28" t="s">
        <v>15568</v>
      </c>
      <c r="E436" s="28" t="s">
        <v>15846</v>
      </c>
      <c r="F436" s="41" t="s">
        <v>75</v>
      </c>
      <c r="G436" s="41"/>
      <c r="H436" s="36" t="s">
        <v>15567</v>
      </c>
      <c r="I436" s="38" t="s">
        <v>14763</v>
      </c>
      <c r="J436" s="19">
        <v>20</v>
      </c>
    </row>
    <row r="437" spans="1:10" x14ac:dyDescent="0.25">
      <c r="A437" s="42">
        <v>436</v>
      </c>
      <c r="B437" s="27">
        <v>725</v>
      </c>
      <c r="C437" s="37" t="s">
        <v>53</v>
      </c>
      <c r="D437" s="28" t="s">
        <v>15570</v>
      </c>
      <c r="E437" s="28" t="s">
        <v>15978</v>
      </c>
      <c r="F437" s="41" t="s">
        <v>36</v>
      </c>
      <c r="G437" s="41"/>
      <c r="H437" s="36" t="s">
        <v>15569</v>
      </c>
      <c r="I437" s="38" t="s">
        <v>15820</v>
      </c>
      <c r="J437" s="19">
        <v>21</v>
      </c>
    </row>
    <row r="438" spans="1:10" x14ac:dyDescent="0.25">
      <c r="A438" s="42">
        <v>437</v>
      </c>
      <c r="B438" s="27">
        <v>1010</v>
      </c>
      <c r="C438" s="37" t="s">
        <v>53</v>
      </c>
      <c r="D438" s="28" t="s">
        <v>15572</v>
      </c>
      <c r="E438" s="28" t="s">
        <v>2401</v>
      </c>
      <c r="F438" s="41" t="s">
        <v>15915</v>
      </c>
      <c r="G438" s="41"/>
      <c r="H438" s="36" t="s">
        <v>15571</v>
      </c>
      <c r="I438" s="38" t="s">
        <v>2405</v>
      </c>
      <c r="J438" s="19">
        <v>22</v>
      </c>
    </row>
    <row r="439" spans="1:10" x14ac:dyDescent="0.25">
      <c r="A439" s="42">
        <v>438</v>
      </c>
      <c r="B439" s="27">
        <v>706</v>
      </c>
      <c r="C439" s="37" t="s">
        <v>53</v>
      </c>
      <c r="D439" s="28" t="s">
        <v>15574</v>
      </c>
      <c r="E439" s="28" t="s">
        <v>15979</v>
      </c>
      <c r="F439" s="41" t="s">
        <v>10</v>
      </c>
      <c r="G439" s="41"/>
      <c r="H439" s="36" t="s">
        <v>15573</v>
      </c>
      <c r="I439" s="38" t="s">
        <v>15821</v>
      </c>
      <c r="J439" s="19">
        <v>23</v>
      </c>
    </row>
    <row r="440" spans="1:10" x14ac:dyDescent="0.25">
      <c r="A440" s="42">
        <v>439</v>
      </c>
      <c r="B440" s="27">
        <v>508</v>
      </c>
      <c r="C440" s="37" t="s">
        <v>53</v>
      </c>
      <c r="D440" s="28" t="s">
        <v>15576</v>
      </c>
      <c r="E440" s="28" t="s">
        <v>1714</v>
      </c>
      <c r="F440" s="41" t="s">
        <v>69</v>
      </c>
      <c r="G440" s="41"/>
      <c r="H440" s="36" t="s">
        <v>15575</v>
      </c>
      <c r="I440" s="38" t="s">
        <v>1717</v>
      </c>
      <c r="J440" s="19">
        <v>24</v>
      </c>
    </row>
    <row r="441" spans="1:10" x14ac:dyDescent="0.25">
      <c r="A441" s="42">
        <v>440</v>
      </c>
      <c r="B441" s="27">
        <v>772</v>
      </c>
      <c r="C441" s="37" t="s">
        <v>53</v>
      </c>
      <c r="D441" s="28" t="s">
        <v>15578</v>
      </c>
      <c r="E441" s="28" t="s">
        <v>1714</v>
      </c>
      <c r="F441" s="41" t="s">
        <v>69</v>
      </c>
      <c r="G441" s="41"/>
      <c r="H441" s="36" t="s">
        <v>15577</v>
      </c>
      <c r="I441" s="38" t="s">
        <v>1717</v>
      </c>
      <c r="J441" s="19">
        <v>25</v>
      </c>
    </row>
    <row r="442" spans="1:10" x14ac:dyDescent="0.25">
      <c r="A442" s="42">
        <v>441</v>
      </c>
      <c r="B442" s="27">
        <v>888</v>
      </c>
      <c r="C442" s="37" t="s">
        <v>53</v>
      </c>
      <c r="D442" s="28" t="s">
        <v>15580</v>
      </c>
      <c r="E442" s="28" t="s">
        <v>284</v>
      </c>
      <c r="F442" s="41" t="s">
        <v>93</v>
      </c>
      <c r="G442" s="41"/>
      <c r="H442" s="36" t="s">
        <v>15579</v>
      </c>
      <c r="I442" s="38" t="s">
        <v>242</v>
      </c>
      <c r="J442" s="19">
        <v>26</v>
      </c>
    </row>
    <row r="443" spans="1:10" x14ac:dyDescent="0.25">
      <c r="A443" s="42">
        <v>442</v>
      </c>
      <c r="B443" s="27">
        <v>133</v>
      </c>
      <c r="C443" s="37" t="s">
        <v>53</v>
      </c>
      <c r="D443" s="28" t="s">
        <v>15582</v>
      </c>
      <c r="E443" s="28" t="s">
        <v>15980</v>
      </c>
      <c r="F443" s="41" t="s">
        <v>1183</v>
      </c>
      <c r="G443" s="41"/>
      <c r="H443" s="36" t="s">
        <v>15581</v>
      </c>
      <c r="I443" s="38" t="s">
        <v>15822</v>
      </c>
      <c r="J443" s="19">
        <v>27</v>
      </c>
    </row>
    <row r="444" spans="1:10" x14ac:dyDescent="0.25">
      <c r="A444" s="42">
        <v>443</v>
      </c>
      <c r="B444" s="27">
        <v>533</v>
      </c>
      <c r="C444" s="37" t="s">
        <v>53</v>
      </c>
      <c r="D444" s="28" t="s">
        <v>15584</v>
      </c>
      <c r="E444" s="28" t="s">
        <v>297</v>
      </c>
      <c r="F444" s="41" t="s">
        <v>36</v>
      </c>
      <c r="G444" s="41"/>
      <c r="H444" s="36" t="s">
        <v>15583</v>
      </c>
      <c r="I444" s="38" t="s">
        <v>256</v>
      </c>
      <c r="J444" s="19">
        <v>28</v>
      </c>
    </row>
    <row r="445" spans="1:10" x14ac:dyDescent="0.25">
      <c r="A445" s="42">
        <v>444</v>
      </c>
      <c r="B445" s="27">
        <v>1292</v>
      </c>
      <c r="C445" s="37" t="s">
        <v>53</v>
      </c>
      <c r="D445" s="28" t="s">
        <v>15586</v>
      </c>
      <c r="E445" s="28" t="s">
        <v>297</v>
      </c>
      <c r="F445" s="41" t="s">
        <v>36</v>
      </c>
      <c r="G445" s="41"/>
      <c r="H445" s="36" t="s">
        <v>15585</v>
      </c>
      <c r="I445" s="38" t="s">
        <v>256</v>
      </c>
      <c r="J445" s="19">
        <v>29</v>
      </c>
    </row>
    <row r="446" spans="1:10" x14ac:dyDescent="0.25">
      <c r="A446" s="42">
        <v>445</v>
      </c>
      <c r="B446" s="27">
        <v>124</v>
      </c>
      <c r="C446" s="37" t="s">
        <v>53</v>
      </c>
      <c r="D446" s="28" t="s">
        <v>15588</v>
      </c>
      <c r="E446" s="28" t="s">
        <v>15981</v>
      </c>
      <c r="F446" s="41" t="s">
        <v>1183</v>
      </c>
      <c r="G446" s="41"/>
      <c r="H446" s="36" t="s">
        <v>15587</v>
      </c>
      <c r="I446" s="38" t="s">
        <v>1531</v>
      </c>
      <c r="J446" s="19">
        <v>30</v>
      </c>
    </row>
    <row r="447" spans="1:10" x14ac:dyDescent="0.25">
      <c r="A447" s="42">
        <v>446</v>
      </c>
      <c r="B447" s="27">
        <v>1393</v>
      </c>
      <c r="C447" s="37" t="s">
        <v>53</v>
      </c>
      <c r="D447" s="28" t="s">
        <v>15590</v>
      </c>
      <c r="E447" s="28" t="s">
        <v>1134</v>
      </c>
      <c r="F447" s="41" t="s">
        <v>36</v>
      </c>
      <c r="G447" s="41"/>
      <c r="H447" s="36" t="s">
        <v>15589</v>
      </c>
      <c r="I447" s="38" t="s">
        <v>1137</v>
      </c>
      <c r="J447" s="19">
        <v>31</v>
      </c>
    </row>
    <row r="448" spans="1:10" x14ac:dyDescent="0.25">
      <c r="A448" s="42">
        <v>447</v>
      </c>
      <c r="B448" s="27">
        <v>456</v>
      </c>
      <c r="C448" s="37" t="s">
        <v>53</v>
      </c>
      <c r="D448" s="28" t="s">
        <v>15592</v>
      </c>
      <c r="E448" s="28" t="s">
        <v>15926</v>
      </c>
      <c r="F448" s="41" t="s">
        <v>36</v>
      </c>
      <c r="G448" s="41"/>
      <c r="H448" s="36" t="s">
        <v>15591</v>
      </c>
      <c r="I448" s="38" t="s">
        <v>15777</v>
      </c>
      <c r="J448" s="19">
        <v>32</v>
      </c>
    </row>
    <row r="449" spans="1:10" x14ac:dyDescent="0.25">
      <c r="A449" s="42">
        <v>448</v>
      </c>
      <c r="B449" s="27">
        <v>667</v>
      </c>
      <c r="C449" s="37" t="s">
        <v>53</v>
      </c>
      <c r="D449" s="28" t="s">
        <v>15594</v>
      </c>
      <c r="E449" s="28" t="s">
        <v>15982</v>
      </c>
      <c r="F449" s="41" t="s">
        <v>36</v>
      </c>
      <c r="G449" s="41"/>
      <c r="H449" s="36" t="s">
        <v>15593</v>
      </c>
      <c r="I449" s="38" t="s">
        <v>15823</v>
      </c>
      <c r="J449" s="19">
        <v>33</v>
      </c>
    </row>
    <row r="450" spans="1:10" x14ac:dyDescent="0.25">
      <c r="A450" s="42">
        <v>449</v>
      </c>
      <c r="B450" s="27">
        <v>633</v>
      </c>
      <c r="C450" s="37" t="s">
        <v>53</v>
      </c>
      <c r="D450" s="28" t="s">
        <v>15596</v>
      </c>
      <c r="E450" s="28" t="s">
        <v>15927</v>
      </c>
      <c r="F450" s="41" t="s">
        <v>15914</v>
      </c>
      <c r="G450" s="41"/>
      <c r="H450" s="36" t="s">
        <v>15595</v>
      </c>
      <c r="I450" s="38" t="s">
        <v>15778</v>
      </c>
      <c r="J450" s="19">
        <v>34</v>
      </c>
    </row>
    <row r="451" spans="1:10" x14ac:dyDescent="0.25">
      <c r="A451" s="42">
        <v>450</v>
      </c>
      <c r="B451" s="27">
        <v>406</v>
      </c>
      <c r="C451" s="37" t="s">
        <v>53</v>
      </c>
      <c r="D451" s="28" t="s">
        <v>15598</v>
      </c>
      <c r="E451" s="28" t="s">
        <v>15858</v>
      </c>
      <c r="F451" s="41" t="s">
        <v>20</v>
      </c>
      <c r="G451" s="41"/>
      <c r="H451" s="36" t="s">
        <v>15597</v>
      </c>
      <c r="I451" s="38" t="s">
        <v>15728</v>
      </c>
      <c r="J451" s="19">
        <v>35</v>
      </c>
    </row>
    <row r="452" spans="1:10" x14ac:dyDescent="0.25">
      <c r="A452" s="42">
        <v>451</v>
      </c>
      <c r="B452" s="27">
        <v>81</v>
      </c>
      <c r="C452" s="37" t="s">
        <v>53</v>
      </c>
      <c r="D452" s="28" t="s">
        <v>15600</v>
      </c>
      <c r="E452" s="28" t="s">
        <v>1729</v>
      </c>
      <c r="F452" s="41" t="s">
        <v>36</v>
      </c>
      <c r="G452" s="41"/>
      <c r="H452" s="36" t="s">
        <v>15599</v>
      </c>
      <c r="I452" s="38" t="s">
        <v>1732</v>
      </c>
      <c r="J452" s="19">
        <v>36</v>
      </c>
    </row>
    <row r="453" spans="1:10" x14ac:dyDescent="0.25">
      <c r="A453" s="42">
        <v>452</v>
      </c>
      <c r="B453" s="27">
        <v>182</v>
      </c>
      <c r="C453" s="37" t="s">
        <v>53</v>
      </c>
      <c r="D453" s="28" t="s">
        <v>15602</v>
      </c>
      <c r="E453" s="28" t="s">
        <v>15958</v>
      </c>
      <c r="F453" s="41" t="s">
        <v>87</v>
      </c>
      <c r="G453" s="41"/>
      <c r="H453" s="36" t="s">
        <v>15601</v>
      </c>
      <c r="I453" s="38" t="s">
        <v>15805</v>
      </c>
      <c r="J453" s="19">
        <v>37</v>
      </c>
    </row>
    <row r="454" spans="1:10" x14ac:dyDescent="0.25">
      <c r="A454" s="42">
        <v>453</v>
      </c>
      <c r="B454" s="27">
        <v>475</v>
      </c>
      <c r="C454" s="37" t="s">
        <v>53</v>
      </c>
      <c r="D454" s="28" t="s">
        <v>15604</v>
      </c>
      <c r="E454" s="28" t="s">
        <v>2055</v>
      </c>
      <c r="F454" s="41" t="s">
        <v>15910</v>
      </c>
      <c r="G454" s="41"/>
      <c r="H454" s="36" t="s">
        <v>15603</v>
      </c>
      <c r="I454" s="38" t="s">
        <v>2059</v>
      </c>
      <c r="J454" s="19">
        <v>38</v>
      </c>
    </row>
    <row r="455" spans="1:10" x14ac:dyDescent="0.25">
      <c r="A455" s="42">
        <v>454</v>
      </c>
      <c r="B455" s="27">
        <v>211</v>
      </c>
      <c r="C455" s="37" t="s">
        <v>53</v>
      </c>
      <c r="D455" s="28" t="s">
        <v>15606</v>
      </c>
      <c r="E455" s="28" t="s">
        <v>2055</v>
      </c>
      <c r="F455" s="41" t="s">
        <v>15910</v>
      </c>
      <c r="G455" s="41"/>
      <c r="H455" s="36" t="s">
        <v>15605</v>
      </c>
      <c r="I455" s="38" t="s">
        <v>2059</v>
      </c>
      <c r="J455" s="19">
        <v>39</v>
      </c>
    </row>
    <row r="456" spans="1:10" x14ac:dyDescent="0.25">
      <c r="A456" s="42">
        <v>455</v>
      </c>
      <c r="B456" s="27">
        <v>592</v>
      </c>
      <c r="C456" s="37" t="s">
        <v>53</v>
      </c>
      <c r="D456" s="28" t="s">
        <v>12287</v>
      </c>
      <c r="E456" s="28" t="s">
        <v>2502</v>
      </c>
      <c r="F456" s="41" t="s">
        <v>36</v>
      </c>
      <c r="G456" s="41"/>
      <c r="H456" s="36" t="s">
        <v>15607</v>
      </c>
      <c r="I456" s="38" t="s">
        <v>2505</v>
      </c>
      <c r="J456" s="19">
        <v>40</v>
      </c>
    </row>
    <row r="457" spans="1:10" x14ac:dyDescent="0.25">
      <c r="A457" s="42">
        <v>456</v>
      </c>
      <c r="B457" s="27">
        <v>147</v>
      </c>
      <c r="C457" s="37" t="s">
        <v>53</v>
      </c>
      <c r="D457" s="28" t="s">
        <v>15609</v>
      </c>
      <c r="E457" s="28" t="s">
        <v>15959</v>
      </c>
      <c r="F457" s="41" t="s">
        <v>36</v>
      </c>
      <c r="G457" s="41"/>
      <c r="H457" s="36" t="s">
        <v>15608</v>
      </c>
      <c r="I457" s="38" t="s">
        <v>15806</v>
      </c>
      <c r="J457" s="19">
        <v>41</v>
      </c>
    </row>
    <row r="458" spans="1:10" x14ac:dyDescent="0.25">
      <c r="A458" s="42">
        <v>457</v>
      </c>
      <c r="B458" s="27">
        <v>834</v>
      </c>
      <c r="C458" s="37" t="s">
        <v>53</v>
      </c>
      <c r="D458" s="28" t="s">
        <v>15611</v>
      </c>
      <c r="E458" s="28" t="s">
        <v>15959</v>
      </c>
      <c r="F458" s="41" t="s">
        <v>36</v>
      </c>
      <c r="G458" s="41"/>
      <c r="H458" s="36" t="s">
        <v>15610</v>
      </c>
      <c r="I458" s="38" t="s">
        <v>15806</v>
      </c>
      <c r="J458" s="19">
        <v>42</v>
      </c>
    </row>
    <row r="459" spans="1:10" x14ac:dyDescent="0.25">
      <c r="A459" s="42">
        <v>458</v>
      </c>
      <c r="B459" s="27">
        <v>1260</v>
      </c>
      <c r="C459" s="37" t="s">
        <v>53</v>
      </c>
      <c r="D459" s="28" t="s">
        <v>15613</v>
      </c>
      <c r="E459" s="28" t="s">
        <v>15983</v>
      </c>
      <c r="F459" s="41" t="s">
        <v>1183</v>
      </c>
      <c r="G459" s="41"/>
      <c r="H459" s="36" t="s">
        <v>15612</v>
      </c>
      <c r="I459" s="38" t="s">
        <v>15824</v>
      </c>
      <c r="J459" s="19">
        <v>43</v>
      </c>
    </row>
    <row r="460" spans="1:10" x14ac:dyDescent="0.25">
      <c r="A460" s="42">
        <v>459</v>
      </c>
      <c r="B460" s="27">
        <v>578</v>
      </c>
      <c r="C460" s="37" t="s">
        <v>53</v>
      </c>
      <c r="D460" s="28" t="s">
        <v>15615</v>
      </c>
      <c r="E460" s="28" t="s">
        <v>15984</v>
      </c>
      <c r="F460" s="41" t="s">
        <v>11791</v>
      </c>
      <c r="G460" s="41"/>
      <c r="H460" s="36" t="s">
        <v>15614</v>
      </c>
      <c r="I460" s="38" t="s">
        <v>15825</v>
      </c>
      <c r="J460" s="19">
        <v>44</v>
      </c>
    </row>
    <row r="461" spans="1:10" x14ac:dyDescent="0.25">
      <c r="A461" s="42">
        <v>460</v>
      </c>
      <c r="B461" s="27">
        <v>502</v>
      </c>
      <c r="C461" s="37" t="s">
        <v>53</v>
      </c>
      <c r="D461" s="28" t="s">
        <v>15617</v>
      </c>
      <c r="E461" s="28" t="s">
        <v>15864</v>
      </c>
      <c r="F461" s="41" t="s">
        <v>10</v>
      </c>
      <c r="G461" s="41"/>
      <c r="H461" s="36" t="s">
        <v>15616</v>
      </c>
      <c r="I461" s="38" t="s">
        <v>15734</v>
      </c>
      <c r="J461" s="19">
        <v>45</v>
      </c>
    </row>
    <row r="462" spans="1:10" x14ac:dyDescent="0.25">
      <c r="A462" s="42">
        <v>461</v>
      </c>
      <c r="B462" s="27">
        <v>544</v>
      </c>
      <c r="C462" s="37" t="s">
        <v>53</v>
      </c>
      <c r="D462" s="28" t="s">
        <v>15619</v>
      </c>
      <c r="E462" s="28" t="s">
        <v>15868</v>
      </c>
      <c r="F462" s="41" t="s">
        <v>87</v>
      </c>
      <c r="G462" s="41"/>
      <c r="H462" s="36" t="s">
        <v>15618</v>
      </c>
      <c r="I462" s="38" t="s">
        <v>15737</v>
      </c>
      <c r="J462" s="19">
        <v>46</v>
      </c>
    </row>
    <row r="463" spans="1:10" x14ac:dyDescent="0.25">
      <c r="A463" s="42">
        <v>462</v>
      </c>
      <c r="B463" s="27">
        <v>593</v>
      </c>
      <c r="C463" s="37" t="s">
        <v>53</v>
      </c>
      <c r="D463" s="28" t="s">
        <v>15621</v>
      </c>
      <c r="E463" s="28" t="s">
        <v>1457</v>
      </c>
      <c r="F463" s="41" t="s">
        <v>36</v>
      </c>
      <c r="G463" s="41"/>
      <c r="H463" s="36" t="s">
        <v>15620</v>
      </c>
      <c r="I463" s="38" t="s">
        <v>1460</v>
      </c>
      <c r="J463" s="19">
        <v>47</v>
      </c>
    </row>
    <row r="464" spans="1:10" x14ac:dyDescent="0.25">
      <c r="A464" s="42">
        <v>463</v>
      </c>
      <c r="B464" s="27">
        <v>386</v>
      </c>
      <c r="C464" s="37" t="s">
        <v>53</v>
      </c>
      <c r="D464" s="28" t="s">
        <v>15623</v>
      </c>
      <c r="E464" s="28" t="s">
        <v>2339</v>
      </c>
      <c r="F464" s="41" t="s">
        <v>93</v>
      </c>
      <c r="G464" s="41"/>
      <c r="H464" s="36" t="s">
        <v>15622</v>
      </c>
      <c r="I464" s="38" t="s">
        <v>2342</v>
      </c>
      <c r="J464" s="19">
        <v>48</v>
      </c>
    </row>
    <row r="465" spans="1:10" x14ac:dyDescent="0.25">
      <c r="A465" s="42">
        <v>464</v>
      </c>
      <c r="B465" s="27">
        <v>1084</v>
      </c>
      <c r="C465" s="37" t="s">
        <v>53</v>
      </c>
      <c r="D465" s="28" t="s">
        <v>15625</v>
      </c>
      <c r="E465" s="28" t="s">
        <v>15875</v>
      </c>
      <c r="F465" s="41" t="s">
        <v>15911</v>
      </c>
      <c r="G465" s="41"/>
      <c r="H465" s="36" t="s">
        <v>15624</v>
      </c>
      <c r="I465" s="38" t="s">
        <v>15745</v>
      </c>
      <c r="J465" s="19">
        <v>49</v>
      </c>
    </row>
    <row r="466" spans="1:10" x14ac:dyDescent="0.25">
      <c r="A466" s="42">
        <v>465</v>
      </c>
      <c r="B466" s="27">
        <v>1498</v>
      </c>
      <c r="C466" s="37" t="s">
        <v>53</v>
      </c>
      <c r="D466" s="28" t="s">
        <v>15627</v>
      </c>
      <c r="E466" s="28" t="s">
        <v>15876</v>
      </c>
      <c r="F466" s="41" t="s">
        <v>15911</v>
      </c>
      <c r="G466" s="41"/>
      <c r="H466" s="36" t="s">
        <v>15626</v>
      </c>
      <c r="I466" s="38" t="s">
        <v>15746</v>
      </c>
      <c r="J466" s="19">
        <v>50</v>
      </c>
    </row>
    <row r="467" spans="1:10" x14ac:dyDescent="0.25">
      <c r="A467" s="42">
        <v>466</v>
      </c>
      <c r="B467" s="27">
        <v>394</v>
      </c>
      <c r="C467" s="37" t="s">
        <v>53</v>
      </c>
      <c r="D467" s="28" t="s">
        <v>15629</v>
      </c>
      <c r="E467" s="28" t="s">
        <v>15985</v>
      </c>
      <c r="F467" s="41" t="s">
        <v>10</v>
      </c>
      <c r="G467" s="41"/>
      <c r="H467" s="36" t="s">
        <v>15628</v>
      </c>
      <c r="I467" s="38" t="s">
        <v>15826</v>
      </c>
      <c r="J467" s="19">
        <v>51</v>
      </c>
    </row>
    <row r="468" spans="1:10" x14ac:dyDescent="0.25">
      <c r="A468" s="42">
        <v>467</v>
      </c>
      <c r="B468" s="27">
        <v>539</v>
      </c>
      <c r="C468" s="37" t="s">
        <v>53</v>
      </c>
      <c r="D468" s="28" t="s">
        <v>15631</v>
      </c>
      <c r="E468" s="28" t="s">
        <v>15931</v>
      </c>
      <c r="F468" s="41" t="s">
        <v>10</v>
      </c>
      <c r="G468" s="41"/>
      <c r="H468" s="36" t="s">
        <v>15630</v>
      </c>
      <c r="I468" s="38" t="s">
        <v>15783</v>
      </c>
      <c r="J468" s="19">
        <v>52</v>
      </c>
    </row>
    <row r="469" spans="1:10" x14ac:dyDescent="0.25">
      <c r="A469" s="42">
        <v>468</v>
      </c>
      <c r="B469" s="27">
        <v>1323</v>
      </c>
      <c r="C469" s="37" t="s">
        <v>53</v>
      </c>
      <c r="D469" s="28" t="s">
        <v>15633</v>
      </c>
      <c r="E469" s="28" t="s">
        <v>43</v>
      </c>
      <c r="F469" s="41" t="s">
        <v>39</v>
      </c>
      <c r="G469" s="41"/>
      <c r="H469" s="36" t="s">
        <v>15632</v>
      </c>
      <c r="I469" s="38" t="s">
        <v>44</v>
      </c>
      <c r="J469" s="19">
        <v>53</v>
      </c>
    </row>
    <row r="470" spans="1:10" x14ac:dyDescent="0.25">
      <c r="A470" s="42">
        <v>469</v>
      </c>
      <c r="B470" s="27">
        <v>812</v>
      </c>
      <c r="C470" s="37" t="s">
        <v>53</v>
      </c>
      <c r="D470" s="28" t="s">
        <v>15635</v>
      </c>
      <c r="E470" s="28" t="s">
        <v>43</v>
      </c>
      <c r="F470" s="41" t="s">
        <v>39</v>
      </c>
      <c r="G470" s="41"/>
      <c r="H470" s="36" t="s">
        <v>15634</v>
      </c>
      <c r="I470" s="38" t="s">
        <v>44</v>
      </c>
      <c r="J470" s="19">
        <v>54</v>
      </c>
    </row>
    <row r="471" spans="1:10" x14ac:dyDescent="0.25">
      <c r="A471" s="42">
        <v>470</v>
      </c>
      <c r="B471" s="27">
        <v>1430</v>
      </c>
      <c r="C471" s="37" t="s">
        <v>53</v>
      </c>
      <c r="D471" s="28" t="s">
        <v>15637</v>
      </c>
      <c r="E471" s="28" t="s">
        <v>965</v>
      </c>
      <c r="F471" s="41" t="s">
        <v>71</v>
      </c>
      <c r="G471" s="41"/>
      <c r="H471" s="36" t="s">
        <v>15636</v>
      </c>
      <c r="I471" s="38" t="s">
        <v>966</v>
      </c>
      <c r="J471" s="19">
        <v>55</v>
      </c>
    </row>
    <row r="472" spans="1:10" x14ac:dyDescent="0.25">
      <c r="A472" s="42">
        <v>471</v>
      </c>
      <c r="B472" s="27">
        <v>600</v>
      </c>
      <c r="C472" s="37" t="s">
        <v>53</v>
      </c>
      <c r="D472" s="28" t="s">
        <v>15639</v>
      </c>
      <c r="E472" s="28" t="s">
        <v>15986</v>
      </c>
      <c r="F472" s="41" t="s">
        <v>36</v>
      </c>
      <c r="G472" s="41"/>
      <c r="H472" s="36" t="s">
        <v>15638</v>
      </c>
      <c r="I472" s="38" t="s">
        <v>15827</v>
      </c>
      <c r="J472" s="19">
        <v>56</v>
      </c>
    </row>
    <row r="473" spans="1:10" x14ac:dyDescent="0.25">
      <c r="A473" s="42">
        <v>472</v>
      </c>
      <c r="B473" s="27">
        <v>241</v>
      </c>
      <c r="C473" s="37" t="s">
        <v>53</v>
      </c>
      <c r="D473" s="28" t="s">
        <v>15641</v>
      </c>
      <c r="E473" s="28" t="s">
        <v>15987</v>
      </c>
      <c r="F473" s="41" t="s">
        <v>15914</v>
      </c>
      <c r="G473" s="41"/>
      <c r="H473" s="36" t="s">
        <v>15640</v>
      </c>
      <c r="I473" s="38" t="s">
        <v>15828</v>
      </c>
      <c r="J473" s="19">
        <v>57</v>
      </c>
    </row>
    <row r="474" spans="1:10" x14ac:dyDescent="0.25">
      <c r="A474" s="42">
        <v>473</v>
      </c>
      <c r="B474" s="27">
        <v>602</v>
      </c>
      <c r="C474" s="37" t="s">
        <v>53</v>
      </c>
      <c r="D474" s="28" t="s">
        <v>15643</v>
      </c>
      <c r="E474" s="28" t="s">
        <v>15880</v>
      </c>
      <c r="F474" s="41" t="s">
        <v>15912</v>
      </c>
      <c r="G474" s="41"/>
      <c r="H474" s="36" t="s">
        <v>15642</v>
      </c>
      <c r="I474" s="38" t="s">
        <v>15750</v>
      </c>
      <c r="J474" s="19">
        <v>58</v>
      </c>
    </row>
    <row r="475" spans="1:10" x14ac:dyDescent="0.25">
      <c r="A475" s="42">
        <v>474</v>
      </c>
      <c r="B475" s="27">
        <v>973</v>
      </c>
      <c r="C475" s="37" t="s">
        <v>53</v>
      </c>
      <c r="D475" s="28" t="s">
        <v>15645</v>
      </c>
      <c r="E475" s="28" t="s">
        <v>15988</v>
      </c>
      <c r="F475" s="41" t="s">
        <v>15918</v>
      </c>
      <c r="G475" s="41"/>
      <c r="H475" s="36" t="s">
        <v>15644</v>
      </c>
      <c r="I475" s="38" t="s">
        <v>15829</v>
      </c>
      <c r="J475" s="19">
        <v>59</v>
      </c>
    </row>
    <row r="476" spans="1:10" x14ac:dyDescent="0.25">
      <c r="A476" s="42">
        <v>475</v>
      </c>
      <c r="B476" s="27">
        <v>372</v>
      </c>
      <c r="C476" s="37" t="s">
        <v>53</v>
      </c>
      <c r="D476" s="28" t="s">
        <v>15647</v>
      </c>
      <c r="E476" s="28" t="s">
        <v>15935</v>
      </c>
      <c r="F476" s="41" t="s">
        <v>36</v>
      </c>
      <c r="G476" s="41"/>
      <c r="H476" s="36" t="s">
        <v>15646</v>
      </c>
      <c r="I476" s="38" t="s">
        <v>15787</v>
      </c>
      <c r="J476" s="19">
        <v>60</v>
      </c>
    </row>
    <row r="477" spans="1:10" x14ac:dyDescent="0.25">
      <c r="A477" s="42">
        <v>476</v>
      </c>
      <c r="B477" s="27">
        <v>447</v>
      </c>
      <c r="C477" s="37" t="s">
        <v>53</v>
      </c>
      <c r="D477" s="28" t="s">
        <v>15649</v>
      </c>
      <c r="E477" s="28" t="s">
        <v>1195</v>
      </c>
      <c r="F477" s="41" t="s">
        <v>83</v>
      </c>
      <c r="G477" s="41"/>
      <c r="H477" s="36" t="s">
        <v>15648</v>
      </c>
      <c r="I477" s="38" t="s">
        <v>1198</v>
      </c>
      <c r="J477" s="19">
        <v>61</v>
      </c>
    </row>
    <row r="478" spans="1:10" x14ac:dyDescent="0.25">
      <c r="A478" s="42">
        <v>477</v>
      </c>
      <c r="B478" s="27">
        <v>476</v>
      </c>
      <c r="C478" s="37" t="s">
        <v>53</v>
      </c>
      <c r="D478" s="28" t="s">
        <v>15651</v>
      </c>
      <c r="E478" s="28" t="s">
        <v>38</v>
      </c>
      <c r="F478" s="41" t="s">
        <v>39</v>
      </c>
      <c r="G478" s="41"/>
      <c r="H478" s="36" t="s">
        <v>15650</v>
      </c>
      <c r="I478" s="38" t="s">
        <v>40</v>
      </c>
      <c r="J478" s="19">
        <v>62</v>
      </c>
    </row>
    <row r="479" spans="1:10" x14ac:dyDescent="0.25">
      <c r="A479" s="42">
        <v>478</v>
      </c>
      <c r="B479" s="27">
        <v>669</v>
      </c>
      <c r="C479" s="37" t="s">
        <v>53</v>
      </c>
      <c r="D479" s="28" t="s">
        <v>15653</v>
      </c>
      <c r="E479" s="28" t="s">
        <v>15989</v>
      </c>
      <c r="F479" s="41" t="s">
        <v>96</v>
      </c>
      <c r="G479" s="41"/>
      <c r="H479" s="36" t="s">
        <v>15652</v>
      </c>
      <c r="I479" s="38" t="s">
        <v>15830</v>
      </c>
      <c r="J479" s="19">
        <v>63</v>
      </c>
    </row>
    <row r="480" spans="1:10" x14ac:dyDescent="0.25">
      <c r="A480" s="42">
        <v>479</v>
      </c>
      <c r="B480" s="27">
        <v>784</v>
      </c>
      <c r="C480" s="37" t="s">
        <v>53</v>
      </c>
      <c r="D480" s="28" t="s">
        <v>15655</v>
      </c>
      <c r="E480" s="28" t="s">
        <v>15937</v>
      </c>
      <c r="F480" s="41" t="s">
        <v>75</v>
      </c>
      <c r="G480" s="41"/>
      <c r="H480" s="36" t="s">
        <v>15654</v>
      </c>
      <c r="I480" s="38" t="s">
        <v>15789</v>
      </c>
      <c r="J480" s="19">
        <v>64</v>
      </c>
    </row>
    <row r="481" spans="1:10" x14ac:dyDescent="0.25">
      <c r="A481" s="42">
        <v>480</v>
      </c>
      <c r="B481" s="27">
        <v>264</v>
      </c>
      <c r="C481" s="37" t="s">
        <v>53</v>
      </c>
      <c r="D481" s="28" t="s">
        <v>15657</v>
      </c>
      <c r="E481" s="28" t="s">
        <v>15990</v>
      </c>
      <c r="F481" s="41" t="s">
        <v>1183</v>
      </c>
      <c r="G481" s="41"/>
      <c r="H481" s="36" t="s">
        <v>15656</v>
      </c>
      <c r="I481" s="38" t="s">
        <v>4286</v>
      </c>
      <c r="J481" s="19">
        <v>65</v>
      </c>
    </row>
    <row r="482" spans="1:10" x14ac:dyDescent="0.25">
      <c r="A482" s="42">
        <v>481</v>
      </c>
      <c r="B482" s="27">
        <v>177</v>
      </c>
      <c r="C482" s="37" t="s">
        <v>53</v>
      </c>
      <c r="D482" s="28" t="s">
        <v>7909</v>
      </c>
      <c r="E482" s="28" t="s">
        <v>15965</v>
      </c>
      <c r="F482" s="41" t="s">
        <v>15917</v>
      </c>
      <c r="G482" s="41"/>
      <c r="H482" s="36" t="s">
        <v>15658</v>
      </c>
      <c r="I482" s="38" t="s">
        <v>15812</v>
      </c>
      <c r="J482" s="19">
        <v>66</v>
      </c>
    </row>
    <row r="483" spans="1:10" x14ac:dyDescent="0.25">
      <c r="A483" s="42">
        <v>482</v>
      </c>
      <c r="B483" s="27">
        <v>458</v>
      </c>
      <c r="C483" s="37" t="s">
        <v>53</v>
      </c>
      <c r="D483" s="28" t="s">
        <v>15660</v>
      </c>
      <c r="E483" s="28" t="s">
        <v>15965</v>
      </c>
      <c r="F483" s="41" t="s">
        <v>15917</v>
      </c>
      <c r="G483" s="41"/>
      <c r="H483" s="36" t="s">
        <v>15659</v>
      </c>
      <c r="I483" s="38" t="s">
        <v>15812</v>
      </c>
      <c r="J483" s="19">
        <v>67</v>
      </c>
    </row>
    <row r="484" spans="1:10" x14ac:dyDescent="0.25">
      <c r="A484" s="42">
        <v>483</v>
      </c>
      <c r="B484" s="27">
        <v>114</v>
      </c>
      <c r="C484" s="37" t="s">
        <v>53</v>
      </c>
      <c r="D484" s="28" t="s">
        <v>15662</v>
      </c>
      <c r="E484" s="28" t="s">
        <v>295</v>
      </c>
      <c r="F484" s="41" t="s">
        <v>77</v>
      </c>
      <c r="G484" s="41"/>
      <c r="H484" s="36" t="s">
        <v>15661</v>
      </c>
      <c r="I484" s="38" t="s">
        <v>254</v>
      </c>
      <c r="J484" s="19">
        <v>68</v>
      </c>
    </row>
    <row r="485" spans="1:10" x14ac:dyDescent="0.25">
      <c r="A485" s="42">
        <v>484</v>
      </c>
      <c r="B485" s="27">
        <v>188</v>
      </c>
      <c r="C485" s="37" t="s">
        <v>53</v>
      </c>
      <c r="D485" s="28" t="s">
        <v>15664</v>
      </c>
      <c r="E485" s="28" t="s">
        <v>15991</v>
      </c>
      <c r="F485" s="41" t="s">
        <v>87</v>
      </c>
      <c r="G485" s="41"/>
      <c r="H485" s="36" t="s">
        <v>15663</v>
      </c>
      <c r="I485" s="38" t="s">
        <v>15831</v>
      </c>
      <c r="J485" s="19">
        <v>69</v>
      </c>
    </row>
    <row r="486" spans="1:10" x14ac:dyDescent="0.25">
      <c r="A486" s="42">
        <v>485</v>
      </c>
      <c r="B486" s="27">
        <v>242</v>
      </c>
      <c r="C486" s="37" t="s">
        <v>53</v>
      </c>
      <c r="D486" s="28" t="s">
        <v>15666</v>
      </c>
      <c r="E486" s="28" t="s">
        <v>2560</v>
      </c>
      <c r="F486" s="41" t="s">
        <v>93</v>
      </c>
      <c r="G486" s="41"/>
      <c r="H486" s="36" t="s">
        <v>15665</v>
      </c>
      <c r="I486" s="38" t="s">
        <v>2563</v>
      </c>
      <c r="J486" s="19">
        <v>70</v>
      </c>
    </row>
    <row r="487" spans="1:10" x14ac:dyDescent="0.25">
      <c r="A487" s="42">
        <v>486</v>
      </c>
      <c r="B487" s="27">
        <v>19</v>
      </c>
      <c r="C487" s="37" t="s">
        <v>53</v>
      </c>
      <c r="D487" s="28" t="s">
        <v>15668</v>
      </c>
      <c r="E487" s="28" t="s">
        <v>1387</v>
      </c>
      <c r="F487" s="41" t="s">
        <v>36</v>
      </c>
      <c r="G487" s="41"/>
      <c r="H487" s="36" t="s">
        <v>15667</v>
      </c>
      <c r="I487" s="38" t="s">
        <v>1390</v>
      </c>
      <c r="J487" s="19">
        <v>71</v>
      </c>
    </row>
    <row r="488" spans="1:10" x14ac:dyDescent="0.25">
      <c r="A488" s="42">
        <v>487</v>
      </c>
      <c r="B488" s="27">
        <v>387</v>
      </c>
      <c r="C488" s="37" t="s">
        <v>53</v>
      </c>
      <c r="D488" s="28" t="s">
        <v>15670</v>
      </c>
      <c r="E488" s="28" t="s">
        <v>1387</v>
      </c>
      <c r="F488" s="41" t="s">
        <v>36</v>
      </c>
      <c r="G488" s="41"/>
      <c r="H488" s="36" t="s">
        <v>15669</v>
      </c>
      <c r="I488" s="38" t="s">
        <v>1390</v>
      </c>
      <c r="J488" s="19">
        <v>72</v>
      </c>
    </row>
    <row r="489" spans="1:10" x14ac:dyDescent="0.25">
      <c r="A489" s="42">
        <v>488</v>
      </c>
      <c r="B489" s="27">
        <v>300</v>
      </c>
      <c r="C489" s="37" t="s">
        <v>53</v>
      </c>
      <c r="D489" s="28" t="s">
        <v>15672</v>
      </c>
      <c r="E489" s="28" t="s">
        <v>15889</v>
      </c>
      <c r="F489" s="41" t="s">
        <v>93</v>
      </c>
      <c r="G489" s="41"/>
      <c r="H489" s="36" t="s">
        <v>15671</v>
      </c>
      <c r="I489" s="38" t="s">
        <v>15758</v>
      </c>
      <c r="J489" s="19">
        <v>73</v>
      </c>
    </row>
    <row r="490" spans="1:10" x14ac:dyDescent="0.25">
      <c r="A490" s="42">
        <v>489</v>
      </c>
      <c r="B490" s="27">
        <v>958</v>
      </c>
      <c r="C490" s="37" t="s">
        <v>53</v>
      </c>
      <c r="D490" s="28" t="s">
        <v>15674</v>
      </c>
      <c r="E490" s="28" t="s">
        <v>15889</v>
      </c>
      <c r="F490" s="41" t="s">
        <v>93</v>
      </c>
      <c r="G490" s="41"/>
      <c r="H490" s="36" t="s">
        <v>15673</v>
      </c>
      <c r="I490" s="38" t="s">
        <v>15758</v>
      </c>
      <c r="J490" s="19">
        <v>74</v>
      </c>
    </row>
    <row r="491" spans="1:10" x14ac:dyDescent="0.25">
      <c r="A491" s="42">
        <v>490</v>
      </c>
      <c r="B491" s="27">
        <v>262</v>
      </c>
      <c r="C491" s="37" t="s">
        <v>53</v>
      </c>
      <c r="D491" s="28" t="s">
        <v>15676</v>
      </c>
      <c r="E491" s="28" t="s">
        <v>15891</v>
      </c>
      <c r="F491" s="41" t="s">
        <v>15911</v>
      </c>
      <c r="G491" s="41"/>
      <c r="H491" s="36" t="s">
        <v>15675</v>
      </c>
      <c r="I491" s="38" t="s">
        <v>15760</v>
      </c>
      <c r="J491" s="19">
        <v>75</v>
      </c>
    </row>
    <row r="492" spans="1:10" x14ac:dyDescent="0.25">
      <c r="A492" s="42">
        <v>491</v>
      </c>
      <c r="B492" s="27">
        <v>940</v>
      </c>
      <c r="C492" s="37" t="s">
        <v>53</v>
      </c>
      <c r="D492" s="28" t="s">
        <v>15678</v>
      </c>
      <c r="E492" s="28" t="s">
        <v>281</v>
      </c>
      <c r="F492" s="41" t="s">
        <v>15913</v>
      </c>
      <c r="G492" s="41"/>
      <c r="H492" s="36" t="s">
        <v>15677</v>
      </c>
      <c r="I492" s="38" t="s">
        <v>239</v>
      </c>
      <c r="J492" s="19">
        <v>76</v>
      </c>
    </row>
    <row r="493" spans="1:10" x14ac:dyDescent="0.25">
      <c r="A493" s="42">
        <v>492</v>
      </c>
      <c r="B493" s="27">
        <v>695</v>
      </c>
      <c r="C493" s="37" t="s">
        <v>53</v>
      </c>
      <c r="D493" s="28" t="s">
        <v>15680</v>
      </c>
      <c r="E493" s="28" t="s">
        <v>15992</v>
      </c>
      <c r="F493" s="41" t="s">
        <v>70</v>
      </c>
      <c r="G493" s="41"/>
      <c r="H493" s="36" t="s">
        <v>15679</v>
      </c>
      <c r="I493" s="38" t="s">
        <v>15832</v>
      </c>
      <c r="J493" s="19">
        <v>77</v>
      </c>
    </row>
    <row r="494" spans="1:10" x14ac:dyDescent="0.25">
      <c r="A494" s="42">
        <v>493</v>
      </c>
      <c r="B494" s="27">
        <v>1460</v>
      </c>
      <c r="C494" s="37" t="s">
        <v>53</v>
      </c>
      <c r="D494" s="28" t="s">
        <v>15682</v>
      </c>
      <c r="E494" s="28" t="s">
        <v>15993</v>
      </c>
      <c r="F494" s="41" t="s">
        <v>1183</v>
      </c>
      <c r="G494" s="41"/>
      <c r="H494" s="36" t="s">
        <v>15681</v>
      </c>
      <c r="I494" s="38" t="s">
        <v>15833</v>
      </c>
      <c r="J494" s="19">
        <v>78</v>
      </c>
    </row>
    <row r="495" spans="1:10" x14ac:dyDescent="0.25">
      <c r="A495" s="42">
        <v>494</v>
      </c>
      <c r="B495" s="27">
        <v>26</v>
      </c>
      <c r="C495" s="37" t="s">
        <v>53</v>
      </c>
      <c r="D495" s="28" t="s">
        <v>15684</v>
      </c>
      <c r="E495" s="28" t="s">
        <v>1469</v>
      </c>
      <c r="F495" s="41" t="s">
        <v>23</v>
      </c>
      <c r="G495" s="41"/>
      <c r="H495" s="36" t="s">
        <v>15683</v>
      </c>
      <c r="I495" s="38" t="s">
        <v>1472</v>
      </c>
      <c r="J495" s="19">
        <v>79</v>
      </c>
    </row>
    <row r="496" spans="1:10" x14ac:dyDescent="0.25">
      <c r="A496" s="42">
        <v>495</v>
      </c>
      <c r="B496" s="27">
        <v>477</v>
      </c>
      <c r="C496" s="37" t="s">
        <v>53</v>
      </c>
      <c r="D496" s="28" t="s">
        <v>15686</v>
      </c>
      <c r="E496" s="28" t="s">
        <v>15994</v>
      </c>
      <c r="F496" s="41" t="s">
        <v>1183</v>
      </c>
      <c r="G496" s="41"/>
      <c r="H496" s="36" t="s">
        <v>15685</v>
      </c>
      <c r="I496" s="38" t="s">
        <v>2077</v>
      </c>
      <c r="J496" s="19">
        <v>80</v>
      </c>
    </row>
    <row r="497" spans="1:10" x14ac:dyDescent="0.25">
      <c r="A497" s="42">
        <v>496</v>
      </c>
      <c r="B497" s="27">
        <v>591</v>
      </c>
      <c r="C497" s="37" t="s">
        <v>53</v>
      </c>
      <c r="D497" s="28" t="s">
        <v>15688</v>
      </c>
      <c r="E497" s="28" t="s">
        <v>1169</v>
      </c>
      <c r="F497" s="41" t="s">
        <v>15914</v>
      </c>
      <c r="G497" s="41"/>
      <c r="H497" s="36" t="s">
        <v>15687</v>
      </c>
      <c r="I497" s="38" t="s">
        <v>1172</v>
      </c>
      <c r="J497" s="19">
        <v>81</v>
      </c>
    </row>
    <row r="498" spans="1:10" x14ac:dyDescent="0.25">
      <c r="A498" s="42">
        <v>497</v>
      </c>
      <c r="B498" s="27">
        <v>271</v>
      </c>
      <c r="C498" s="37" t="s">
        <v>53</v>
      </c>
      <c r="D498" s="28" t="s">
        <v>15690</v>
      </c>
      <c r="E498" s="28" t="s">
        <v>15970</v>
      </c>
      <c r="F498" s="41" t="s">
        <v>93</v>
      </c>
      <c r="G498" s="41"/>
      <c r="H498" s="36" t="s">
        <v>15689</v>
      </c>
      <c r="I498" s="38" t="s">
        <v>15817</v>
      </c>
      <c r="J498" s="19">
        <v>82</v>
      </c>
    </row>
    <row r="499" spans="1:10" x14ac:dyDescent="0.25">
      <c r="A499" s="42">
        <v>498</v>
      </c>
      <c r="B499" s="27">
        <v>1284</v>
      </c>
      <c r="C499" s="37" t="s">
        <v>53</v>
      </c>
      <c r="D499" s="28" t="s">
        <v>15692</v>
      </c>
      <c r="E499" s="28" t="s">
        <v>287</v>
      </c>
      <c r="F499" s="41" t="s">
        <v>93</v>
      </c>
      <c r="G499" s="41"/>
      <c r="H499" s="36" t="s">
        <v>15691</v>
      </c>
      <c r="I499" s="38" t="s">
        <v>245</v>
      </c>
      <c r="J499" s="19">
        <v>83</v>
      </c>
    </row>
    <row r="500" spans="1:10" x14ac:dyDescent="0.25">
      <c r="A500" s="42">
        <v>499</v>
      </c>
      <c r="B500" s="27">
        <v>139</v>
      </c>
      <c r="C500" s="37" t="s">
        <v>53</v>
      </c>
      <c r="D500" s="28" t="s">
        <v>15694</v>
      </c>
      <c r="E500" s="28" t="s">
        <v>15945</v>
      </c>
      <c r="F500" s="41" t="s">
        <v>39</v>
      </c>
      <c r="G500" s="41"/>
      <c r="H500" s="36" t="s">
        <v>15693</v>
      </c>
      <c r="I500" s="38" t="s">
        <v>15797</v>
      </c>
      <c r="J500" s="19">
        <v>84</v>
      </c>
    </row>
    <row r="501" spans="1:10" x14ac:dyDescent="0.25">
      <c r="A501" s="42">
        <v>500</v>
      </c>
      <c r="B501" s="27">
        <v>420</v>
      </c>
      <c r="C501" s="37" t="s">
        <v>53</v>
      </c>
      <c r="D501" s="28" t="s">
        <v>15696</v>
      </c>
      <c r="E501" s="28" t="s">
        <v>15945</v>
      </c>
      <c r="F501" s="41" t="s">
        <v>39</v>
      </c>
      <c r="G501" s="41"/>
      <c r="H501" s="36" t="s">
        <v>15695</v>
      </c>
      <c r="I501" s="38" t="s">
        <v>15797</v>
      </c>
      <c r="J501" s="19">
        <v>85</v>
      </c>
    </row>
    <row r="502" spans="1:10" x14ac:dyDescent="0.25">
      <c r="A502" s="42">
        <v>501</v>
      </c>
      <c r="B502" s="27">
        <v>826</v>
      </c>
      <c r="C502" s="37" t="s">
        <v>53</v>
      </c>
      <c r="D502" s="28" t="s">
        <v>15698</v>
      </c>
      <c r="E502" s="28" t="s">
        <v>15945</v>
      </c>
      <c r="F502" s="41" t="s">
        <v>39</v>
      </c>
      <c r="G502" s="41"/>
      <c r="H502" s="36" t="s">
        <v>15697</v>
      </c>
      <c r="I502" s="38" t="s">
        <v>15797</v>
      </c>
      <c r="J502" s="19">
        <v>86</v>
      </c>
    </row>
    <row r="503" spans="1:10" x14ac:dyDescent="0.25">
      <c r="A503" s="42">
        <v>502</v>
      </c>
      <c r="B503" s="27">
        <v>183</v>
      </c>
      <c r="C503" s="37" t="s">
        <v>53</v>
      </c>
      <c r="D503" s="28" t="s">
        <v>15700</v>
      </c>
      <c r="E503" s="28" t="s">
        <v>15995</v>
      </c>
      <c r="F503" s="41" t="s">
        <v>10</v>
      </c>
      <c r="G503" s="41"/>
      <c r="H503" s="36" t="s">
        <v>15699</v>
      </c>
      <c r="I503" s="38" t="s">
        <v>15834</v>
      </c>
      <c r="J503" s="19">
        <v>87</v>
      </c>
    </row>
    <row r="504" spans="1:10" x14ac:dyDescent="0.25">
      <c r="A504" s="42">
        <v>503</v>
      </c>
      <c r="B504" s="27">
        <v>933</v>
      </c>
      <c r="C504" s="37" t="s">
        <v>53</v>
      </c>
      <c r="D504" s="28" t="s">
        <v>15702</v>
      </c>
      <c r="E504" s="28" t="s">
        <v>15900</v>
      </c>
      <c r="F504" s="41" t="s">
        <v>87</v>
      </c>
      <c r="G504" s="41"/>
      <c r="H504" s="36" t="s">
        <v>15701</v>
      </c>
      <c r="I504" s="38" t="s">
        <v>15769</v>
      </c>
      <c r="J504" s="19">
        <v>88</v>
      </c>
    </row>
    <row r="505" spans="1:10" x14ac:dyDescent="0.25">
      <c r="A505" s="42">
        <v>504</v>
      </c>
      <c r="B505" s="27">
        <v>193</v>
      </c>
      <c r="C505" s="37" t="s">
        <v>53</v>
      </c>
      <c r="D505" s="28" t="s">
        <v>15704</v>
      </c>
      <c r="E505" s="28" t="s">
        <v>15900</v>
      </c>
      <c r="F505" s="41" t="s">
        <v>87</v>
      </c>
      <c r="G505" s="41"/>
      <c r="H505" s="36" t="s">
        <v>15703</v>
      </c>
      <c r="I505" s="38" t="s">
        <v>15769</v>
      </c>
      <c r="J505" s="19">
        <v>89</v>
      </c>
    </row>
    <row r="506" spans="1:10" x14ac:dyDescent="0.25">
      <c r="A506" s="42">
        <v>505</v>
      </c>
      <c r="B506" s="27">
        <v>1196</v>
      </c>
      <c r="C506" s="37" t="s">
        <v>53</v>
      </c>
      <c r="D506" s="28" t="s">
        <v>15706</v>
      </c>
      <c r="E506" s="28" t="s">
        <v>7</v>
      </c>
      <c r="F506" s="41" t="s">
        <v>8</v>
      </c>
      <c r="G506" s="41"/>
      <c r="H506" s="36" t="s">
        <v>15705</v>
      </c>
      <c r="I506" s="38" t="s">
        <v>9</v>
      </c>
      <c r="J506" s="19">
        <v>90</v>
      </c>
    </row>
    <row r="507" spans="1:10" x14ac:dyDescent="0.25">
      <c r="A507" s="42">
        <v>506</v>
      </c>
      <c r="B507" s="27">
        <v>913</v>
      </c>
      <c r="C507" s="37" t="s">
        <v>53</v>
      </c>
      <c r="D507" s="28" t="s">
        <v>15708</v>
      </c>
      <c r="E507" s="28" t="s">
        <v>7</v>
      </c>
      <c r="F507" s="41" t="s">
        <v>8</v>
      </c>
      <c r="G507" s="41"/>
      <c r="H507" s="36" t="s">
        <v>15707</v>
      </c>
      <c r="I507" s="38" t="s">
        <v>9</v>
      </c>
      <c r="J507" s="19">
        <v>91</v>
      </c>
    </row>
    <row r="508" spans="1:10" x14ac:dyDescent="0.25">
      <c r="A508" s="42">
        <v>507</v>
      </c>
      <c r="B508" s="27">
        <v>80</v>
      </c>
      <c r="C508" s="37" t="s">
        <v>53</v>
      </c>
      <c r="D508" s="28" t="s">
        <v>6336</v>
      </c>
      <c r="E508" s="28" t="s">
        <v>7</v>
      </c>
      <c r="F508" s="41" t="s">
        <v>8</v>
      </c>
      <c r="G508" s="41"/>
      <c r="H508" s="36" t="s">
        <v>15709</v>
      </c>
      <c r="I508" s="38" t="s">
        <v>9</v>
      </c>
      <c r="J508" s="19">
        <v>92</v>
      </c>
    </row>
    <row r="509" spans="1:10" x14ac:dyDescent="0.25">
      <c r="A509" s="42">
        <v>508</v>
      </c>
      <c r="B509" s="27">
        <v>580</v>
      </c>
      <c r="C509" s="37" t="s">
        <v>53</v>
      </c>
      <c r="D509" s="28" t="s">
        <v>15711</v>
      </c>
      <c r="E509" s="28" t="s">
        <v>15901</v>
      </c>
      <c r="F509" s="41" t="s">
        <v>15911</v>
      </c>
      <c r="G509" s="41"/>
      <c r="H509" s="36" t="s">
        <v>15710</v>
      </c>
      <c r="I509" s="38" t="s">
        <v>15770</v>
      </c>
      <c r="J509" s="19">
        <v>93</v>
      </c>
    </row>
    <row r="510" spans="1:10" x14ac:dyDescent="0.25">
      <c r="A510" s="42">
        <v>509</v>
      </c>
      <c r="B510" s="27">
        <v>821</v>
      </c>
      <c r="C510" s="37" t="s">
        <v>53</v>
      </c>
      <c r="D510" s="28" t="s">
        <v>15713</v>
      </c>
      <c r="E510" s="28" t="s">
        <v>15947</v>
      </c>
      <c r="F510" s="41" t="s">
        <v>83</v>
      </c>
      <c r="G510" s="41"/>
      <c r="H510" s="36" t="s">
        <v>15712</v>
      </c>
      <c r="I510" s="38" t="s">
        <v>15799</v>
      </c>
      <c r="J510" s="19">
        <v>94</v>
      </c>
    </row>
    <row r="511" spans="1:10" x14ac:dyDescent="0.25">
      <c r="A511" s="42">
        <v>510</v>
      </c>
      <c r="B511" s="27">
        <v>497</v>
      </c>
      <c r="C511" s="37" t="s">
        <v>53</v>
      </c>
      <c r="D511" s="28" t="s">
        <v>3574</v>
      </c>
      <c r="E511" s="28" t="s">
        <v>15996</v>
      </c>
      <c r="F511" s="41" t="s">
        <v>10</v>
      </c>
      <c r="G511" s="41"/>
      <c r="H511" s="36" t="s">
        <v>15714</v>
      </c>
      <c r="I511" s="38" t="s">
        <v>15835</v>
      </c>
      <c r="J511" s="19">
        <v>95</v>
      </c>
    </row>
    <row r="512" spans="1:10" ht="15.75" thickBot="1" x14ac:dyDescent="0.3">
      <c r="A512" s="42">
        <v>511</v>
      </c>
      <c r="B512" s="59">
        <v>259</v>
      </c>
      <c r="C512" s="60" t="s">
        <v>53</v>
      </c>
      <c r="D512" s="61" t="s">
        <v>15716</v>
      </c>
      <c r="E512" s="61" t="s">
        <v>15903</v>
      </c>
      <c r="F512" s="62" t="s">
        <v>10</v>
      </c>
      <c r="G512" s="62"/>
      <c r="H512" s="63" t="s">
        <v>15715</v>
      </c>
      <c r="I512" s="64" t="s">
        <v>15772</v>
      </c>
      <c r="J512" s="19">
        <v>96</v>
      </c>
    </row>
  </sheetData>
  <conditionalFormatting sqref="H1:H145 H513:H1048576">
    <cfRule type="duplicateValues" dxfId="34" priority="4"/>
  </conditionalFormatting>
  <conditionalFormatting sqref="H146:H271">
    <cfRule type="duplicateValues" dxfId="33" priority="3"/>
  </conditionalFormatting>
  <conditionalFormatting sqref="H272:H416">
    <cfRule type="duplicateValues" dxfId="32" priority="2"/>
  </conditionalFormatting>
  <conditionalFormatting sqref="H417:H512">
    <cfRule type="duplicateValues" dxfId="3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60"/>
  <sheetViews>
    <sheetView workbookViewId="0">
      <pane ySplit="2" topLeftCell="A3" activePane="bottomLeft" state="frozenSplit"/>
      <selection pane="bottomLeft" activeCell="A3" sqref="A3"/>
    </sheetView>
  </sheetViews>
  <sheetFormatPr baseColWidth="10" defaultColWidth="9.140625" defaultRowHeight="12" customHeight="1" x14ac:dyDescent="0.5"/>
  <cols>
    <col min="1" max="1" width="4.7109375" style="76" customWidth="1"/>
    <col min="2" max="2" width="7" style="3" bestFit="1" customWidth="1"/>
    <col min="3" max="3" width="11" style="3" bestFit="1" customWidth="1"/>
    <col min="4" max="4" width="23.5703125" style="155" bestFit="1" customWidth="1"/>
    <col min="5" max="5" width="26.5703125" style="155" customWidth="1"/>
    <col min="6" max="6" width="18.5703125" style="155" bestFit="1" customWidth="1"/>
    <col min="7" max="7" width="26.7109375" style="3" customWidth="1"/>
    <col min="8" max="8" width="23.85546875" style="3" bestFit="1" customWidth="1"/>
    <col min="9" max="9" width="32.7109375" style="155" customWidth="1"/>
    <col min="10" max="10" width="5.7109375" style="156" customWidth="1"/>
    <col min="11" max="11" width="11.5703125" style="157" bestFit="1" customWidth="1"/>
    <col min="12" max="12" width="4.7109375" style="155" customWidth="1"/>
    <col min="13" max="13" width="3.7109375" style="76" customWidth="1"/>
    <col min="14" max="14" width="9.140625" style="76"/>
    <col min="15" max="15" width="62.140625" style="76" bestFit="1" customWidth="1"/>
    <col min="16" max="16384" width="9.140625" style="76"/>
  </cols>
  <sheetData>
    <row r="1" spans="1:13" ht="30" customHeight="1" thickBot="1" x14ac:dyDescent="0.45">
      <c r="A1" s="128"/>
      <c r="B1" s="129" t="s">
        <v>14696</v>
      </c>
      <c r="C1" s="130"/>
      <c r="D1" s="130"/>
      <c r="E1" s="130"/>
      <c r="F1" s="130"/>
      <c r="G1" s="130"/>
      <c r="H1" s="130"/>
      <c r="I1" s="130"/>
      <c r="J1" s="131"/>
      <c r="K1" s="66">
        <f>COUNTIF($K$2:$K$60,"OK")</f>
        <v>25</v>
      </c>
      <c r="L1" s="76"/>
    </row>
    <row r="2" spans="1:13" ht="30" customHeight="1" thickBot="1" x14ac:dyDescent="0.3">
      <c r="A2" s="132"/>
      <c r="B2" s="133" t="s">
        <v>0</v>
      </c>
      <c r="C2" s="133" t="s">
        <v>14703</v>
      </c>
      <c r="D2" s="133" t="s">
        <v>3</v>
      </c>
      <c r="E2" s="133" t="s">
        <v>15836</v>
      </c>
      <c r="F2" s="133" t="s">
        <v>4</v>
      </c>
      <c r="G2" s="133" t="s">
        <v>15997</v>
      </c>
      <c r="H2" s="133" t="s">
        <v>14704</v>
      </c>
      <c r="I2" s="133" t="s">
        <v>14705</v>
      </c>
      <c r="J2" s="133" t="s">
        <v>15905</v>
      </c>
      <c r="K2" s="133" t="s">
        <v>15904</v>
      </c>
      <c r="L2" s="76"/>
    </row>
    <row r="3" spans="1:13" ht="12" customHeight="1" x14ac:dyDescent="0.2">
      <c r="A3" s="134">
        <f>ROW(A3)-2</f>
        <v>1</v>
      </c>
      <c r="B3" s="135">
        <v>385</v>
      </c>
      <c r="C3" s="136" t="s">
        <v>6</v>
      </c>
      <c r="D3" s="137" t="s">
        <v>14732</v>
      </c>
      <c r="E3" s="137" t="s">
        <v>1023</v>
      </c>
      <c r="F3" s="137" t="s">
        <v>77</v>
      </c>
      <c r="G3" s="136"/>
      <c r="H3" s="136" t="s">
        <v>14731</v>
      </c>
      <c r="I3" s="137" t="s">
        <v>1026</v>
      </c>
      <c r="J3" s="138" t="str">
        <f>IF(H3=VLOOKUP($H3,'Général 2019'!$H$2:$I$500,1,FALSE),"OK","KO")</f>
        <v>OK</v>
      </c>
      <c r="K3" s="139"/>
      <c r="L3" s="140">
        <f>A3</f>
        <v>1</v>
      </c>
      <c r="M3" s="3"/>
    </row>
    <row r="4" spans="1:13" ht="12" customHeight="1" x14ac:dyDescent="0.2">
      <c r="A4" s="134">
        <f t="shared" ref="A4:A60" si="0">ROW(A4)-2</f>
        <v>2</v>
      </c>
      <c r="B4" s="141">
        <v>778</v>
      </c>
      <c r="C4" s="142" t="s">
        <v>6</v>
      </c>
      <c r="D4" s="143" t="s">
        <v>14918</v>
      </c>
      <c r="E4" s="143" t="s">
        <v>973</v>
      </c>
      <c r="F4" s="143" t="s">
        <v>83</v>
      </c>
      <c r="G4" s="142"/>
      <c r="H4" s="142" t="s">
        <v>14917</v>
      </c>
      <c r="I4" s="143" t="s">
        <v>974</v>
      </c>
      <c r="J4" s="144" t="str">
        <f>IF($H4=VLOOKUP($H4,'Général 2019'!$H$2:$I$600,1,FALSE),"OK","KO")</f>
        <v>OK</v>
      </c>
      <c r="K4" s="145"/>
      <c r="L4" s="140">
        <f t="shared" ref="L4:L60" si="1">A4</f>
        <v>2</v>
      </c>
      <c r="M4" s="3"/>
    </row>
    <row r="5" spans="1:13" ht="12" customHeight="1" x14ac:dyDescent="0.2">
      <c r="A5" s="134">
        <f t="shared" si="0"/>
        <v>3</v>
      </c>
      <c r="B5" s="141">
        <v>109</v>
      </c>
      <c r="C5" s="142" t="s">
        <v>6</v>
      </c>
      <c r="D5" s="143" t="s">
        <v>14738</v>
      </c>
      <c r="E5" s="143" t="s">
        <v>2590</v>
      </c>
      <c r="F5" s="143" t="s">
        <v>93</v>
      </c>
      <c r="G5" s="142"/>
      <c r="H5" s="142" t="s">
        <v>14737</v>
      </c>
      <c r="I5" s="143" t="s">
        <v>2593</v>
      </c>
      <c r="J5" s="144" t="str">
        <f>IF($H5=VLOOKUP($H5,'Général 2019'!$H$2:$I$600,1,FALSE),"OK","KO")</f>
        <v>OK</v>
      </c>
      <c r="K5" s="145"/>
      <c r="L5" s="140">
        <f t="shared" si="1"/>
        <v>3</v>
      </c>
      <c r="M5" s="3"/>
    </row>
    <row r="6" spans="1:13" ht="12" customHeight="1" x14ac:dyDescent="0.2">
      <c r="A6" s="134">
        <f t="shared" si="0"/>
        <v>4</v>
      </c>
      <c r="B6" s="141">
        <v>554</v>
      </c>
      <c r="C6" s="142" t="s">
        <v>6</v>
      </c>
      <c r="D6" s="143" t="s">
        <v>14767</v>
      </c>
      <c r="E6" s="143" t="s">
        <v>15847</v>
      </c>
      <c r="F6" s="143" t="s">
        <v>93</v>
      </c>
      <c r="G6" s="142"/>
      <c r="H6" s="142" t="s">
        <v>14766</v>
      </c>
      <c r="I6" s="143" t="s">
        <v>14768</v>
      </c>
      <c r="J6" s="144" t="str">
        <f>IF($H6=VLOOKUP($H6,'Général 2019'!$H$2:$I$600,1,FALSE),"OK","KO")</f>
        <v>OK</v>
      </c>
      <c r="K6" s="145"/>
      <c r="L6" s="140">
        <f t="shared" si="1"/>
        <v>4</v>
      </c>
      <c r="M6" s="3"/>
    </row>
    <row r="7" spans="1:13" ht="12" customHeight="1" x14ac:dyDescent="0.2">
      <c r="A7" s="134">
        <f t="shared" si="0"/>
        <v>5</v>
      </c>
      <c r="B7" s="141">
        <v>127</v>
      </c>
      <c r="C7" s="142" t="s">
        <v>6</v>
      </c>
      <c r="D7" s="143" t="s">
        <v>14778</v>
      </c>
      <c r="E7" s="143" t="s">
        <v>15849</v>
      </c>
      <c r="F7" s="143" t="s">
        <v>93</v>
      </c>
      <c r="G7" s="142"/>
      <c r="H7" s="142" t="s">
        <v>14777</v>
      </c>
      <c r="I7" s="143" t="s">
        <v>15719</v>
      </c>
      <c r="J7" s="144" t="str">
        <f>IF($H7=VLOOKUP($H7,'Général 2019'!$H$2:$I$600,1,FALSE),"OK","KO")</f>
        <v>OK</v>
      </c>
      <c r="K7" s="145"/>
      <c r="L7" s="140">
        <f t="shared" si="1"/>
        <v>5</v>
      </c>
    </row>
    <row r="8" spans="1:13" ht="12" customHeight="1" x14ac:dyDescent="0.2">
      <c r="A8" s="134">
        <f t="shared" si="0"/>
        <v>6</v>
      </c>
      <c r="B8" s="141">
        <v>1941</v>
      </c>
      <c r="C8" s="142" t="s">
        <v>6</v>
      </c>
      <c r="D8" s="143" t="s">
        <v>14831</v>
      </c>
      <c r="E8" s="143" t="s">
        <v>15865</v>
      </c>
      <c r="F8" s="143" t="s">
        <v>25</v>
      </c>
      <c r="G8" s="142"/>
      <c r="H8" s="142" t="s">
        <v>14830</v>
      </c>
      <c r="I8" s="143" t="s">
        <v>15735</v>
      </c>
      <c r="J8" s="144" t="str">
        <f>IF($H8=VLOOKUP($H8,'Général 2019'!$H$2:$I$600,1,FALSE),"OK","KO")</f>
        <v>OK</v>
      </c>
      <c r="K8" s="145" t="s">
        <v>15999</v>
      </c>
      <c r="L8" s="140">
        <f t="shared" si="1"/>
        <v>6</v>
      </c>
    </row>
    <row r="9" spans="1:13" ht="12" customHeight="1" x14ac:dyDescent="0.2">
      <c r="A9" s="134">
        <f t="shared" si="0"/>
        <v>7</v>
      </c>
      <c r="B9" s="141">
        <v>1050</v>
      </c>
      <c r="C9" s="142" t="s">
        <v>6</v>
      </c>
      <c r="D9" s="143" t="s">
        <v>14823</v>
      </c>
      <c r="E9" s="143" t="s">
        <v>15862</v>
      </c>
      <c r="F9" s="143" t="s">
        <v>10</v>
      </c>
      <c r="G9" s="142"/>
      <c r="H9" s="142" t="s">
        <v>14822</v>
      </c>
      <c r="I9" s="143" t="s">
        <v>15732</v>
      </c>
      <c r="J9" s="144" t="str">
        <f>IF($H9=VLOOKUP($H9,'Général 2019'!$H$2:$I$600,1,FALSE),"OK","KO")</f>
        <v>OK</v>
      </c>
      <c r="K9" s="145"/>
      <c r="L9" s="140">
        <f t="shared" si="1"/>
        <v>7</v>
      </c>
    </row>
    <row r="10" spans="1:13" ht="12" customHeight="1" x14ac:dyDescent="0.2">
      <c r="A10" s="134">
        <f t="shared" si="0"/>
        <v>8</v>
      </c>
      <c r="B10" s="141">
        <v>870</v>
      </c>
      <c r="C10" s="142" t="s">
        <v>6</v>
      </c>
      <c r="D10" s="143" t="s">
        <v>14827</v>
      </c>
      <c r="E10" s="143" t="s">
        <v>15864</v>
      </c>
      <c r="F10" s="143" t="s">
        <v>10</v>
      </c>
      <c r="G10" s="142"/>
      <c r="H10" s="142" t="s">
        <v>14826</v>
      </c>
      <c r="I10" s="143" t="s">
        <v>15734</v>
      </c>
      <c r="J10" s="144" t="str">
        <f>IF($H10=VLOOKUP($H10,'Général 2019'!$H$2:$I$600,1,FALSE),"OK","KO")</f>
        <v>OK</v>
      </c>
      <c r="K10" s="145"/>
      <c r="L10" s="140">
        <f t="shared" si="1"/>
        <v>8</v>
      </c>
    </row>
    <row r="11" spans="1:13" ht="12" customHeight="1" x14ac:dyDescent="0.2">
      <c r="A11" s="134">
        <f t="shared" si="0"/>
        <v>9</v>
      </c>
      <c r="B11" s="141">
        <v>342</v>
      </c>
      <c r="C11" s="142" t="s">
        <v>6</v>
      </c>
      <c r="D11" s="143" t="s">
        <v>14861</v>
      </c>
      <c r="E11" s="143" t="s">
        <v>15871</v>
      </c>
      <c r="F11" s="143" t="s">
        <v>10</v>
      </c>
      <c r="G11" s="142"/>
      <c r="H11" s="142" t="s">
        <v>14860</v>
      </c>
      <c r="I11" s="143" t="s">
        <v>15740</v>
      </c>
      <c r="J11" s="144" t="str">
        <f>IF($H11=VLOOKUP($H11,'Général 2019'!$H$2:$I$600,1,FALSE),"OK","KO")</f>
        <v>OK</v>
      </c>
      <c r="K11" s="145"/>
      <c r="L11" s="140">
        <f t="shared" si="1"/>
        <v>9</v>
      </c>
    </row>
    <row r="12" spans="1:13" ht="12" customHeight="1" x14ac:dyDescent="0.2">
      <c r="A12" s="134">
        <f t="shared" si="0"/>
        <v>10</v>
      </c>
      <c r="B12" s="141">
        <v>2</v>
      </c>
      <c r="C12" s="142" t="s">
        <v>6</v>
      </c>
      <c r="D12" s="143" t="s">
        <v>14886</v>
      </c>
      <c r="E12" s="143" t="s">
        <v>15878</v>
      </c>
      <c r="F12" s="143" t="s">
        <v>10</v>
      </c>
      <c r="G12" s="142"/>
      <c r="H12" s="142" t="s">
        <v>14885</v>
      </c>
      <c r="I12" s="143" t="s">
        <v>15748</v>
      </c>
      <c r="J12" s="144" t="str">
        <f>IF($H12=VLOOKUP($H12,'Général 2019'!$H$2:$I$600,1,FALSE),"OK","KO")</f>
        <v>OK</v>
      </c>
      <c r="K12" s="145"/>
      <c r="L12" s="140">
        <f t="shared" si="1"/>
        <v>10</v>
      </c>
    </row>
    <row r="13" spans="1:13" ht="12" customHeight="1" x14ac:dyDescent="0.2">
      <c r="A13" s="134">
        <f t="shared" si="0"/>
        <v>11</v>
      </c>
      <c r="B13" s="141">
        <v>1063</v>
      </c>
      <c r="C13" s="142" t="s">
        <v>6</v>
      </c>
      <c r="D13" s="143" t="s">
        <v>14939</v>
      </c>
      <c r="E13" s="143" t="s">
        <v>15890</v>
      </c>
      <c r="F13" s="143" t="s">
        <v>10</v>
      </c>
      <c r="G13" s="142"/>
      <c r="H13" s="142" t="s">
        <v>14938</v>
      </c>
      <c r="I13" s="143" t="s">
        <v>15759</v>
      </c>
      <c r="J13" s="144" t="str">
        <f>IF($H13=VLOOKUP($H13,'Général 2019'!$H$2:$I$600,1,FALSE),"OK","KO")</f>
        <v>OK</v>
      </c>
      <c r="K13" s="145"/>
      <c r="L13" s="140">
        <f t="shared" si="1"/>
        <v>11</v>
      </c>
    </row>
    <row r="14" spans="1:13" ht="12" customHeight="1" x14ac:dyDescent="0.2">
      <c r="A14" s="134">
        <f t="shared" si="0"/>
        <v>12</v>
      </c>
      <c r="B14" s="141">
        <v>1807</v>
      </c>
      <c r="C14" s="142" t="s">
        <v>6</v>
      </c>
      <c r="D14" s="143" t="s">
        <v>14999</v>
      </c>
      <c r="E14" s="143" t="s">
        <v>15903</v>
      </c>
      <c r="F14" s="143" t="s">
        <v>10</v>
      </c>
      <c r="G14" s="142"/>
      <c r="H14" s="142" t="s">
        <v>14998</v>
      </c>
      <c r="I14" s="143" t="s">
        <v>15772</v>
      </c>
      <c r="J14" s="144" t="str">
        <f>IF($H14=VLOOKUP($H14,'Général 2019'!$H$2:$I$600,1,FALSE),"OK","KO")</f>
        <v>OK</v>
      </c>
      <c r="K14" s="145"/>
      <c r="L14" s="140">
        <f t="shared" si="1"/>
        <v>12</v>
      </c>
    </row>
    <row r="15" spans="1:13" ht="12" customHeight="1" x14ac:dyDescent="0.2">
      <c r="A15" s="134">
        <f t="shared" si="0"/>
        <v>13</v>
      </c>
      <c r="B15" s="141">
        <v>1335</v>
      </c>
      <c r="C15" s="142" t="s">
        <v>6</v>
      </c>
      <c r="D15" s="143" t="s">
        <v>14819</v>
      </c>
      <c r="E15" s="143" t="s">
        <v>15861</v>
      </c>
      <c r="F15" s="143" t="s">
        <v>23</v>
      </c>
      <c r="G15" s="142"/>
      <c r="H15" s="142" t="s">
        <v>14818</v>
      </c>
      <c r="I15" s="143" t="s">
        <v>15731</v>
      </c>
      <c r="J15" s="144" t="str">
        <f>IF($H15=VLOOKUP($H15,'Général 2019'!$H$2:$I$600,1,FALSE),"OK","KO")</f>
        <v>OK</v>
      </c>
      <c r="K15" s="145"/>
      <c r="L15" s="140">
        <f t="shared" si="1"/>
        <v>13</v>
      </c>
    </row>
    <row r="16" spans="1:13" ht="12" customHeight="1" x14ac:dyDescent="0.2">
      <c r="A16" s="134">
        <f t="shared" si="0"/>
        <v>14</v>
      </c>
      <c r="B16" s="141">
        <v>135</v>
      </c>
      <c r="C16" s="142" t="s">
        <v>6</v>
      </c>
      <c r="D16" s="143" t="s">
        <v>14863</v>
      </c>
      <c r="E16" s="143" t="s">
        <v>15872</v>
      </c>
      <c r="F16" s="143" t="s">
        <v>23</v>
      </c>
      <c r="G16" s="142"/>
      <c r="H16" s="142" t="s">
        <v>14862</v>
      </c>
      <c r="I16" s="143" t="s">
        <v>15741</v>
      </c>
      <c r="J16" s="144" t="str">
        <f>IF($H16=VLOOKUP($H16,'Général 2019'!$H$2:$I$600,1,FALSE),"OK","KO")</f>
        <v>OK</v>
      </c>
      <c r="K16" s="145" t="s">
        <v>15999</v>
      </c>
      <c r="L16" s="140">
        <f t="shared" si="1"/>
        <v>14</v>
      </c>
    </row>
    <row r="17" spans="1:12" ht="12" customHeight="1" x14ac:dyDescent="0.2">
      <c r="A17" s="134">
        <f t="shared" si="0"/>
        <v>15</v>
      </c>
      <c r="B17" s="141">
        <v>157</v>
      </c>
      <c r="C17" s="142" t="s">
        <v>6</v>
      </c>
      <c r="D17" s="143" t="s">
        <v>14847</v>
      </c>
      <c r="E17" s="143" t="s">
        <v>3865</v>
      </c>
      <c r="F17" s="143" t="s">
        <v>73</v>
      </c>
      <c r="G17" s="142"/>
      <c r="H17" s="142" t="s">
        <v>14846</v>
      </c>
      <c r="I17" s="143" t="s">
        <v>3868</v>
      </c>
      <c r="J17" s="144" t="str">
        <f>IF($H17=VLOOKUP($H17,'Général 2019'!$H$2:$I$600,1,FALSE),"OK","KO")</f>
        <v>OK</v>
      </c>
      <c r="K17" s="145" t="s">
        <v>15999</v>
      </c>
      <c r="L17" s="140">
        <f t="shared" si="1"/>
        <v>15</v>
      </c>
    </row>
    <row r="18" spans="1:12" ht="12" customHeight="1" x14ac:dyDescent="0.2">
      <c r="A18" s="134">
        <f t="shared" si="0"/>
        <v>16</v>
      </c>
      <c r="B18" s="141">
        <v>72</v>
      </c>
      <c r="C18" s="142" t="s">
        <v>6</v>
      </c>
      <c r="D18" s="143" t="s">
        <v>14837</v>
      </c>
      <c r="E18" s="143" t="s">
        <v>15866</v>
      </c>
      <c r="F18" s="143" t="s">
        <v>79</v>
      </c>
      <c r="G18" s="142"/>
      <c r="H18" s="142" t="s">
        <v>14836</v>
      </c>
      <c r="I18" s="143" t="s">
        <v>262</v>
      </c>
      <c r="J18" s="144" t="str">
        <f>IF($H18=VLOOKUP($H18,'Général 2019'!$H$2:$I$600,1,FALSE),"OK","KO")</f>
        <v>OK</v>
      </c>
      <c r="K18" s="145" t="s">
        <v>15999</v>
      </c>
      <c r="L18" s="140">
        <f t="shared" si="1"/>
        <v>16</v>
      </c>
    </row>
    <row r="19" spans="1:12" ht="12" customHeight="1" x14ac:dyDescent="0.2">
      <c r="A19" s="134">
        <f t="shared" si="0"/>
        <v>17</v>
      </c>
      <c r="B19" s="141">
        <v>962</v>
      </c>
      <c r="C19" s="142" t="s">
        <v>6</v>
      </c>
      <c r="D19" s="143" t="s">
        <v>14855</v>
      </c>
      <c r="E19" s="143" t="s">
        <v>311</v>
      </c>
      <c r="F19" s="143" t="s">
        <v>79</v>
      </c>
      <c r="G19" s="142"/>
      <c r="H19" s="142" t="s">
        <v>14854</v>
      </c>
      <c r="I19" s="143" t="s">
        <v>270</v>
      </c>
      <c r="J19" s="144" t="str">
        <f>IF($H19=VLOOKUP($H19,'Général 2019'!$H$2:$I$600,1,FALSE),"OK","KO")</f>
        <v>OK</v>
      </c>
      <c r="K19" s="145" t="s">
        <v>15999</v>
      </c>
      <c r="L19" s="140">
        <f t="shared" si="1"/>
        <v>17</v>
      </c>
    </row>
    <row r="20" spans="1:12" ht="12" customHeight="1" x14ac:dyDescent="0.2">
      <c r="A20" s="134">
        <f t="shared" si="0"/>
        <v>18</v>
      </c>
      <c r="B20" s="141">
        <v>1071</v>
      </c>
      <c r="C20" s="142" t="s">
        <v>6</v>
      </c>
      <c r="D20" s="143" t="s">
        <v>14891</v>
      </c>
      <c r="E20" s="143" t="s">
        <v>15879</v>
      </c>
      <c r="F20" s="143" t="s">
        <v>79</v>
      </c>
      <c r="G20" s="142"/>
      <c r="H20" s="142" t="s">
        <v>14890</v>
      </c>
      <c r="I20" s="143" t="s">
        <v>15749</v>
      </c>
      <c r="J20" s="144" t="str">
        <f>IF($H20=VLOOKUP($H20,'Général 2019'!$H$2:$I$600,1,FALSE),"OK","KO")</f>
        <v>OK</v>
      </c>
      <c r="K20" s="145" t="s">
        <v>15999</v>
      </c>
      <c r="L20" s="140">
        <f t="shared" si="1"/>
        <v>18</v>
      </c>
    </row>
    <row r="21" spans="1:12" ht="12" customHeight="1" x14ac:dyDescent="0.2">
      <c r="A21" s="134">
        <f t="shared" si="0"/>
        <v>19</v>
      </c>
      <c r="B21" s="141">
        <v>755</v>
      </c>
      <c r="C21" s="142" t="s">
        <v>6</v>
      </c>
      <c r="D21" s="143" t="s">
        <v>14901</v>
      </c>
      <c r="E21" s="143" t="s">
        <v>15881</v>
      </c>
      <c r="F21" s="143" t="s">
        <v>79</v>
      </c>
      <c r="G21" s="142"/>
      <c r="H21" s="142" t="s">
        <v>14900</v>
      </c>
      <c r="I21" s="143" t="s">
        <v>15751</v>
      </c>
      <c r="J21" s="144" t="str">
        <f>IF($H21=VLOOKUP($H21,'Général 2019'!$H$2:$I$600,1,FALSE),"OK","KO")</f>
        <v>OK</v>
      </c>
      <c r="K21" s="145" t="s">
        <v>15999</v>
      </c>
      <c r="L21" s="140">
        <f t="shared" si="1"/>
        <v>19</v>
      </c>
    </row>
    <row r="22" spans="1:12" ht="12" customHeight="1" x14ac:dyDescent="0.2">
      <c r="A22" s="134">
        <f t="shared" si="0"/>
        <v>20</v>
      </c>
      <c r="B22" s="141">
        <v>1105</v>
      </c>
      <c r="C22" s="142" t="s">
        <v>6</v>
      </c>
      <c r="D22" s="143" t="s">
        <v>14895</v>
      </c>
      <c r="E22" s="143" t="s">
        <v>15880</v>
      </c>
      <c r="F22" s="143" t="s">
        <v>15912</v>
      </c>
      <c r="G22" s="142"/>
      <c r="H22" s="142" t="s">
        <v>14894</v>
      </c>
      <c r="I22" s="143" t="s">
        <v>15750</v>
      </c>
      <c r="J22" s="144" t="str">
        <f>IF($H22=VLOOKUP($H22,'Général 2019'!$H$2:$I$600,1,FALSE),"OK","KO")</f>
        <v>OK</v>
      </c>
      <c r="K22" s="145"/>
      <c r="L22" s="140">
        <f t="shared" si="1"/>
        <v>20</v>
      </c>
    </row>
    <row r="23" spans="1:12" ht="12" customHeight="1" x14ac:dyDescent="0.2">
      <c r="A23" s="134">
        <f t="shared" si="0"/>
        <v>21</v>
      </c>
      <c r="B23" s="141">
        <v>43</v>
      </c>
      <c r="C23" s="146" t="s">
        <v>6</v>
      </c>
      <c r="D23" s="147" t="s">
        <v>14722</v>
      </c>
      <c r="E23" s="147" t="s">
        <v>1722</v>
      </c>
      <c r="F23" s="147" t="s">
        <v>36</v>
      </c>
      <c r="G23" s="147"/>
      <c r="H23" s="148" t="s">
        <v>14721</v>
      </c>
      <c r="I23" s="147" t="s">
        <v>1725</v>
      </c>
      <c r="J23" s="144" t="str">
        <f>IF(H23=VLOOKUP($H23,'Général 2019'!$H$2:$I$500,1,FALSE),"OK","KO")</f>
        <v>OK</v>
      </c>
      <c r="K23" s="149" t="s">
        <v>15999</v>
      </c>
      <c r="L23" s="140">
        <f t="shared" si="1"/>
        <v>21</v>
      </c>
    </row>
    <row r="24" spans="1:12" ht="12" customHeight="1" x14ac:dyDescent="0.2">
      <c r="A24" s="134">
        <f t="shared" si="0"/>
        <v>22</v>
      </c>
      <c r="B24" s="141">
        <v>1272</v>
      </c>
      <c r="C24" s="146" t="s">
        <v>6</v>
      </c>
      <c r="D24" s="147" t="s">
        <v>14726</v>
      </c>
      <c r="E24" s="147" t="s">
        <v>15840</v>
      </c>
      <c r="F24" s="147" t="s">
        <v>36</v>
      </c>
      <c r="G24" s="147"/>
      <c r="H24" s="148" t="s">
        <v>14725</v>
      </c>
      <c r="I24" s="147" t="s">
        <v>14727</v>
      </c>
      <c r="J24" s="144" t="str">
        <f>IF(H24=VLOOKUP($H24,'Général 2019'!$H$2:$I$500,1,FALSE),"OK","KO")</f>
        <v>OK</v>
      </c>
      <c r="K24" s="149" t="s">
        <v>15999</v>
      </c>
      <c r="L24" s="140">
        <f t="shared" si="1"/>
        <v>22</v>
      </c>
    </row>
    <row r="25" spans="1:12" ht="12" customHeight="1" x14ac:dyDescent="0.2">
      <c r="A25" s="134">
        <f t="shared" si="0"/>
        <v>23</v>
      </c>
      <c r="B25" s="141">
        <v>407</v>
      </c>
      <c r="C25" s="142" t="s">
        <v>6</v>
      </c>
      <c r="D25" s="143" t="s">
        <v>14756</v>
      </c>
      <c r="E25" s="143" t="s">
        <v>15844</v>
      </c>
      <c r="F25" s="143" t="s">
        <v>36</v>
      </c>
      <c r="G25" s="142"/>
      <c r="H25" s="142" t="s">
        <v>14755</v>
      </c>
      <c r="I25" s="143" t="s">
        <v>14757</v>
      </c>
      <c r="J25" s="144" t="str">
        <f>IF($H25=VLOOKUP($H25,'Général 2019'!$H$2:$I$600,1,FALSE),"OK","KO")</f>
        <v>OK</v>
      </c>
      <c r="K25" s="145"/>
      <c r="L25" s="140">
        <f t="shared" si="1"/>
        <v>23</v>
      </c>
    </row>
    <row r="26" spans="1:12" ht="12" customHeight="1" x14ac:dyDescent="0.2">
      <c r="A26" s="134">
        <f t="shared" si="0"/>
        <v>24</v>
      </c>
      <c r="B26" s="141">
        <v>2211</v>
      </c>
      <c r="C26" s="142" t="s">
        <v>6</v>
      </c>
      <c r="D26" s="143" t="s">
        <v>14787</v>
      </c>
      <c r="E26" s="143" t="s">
        <v>297</v>
      </c>
      <c r="F26" s="143" t="s">
        <v>36</v>
      </c>
      <c r="G26" s="142"/>
      <c r="H26" s="142" t="s">
        <v>14786</v>
      </c>
      <c r="I26" s="143" t="s">
        <v>256</v>
      </c>
      <c r="J26" s="144" t="str">
        <f>IF($H26=VLOOKUP($H26,'Général 2019'!$H$2:$I$600,1,FALSE),"OK","KO")</f>
        <v>OK</v>
      </c>
      <c r="K26" s="145"/>
      <c r="L26" s="140">
        <f t="shared" si="1"/>
        <v>24</v>
      </c>
    </row>
    <row r="27" spans="1:12" ht="12" customHeight="1" x14ac:dyDescent="0.2">
      <c r="A27" s="134">
        <f t="shared" si="0"/>
        <v>25</v>
      </c>
      <c r="B27" s="141">
        <v>2169</v>
      </c>
      <c r="C27" s="142" t="s">
        <v>6</v>
      </c>
      <c r="D27" s="143" t="s">
        <v>14793</v>
      </c>
      <c r="E27" s="143" t="s">
        <v>1399</v>
      </c>
      <c r="F27" s="143" t="s">
        <v>36</v>
      </c>
      <c r="G27" s="142"/>
      <c r="H27" s="142" t="s">
        <v>14792</v>
      </c>
      <c r="I27" s="143" t="s">
        <v>1402</v>
      </c>
      <c r="J27" s="144" t="str">
        <f>IF($H27=VLOOKUP($H27,'Général 2019'!$H$2:$I$600,1,FALSE),"OK","KO")</f>
        <v>OK</v>
      </c>
      <c r="K27" s="145" t="s">
        <v>15999</v>
      </c>
      <c r="L27" s="140">
        <f t="shared" si="1"/>
        <v>25</v>
      </c>
    </row>
    <row r="28" spans="1:12" ht="12" customHeight="1" x14ac:dyDescent="0.2">
      <c r="A28" s="134">
        <f t="shared" si="0"/>
        <v>26</v>
      </c>
      <c r="B28" s="141">
        <v>141</v>
      </c>
      <c r="C28" s="142" t="s">
        <v>6</v>
      </c>
      <c r="D28" s="143" t="s">
        <v>14821</v>
      </c>
      <c r="E28" s="143" t="s">
        <v>3366</v>
      </c>
      <c r="F28" s="143" t="s">
        <v>36</v>
      </c>
      <c r="G28" s="142"/>
      <c r="H28" s="142" t="s">
        <v>14820</v>
      </c>
      <c r="I28" s="143" t="s">
        <v>3369</v>
      </c>
      <c r="J28" s="144" t="str">
        <f>IF($H28=VLOOKUP($H28,'Général 2019'!$H$2:$I$600,1,FALSE),"OK","KO")</f>
        <v>OK</v>
      </c>
      <c r="K28" s="145"/>
      <c r="L28" s="140">
        <f t="shared" si="1"/>
        <v>26</v>
      </c>
    </row>
    <row r="29" spans="1:12" ht="12" customHeight="1" x14ac:dyDescent="0.2">
      <c r="A29" s="134">
        <f t="shared" si="0"/>
        <v>27</v>
      </c>
      <c r="B29" s="141">
        <v>402</v>
      </c>
      <c r="C29" s="142" t="s">
        <v>6</v>
      </c>
      <c r="D29" s="143" t="s">
        <v>4854</v>
      </c>
      <c r="E29" s="143" t="s">
        <v>3289</v>
      </c>
      <c r="F29" s="143" t="s">
        <v>36</v>
      </c>
      <c r="G29" s="142"/>
      <c r="H29" s="142" t="s">
        <v>14878</v>
      </c>
      <c r="I29" s="143" t="s">
        <v>3292</v>
      </c>
      <c r="J29" s="144" t="str">
        <f>IF($H29=VLOOKUP($H29,'Général 2019'!$H$2:$I$600,1,FALSE),"OK","KO")</f>
        <v>OK</v>
      </c>
      <c r="K29" s="145"/>
      <c r="L29" s="140">
        <f t="shared" si="1"/>
        <v>27</v>
      </c>
    </row>
    <row r="30" spans="1:12" ht="12" customHeight="1" x14ac:dyDescent="0.2">
      <c r="A30" s="134">
        <f t="shared" si="0"/>
        <v>28</v>
      </c>
      <c r="B30" s="141">
        <v>602</v>
      </c>
      <c r="C30" s="142" t="s">
        <v>6</v>
      </c>
      <c r="D30" s="143" t="s">
        <v>14908</v>
      </c>
      <c r="E30" s="143" t="s">
        <v>15883</v>
      </c>
      <c r="F30" s="143" t="s">
        <v>36</v>
      </c>
      <c r="G30" s="142"/>
      <c r="H30" s="142" t="s">
        <v>14907</v>
      </c>
      <c r="I30" s="143" t="s">
        <v>15752</v>
      </c>
      <c r="J30" s="144" t="str">
        <f>IF($H30=VLOOKUP($H30,'Général 2019'!$H$2:$I$600,1,FALSE),"OK","KO")</f>
        <v>OK</v>
      </c>
      <c r="K30" s="145" t="s">
        <v>15999</v>
      </c>
      <c r="L30" s="140">
        <f t="shared" si="1"/>
        <v>28</v>
      </c>
    </row>
    <row r="31" spans="1:12" ht="12" customHeight="1" x14ac:dyDescent="0.2">
      <c r="A31" s="134">
        <f t="shared" si="0"/>
        <v>29</v>
      </c>
      <c r="B31" s="141">
        <v>1693</v>
      </c>
      <c r="C31" s="142" t="s">
        <v>6</v>
      </c>
      <c r="D31" s="143" t="s">
        <v>14910</v>
      </c>
      <c r="E31" s="143" t="s">
        <v>1126</v>
      </c>
      <c r="F31" s="143" t="s">
        <v>36</v>
      </c>
      <c r="G31" s="142"/>
      <c r="H31" s="142" t="s">
        <v>14909</v>
      </c>
      <c r="I31" s="143" t="s">
        <v>1129</v>
      </c>
      <c r="J31" s="144" t="str">
        <f>IF($H31=VLOOKUP($H31,'Général 2019'!$H$2:$I$600,1,FALSE),"OK","KO")</f>
        <v>OK</v>
      </c>
      <c r="K31" s="145" t="s">
        <v>15999</v>
      </c>
      <c r="L31" s="140">
        <f t="shared" si="1"/>
        <v>29</v>
      </c>
    </row>
    <row r="32" spans="1:12" ht="12" customHeight="1" x14ac:dyDescent="0.2">
      <c r="A32" s="134">
        <f t="shared" si="0"/>
        <v>30</v>
      </c>
      <c r="B32" s="141">
        <v>940</v>
      </c>
      <c r="C32" s="142" t="s">
        <v>6</v>
      </c>
      <c r="D32" s="143" t="s">
        <v>14926</v>
      </c>
      <c r="E32" s="143" t="s">
        <v>15886</v>
      </c>
      <c r="F32" s="143" t="s">
        <v>36</v>
      </c>
      <c r="G32" s="142"/>
      <c r="H32" s="142" t="s">
        <v>14925</v>
      </c>
      <c r="I32" s="143" t="s">
        <v>15755</v>
      </c>
      <c r="J32" s="144" t="str">
        <f>IF($H32=VLOOKUP($H32,'Général 2019'!$H$2:$I$600,1,FALSE),"OK","KO")</f>
        <v>OK</v>
      </c>
      <c r="K32" s="145" t="s">
        <v>15999</v>
      </c>
      <c r="L32" s="140">
        <f t="shared" si="1"/>
        <v>30</v>
      </c>
    </row>
    <row r="33" spans="1:12" ht="12" customHeight="1" x14ac:dyDescent="0.2">
      <c r="A33" s="134">
        <f t="shared" si="0"/>
        <v>31</v>
      </c>
      <c r="B33" s="141">
        <v>547</v>
      </c>
      <c r="C33" s="142" t="s">
        <v>6</v>
      </c>
      <c r="D33" s="143" t="s">
        <v>14924</v>
      </c>
      <c r="E33" s="143" t="s">
        <v>3038</v>
      </c>
      <c r="F33" s="143" t="s">
        <v>36</v>
      </c>
      <c r="G33" s="142"/>
      <c r="H33" s="142" t="s">
        <v>14923</v>
      </c>
      <c r="I33" s="143" t="s">
        <v>3041</v>
      </c>
      <c r="J33" s="144" t="str">
        <f>IF($H33=VLOOKUP($H33,'Général 2019'!$H$2:$I$600,1,FALSE),"OK","KO")</f>
        <v>OK</v>
      </c>
      <c r="K33" s="145" t="s">
        <v>15999</v>
      </c>
      <c r="L33" s="140">
        <f t="shared" si="1"/>
        <v>31</v>
      </c>
    </row>
    <row r="34" spans="1:12" ht="12" customHeight="1" x14ac:dyDescent="0.2">
      <c r="A34" s="134">
        <f t="shared" si="0"/>
        <v>32</v>
      </c>
      <c r="B34" s="141">
        <v>1450</v>
      </c>
      <c r="C34" s="142" t="s">
        <v>6</v>
      </c>
      <c r="D34" s="143" t="s">
        <v>14803</v>
      </c>
      <c r="E34" s="143" t="s">
        <v>86</v>
      </c>
      <c r="F34" s="143" t="s">
        <v>87</v>
      </c>
      <c r="G34" s="142"/>
      <c r="H34" s="142" t="s">
        <v>14802</v>
      </c>
      <c r="I34" s="143" t="s">
        <v>48</v>
      </c>
      <c r="J34" s="144" t="str">
        <f>IF($H34=VLOOKUP($H34,'Général 2019'!$H$2:$I$600,1,FALSE),"OK","KO")</f>
        <v>OK</v>
      </c>
      <c r="K34" s="145" t="s">
        <v>15999</v>
      </c>
      <c r="L34" s="140">
        <f t="shared" si="1"/>
        <v>32</v>
      </c>
    </row>
    <row r="35" spans="1:12" ht="12" customHeight="1" x14ac:dyDescent="0.2">
      <c r="A35" s="134">
        <f t="shared" si="0"/>
        <v>33</v>
      </c>
      <c r="B35" s="141">
        <v>1099</v>
      </c>
      <c r="C35" s="142" t="s">
        <v>6</v>
      </c>
      <c r="D35" s="143" t="s">
        <v>14839</v>
      </c>
      <c r="E35" s="143" t="s">
        <v>15867</v>
      </c>
      <c r="F35" s="143" t="s">
        <v>87</v>
      </c>
      <c r="G35" s="142"/>
      <c r="H35" s="142" t="s">
        <v>14838</v>
      </c>
      <c r="I35" s="143" t="s">
        <v>15736</v>
      </c>
      <c r="J35" s="144" t="str">
        <f>IF($H35=VLOOKUP($H35,'Général 2019'!$H$2:$I$600,1,FALSE),"OK","KO")</f>
        <v>OK</v>
      </c>
      <c r="K35" s="145" t="s">
        <v>15999</v>
      </c>
      <c r="L35" s="140">
        <f t="shared" si="1"/>
        <v>33</v>
      </c>
    </row>
    <row r="36" spans="1:12" ht="12" customHeight="1" x14ac:dyDescent="0.2">
      <c r="A36" s="134">
        <f t="shared" si="0"/>
        <v>34</v>
      </c>
      <c r="B36" s="141">
        <v>73</v>
      </c>
      <c r="C36" s="142" t="s">
        <v>6</v>
      </c>
      <c r="D36" s="143" t="s">
        <v>14899</v>
      </c>
      <c r="E36" s="143" t="s">
        <v>300</v>
      </c>
      <c r="F36" s="143" t="s">
        <v>87</v>
      </c>
      <c r="G36" s="142"/>
      <c r="H36" s="142" t="s">
        <v>14898</v>
      </c>
      <c r="I36" s="143" t="s">
        <v>259</v>
      </c>
      <c r="J36" s="144" t="str">
        <f>IF($H36=VLOOKUP($H36,'Général 2019'!$H$2:$I$600,1,FALSE),"OK","KO")</f>
        <v>OK</v>
      </c>
      <c r="K36" s="145" t="s">
        <v>15999</v>
      </c>
      <c r="L36" s="140">
        <f t="shared" si="1"/>
        <v>34</v>
      </c>
    </row>
    <row r="37" spans="1:12" ht="12" customHeight="1" x14ac:dyDescent="0.2">
      <c r="A37" s="134">
        <f t="shared" si="0"/>
        <v>35</v>
      </c>
      <c r="B37" s="141">
        <v>588</v>
      </c>
      <c r="C37" s="142" t="s">
        <v>6</v>
      </c>
      <c r="D37" s="143" t="s">
        <v>180</v>
      </c>
      <c r="E37" s="143" t="s">
        <v>15888</v>
      </c>
      <c r="F37" s="143" t="s">
        <v>87</v>
      </c>
      <c r="G37" s="142"/>
      <c r="H37" s="142" t="s">
        <v>14929</v>
      </c>
      <c r="I37" s="143" t="s">
        <v>15757</v>
      </c>
      <c r="J37" s="144" t="str">
        <f>IF($H37=VLOOKUP($H37,'Général 2019'!$H$2:$I$600,1,FALSE),"OK","KO")</f>
        <v>OK</v>
      </c>
      <c r="K37" s="145" t="s">
        <v>15999</v>
      </c>
      <c r="L37" s="140">
        <f t="shared" si="1"/>
        <v>35</v>
      </c>
    </row>
    <row r="38" spans="1:12" ht="12" customHeight="1" x14ac:dyDescent="0.2">
      <c r="A38" s="134">
        <f t="shared" si="0"/>
        <v>36</v>
      </c>
      <c r="B38" s="141">
        <v>391</v>
      </c>
      <c r="C38" s="142" t="s">
        <v>6</v>
      </c>
      <c r="D38" s="143" t="s">
        <v>14943</v>
      </c>
      <c r="E38" s="143" t="s">
        <v>2596</v>
      </c>
      <c r="F38" s="143" t="s">
        <v>87</v>
      </c>
      <c r="G38" s="142"/>
      <c r="H38" s="142" t="s">
        <v>14942</v>
      </c>
      <c r="I38" s="143" t="s">
        <v>2599</v>
      </c>
      <c r="J38" s="144" t="str">
        <f>IF($H38=VLOOKUP($H38,'Général 2019'!$H$2:$I$600,1,FALSE),"OK","KO")</f>
        <v>OK</v>
      </c>
      <c r="K38" s="145" t="s">
        <v>15999</v>
      </c>
      <c r="L38" s="140">
        <f t="shared" si="1"/>
        <v>36</v>
      </c>
    </row>
    <row r="39" spans="1:12" ht="12" customHeight="1" x14ac:dyDescent="0.2">
      <c r="A39" s="134">
        <f t="shared" si="0"/>
        <v>37</v>
      </c>
      <c r="B39" s="141">
        <v>1041</v>
      </c>
      <c r="C39" s="142" t="s">
        <v>6</v>
      </c>
      <c r="D39" s="143" t="s">
        <v>14965</v>
      </c>
      <c r="E39" s="143" t="s">
        <v>15895</v>
      </c>
      <c r="F39" s="143" t="s">
        <v>87</v>
      </c>
      <c r="G39" s="142"/>
      <c r="H39" s="142" t="s">
        <v>14964</v>
      </c>
      <c r="I39" s="143" t="s">
        <v>15764</v>
      </c>
      <c r="J39" s="144" t="str">
        <f>IF($H39=VLOOKUP($H39,'Général 2019'!$H$2:$I$600,1,FALSE),"OK","KO")</f>
        <v>OK</v>
      </c>
      <c r="K39" s="145" t="s">
        <v>15999</v>
      </c>
      <c r="L39" s="140">
        <f t="shared" si="1"/>
        <v>37</v>
      </c>
    </row>
    <row r="40" spans="1:12" ht="12" customHeight="1" x14ac:dyDescent="0.2">
      <c r="A40" s="134">
        <f t="shared" si="0"/>
        <v>38</v>
      </c>
      <c r="B40" s="141">
        <v>437</v>
      </c>
      <c r="C40" s="142" t="s">
        <v>6</v>
      </c>
      <c r="D40" s="143" t="s">
        <v>14987</v>
      </c>
      <c r="E40" s="143" t="s">
        <v>15900</v>
      </c>
      <c r="F40" s="143" t="s">
        <v>87</v>
      </c>
      <c r="G40" s="142"/>
      <c r="H40" s="142" t="s">
        <v>14986</v>
      </c>
      <c r="I40" s="143" t="s">
        <v>15769</v>
      </c>
      <c r="J40" s="144" t="str">
        <f>IF($H40=VLOOKUP($H40,'Général 2019'!$H$2:$I$600,1,FALSE),"OK","KO")</f>
        <v>OK</v>
      </c>
      <c r="K40" s="145"/>
      <c r="L40" s="140">
        <f t="shared" si="1"/>
        <v>38</v>
      </c>
    </row>
    <row r="41" spans="1:12" ht="12" customHeight="1" x14ac:dyDescent="0.2">
      <c r="A41" s="134">
        <f t="shared" si="0"/>
        <v>39</v>
      </c>
      <c r="B41" s="141">
        <v>1558</v>
      </c>
      <c r="C41" s="142" t="s">
        <v>6</v>
      </c>
      <c r="D41" s="143" t="s">
        <v>14979</v>
      </c>
      <c r="E41" s="143" t="s">
        <v>1169</v>
      </c>
      <c r="F41" s="143" t="s">
        <v>15914</v>
      </c>
      <c r="G41" s="142"/>
      <c r="H41" s="142" t="s">
        <v>14978</v>
      </c>
      <c r="I41" s="143" t="s">
        <v>1172</v>
      </c>
      <c r="J41" s="144" t="str">
        <f>IF($H41=VLOOKUP($H41,'Général 2019'!$H$2:$I$600,1,FALSE),"OK","KO")</f>
        <v>OK</v>
      </c>
      <c r="K41" s="145" t="s">
        <v>15999</v>
      </c>
      <c r="L41" s="140">
        <f t="shared" si="1"/>
        <v>39</v>
      </c>
    </row>
    <row r="42" spans="1:12" ht="12" customHeight="1" x14ac:dyDescent="0.2">
      <c r="A42" s="134">
        <f t="shared" si="0"/>
        <v>40</v>
      </c>
      <c r="B42" s="141">
        <v>850</v>
      </c>
      <c r="C42" s="142" t="s">
        <v>6</v>
      </c>
      <c r="D42" s="143" t="s">
        <v>14867</v>
      </c>
      <c r="E42" s="143" t="s">
        <v>15873</v>
      </c>
      <c r="F42" s="143" t="s">
        <v>13</v>
      </c>
      <c r="G42" s="142"/>
      <c r="H42" s="142" t="s">
        <v>14866</v>
      </c>
      <c r="I42" s="143" t="s">
        <v>15743</v>
      </c>
      <c r="J42" s="144" t="str">
        <f>IF($H42=VLOOKUP($H42,'Général 2019'!$H$2:$I$600,1,FALSE),"OK","KO")</f>
        <v>OK</v>
      </c>
      <c r="K42" s="145"/>
      <c r="L42" s="140">
        <f t="shared" si="1"/>
        <v>40</v>
      </c>
    </row>
    <row r="43" spans="1:12" ht="12" customHeight="1" x14ac:dyDescent="0.2">
      <c r="A43" s="134">
        <f t="shared" si="0"/>
        <v>41</v>
      </c>
      <c r="B43" s="141">
        <v>1662</v>
      </c>
      <c r="C43" s="142" t="s">
        <v>6</v>
      </c>
      <c r="D43" s="143" t="s">
        <v>14815</v>
      </c>
      <c r="E43" s="143" t="s">
        <v>2127</v>
      </c>
      <c r="F43" s="143" t="s">
        <v>89</v>
      </c>
      <c r="G43" s="142"/>
      <c r="H43" s="142" t="s">
        <v>14814</v>
      </c>
      <c r="I43" s="143" t="s">
        <v>2130</v>
      </c>
      <c r="J43" s="144" t="str">
        <f>IF($H43=VLOOKUP($H43,'Général 2019'!$H$2:$I$600,1,FALSE),"OK","KO")</f>
        <v>OK</v>
      </c>
      <c r="K43" s="145"/>
      <c r="L43" s="140">
        <f t="shared" si="1"/>
        <v>41</v>
      </c>
    </row>
    <row r="44" spans="1:12" ht="12" customHeight="1" x14ac:dyDescent="0.2">
      <c r="A44" s="134">
        <f t="shared" si="0"/>
        <v>42</v>
      </c>
      <c r="B44" s="141">
        <v>1265</v>
      </c>
      <c r="C44" s="146" t="s">
        <v>6</v>
      </c>
      <c r="D44" s="147" t="s">
        <v>14711</v>
      </c>
      <c r="E44" s="147" t="s">
        <v>278</v>
      </c>
      <c r="F44" s="147" t="s">
        <v>15907</v>
      </c>
      <c r="G44" s="147"/>
      <c r="H44" s="148" t="s">
        <v>14710</v>
      </c>
      <c r="I44" s="147" t="s">
        <v>236</v>
      </c>
      <c r="J44" s="144" t="str">
        <f>IF(H44=VLOOKUP($H44,'Général 2019'!$H$2:$I$500,1,FALSE),"OK","KO")</f>
        <v>OK</v>
      </c>
      <c r="K44" s="149"/>
      <c r="L44" s="140">
        <f t="shared" si="1"/>
        <v>42</v>
      </c>
    </row>
    <row r="45" spans="1:12" ht="12" customHeight="1" x14ac:dyDescent="0.2">
      <c r="A45" s="134">
        <f t="shared" si="0"/>
        <v>43</v>
      </c>
      <c r="B45" s="141">
        <v>1844</v>
      </c>
      <c r="C45" s="142" t="s">
        <v>6</v>
      </c>
      <c r="D45" s="143" t="s">
        <v>14953</v>
      </c>
      <c r="E45" s="143" t="s">
        <v>15893</v>
      </c>
      <c r="F45" s="143" t="s">
        <v>70</v>
      </c>
      <c r="G45" s="142"/>
      <c r="H45" s="142" t="s">
        <v>14952</v>
      </c>
      <c r="I45" s="143" t="s">
        <v>15762</v>
      </c>
      <c r="J45" s="144" t="str">
        <f>IF($H45=VLOOKUP($H45,'Général 2019'!$H$2:$I$600,1,FALSE),"OK","KO")</f>
        <v>OK</v>
      </c>
      <c r="K45" s="145"/>
      <c r="L45" s="140">
        <f t="shared" si="1"/>
        <v>43</v>
      </c>
    </row>
    <row r="46" spans="1:12" ht="12" customHeight="1" x14ac:dyDescent="0.2">
      <c r="A46" s="134">
        <f t="shared" si="0"/>
        <v>44</v>
      </c>
      <c r="B46" s="141">
        <v>1531</v>
      </c>
      <c r="C46" s="142" t="s">
        <v>6</v>
      </c>
      <c r="D46" s="143" t="s">
        <v>14783</v>
      </c>
      <c r="E46" s="143" t="s">
        <v>15851</v>
      </c>
      <c r="F46" s="143" t="s">
        <v>69</v>
      </c>
      <c r="G46" s="142"/>
      <c r="H46" s="142" t="s">
        <v>14782</v>
      </c>
      <c r="I46" s="143" t="s">
        <v>15721</v>
      </c>
      <c r="J46" s="144" t="str">
        <f>IF($H46=VLOOKUP($H46,'Général 2019'!$H$2:$I$600,1,FALSE),"OK","KO")</f>
        <v>OK</v>
      </c>
      <c r="K46" s="145"/>
      <c r="L46" s="140">
        <f t="shared" si="1"/>
        <v>44</v>
      </c>
    </row>
    <row r="47" spans="1:12" ht="12" customHeight="1" x14ac:dyDescent="0.2">
      <c r="A47" s="134">
        <f t="shared" si="0"/>
        <v>45</v>
      </c>
      <c r="B47" s="141">
        <v>816</v>
      </c>
      <c r="C47" s="142" t="s">
        <v>6</v>
      </c>
      <c r="D47" s="143" t="s">
        <v>14928</v>
      </c>
      <c r="E47" s="143" t="s">
        <v>15887</v>
      </c>
      <c r="F47" s="143" t="s">
        <v>69</v>
      </c>
      <c r="G47" s="142"/>
      <c r="H47" s="142" t="s">
        <v>14927</v>
      </c>
      <c r="I47" s="143" t="s">
        <v>15756</v>
      </c>
      <c r="J47" s="144" t="str">
        <f>IF($H47=VLOOKUP($H47,'Général 2019'!$H$2:$I$600,1,FALSE),"OK","KO")</f>
        <v>OK</v>
      </c>
      <c r="K47" s="145" t="s">
        <v>15999</v>
      </c>
      <c r="L47" s="140">
        <f t="shared" si="1"/>
        <v>45</v>
      </c>
    </row>
    <row r="48" spans="1:12" ht="12" customHeight="1" x14ac:dyDescent="0.2">
      <c r="A48" s="134">
        <f t="shared" si="0"/>
        <v>46</v>
      </c>
      <c r="B48" s="141">
        <v>182</v>
      </c>
      <c r="C48" s="142" t="s">
        <v>6</v>
      </c>
      <c r="D48" s="143" t="s">
        <v>14851</v>
      </c>
      <c r="E48" s="143" t="s">
        <v>15870</v>
      </c>
      <c r="F48" s="143" t="s">
        <v>15911</v>
      </c>
      <c r="G48" s="142"/>
      <c r="H48" s="142" t="s">
        <v>14850</v>
      </c>
      <c r="I48" s="143" t="s">
        <v>15739</v>
      </c>
      <c r="J48" s="144" t="str">
        <f>IF($H48=VLOOKUP($H48,'Général 2019'!$H$2:$I$600,1,FALSE),"OK","KO")</f>
        <v>OK</v>
      </c>
      <c r="K48" s="145"/>
      <c r="L48" s="140">
        <f t="shared" si="1"/>
        <v>46</v>
      </c>
    </row>
    <row r="49" spans="1:12" ht="12" customHeight="1" x14ac:dyDescent="0.2">
      <c r="A49" s="134">
        <f t="shared" si="0"/>
        <v>47</v>
      </c>
      <c r="B49" s="141">
        <v>869</v>
      </c>
      <c r="C49" s="142" t="s">
        <v>6</v>
      </c>
      <c r="D49" s="143" t="s">
        <v>14873</v>
      </c>
      <c r="E49" s="143" t="s">
        <v>15875</v>
      </c>
      <c r="F49" s="143" t="s">
        <v>15911</v>
      </c>
      <c r="G49" s="142"/>
      <c r="H49" s="142" t="s">
        <v>14872</v>
      </c>
      <c r="I49" s="143" t="s">
        <v>15745</v>
      </c>
      <c r="J49" s="144" t="str">
        <f>IF($H49=VLOOKUP($H49,'Général 2019'!$H$2:$I$600,1,FALSE),"OK","KO")</f>
        <v>OK</v>
      </c>
      <c r="K49" s="145"/>
      <c r="L49" s="140">
        <f t="shared" si="1"/>
        <v>47</v>
      </c>
    </row>
    <row r="50" spans="1:12" ht="12" customHeight="1" x14ac:dyDescent="0.2">
      <c r="A50" s="134">
        <f t="shared" si="0"/>
        <v>48</v>
      </c>
      <c r="B50" s="141">
        <v>827</v>
      </c>
      <c r="C50" s="142" t="s">
        <v>6</v>
      </c>
      <c r="D50" s="143" t="s">
        <v>14969</v>
      </c>
      <c r="E50" s="143" t="s">
        <v>15896</v>
      </c>
      <c r="F50" s="143" t="s">
        <v>15911</v>
      </c>
      <c r="G50" s="142"/>
      <c r="H50" s="142" t="s">
        <v>14968</v>
      </c>
      <c r="I50" s="143" t="s">
        <v>15765</v>
      </c>
      <c r="J50" s="144" t="str">
        <f>IF($H50=VLOOKUP($H50,'Général 2019'!$H$2:$I$600,1,FALSE),"OK","KO")</f>
        <v>OK</v>
      </c>
      <c r="K50" s="145"/>
      <c r="L50" s="140">
        <f t="shared" si="1"/>
        <v>48</v>
      </c>
    </row>
    <row r="51" spans="1:12" ht="12" customHeight="1" x14ac:dyDescent="0.2">
      <c r="A51" s="134">
        <f t="shared" si="0"/>
        <v>49</v>
      </c>
      <c r="B51" s="141">
        <v>635</v>
      </c>
      <c r="C51" s="142" t="s">
        <v>6</v>
      </c>
      <c r="D51" s="143" t="s">
        <v>14991</v>
      </c>
      <c r="E51" s="143" t="s">
        <v>15901</v>
      </c>
      <c r="F51" s="143" t="s">
        <v>15911</v>
      </c>
      <c r="G51" s="142"/>
      <c r="H51" s="142" t="s">
        <v>14990</v>
      </c>
      <c r="I51" s="143" t="s">
        <v>15770</v>
      </c>
      <c r="J51" s="144" t="str">
        <f>IF($H51=VLOOKUP($H51,'Général 2019'!$H$2:$I$600,1,FALSE),"OK","KO")</f>
        <v>OK</v>
      </c>
      <c r="K51" s="145"/>
      <c r="L51" s="140">
        <f t="shared" si="1"/>
        <v>49</v>
      </c>
    </row>
    <row r="52" spans="1:12" ht="12" customHeight="1" x14ac:dyDescent="0.2">
      <c r="A52" s="134">
        <f t="shared" si="0"/>
        <v>50</v>
      </c>
      <c r="B52" s="141">
        <v>603</v>
      </c>
      <c r="C52" s="142" t="s">
        <v>6</v>
      </c>
      <c r="D52" s="143" t="s">
        <v>14989</v>
      </c>
      <c r="E52" s="143" t="s">
        <v>7</v>
      </c>
      <c r="F52" s="143" t="s">
        <v>8</v>
      </c>
      <c r="G52" s="142"/>
      <c r="H52" s="142" t="s">
        <v>14988</v>
      </c>
      <c r="I52" s="143" t="s">
        <v>9</v>
      </c>
      <c r="J52" s="144" t="str">
        <f>IF($H52=VLOOKUP($H52,'Général 2019'!$H$2:$I$600,1,FALSE),"OK","KO")</f>
        <v>OK</v>
      </c>
      <c r="K52" s="145"/>
      <c r="L52" s="140">
        <f t="shared" si="1"/>
        <v>50</v>
      </c>
    </row>
    <row r="53" spans="1:12" ht="12" customHeight="1" x14ac:dyDescent="0.2">
      <c r="A53" s="134">
        <f t="shared" si="0"/>
        <v>51</v>
      </c>
      <c r="B53" s="141">
        <v>249</v>
      </c>
      <c r="C53" s="142" t="s">
        <v>6</v>
      </c>
      <c r="D53" s="143" t="s">
        <v>14807</v>
      </c>
      <c r="E53" s="143" t="s">
        <v>15857</v>
      </c>
      <c r="F53" s="143" t="s">
        <v>1506</v>
      </c>
      <c r="G53" s="142"/>
      <c r="H53" s="142" t="s">
        <v>14806</v>
      </c>
      <c r="I53" s="143" t="s">
        <v>15727</v>
      </c>
      <c r="J53" s="144" t="str">
        <f>IF($H53=VLOOKUP($H53,'Général 2019'!$H$2:$I$600,1,FALSE),"OK","KO")</f>
        <v>OK</v>
      </c>
      <c r="K53" s="145"/>
      <c r="L53" s="140">
        <f t="shared" si="1"/>
        <v>51</v>
      </c>
    </row>
    <row r="54" spans="1:12" ht="12" customHeight="1" x14ac:dyDescent="0.2">
      <c r="A54" s="134">
        <f t="shared" si="0"/>
        <v>52</v>
      </c>
      <c r="B54" s="141">
        <v>476</v>
      </c>
      <c r="C54" s="142" t="s">
        <v>6</v>
      </c>
      <c r="D54" s="143" t="s">
        <v>14817</v>
      </c>
      <c r="E54" s="143" t="s">
        <v>2055</v>
      </c>
      <c r="F54" s="143" t="s">
        <v>15910</v>
      </c>
      <c r="G54" s="142"/>
      <c r="H54" s="142" t="s">
        <v>14816</v>
      </c>
      <c r="I54" s="143" t="s">
        <v>2059</v>
      </c>
      <c r="J54" s="144" t="str">
        <f>IF($H54=VLOOKUP($H54,'Général 2019'!$H$2:$I$600,1,FALSE),"OK","KO")</f>
        <v>OK</v>
      </c>
      <c r="K54" s="145" t="s">
        <v>15999</v>
      </c>
      <c r="L54" s="140">
        <f t="shared" si="1"/>
        <v>52</v>
      </c>
    </row>
    <row r="55" spans="1:12" ht="12" customHeight="1" x14ac:dyDescent="0.2">
      <c r="A55" s="134">
        <f t="shared" si="0"/>
        <v>53</v>
      </c>
      <c r="B55" s="141">
        <v>1166</v>
      </c>
      <c r="C55" s="142" t="s">
        <v>6</v>
      </c>
      <c r="D55" s="143" t="s">
        <v>14799</v>
      </c>
      <c r="E55" s="143" t="s">
        <v>15856</v>
      </c>
      <c r="F55" s="143" t="s">
        <v>1183</v>
      </c>
      <c r="G55" s="142"/>
      <c r="H55" s="142" t="s">
        <v>14798</v>
      </c>
      <c r="I55" s="143" t="s">
        <v>15726</v>
      </c>
      <c r="J55" s="144" t="str">
        <f>IF($H55=VLOOKUP($H55,'Général 2019'!$H$2:$I$600,1,FALSE),"OK","KO")</f>
        <v>OK</v>
      </c>
      <c r="K55" s="145" t="s">
        <v>15999</v>
      </c>
      <c r="L55" s="140">
        <f t="shared" si="1"/>
        <v>53</v>
      </c>
    </row>
    <row r="56" spans="1:12" ht="12" customHeight="1" x14ac:dyDescent="0.2">
      <c r="A56" s="134">
        <f t="shared" si="0"/>
        <v>54</v>
      </c>
      <c r="B56" s="141">
        <v>296</v>
      </c>
      <c r="C56" s="142" t="s">
        <v>6</v>
      </c>
      <c r="D56" s="143" t="s">
        <v>14762</v>
      </c>
      <c r="E56" s="143" t="s">
        <v>15846</v>
      </c>
      <c r="F56" s="143" t="s">
        <v>75</v>
      </c>
      <c r="G56" s="142"/>
      <c r="H56" s="142" t="s">
        <v>14761</v>
      </c>
      <c r="I56" s="143" t="s">
        <v>14763</v>
      </c>
      <c r="J56" s="144" t="str">
        <f>IF($H56=VLOOKUP($H56,'Général 2019'!$H$2:$I$600,1,FALSE),"OK","KO")</f>
        <v>OK</v>
      </c>
      <c r="K56" s="145"/>
      <c r="L56" s="140">
        <f t="shared" si="1"/>
        <v>54</v>
      </c>
    </row>
    <row r="57" spans="1:12" ht="12" customHeight="1" x14ac:dyDescent="0.2">
      <c r="A57" s="134">
        <f t="shared" si="0"/>
        <v>55</v>
      </c>
      <c r="B57" s="141">
        <v>1387</v>
      </c>
      <c r="C57" s="142" t="s">
        <v>6</v>
      </c>
      <c r="D57" s="143" t="s">
        <v>14825</v>
      </c>
      <c r="E57" s="143" t="s">
        <v>15863</v>
      </c>
      <c r="F57" s="143" t="s">
        <v>75</v>
      </c>
      <c r="G57" s="142"/>
      <c r="H57" s="142" t="s">
        <v>14824</v>
      </c>
      <c r="I57" s="143" t="s">
        <v>15733</v>
      </c>
      <c r="J57" s="144" t="str">
        <f>IF($H57=VLOOKUP($H57,'Général 2019'!$H$2:$I$600,1,FALSE),"OK","KO")</f>
        <v>OK</v>
      </c>
      <c r="K57" s="145"/>
      <c r="L57" s="140">
        <f t="shared" si="1"/>
        <v>55</v>
      </c>
    </row>
    <row r="58" spans="1:12" ht="12" customHeight="1" x14ac:dyDescent="0.2">
      <c r="A58" s="134">
        <f t="shared" si="0"/>
        <v>56</v>
      </c>
      <c r="B58" s="141">
        <v>902</v>
      </c>
      <c r="C58" s="142" t="s">
        <v>6</v>
      </c>
      <c r="D58" s="143" t="s">
        <v>14770</v>
      </c>
      <c r="E58" s="143" t="s">
        <v>15848</v>
      </c>
      <c r="F58" s="143" t="s">
        <v>15909</v>
      </c>
      <c r="G58" s="142"/>
      <c r="H58" s="142" t="s">
        <v>14769</v>
      </c>
      <c r="I58" s="143" t="s">
        <v>15718</v>
      </c>
      <c r="J58" s="144" t="str">
        <f>IF($H58=VLOOKUP($H58,'Général 2019'!$H$2:$I$600,1,FALSE),"OK","KO")</f>
        <v>OK</v>
      </c>
      <c r="K58" s="145"/>
      <c r="L58" s="140">
        <f t="shared" si="1"/>
        <v>56</v>
      </c>
    </row>
    <row r="59" spans="1:12" ht="12" customHeight="1" x14ac:dyDescent="0.2">
      <c r="A59" s="134">
        <f t="shared" si="0"/>
        <v>57</v>
      </c>
      <c r="B59" s="141">
        <v>2149</v>
      </c>
      <c r="C59" s="142" t="s">
        <v>6</v>
      </c>
      <c r="D59" s="143" t="s">
        <v>14785</v>
      </c>
      <c r="E59" s="143" t="s">
        <v>15852</v>
      </c>
      <c r="F59" s="143" t="s">
        <v>15</v>
      </c>
      <c r="G59" s="142"/>
      <c r="H59" s="142" t="s">
        <v>14784</v>
      </c>
      <c r="I59" s="143" t="s">
        <v>15722</v>
      </c>
      <c r="J59" s="144" t="str">
        <f>IF($H59=VLOOKUP($H59,'Général 2019'!$H$2:$I$600,1,FALSE),"OK","KO")</f>
        <v>OK</v>
      </c>
      <c r="K59" s="145" t="s">
        <v>15999</v>
      </c>
      <c r="L59" s="140">
        <f t="shared" si="1"/>
        <v>57</v>
      </c>
    </row>
    <row r="60" spans="1:12" ht="12" customHeight="1" thickBot="1" x14ac:dyDescent="0.25">
      <c r="A60" s="134">
        <f t="shared" si="0"/>
        <v>58</v>
      </c>
      <c r="B60" s="150">
        <v>645</v>
      </c>
      <c r="C60" s="151" t="s">
        <v>6</v>
      </c>
      <c r="D60" s="152" t="s">
        <v>14973</v>
      </c>
      <c r="E60" s="152" t="s">
        <v>15898</v>
      </c>
      <c r="F60" s="152" t="s">
        <v>15</v>
      </c>
      <c r="G60" s="151"/>
      <c r="H60" s="151" t="s">
        <v>14972</v>
      </c>
      <c r="I60" s="152" t="s">
        <v>15767</v>
      </c>
      <c r="J60" s="153" t="str">
        <f>IF($H60=VLOOKUP($H60,'Général 2019'!$H$2:$I$600,1,FALSE),"OK","KO")</f>
        <v>OK</v>
      </c>
      <c r="K60" s="154"/>
      <c r="L60" s="140">
        <f t="shared" si="1"/>
        <v>58</v>
      </c>
    </row>
  </sheetData>
  <sortState ref="B3:K60">
    <sortCondition ref="H3:H60"/>
  </sortState>
  <mergeCells count="1">
    <mergeCell ref="B1:J1"/>
  </mergeCells>
  <conditionalFormatting sqref="J4:K6">
    <cfRule type="cellIs" dxfId="30" priority="33" operator="equal">
      <formula>"OK"</formula>
    </cfRule>
  </conditionalFormatting>
  <conditionalFormatting sqref="J4:J6">
    <cfRule type="cellIs" dxfId="29" priority="15" operator="equal">
      <formula>"KO"</formula>
    </cfRule>
  </conditionalFormatting>
  <conditionalFormatting sqref="J3">
    <cfRule type="cellIs" dxfId="28" priority="13" operator="equal">
      <formula>"OK"</formula>
    </cfRule>
  </conditionalFormatting>
  <conditionalFormatting sqref="K3">
    <cfRule type="cellIs" dxfId="27" priority="11" operator="equal">
      <formula>"OK"</formula>
    </cfRule>
  </conditionalFormatting>
  <conditionalFormatting sqref="J3">
    <cfRule type="cellIs" dxfId="26" priority="10" operator="equal">
      <formula>"KO"</formula>
    </cfRule>
  </conditionalFormatting>
  <conditionalFormatting sqref="K7:K32">
    <cfRule type="cellIs" dxfId="25" priority="7" operator="equal">
      <formula>"OK"</formula>
    </cfRule>
  </conditionalFormatting>
  <conditionalFormatting sqref="J7:J60">
    <cfRule type="cellIs" dxfId="24" priority="6" operator="equal">
      <formula>"OK"</formula>
    </cfRule>
  </conditionalFormatting>
  <conditionalFormatting sqref="H3">
    <cfRule type="duplicateValues" dxfId="23" priority="3"/>
  </conditionalFormatting>
  <conditionalFormatting sqref="E2:E60">
    <cfRule type="duplicateValues" dxfId="22" priority="2"/>
  </conditionalFormatting>
  <conditionalFormatting sqref="H4:H5">
    <cfRule type="duplicateValues" dxfId="21" priority="4"/>
  </conditionalFormatting>
  <conditionalFormatting sqref="E1 E61:E1048576">
    <cfRule type="duplicateValues" dxfId="20" priority="1395"/>
  </conditionalFormatting>
  <conditionalFormatting sqref="K3:K60">
    <cfRule type="cellIs" dxfId="19" priority="1" operator="equal">
      <formula>"OK"</formula>
    </cfRule>
  </conditionalFormatting>
  <printOptions horizontalCentered="1"/>
  <pageMargins left="0.39370078740157483" right="0.39370078740157483" top="0.39370078740157483" bottom="0.39370078740157483" header="0" footer="0"/>
  <pageSetup paperSize="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68"/>
  <sheetViews>
    <sheetView workbookViewId="0">
      <pane ySplit="2" topLeftCell="A3" activePane="bottomLeft" state="frozenSplit"/>
      <selection pane="bottomLeft" activeCell="A3" sqref="A3"/>
    </sheetView>
  </sheetViews>
  <sheetFormatPr baseColWidth="10" defaultColWidth="9.140625" defaultRowHeight="12" customHeight="1" x14ac:dyDescent="0.25"/>
  <cols>
    <col min="1" max="1" width="4.7109375" style="8" customWidth="1"/>
    <col min="2" max="2" width="6.140625" style="8" customWidth="1"/>
    <col min="3" max="3" width="9.5703125" style="8" customWidth="1"/>
    <col min="4" max="4" width="24.42578125" style="4" bestFit="1" customWidth="1"/>
    <col min="5" max="5" width="21.28515625" style="4" bestFit="1" customWidth="1"/>
    <col min="6" max="6" width="20" style="4" bestFit="1" customWidth="1"/>
    <col min="7" max="7" width="25.7109375" style="8" customWidth="1"/>
    <col min="8" max="8" width="22.5703125" style="8" bestFit="1" customWidth="1"/>
    <col min="9" max="9" width="41.85546875" style="4" customWidth="1"/>
    <col min="10" max="10" width="5.7109375" style="32" customWidth="1"/>
    <col min="11" max="11" width="10.7109375" style="20" bestFit="1" customWidth="1"/>
    <col min="12" max="12" width="3.7109375" style="4" customWidth="1"/>
    <col min="13" max="16384" width="9.140625" style="5"/>
  </cols>
  <sheetData>
    <row r="1" spans="1:12" ht="30" customHeight="1" thickBot="1" x14ac:dyDescent="0.3">
      <c r="A1" s="80"/>
      <c r="B1" s="121" t="s">
        <v>14697</v>
      </c>
      <c r="C1" s="122"/>
      <c r="D1" s="122"/>
      <c r="E1" s="122"/>
      <c r="F1" s="122"/>
      <c r="G1" s="122"/>
      <c r="H1" s="122"/>
      <c r="I1" s="122"/>
      <c r="J1" s="123"/>
      <c r="K1" s="66">
        <f>COUNTIF($K$2:$K$138,"OK")</f>
        <v>32</v>
      </c>
      <c r="L1" s="72"/>
    </row>
    <row r="2" spans="1:12" ht="30" customHeight="1" thickBot="1" x14ac:dyDescent="0.3">
      <c r="A2" s="74"/>
      <c r="B2" s="31" t="s">
        <v>0</v>
      </c>
      <c r="C2" s="31" t="s">
        <v>1</v>
      </c>
      <c r="D2" s="31" t="s">
        <v>3</v>
      </c>
      <c r="E2" s="31" t="s">
        <v>2</v>
      </c>
      <c r="F2" s="31" t="s">
        <v>4</v>
      </c>
      <c r="G2" s="31" t="s">
        <v>116</v>
      </c>
      <c r="H2" s="31" t="s">
        <v>274</v>
      </c>
      <c r="I2" s="31" t="s">
        <v>5</v>
      </c>
      <c r="J2" s="65" t="s">
        <v>15905</v>
      </c>
      <c r="K2" s="65" t="s">
        <v>15904</v>
      </c>
      <c r="L2" s="73"/>
    </row>
    <row r="3" spans="1:12" ht="12" customHeight="1" x14ac:dyDescent="0.25">
      <c r="A3" s="33">
        <f t="shared" ref="A3:A34" si="0">ROW(A3)-2</f>
        <v>1</v>
      </c>
      <c r="B3" s="29">
        <v>456</v>
      </c>
      <c r="C3" s="71" t="s">
        <v>54</v>
      </c>
      <c r="D3" s="30" t="s">
        <v>3697</v>
      </c>
      <c r="E3" s="30" t="s">
        <v>295</v>
      </c>
      <c r="F3" s="52" t="s">
        <v>77</v>
      </c>
      <c r="G3" s="52"/>
      <c r="H3" s="53" t="s">
        <v>15449</v>
      </c>
      <c r="I3" s="54" t="s">
        <v>254</v>
      </c>
      <c r="J3" s="96" t="str">
        <f>IF($H3=VLOOKUP($H3,'Général 2019'!$H$2:$I$600,1,FALSE),"OK","KO")</f>
        <v>OK</v>
      </c>
      <c r="K3" s="77" t="s">
        <v>15999</v>
      </c>
      <c r="L3" s="12">
        <f t="shared" ref="L3:L34" si="1">A3</f>
        <v>1</v>
      </c>
    </row>
    <row r="4" spans="1:12" ht="12" customHeight="1" x14ac:dyDescent="0.25">
      <c r="A4" s="33">
        <f t="shared" si="0"/>
        <v>2</v>
      </c>
      <c r="B4" s="29">
        <v>103</v>
      </c>
      <c r="C4" s="71" t="s">
        <v>54</v>
      </c>
      <c r="D4" s="30" t="s">
        <v>15299</v>
      </c>
      <c r="E4" s="30" t="s">
        <v>14701</v>
      </c>
      <c r="F4" s="52" t="s">
        <v>83</v>
      </c>
      <c r="G4" s="52"/>
      <c r="H4" s="53" t="s">
        <v>15298</v>
      </c>
      <c r="I4" s="54" t="s">
        <v>14746</v>
      </c>
      <c r="J4" s="97" t="str">
        <f>IF($H4=VLOOKUP($H4,'Général 2019'!$H$2:$I$600,1,FALSE),"OK","KO")</f>
        <v>OK</v>
      </c>
      <c r="K4" s="78"/>
      <c r="L4" s="12">
        <f t="shared" si="1"/>
        <v>2</v>
      </c>
    </row>
    <row r="5" spans="1:12" ht="12" customHeight="1" x14ac:dyDescent="0.25">
      <c r="A5" s="33">
        <f t="shared" si="0"/>
        <v>3</v>
      </c>
      <c r="B5" s="29">
        <v>796</v>
      </c>
      <c r="C5" s="71" t="s">
        <v>54</v>
      </c>
      <c r="D5" s="30" t="s">
        <v>15362</v>
      </c>
      <c r="E5" s="30" t="s">
        <v>6648</v>
      </c>
      <c r="F5" s="52" t="s">
        <v>83</v>
      </c>
      <c r="G5" s="52"/>
      <c r="H5" s="53" t="s">
        <v>15361</v>
      </c>
      <c r="I5" s="54" t="s">
        <v>6651</v>
      </c>
      <c r="J5" s="97" t="str">
        <f>IF($H5=VLOOKUP($H5,'Général 2019'!$H$2:$I$600,1,FALSE),"OK","KO")</f>
        <v>OK</v>
      </c>
      <c r="K5" s="78"/>
      <c r="L5" s="12">
        <f t="shared" si="1"/>
        <v>3</v>
      </c>
    </row>
    <row r="6" spans="1:12" ht="12" customHeight="1" x14ac:dyDescent="0.25">
      <c r="A6" s="33">
        <f t="shared" si="0"/>
        <v>4</v>
      </c>
      <c r="B6" s="29">
        <v>406</v>
      </c>
      <c r="C6" s="71" t="s">
        <v>54</v>
      </c>
      <c r="D6" s="30" t="s">
        <v>15521</v>
      </c>
      <c r="E6" s="30" t="s">
        <v>15971</v>
      </c>
      <c r="F6" s="52" t="s">
        <v>83</v>
      </c>
      <c r="G6" s="52"/>
      <c r="H6" s="53" t="s">
        <v>15520</v>
      </c>
      <c r="I6" s="54" t="s">
        <v>15818</v>
      </c>
      <c r="J6" s="97" t="str">
        <f>IF($H6=VLOOKUP($H6,'Général 2019'!$H$2:$I$600,1,FALSE),"OK","KO")</f>
        <v>OK</v>
      </c>
      <c r="K6" s="78"/>
      <c r="L6" s="12">
        <f t="shared" si="1"/>
        <v>4</v>
      </c>
    </row>
    <row r="7" spans="1:12" ht="12" customHeight="1" x14ac:dyDescent="0.25">
      <c r="A7" s="33">
        <f t="shared" si="0"/>
        <v>5</v>
      </c>
      <c r="B7" s="29">
        <v>373</v>
      </c>
      <c r="C7" s="71" t="s">
        <v>54</v>
      </c>
      <c r="D7" s="30" t="s">
        <v>15292</v>
      </c>
      <c r="E7" s="30" t="s">
        <v>15951</v>
      </c>
      <c r="F7" s="52" t="s">
        <v>93</v>
      </c>
      <c r="G7" s="52"/>
      <c r="H7" s="53" t="s">
        <v>15291</v>
      </c>
      <c r="I7" s="54" t="s">
        <v>15293</v>
      </c>
      <c r="J7" s="97" t="str">
        <f>IF($H7=VLOOKUP($H7,'Général 2019'!$H$2:$I$600,1,FALSE),"OK","KO")</f>
        <v>OK</v>
      </c>
      <c r="K7" s="78"/>
      <c r="L7" s="12">
        <f t="shared" si="1"/>
        <v>5</v>
      </c>
    </row>
    <row r="8" spans="1:12" ht="12" customHeight="1" x14ac:dyDescent="0.25">
      <c r="A8" s="33">
        <f t="shared" si="0"/>
        <v>6</v>
      </c>
      <c r="B8" s="29">
        <v>1416</v>
      </c>
      <c r="C8" s="71" t="s">
        <v>54</v>
      </c>
      <c r="D8" s="30" t="s">
        <v>15465</v>
      </c>
      <c r="E8" s="30" t="s">
        <v>15968</v>
      </c>
      <c r="F8" s="52" t="s">
        <v>93</v>
      </c>
      <c r="G8" s="52"/>
      <c r="H8" s="53" t="s">
        <v>15464</v>
      </c>
      <c r="I8" s="54" t="s">
        <v>15815</v>
      </c>
      <c r="J8" s="97" t="str">
        <f>IF($H8=VLOOKUP($H8,'Général 2019'!$H$2:$I$600,1,FALSE),"OK","KO")</f>
        <v>OK</v>
      </c>
      <c r="K8" s="78" t="s">
        <v>15999</v>
      </c>
      <c r="L8" s="12">
        <f t="shared" si="1"/>
        <v>6</v>
      </c>
    </row>
    <row r="9" spans="1:12" ht="12" customHeight="1" x14ac:dyDescent="0.25">
      <c r="A9" s="33">
        <f t="shared" si="0"/>
        <v>7</v>
      </c>
      <c r="B9" s="29">
        <v>981</v>
      </c>
      <c r="C9" s="71" t="s">
        <v>54</v>
      </c>
      <c r="D9" s="30" t="s">
        <v>15507</v>
      </c>
      <c r="E9" s="30" t="s">
        <v>15970</v>
      </c>
      <c r="F9" s="52" t="s">
        <v>93</v>
      </c>
      <c r="G9" s="52"/>
      <c r="H9" s="53" t="s">
        <v>15506</v>
      </c>
      <c r="I9" s="54" t="s">
        <v>15817</v>
      </c>
      <c r="J9" s="97" t="str">
        <f>IF($H9=VLOOKUP($H9,'Général 2019'!$H$2:$I$600,1,FALSE),"OK","KO")</f>
        <v>OK</v>
      </c>
      <c r="K9" s="78" t="s">
        <v>15999</v>
      </c>
      <c r="L9" s="12">
        <f t="shared" si="1"/>
        <v>7</v>
      </c>
    </row>
    <row r="10" spans="1:12" ht="12" customHeight="1" x14ac:dyDescent="0.25">
      <c r="A10" s="33">
        <f t="shared" si="0"/>
        <v>8</v>
      </c>
      <c r="B10" s="29">
        <v>686</v>
      </c>
      <c r="C10" s="71" t="s">
        <v>54</v>
      </c>
      <c r="D10" s="30" t="s">
        <v>15314</v>
      </c>
      <c r="E10" s="30" t="s">
        <v>15953</v>
      </c>
      <c r="F10" s="52" t="s">
        <v>25</v>
      </c>
      <c r="G10" s="52"/>
      <c r="H10" s="53" t="s">
        <v>15313</v>
      </c>
      <c r="I10" s="54" t="s">
        <v>15315</v>
      </c>
      <c r="J10" s="97" t="str">
        <f>IF($H10=VLOOKUP($H10,'Général 2019'!$H$2:$I$600,1,FALSE),"OK","KO")</f>
        <v>OK</v>
      </c>
      <c r="K10" s="78"/>
      <c r="L10" s="12">
        <f t="shared" si="1"/>
        <v>8</v>
      </c>
    </row>
    <row r="11" spans="1:12" ht="12" customHeight="1" x14ac:dyDescent="0.25">
      <c r="A11" s="33">
        <f t="shared" si="0"/>
        <v>9</v>
      </c>
      <c r="B11" s="29">
        <v>1449</v>
      </c>
      <c r="C11" s="71" t="s">
        <v>54</v>
      </c>
      <c r="D11" s="30" t="s">
        <v>15405</v>
      </c>
      <c r="E11" s="30" t="s">
        <v>24</v>
      </c>
      <c r="F11" s="52" t="s">
        <v>25</v>
      </c>
      <c r="G11" s="52"/>
      <c r="H11" s="53" t="s">
        <v>15404</v>
      </c>
      <c r="I11" s="54" t="s">
        <v>15742</v>
      </c>
      <c r="J11" s="97" t="str">
        <f>IF($H11=VLOOKUP($H11,'Général 2019'!$H$2:$I$600,1,FALSE),"OK","KO")</f>
        <v>OK</v>
      </c>
      <c r="K11" s="78" t="s">
        <v>15999</v>
      </c>
      <c r="L11" s="12">
        <f t="shared" si="1"/>
        <v>9</v>
      </c>
    </row>
    <row r="12" spans="1:12" ht="12" customHeight="1" x14ac:dyDescent="0.25">
      <c r="A12" s="33">
        <f t="shared" si="0"/>
        <v>10</v>
      </c>
      <c r="B12" s="29">
        <v>69</v>
      </c>
      <c r="C12" s="71" t="s">
        <v>54</v>
      </c>
      <c r="D12" s="30" t="s">
        <v>15483</v>
      </c>
      <c r="E12" s="30" t="s">
        <v>1415</v>
      </c>
      <c r="F12" s="52" t="s">
        <v>1036</v>
      </c>
      <c r="G12" s="52"/>
      <c r="H12" s="53" t="s">
        <v>15482</v>
      </c>
      <c r="I12" s="54" t="s">
        <v>1418</v>
      </c>
      <c r="J12" s="97" t="str">
        <f>IF($H12=VLOOKUP($H12,'Général 2019'!$H$2:$I$600,1,FALSE),"OK","KO")</f>
        <v>OK</v>
      </c>
      <c r="K12" s="78" t="s">
        <v>15999</v>
      </c>
      <c r="L12" s="12">
        <f t="shared" si="1"/>
        <v>10</v>
      </c>
    </row>
    <row r="13" spans="1:12" ht="12" customHeight="1" x14ac:dyDescent="0.25">
      <c r="A13" s="33">
        <f t="shared" si="0"/>
        <v>11</v>
      </c>
      <c r="B13" s="29">
        <v>1344</v>
      </c>
      <c r="C13" s="71" t="s">
        <v>54</v>
      </c>
      <c r="D13" s="30" t="s">
        <v>15377</v>
      </c>
      <c r="E13" s="30" t="s">
        <v>15864</v>
      </c>
      <c r="F13" s="52" t="s">
        <v>10</v>
      </c>
      <c r="G13" s="52"/>
      <c r="H13" s="53" t="s">
        <v>15376</v>
      </c>
      <c r="I13" s="54" t="s">
        <v>15734</v>
      </c>
      <c r="J13" s="97" t="str">
        <f>IF($H13=VLOOKUP($H13,'Général 2019'!$H$2:$I$600,1,FALSE),"OK","KO")</f>
        <v>OK</v>
      </c>
      <c r="K13" s="78"/>
      <c r="L13" s="12">
        <f t="shared" si="1"/>
        <v>11</v>
      </c>
    </row>
    <row r="14" spans="1:12" ht="12" customHeight="1" x14ac:dyDescent="0.25">
      <c r="A14" s="33">
        <f t="shared" si="0"/>
        <v>12</v>
      </c>
      <c r="B14" s="29">
        <v>403</v>
      </c>
      <c r="C14" s="71" t="s">
        <v>54</v>
      </c>
      <c r="D14" s="30" t="s">
        <v>15411</v>
      </c>
      <c r="E14" s="30" t="s">
        <v>15931</v>
      </c>
      <c r="F14" s="52" t="s">
        <v>10</v>
      </c>
      <c r="G14" s="52"/>
      <c r="H14" s="53" t="s">
        <v>15410</v>
      </c>
      <c r="I14" s="54" t="s">
        <v>15783</v>
      </c>
      <c r="J14" s="97" t="str">
        <f>IF($H14=VLOOKUP($H14,'Général 2019'!$H$2:$I$600,1,FALSE),"OK","KO")</f>
        <v>OK</v>
      </c>
      <c r="K14" s="78"/>
      <c r="L14" s="12">
        <f t="shared" si="1"/>
        <v>12</v>
      </c>
    </row>
    <row r="15" spans="1:12" ht="12" customHeight="1" x14ac:dyDescent="0.25">
      <c r="A15" s="33">
        <f t="shared" si="0"/>
        <v>13</v>
      </c>
      <c r="B15" s="29">
        <v>683</v>
      </c>
      <c r="C15" s="71" t="s">
        <v>54</v>
      </c>
      <c r="D15" s="30" t="s">
        <v>15415</v>
      </c>
      <c r="E15" s="30" t="s">
        <v>22</v>
      </c>
      <c r="F15" s="52" t="s">
        <v>10</v>
      </c>
      <c r="G15" s="52"/>
      <c r="H15" s="53" t="s">
        <v>15414</v>
      </c>
      <c r="I15" s="54" t="s">
        <v>35</v>
      </c>
      <c r="J15" s="97" t="str">
        <f>IF($H15=VLOOKUP($H15,'Général 2019'!$H$2:$I$600,1,FALSE),"OK","KO")</f>
        <v>OK</v>
      </c>
      <c r="K15" s="78"/>
      <c r="L15" s="12">
        <f t="shared" si="1"/>
        <v>13</v>
      </c>
    </row>
    <row r="16" spans="1:12" ht="12" customHeight="1" x14ac:dyDescent="0.25">
      <c r="A16" s="33">
        <f t="shared" si="0"/>
        <v>14</v>
      </c>
      <c r="B16" s="29">
        <v>466</v>
      </c>
      <c r="C16" s="71" t="s">
        <v>54</v>
      </c>
      <c r="D16" s="30" t="s">
        <v>15428</v>
      </c>
      <c r="E16" s="30" t="s">
        <v>15878</v>
      </c>
      <c r="F16" s="52" t="s">
        <v>10</v>
      </c>
      <c r="G16" s="52"/>
      <c r="H16" s="53" t="s">
        <v>15427</v>
      </c>
      <c r="I16" s="54" t="s">
        <v>15748</v>
      </c>
      <c r="J16" s="97" t="str">
        <f>IF($H16=VLOOKUP($H16,'Général 2019'!$H$2:$I$600,1,FALSE),"OK","KO")</f>
        <v>OK</v>
      </c>
      <c r="K16" s="78"/>
      <c r="L16" s="12">
        <f t="shared" si="1"/>
        <v>14</v>
      </c>
    </row>
    <row r="17" spans="1:12" ht="12" customHeight="1" x14ac:dyDescent="0.25">
      <c r="A17" s="33">
        <f t="shared" si="0"/>
        <v>15</v>
      </c>
      <c r="B17" s="29">
        <v>19</v>
      </c>
      <c r="C17" s="71" t="s">
        <v>54</v>
      </c>
      <c r="D17" s="30" t="s">
        <v>15469</v>
      </c>
      <c r="E17" s="30" t="s">
        <v>15890</v>
      </c>
      <c r="F17" s="52" t="s">
        <v>10</v>
      </c>
      <c r="G17" s="52"/>
      <c r="H17" s="53" t="s">
        <v>15468</v>
      </c>
      <c r="I17" s="54" t="s">
        <v>15759</v>
      </c>
      <c r="J17" s="97" t="str">
        <f>IF($H17=VLOOKUP($H17,'Général 2019'!$H$2:$I$600,1,FALSE),"OK","KO")</f>
        <v>OK</v>
      </c>
      <c r="K17" s="78" t="s">
        <v>15999</v>
      </c>
      <c r="L17" s="12">
        <f t="shared" si="1"/>
        <v>15</v>
      </c>
    </row>
    <row r="18" spans="1:12" ht="12" customHeight="1" x14ac:dyDescent="0.25">
      <c r="A18" s="33">
        <f t="shared" si="0"/>
        <v>16</v>
      </c>
      <c r="B18" s="29">
        <v>859</v>
      </c>
      <c r="C18" s="71" t="s">
        <v>54</v>
      </c>
      <c r="D18" s="30" t="s">
        <v>15497</v>
      </c>
      <c r="E18" s="30" t="s">
        <v>15897</v>
      </c>
      <c r="F18" s="52" t="s">
        <v>10</v>
      </c>
      <c r="G18" s="52"/>
      <c r="H18" s="53" t="s">
        <v>15496</v>
      </c>
      <c r="I18" s="54" t="s">
        <v>15766</v>
      </c>
      <c r="J18" s="97" t="str">
        <f>IF($H18=VLOOKUP($H18,'Général 2019'!$H$2:$I$600,1,FALSE),"OK","KO")</f>
        <v>OK</v>
      </c>
      <c r="K18" s="78"/>
      <c r="L18" s="12">
        <f t="shared" si="1"/>
        <v>16</v>
      </c>
    </row>
    <row r="19" spans="1:12" ht="12" customHeight="1" x14ac:dyDescent="0.25">
      <c r="A19" s="33">
        <f t="shared" si="0"/>
        <v>17</v>
      </c>
      <c r="B19" s="29">
        <v>1051</v>
      </c>
      <c r="C19" s="71" t="s">
        <v>54</v>
      </c>
      <c r="D19" s="30" t="s">
        <v>15525</v>
      </c>
      <c r="E19" s="30" t="s">
        <v>15972</v>
      </c>
      <c r="F19" s="52" t="s">
        <v>10</v>
      </c>
      <c r="G19" s="52"/>
      <c r="H19" s="53" t="s">
        <v>15524</v>
      </c>
      <c r="I19" s="54" t="s">
        <v>15819</v>
      </c>
      <c r="J19" s="97" t="str">
        <f>IF($H19=VLOOKUP($H19,'Général 2019'!$H$2:$I$600,1,FALSE),"OK","KO")</f>
        <v>OK</v>
      </c>
      <c r="K19" s="78"/>
      <c r="L19" s="12">
        <f t="shared" si="1"/>
        <v>17</v>
      </c>
    </row>
    <row r="20" spans="1:12" ht="12" customHeight="1" x14ac:dyDescent="0.25">
      <c r="A20" s="33">
        <f t="shared" si="0"/>
        <v>18</v>
      </c>
      <c r="B20" s="29">
        <v>335</v>
      </c>
      <c r="C20" s="71" t="s">
        <v>54</v>
      </c>
      <c r="D20" s="30" t="s">
        <v>15528</v>
      </c>
      <c r="E20" s="30" t="s">
        <v>15973</v>
      </c>
      <c r="F20" s="52" t="s">
        <v>10</v>
      </c>
      <c r="G20" s="52"/>
      <c r="H20" s="53" t="s">
        <v>15527</v>
      </c>
      <c r="I20" s="54" t="s">
        <v>1735</v>
      </c>
      <c r="J20" s="97" t="str">
        <f>IF($H20=VLOOKUP($H20,'Général 2019'!$H$2:$I$600,1,FALSE),"OK","KO")</f>
        <v>OK</v>
      </c>
      <c r="K20" s="78"/>
      <c r="L20" s="12">
        <f t="shared" si="1"/>
        <v>18</v>
      </c>
    </row>
    <row r="21" spans="1:12" ht="12" customHeight="1" x14ac:dyDescent="0.25">
      <c r="A21" s="33">
        <f t="shared" si="0"/>
        <v>19</v>
      </c>
      <c r="B21" s="29">
        <v>1022</v>
      </c>
      <c r="C21" s="71" t="s">
        <v>54</v>
      </c>
      <c r="D21" s="30" t="s">
        <v>15448</v>
      </c>
      <c r="E21" s="30" t="s">
        <v>15965</v>
      </c>
      <c r="F21" s="52" t="s">
        <v>15917</v>
      </c>
      <c r="G21" s="52"/>
      <c r="H21" s="53" t="s">
        <v>15447</v>
      </c>
      <c r="I21" s="54" t="s">
        <v>15812</v>
      </c>
      <c r="J21" s="97" t="str">
        <f>IF($H21=VLOOKUP($H21,'Général 2019'!$H$2:$I$600,1,FALSE),"OK","KO")</f>
        <v>OK</v>
      </c>
      <c r="K21" s="78"/>
      <c r="L21" s="12">
        <f t="shared" si="1"/>
        <v>19</v>
      </c>
    </row>
    <row r="22" spans="1:12" ht="12" customHeight="1" x14ac:dyDescent="0.25">
      <c r="A22" s="33">
        <f t="shared" si="0"/>
        <v>20</v>
      </c>
      <c r="B22" s="29">
        <v>198</v>
      </c>
      <c r="C22" s="71" t="s">
        <v>54</v>
      </c>
      <c r="D22" s="30" t="s">
        <v>15387</v>
      </c>
      <c r="E22" s="30" t="s">
        <v>15962</v>
      </c>
      <c r="F22" s="52" t="s">
        <v>73</v>
      </c>
      <c r="G22" s="52"/>
      <c r="H22" s="53" t="s">
        <v>15386</v>
      </c>
      <c r="I22" s="54" t="s">
        <v>15809</v>
      </c>
      <c r="J22" s="97" t="str">
        <f>IF($H22=VLOOKUP($H22,'Général 2019'!$H$2:$I$600,1,FALSE),"OK","KO")</f>
        <v>OK</v>
      </c>
      <c r="K22" s="78"/>
      <c r="L22" s="12">
        <f t="shared" si="1"/>
        <v>20</v>
      </c>
    </row>
    <row r="23" spans="1:12" ht="12" customHeight="1" x14ac:dyDescent="0.25">
      <c r="A23" s="33">
        <f t="shared" si="0"/>
        <v>21</v>
      </c>
      <c r="B23" s="29">
        <v>332</v>
      </c>
      <c r="C23" s="71" t="s">
        <v>54</v>
      </c>
      <c r="D23" s="30" t="s">
        <v>15401</v>
      </c>
      <c r="E23" s="30" t="s">
        <v>15869</v>
      </c>
      <c r="F23" s="52" t="s">
        <v>73</v>
      </c>
      <c r="G23" s="52"/>
      <c r="H23" s="53" t="s">
        <v>15400</v>
      </c>
      <c r="I23" s="54" t="s">
        <v>15738</v>
      </c>
      <c r="J23" s="97" t="str">
        <f>IF($H23=VLOOKUP($H23,'Général 2019'!$H$2:$I$600,1,FALSE),"OK","KO")</f>
        <v>OK</v>
      </c>
      <c r="K23" s="78" t="s">
        <v>15999</v>
      </c>
      <c r="L23" s="12">
        <f t="shared" si="1"/>
        <v>21</v>
      </c>
    </row>
    <row r="24" spans="1:12" ht="12" customHeight="1" x14ac:dyDescent="0.25">
      <c r="A24" s="33">
        <f t="shared" si="0"/>
        <v>22</v>
      </c>
      <c r="B24" s="29">
        <v>1432</v>
      </c>
      <c r="C24" s="71" t="s">
        <v>54</v>
      </c>
      <c r="D24" s="30" t="s">
        <v>15373</v>
      </c>
      <c r="E24" s="30" t="s">
        <v>78</v>
      </c>
      <c r="F24" s="52" t="s">
        <v>79</v>
      </c>
      <c r="G24" s="52"/>
      <c r="H24" s="53" t="s">
        <v>15372</v>
      </c>
      <c r="I24" s="54" t="s">
        <v>67</v>
      </c>
      <c r="J24" s="97" t="str">
        <f>IF($H24=VLOOKUP($H24,'Général 2019'!$H$2:$I$600,1,FALSE),"OK","KO")</f>
        <v>OK</v>
      </c>
      <c r="K24" s="78" t="s">
        <v>15999</v>
      </c>
      <c r="L24" s="12">
        <f t="shared" si="1"/>
        <v>22</v>
      </c>
    </row>
    <row r="25" spans="1:12" ht="12" customHeight="1" x14ac:dyDescent="0.25">
      <c r="A25" s="33">
        <f t="shared" si="0"/>
        <v>23</v>
      </c>
      <c r="B25" s="29">
        <v>911</v>
      </c>
      <c r="C25" s="71" t="s">
        <v>54</v>
      </c>
      <c r="D25" s="30" t="s">
        <v>15403</v>
      </c>
      <c r="E25" s="30" t="s">
        <v>311</v>
      </c>
      <c r="F25" s="52" t="s">
        <v>79</v>
      </c>
      <c r="G25" s="52"/>
      <c r="H25" s="53" t="s">
        <v>15402</v>
      </c>
      <c r="I25" s="54" t="s">
        <v>270</v>
      </c>
      <c r="J25" s="97" t="str">
        <f>IF($H25=VLOOKUP($H25,'Général 2019'!$H$2:$I$600,1,FALSE),"OK","KO")</f>
        <v>OK</v>
      </c>
      <c r="K25" s="78" t="s">
        <v>15999</v>
      </c>
      <c r="L25" s="12">
        <f t="shared" si="1"/>
        <v>23</v>
      </c>
    </row>
    <row r="26" spans="1:12" ht="12" customHeight="1" x14ac:dyDescent="0.25">
      <c r="A26" s="33">
        <f t="shared" si="0"/>
        <v>24</v>
      </c>
      <c r="B26" s="29">
        <v>1135</v>
      </c>
      <c r="C26" s="71" t="s">
        <v>54</v>
      </c>
      <c r="D26" s="30" t="s">
        <v>15290</v>
      </c>
      <c r="E26" s="30" t="s">
        <v>983</v>
      </c>
      <c r="F26" s="52" t="s">
        <v>36</v>
      </c>
      <c r="G26" s="52"/>
      <c r="H26" s="53" t="s">
        <v>15289</v>
      </c>
      <c r="I26" s="54" t="s">
        <v>984</v>
      </c>
      <c r="J26" s="97" t="str">
        <f>IF($H26=VLOOKUP($H26,'Général 2019'!$H$2:$I$600,1,FALSE),"OK","KO")</f>
        <v>OK</v>
      </c>
      <c r="K26" s="78"/>
      <c r="L26" s="12">
        <f t="shared" si="1"/>
        <v>24</v>
      </c>
    </row>
    <row r="27" spans="1:12" ht="12" customHeight="1" x14ac:dyDescent="0.25">
      <c r="A27" s="33">
        <f t="shared" si="0"/>
        <v>25</v>
      </c>
      <c r="B27" s="29">
        <v>447</v>
      </c>
      <c r="C27" s="71" t="s">
        <v>54</v>
      </c>
      <c r="D27" s="30" t="s">
        <v>15297</v>
      </c>
      <c r="E27" s="30" t="s">
        <v>1961</v>
      </c>
      <c r="F27" s="52" t="s">
        <v>36</v>
      </c>
      <c r="G27" s="52"/>
      <c r="H27" s="53" t="s">
        <v>15296</v>
      </c>
      <c r="I27" s="54" t="s">
        <v>1964</v>
      </c>
      <c r="J27" s="97" t="str">
        <f>IF($H27=VLOOKUP($H27,'Général 2019'!$H$2:$I$600,1,FALSE),"OK","KO")</f>
        <v>OK</v>
      </c>
      <c r="K27" s="78"/>
      <c r="L27" s="12">
        <f t="shared" si="1"/>
        <v>25</v>
      </c>
    </row>
    <row r="28" spans="1:12" ht="12" customHeight="1" x14ac:dyDescent="0.25">
      <c r="A28" s="33">
        <f t="shared" si="0"/>
        <v>26</v>
      </c>
      <c r="B28" s="29">
        <v>350</v>
      </c>
      <c r="C28" s="71" t="s">
        <v>54</v>
      </c>
      <c r="D28" s="30" t="s">
        <v>15312</v>
      </c>
      <c r="E28" s="30" t="s">
        <v>313</v>
      </c>
      <c r="F28" s="52" t="s">
        <v>36</v>
      </c>
      <c r="G28" s="52"/>
      <c r="H28" s="53" t="s">
        <v>15311</v>
      </c>
      <c r="I28" s="54" t="s">
        <v>272</v>
      </c>
      <c r="J28" s="97" t="str">
        <f>IF($H28=VLOOKUP($H28,'Général 2019'!$H$2:$I$600,1,FALSE),"OK","KO")</f>
        <v>OK</v>
      </c>
      <c r="K28" s="78" t="s">
        <v>15999</v>
      </c>
      <c r="L28" s="12">
        <f t="shared" si="1"/>
        <v>26</v>
      </c>
    </row>
    <row r="29" spans="1:12" ht="12" customHeight="1" x14ac:dyDescent="0.25">
      <c r="A29" s="33">
        <f t="shared" si="0"/>
        <v>27</v>
      </c>
      <c r="B29" s="29">
        <v>468</v>
      </c>
      <c r="C29" s="71" t="s">
        <v>54</v>
      </c>
      <c r="D29" s="30" t="s">
        <v>8372</v>
      </c>
      <c r="E29" s="30" t="s">
        <v>1399</v>
      </c>
      <c r="F29" s="52" t="s">
        <v>36</v>
      </c>
      <c r="G29" s="52"/>
      <c r="H29" s="53" t="s">
        <v>15348</v>
      </c>
      <c r="I29" s="54" t="s">
        <v>1402</v>
      </c>
      <c r="J29" s="97" t="str">
        <f>IF($H29=VLOOKUP($H29,'Général 2019'!$H$2:$I$600,1,FALSE),"OK","KO")</f>
        <v>OK</v>
      </c>
      <c r="K29" s="78" t="s">
        <v>15999</v>
      </c>
      <c r="L29" s="12">
        <f t="shared" si="1"/>
        <v>27</v>
      </c>
    </row>
    <row r="30" spans="1:12" ht="12" customHeight="1" x14ac:dyDescent="0.25">
      <c r="A30" s="33">
        <f t="shared" si="0"/>
        <v>28</v>
      </c>
      <c r="B30" s="29">
        <v>721</v>
      </c>
      <c r="C30" s="71" t="s">
        <v>54</v>
      </c>
      <c r="D30" s="30" t="s">
        <v>15360</v>
      </c>
      <c r="E30" s="30" t="s">
        <v>15959</v>
      </c>
      <c r="F30" s="52" t="s">
        <v>36</v>
      </c>
      <c r="G30" s="52"/>
      <c r="H30" s="53" t="s">
        <v>15359</v>
      </c>
      <c r="I30" s="54" t="s">
        <v>15806</v>
      </c>
      <c r="J30" s="97" t="str">
        <f>IF($H30=VLOOKUP($H30,'Général 2019'!$H$2:$I$600,1,FALSE),"OK","KO")</f>
        <v>OK</v>
      </c>
      <c r="K30" s="78" t="s">
        <v>15999</v>
      </c>
      <c r="L30" s="12">
        <f t="shared" si="1"/>
        <v>28</v>
      </c>
    </row>
    <row r="31" spans="1:12" ht="12" customHeight="1" x14ac:dyDescent="0.25">
      <c r="A31" s="33">
        <f t="shared" si="0"/>
        <v>29</v>
      </c>
      <c r="B31" s="29">
        <v>394</v>
      </c>
      <c r="C31" s="71" t="s">
        <v>54</v>
      </c>
      <c r="D31" s="30" t="s">
        <v>15364</v>
      </c>
      <c r="E31" s="30" t="s">
        <v>6434</v>
      </c>
      <c r="F31" s="52" t="s">
        <v>36</v>
      </c>
      <c r="G31" s="52"/>
      <c r="H31" s="53" t="s">
        <v>15363</v>
      </c>
      <c r="I31" s="54" t="s">
        <v>6437</v>
      </c>
      <c r="J31" s="97" t="str">
        <f>IF($H31=VLOOKUP($H31,'Général 2019'!$H$2:$I$600,1,FALSE),"OK","KO")</f>
        <v>OK</v>
      </c>
      <c r="K31" s="78" t="s">
        <v>15999</v>
      </c>
      <c r="L31" s="12">
        <f t="shared" si="1"/>
        <v>29</v>
      </c>
    </row>
    <row r="32" spans="1:12" ht="12" customHeight="1" x14ac:dyDescent="0.25">
      <c r="A32" s="33">
        <f t="shared" si="0"/>
        <v>30</v>
      </c>
      <c r="B32" s="29">
        <v>1120</v>
      </c>
      <c r="C32" s="71" t="s">
        <v>54</v>
      </c>
      <c r="D32" s="30" t="s">
        <v>7519</v>
      </c>
      <c r="E32" s="30" t="s">
        <v>15961</v>
      </c>
      <c r="F32" s="52" t="s">
        <v>36</v>
      </c>
      <c r="G32" s="52"/>
      <c r="H32" s="53" t="s">
        <v>15369</v>
      </c>
      <c r="I32" s="54" t="s">
        <v>15808</v>
      </c>
      <c r="J32" s="97" t="str">
        <f>IF($H32=VLOOKUP($H32,'Général 2019'!$H$2:$I$600,1,FALSE),"OK","KO")</f>
        <v>OK</v>
      </c>
      <c r="K32" s="78"/>
      <c r="L32" s="12">
        <f t="shared" si="1"/>
        <v>30</v>
      </c>
    </row>
    <row r="33" spans="1:12" ht="12" customHeight="1" x14ac:dyDescent="0.25">
      <c r="A33" s="33">
        <f t="shared" si="0"/>
        <v>31</v>
      </c>
      <c r="B33" s="29">
        <v>903</v>
      </c>
      <c r="C33" s="71" t="s">
        <v>54</v>
      </c>
      <c r="D33" s="30" t="s">
        <v>15383</v>
      </c>
      <c r="E33" s="30" t="s">
        <v>952</v>
      </c>
      <c r="F33" s="52" t="s">
        <v>36</v>
      </c>
      <c r="G33" s="52"/>
      <c r="H33" s="53" t="s">
        <v>15382</v>
      </c>
      <c r="I33" s="54" t="s">
        <v>953</v>
      </c>
      <c r="J33" s="97" t="str">
        <f>IF($H33=VLOOKUP($H33,'Général 2019'!$H$2:$I$600,1,FALSE),"OK","KO")</f>
        <v>OK</v>
      </c>
      <c r="K33" s="78" t="s">
        <v>15999</v>
      </c>
      <c r="L33" s="12">
        <f t="shared" si="1"/>
        <v>31</v>
      </c>
    </row>
    <row r="34" spans="1:12" ht="12" customHeight="1" x14ac:dyDescent="0.25">
      <c r="A34" s="33">
        <f t="shared" si="0"/>
        <v>32</v>
      </c>
      <c r="B34" s="29">
        <v>159</v>
      </c>
      <c r="C34" s="71" t="s">
        <v>54</v>
      </c>
      <c r="D34" s="30" t="s">
        <v>15409</v>
      </c>
      <c r="E34" s="30" t="s">
        <v>3289</v>
      </c>
      <c r="F34" s="52" t="s">
        <v>36</v>
      </c>
      <c r="G34" s="52"/>
      <c r="H34" s="53" t="s">
        <v>15408</v>
      </c>
      <c r="I34" s="54" t="s">
        <v>3292</v>
      </c>
      <c r="J34" s="97" t="str">
        <f>IF($H34=VLOOKUP($H34,'Général 2019'!$H$2:$I$600,1,FALSE),"OK","KO")</f>
        <v>OK</v>
      </c>
      <c r="K34" s="78"/>
      <c r="L34" s="12">
        <f t="shared" si="1"/>
        <v>32</v>
      </c>
    </row>
    <row r="35" spans="1:12" ht="12" customHeight="1" x14ac:dyDescent="0.25">
      <c r="A35" s="33">
        <f t="shared" ref="A35:A67" si="2">ROW(A35)-2</f>
        <v>33</v>
      </c>
      <c r="B35" s="29">
        <v>1433</v>
      </c>
      <c r="C35" s="71" t="s">
        <v>54</v>
      </c>
      <c r="D35" s="30" t="s">
        <v>15430</v>
      </c>
      <c r="E35" s="30" t="s">
        <v>2749</v>
      </c>
      <c r="F35" s="52" t="s">
        <v>36</v>
      </c>
      <c r="G35" s="52"/>
      <c r="H35" s="53" t="s">
        <v>15429</v>
      </c>
      <c r="I35" s="54" t="s">
        <v>3709</v>
      </c>
      <c r="J35" s="97" t="str">
        <f>IF($H35=VLOOKUP($H35,'Général 2019'!$H$2:$I$600,1,FALSE),"OK","KO")</f>
        <v>OK</v>
      </c>
      <c r="K35" s="78" t="s">
        <v>15999</v>
      </c>
      <c r="L35" s="12">
        <f t="shared" ref="L35:L67" si="3">A35</f>
        <v>33</v>
      </c>
    </row>
    <row r="36" spans="1:12" ht="12" customHeight="1" x14ac:dyDescent="0.25">
      <c r="A36" s="33">
        <f t="shared" si="2"/>
        <v>34</v>
      </c>
      <c r="B36" s="29">
        <v>876</v>
      </c>
      <c r="C36" s="71" t="s">
        <v>54</v>
      </c>
      <c r="D36" s="30" t="s">
        <v>15440</v>
      </c>
      <c r="E36" s="30" t="s">
        <v>15934</v>
      </c>
      <c r="F36" s="52" t="s">
        <v>36</v>
      </c>
      <c r="G36" s="52"/>
      <c r="H36" s="53" t="s">
        <v>15439</v>
      </c>
      <c r="I36" s="54" t="s">
        <v>15786</v>
      </c>
      <c r="J36" s="97" t="str">
        <f>IF($H36=VLOOKUP($H36,'Général 2019'!$H$2:$I$600,1,FALSE),"OK","KO")</f>
        <v>OK</v>
      </c>
      <c r="K36" s="78" t="s">
        <v>15999</v>
      </c>
      <c r="L36" s="12">
        <f t="shared" si="3"/>
        <v>34</v>
      </c>
    </row>
    <row r="37" spans="1:12" ht="12" customHeight="1" x14ac:dyDescent="0.25">
      <c r="A37" s="33">
        <f t="shared" si="2"/>
        <v>35</v>
      </c>
      <c r="B37" s="29">
        <v>922</v>
      </c>
      <c r="C37" s="71" t="s">
        <v>54</v>
      </c>
      <c r="D37" s="30" t="s">
        <v>15455</v>
      </c>
      <c r="E37" s="30" t="s">
        <v>15967</v>
      </c>
      <c r="F37" s="52" t="s">
        <v>36</v>
      </c>
      <c r="G37" s="52"/>
      <c r="H37" s="53" t="s">
        <v>15454</v>
      </c>
      <c r="I37" s="54" t="s">
        <v>15814</v>
      </c>
      <c r="J37" s="97" t="str">
        <f>IF($H37=VLOOKUP($H37,'Général 2019'!$H$2:$I$600,1,FALSE),"OK","KO")</f>
        <v>OK</v>
      </c>
      <c r="K37" s="78" t="s">
        <v>15999</v>
      </c>
      <c r="L37" s="12">
        <f t="shared" si="3"/>
        <v>35</v>
      </c>
    </row>
    <row r="38" spans="1:12" ht="12" customHeight="1" x14ac:dyDescent="0.25">
      <c r="A38" s="33">
        <f t="shared" si="2"/>
        <v>36</v>
      </c>
      <c r="B38" s="29">
        <v>1341</v>
      </c>
      <c r="C38" s="71" t="s">
        <v>54</v>
      </c>
      <c r="D38" s="30" t="s">
        <v>15467</v>
      </c>
      <c r="E38" s="30" t="s">
        <v>996</v>
      </c>
      <c r="F38" s="52" t="s">
        <v>36</v>
      </c>
      <c r="G38" s="52"/>
      <c r="H38" s="53" t="s">
        <v>15466</v>
      </c>
      <c r="I38" s="54" t="s">
        <v>999</v>
      </c>
      <c r="J38" s="97" t="str">
        <f>IF($H38=VLOOKUP($H38,'Général 2019'!$H$2:$I$600,1,FALSE),"OK","KO")</f>
        <v>OK</v>
      </c>
      <c r="K38" s="78" t="s">
        <v>15999</v>
      </c>
      <c r="L38" s="12">
        <f t="shared" si="3"/>
        <v>36</v>
      </c>
    </row>
    <row r="39" spans="1:12" ht="12" customHeight="1" x14ac:dyDescent="0.25">
      <c r="A39" s="33">
        <f t="shared" si="2"/>
        <v>37</v>
      </c>
      <c r="B39" s="29">
        <v>121</v>
      </c>
      <c r="C39" s="71" t="s">
        <v>54</v>
      </c>
      <c r="D39" s="30" t="s">
        <v>15505</v>
      </c>
      <c r="E39" s="30" t="s">
        <v>15899</v>
      </c>
      <c r="F39" s="52" t="s">
        <v>36</v>
      </c>
      <c r="G39" s="52"/>
      <c r="H39" s="53" t="s">
        <v>15504</v>
      </c>
      <c r="I39" s="54" t="s">
        <v>15768</v>
      </c>
      <c r="J39" s="97" t="str">
        <f>IF($H39=VLOOKUP($H39,'Général 2019'!$H$2:$I$600,1,FALSE),"OK","KO")</f>
        <v>OK</v>
      </c>
      <c r="K39" s="78" t="s">
        <v>15999</v>
      </c>
      <c r="L39" s="12">
        <f t="shared" si="3"/>
        <v>37</v>
      </c>
    </row>
    <row r="40" spans="1:12" ht="12" customHeight="1" x14ac:dyDescent="0.25">
      <c r="A40" s="33">
        <f t="shared" si="2"/>
        <v>38</v>
      </c>
      <c r="B40" s="29">
        <v>1349</v>
      </c>
      <c r="C40" s="71" t="s">
        <v>54</v>
      </c>
      <c r="D40" s="30" t="s">
        <v>15284</v>
      </c>
      <c r="E40" s="30" t="s">
        <v>15950</v>
      </c>
      <c r="F40" s="52" t="s">
        <v>87</v>
      </c>
      <c r="G40" s="52"/>
      <c r="H40" s="53" t="s">
        <v>15283</v>
      </c>
      <c r="I40" s="54" t="s">
        <v>15801</v>
      </c>
      <c r="J40" s="97" t="str">
        <f>IF($H40=VLOOKUP($H40,'Général 2019'!$H$2:$I$600,1,FALSE),"OK","KO")</f>
        <v>OK</v>
      </c>
      <c r="K40" s="78" t="s">
        <v>15999</v>
      </c>
      <c r="L40" s="12">
        <f t="shared" si="3"/>
        <v>38</v>
      </c>
    </row>
    <row r="41" spans="1:12" ht="12" customHeight="1" x14ac:dyDescent="0.25">
      <c r="A41" s="33">
        <f t="shared" si="2"/>
        <v>39</v>
      </c>
      <c r="B41" s="29">
        <v>988</v>
      </c>
      <c r="C41" s="71" t="s">
        <v>54</v>
      </c>
      <c r="D41" s="30" t="s">
        <v>15334</v>
      </c>
      <c r="E41" s="30" t="s">
        <v>15955</v>
      </c>
      <c r="F41" s="52" t="s">
        <v>87</v>
      </c>
      <c r="G41" s="52"/>
      <c r="H41" s="53" t="s">
        <v>15333</v>
      </c>
      <c r="I41" s="54" t="s">
        <v>15802</v>
      </c>
      <c r="J41" s="97" t="str">
        <f>IF($H41=VLOOKUP($H41,'Général 2019'!$H$2:$I$600,1,FALSE),"OK","KO")</f>
        <v>OK</v>
      </c>
      <c r="K41" s="78" t="s">
        <v>15999</v>
      </c>
      <c r="L41" s="12">
        <f t="shared" si="3"/>
        <v>39</v>
      </c>
    </row>
    <row r="42" spans="1:12" ht="12" customHeight="1" x14ac:dyDescent="0.25">
      <c r="A42" s="33">
        <f t="shared" si="2"/>
        <v>40</v>
      </c>
      <c r="B42" s="29">
        <v>1339</v>
      </c>
      <c r="C42" s="71" t="s">
        <v>54</v>
      </c>
      <c r="D42" s="30" t="s">
        <v>15337</v>
      </c>
      <c r="E42" s="30" t="s">
        <v>959</v>
      </c>
      <c r="F42" s="52" t="s">
        <v>87</v>
      </c>
      <c r="G42" s="52"/>
      <c r="H42" s="53" t="s">
        <v>15336</v>
      </c>
      <c r="I42" s="54" t="s">
        <v>960</v>
      </c>
      <c r="J42" s="97" t="str">
        <f>IF($H42=VLOOKUP($H42,'Général 2019'!$H$2:$I$600,1,FALSE),"OK","KO")</f>
        <v>OK</v>
      </c>
      <c r="K42" s="78" t="s">
        <v>15999</v>
      </c>
      <c r="L42" s="12">
        <f t="shared" si="3"/>
        <v>40</v>
      </c>
    </row>
    <row r="43" spans="1:12" ht="12" customHeight="1" x14ac:dyDescent="0.25">
      <c r="A43" s="33">
        <f t="shared" si="2"/>
        <v>41</v>
      </c>
      <c r="B43" s="29">
        <v>595</v>
      </c>
      <c r="C43" s="71" t="s">
        <v>54</v>
      </c>
      <c r="D43" s="30" t="s">
        <v>15397</v>
      </c>
      <c r="E43" s="30" t="s">
        <v>15868</v>
      </c>
      <c r="F43" s="52" t="s">
        <v>87</v>
      </c>
      <c r="G43" s="52"/>
      <c r="H43" s="53" t="s">
        <v>15396</v>
      </c>
      <c r="I43" s="54" t="s">
        <v>15737</v>
      </c>
      <c r="J43" s="97" t="str">
        <f>IF($H43=VLOOKUP($H43,'Général 2019'!$H$2:$I$600,1,FALSE),"OK","KO")</f>
        <v>OK</v>
      </c>
      <c r="K43" s="78"/>
      <c r="L43" s="12">
        <f t="shared" si="3"/>
        <v>41</v>
      </c>
    </row>
    <row r="44" spans="1:12" ht="12" customHeight="1" x14ac:dyDescent="0.25">
      <c r="A44" s="33">
        <f t="shared" si="2"/>
        <v>42</v>
      </c>
      <c r="B44" s="29">
        <v>875</v>
      </c>
      <c r="C44" s="71" t="s">
        <v>54</v>
      </c>
      <c r="D44" s="30" t="s">
        <v>15368</v>
      </c>
      <c r="E44" s="30" t="s">
        <v>15960</v>
      </c>
      <c r="F44" s="52" t="s">
        <v>87</v>
      </c>
      <c r="G44" s="52"/>
      <c r="H44" s="53" t="s">
        <v>15367</v>
      </c>
      <c r="I44" s="54" t="s">
        <v>15807</v>
      </c>
      <c r="J44" s="97" t="str">
        <f>IF($H44=VLOOKUP($H44,'Général 2019'!$H$2:$I$600,1,FALSE),"OK","KO")</f>
        <v>OK</v>
      </c>
      <c r="K44" s="78"/>
      <c r="L44" s="12">
        <f t="shared" si="3"/>
        <v>42</v>
      </c>
    </row>
    <row r="45" spans="1:12" ht="12" customHeight="1" x14ac:dyDescent="0.25">
      <c r="A45" s="33">
        <f t="shared" si="2"/>
        <v>43</v>
      </c>
      <c r="B45" s="29">
        <v>358</v>
      </c>
      <c r="C45" s="71" t="s">
        <v>54</v>
      </c>
      <c r="D45" s="30" t="s">
        <v>15438</v>
      </c>
      <c r="E45" s="30" t="s">
        <v>15964</v>
      </c>
      <c r="F45" s="52" t="s">
        <v>87</v>
      </c>
      <c r="G45" s="52"/>
      <c r="H45" s="53" t="s">
        <v>15437</v>
      </c>
      <c r="I45" s="54" t="s">
        <v>15811</v>
      </c>
      <c r="J45" s="97" t="str">
        <f>IF($H45=VLOOKUP($H45,'Général 2019'!$H$2:$I$600,1,FALSE),"OK","KO")</f>
        <v>OK</v>
      </c>
      <c r="K45" s="78"/>
      <c r="L45" s="12">
        <f t="shared" si="3"/>
        <v>43</v>
      </c>
    </row>
    <row r="46" spans="1:12" ht="12" customHeight="1" x14ac:dyDescent="0.25">
      <c r="A46" s="33">
        <f t="shared" si="2"/>
        <v>44</v>
      </c>
      <c r="B46" s="29">
        <v>34</v>
      </c>
      <c r="C46" s="71" t="s">
        <v>54</v>
      </c>
      <c r="D46" s="30" t="s">
        <v>15287</v>
      </c>
      <c r="E46" s="30" t="s">
        <v>278</v>
      </c>
      <c r="F46" s="52" t="s">
        <v>15907</v>
      </c>
      <c r="G46" s="52"/>
      <c r="H46" s="53" t="s">
        <v>15286</v>
      </c>
      <c r="I46" s="54" t="s">
        <v>236</v>
      </c>
      <c r="J46" s="97" t="str">
        <f>IF($H46=VLOOKUP($H46,'Général 2019'!$H$2:$I$600,1,FALSE),"OK","KO")</f>
        <v>OK</v>
      </c>
      <c r="K46" s="78"/>
      <c r="L46" s="12">
        <f t="shared" si="3"/>
        <v>44</v>
      </c>
    </row>
    <row r="47" spans="1:12" ht="12" customHeight="1" x14ac:dyDescent="0.25">
      <c r="A47" s="33">
        <f t="shared" si="2"/>
        <v>45</v>
      </c>
      <c r="B47" s="29">
        <v>878</v>
      </c>
      <c r="C47" s="71" t="s">
        <v>54</v>
      </c>
      <c r="D47" s="30" t="s">
        <v>15432</v>
      </c>
      <c r="E47" s="30" t="s">
        <v>15963</v>
      </c>
      <c r="F47" s="52" t="s">
        <v>70</v>
      </c>
      <c r="G47" s="52"/>
      <c r="H47" s="53" t="s">
        <v>15431</v>
      </c>
      <c r="I47" s="54" t="s">
        <v>15810</v>
      </c>
      <c r="J47" s="97" t="str">
        <f>IF($H47=VLOOKUP($H47,'Général 2019'!$H$2:$I$600,1,FALSE),"OK","KO")</f>
        <v>OK</v>
      </c>
      <c r="K47" s="78" t="s">
        <v>15999</v>
      </c>
      <c r="L47" s="12">
        <f t="shared" si="3"/>
        <v>45</v>
      </c>
    </row>
    <row r="48" spans="1:12" ht="12" customHeight="1" x14ac:dyDescent="0.25">
      <c r="A48" s="33">
        <f t="shared" si="2"/>
        <v>46</v>
      </c>
      <c r="B48" s="29">
        <v>1119</v>
      </c>
      <c r="C48" s="71" t="s">
        <v>54</v>
      </c>
      <c r="D48" s="30" t="s">
        <v>15350</v>
      </c>
      <c r="E48" s="30" t="s">
        <v>15957</v>
      </c>
      <c r="F48" s="52" t="s">
        <v>20</v>
      </c>
      <c r="G48" s="52"/>
      <c r="H48" s="53" t="s">
        <v>15349</v>
      </c>
      <c r="I48" s="54" t="s">
        <v>15804</v>
      </c>
      <c r="J48" s="97" t="str">
        <f>IF($H48=VLOOKUP($H48,'Général 2019'!$H$2:$I$600,1,FALSE),"OK","KO")</f>
        <v>OK</v>
      </c>
      <c r="K48" s="78" t="s">
        <v>15999</v>
      </c>
      <c r="L48" s="12">
        <f t="shared" si="3"/>
        <v>46</v>
      </c>
    </row>
    <row r="49" spans="1:12" ht="12" customHeight="1" x14ac:dyDescent="0.25">
      <c r="A49" s="33">
        <f t="shared" si="2"/>
        <v>47</v>
      </c>
      <c r="B49" s="29">
        <v>1388</v>
      </c>
      <c r="C49" s="71" t="s">
        <v>54</v>
      </c>
      <c r="D49" s="30" t="s">
        <v>27</v>
      </c>
      <c r="E49" s="30" t="s">
        <v>15875</v>
      </c>
      <c r="F49" s="52" t="s">
        <v>15911</v>
      </c>
      <c r="G49" s="52"/>
      <c r="H49" s="53" t="s">
        <v>15406</v>
      </c>
      <c r="I49" s="54" t="s">
        <v>15745</v>
      </c>
      <c r="J49" s="97" t="str">
        <f>IF($H49=VLOOKUP($H49,'Général 2019'!$H$2:$I$600,1,FALSE),"OK","KO")</f>
        <v>OK</v>
      </c>
      <c r="K49" s="78"/>
      <c r="L49" s="12">
        <f t="shared" si="3"/>
        <v>47</v>
      </c>
    </row>
    <row r="50" spans="1:12" ht="12" customHeight="1" x14ac:dyDescent="0.25">
      <c r="A50" s="33">
        <f t="shared" si="2"/>
        <v>48</v>
      </c>
      <c r="B50" s="29">
        <v>490</v>
      </c>
      <c r="C50" s="71" t="s">
        <v>54</v>
      </c>
      <c r="D50" s="30" t="s">
        <v>15453</v>
      </c>
      <c r="E50" s="30" t="s">
        <v>15966</v>
      </c>
      <c r="F50" s="52" t="s">
        <v>15911</v>
      </c>
      <c r="G50" s="52"/>
      <c r="H50" s="53" t="s">
        <v>15452</v>
      </c>
      <c r="I50" s="54" t="s">
        <v>15813</v>
      </c>
      <c r="J50" s="97" t="str">
        <f>IF($H50=VLOOKUP($H50,'Général 2019'!$H$2:$I$600,1,FALSE),"OK","KO")</f>
        <v>OK</v>
      </c>
      <c r="K50" s="78" t="s">
        <v>15999</v>
      </c>
      <c r="L50" s="12">
        <f t="shared" si="3"/>
        <v>48</v>
      </c>
    </row>
    <row r="51" spans="1:12" ht="12" customHeight="1" x14ac:dyDescent="0.25">
      <c r="A51" s="33">
        <f t="shared" si="2"/>
        <v>49</v>
      </c>
      <c r="B51" s="29">
        <v>985</v>
      </c>
      <c r="C51" s="71" t="s">
        <v>54</v>
      </c>
      <c r="D51" s="30" t="s">
        <v>15479</v>
      </c>
      <c r="E51" s="30" t="s">
        <v>15891</v>
      </c>
      <c r="F51" s="52" t="s">
        <v>15911</v>
      </c>
      <c r="G51" s="52"/>
      <c r="H51" s="53" t="s">
        <v>15478</v>
      </c>
      <c r="I51" s="54" t="s">
        <v>15760</v>
      </c>
      <c r="J51" s="97" t="str">
        <f>IF($H51=VLOOKUP($H51,'Général 2019'!$H$2:$I$600,1,FALSE),"OK","KO")</f>
        <v>OK</v>
      </c>
      <c r="K51" s="78"/>
      <c r="L51" s="12">
        <f t="shared" si="3"/>
        <v>49</v>
      </c>
    </row>
    <row r="52" spans="1:12" ht="12" customHeight="1" x14ac:dyDescent="0.25">
      <c r="A52" s="33">
        <f t="shared" si="2"/>
        <v>50</v>
      </c>
      <c r="B52" s="29">
        <v>864</v>
      </c>
      <c r="C52" s="71" t="s">
        <v>54</v>
      </c>
      <c r="D52" s="30" t="s">
        <v>15487</v>
      </c>
      <c r="E52" s="30" t="s">
        <v>15943</v>
      </c>
      <c r="F52" s="52" t="s">
        <v>15911</v>
      </c>
      <c r="G52" s="52"/>
      <c r="H52" s="53" t="s">
        <v>15486</v>
      </c>
      <c r="I52" s="54" t="s">
        <v>15795</v>
      </c>
      <c r="J52" s="97" t="str">
        <f>IF($H52=VLOOKUP($H52,'Général 2019'!$H$2:$I$600,1,FALSE),"OK","KO")</f>
        <v>OK</v>
      </c>
      <c r="K52" s="78"/>
      <c r="L52" s="12">
        <f t="shared" si="3"/>
        <v>50</v>
      </c>
    </row>
    <row r="53" spans="1:12" ht="12" customHeight="1" x14ac:dyDescent="0.25">
      <c r="A53" s="33">
        <f t="shared" si="2"/>
        <v>51</v>
      </c>
      <c r="B53" s="29">
        <v>1133</v>
      </c>
      <c r="C53" s="71" t="s">
        <v>54</v>
      </c>
      <c r="D53" s="30" t="s">
        <v>15485</v>
      </c>
      <c r="E53" s="30" t="s">
        <v>15942</v>
      </c>
      <c r="F53" s="52" t="s">
        <v>15911</v>
      </c>
      <c r="G53" s="52"/>
      <c r="H53" s="53" t="s">
        <v>15484</v>
      </c>
      <c r="I53" s="54" t="s">
        <v>15794</v>
      </c>
      <c r="J53" s="97" t="str">
        <f>IF($H53=VLOOKUP($H53,'Général 2019'!$H$2:$I$600,1,FALSE),"OK","KO")</f>
        <v>OK</v>
      </c>
      <c r="K53" s="78" t="s">
        <v>15999</v>
      </c>
      <c r="L53" s="12">
        <f t="shared" si="3"/>
        <v>51</v>
      </c>
    </row>
    <row r="54" spans="1:12" ht="12" customHeight="1" x14ac:dyDescent="0.25">
      <c r="A54" s="33">
        <f t="shared" si="2"/>
        <v>52</v>
      </c>
      <c r="B54" s="29">
        <v>314</v>
      </c>
      <c r="C54" s="71" t="s">
        <v>54</v>
      </c>
      <c r="D54" s="30" t="s">
        <v>15495</v>
      </c>
      <c r="E54" s="30" t="s">
        <v>15896</v>
      </c>
      <c r="F54" s="52" t="s">
        <v>15911</v>
      </c>
      <c r="G54" s="52"/>
      <c r="H54" s="53" t="s">
        <v>15494</v>
      </c>
      <c r="I54" s="54" t="s">
        <v>15765</v>
      </c>
      <c r="J54" s="97" t="str">
        <f>IF($H54=VLOOKUP($H54,'Général 2019'!$H$2:$I$600,1,FALSE),"OK","KO")</f>
        <v>OK</v>
      </c>
      <c r="K54" s="78"/>
      <c r="L54" s="12">
        <f t="shared" si="3"/>
        <v>52</v>
      </c>
    </row>
    <row r="55" spans="1:12" ht="12" customHeight="1" x14ac:dyDescent="0.25">
      <c r="A55" s="33">
        <f t="shared" si="2"/>
        <v>53</v>
      </c>
      <c r="B55" s="29">
        <v>109</v>
      </c>
      <c r="C55" s="71" t="s">
        <v>54</v>
      </c>
      <c r="D55" s="30" t="s">
        <v>15519</v>
      </c>
      <c r="E55" s="30" t="s">
        <v>15901</v>
      </c>
      <c r="F55" s="52" t="s">
        <v>15911</v>
      </c>
      <c r="G55" s="52"/>
      <c r="H55" s="53" t="s">
        <v>15518</v>
      </c>
      <c r="I55" s="54" t="s">
        <v>15770</v>
      </c>
      <c r="J55" s="97" t="str">
        <f>IF($H55=VLOOKUP($H55,'Général 2019'!$H$2:$I$600,1,FALSE),"OK","KO")</f>
        <v>OK</v>
      </c>
      <c r="K55" s="78" t="s">
        <v>15999</v>
      </c>
      <c r="L55" s="12">
        <f t="shared" si="3"/>
        <v>53</v>
      </c>
    </row>
    <row r="56" spans="1:12" ht="12" customHeight="1" x14ac:dyDescent="0.25">
      <c r="A56" s="33">
        <f t="shared" si="2"/>
        <v>54</v>
      </c>
      <c r="B56" s="29">
        <v>720</v>
      </c>
      <c r="C56" s="71" t="s">
        <v>54</v>
      </c>
      <c r="D56" s="30" t="s">
        <v>15515</v>
      </c>
      <c r="E56" s="30" t="s">
        <v>7</v>
      </c>
      <c r="F56" s="52" t="s">
        <v>8</v>
      </c>
      <c r="G56" s="52"/>
      <c r="H56" s="53" t="s">
        <v>15514</v>
      </c>
      <c r="I56" s="54" t="s">
        <v>9</v>
      </c>
      <c r="J56" s="97" t="str">
        <f>IF($H56=VLOOKUP($H56,'Général 2019'!$H$2:$I$600,1,FALSE),"OK","KO")</f>
        <v>OK</v>
      </c>
      <c r="K56" s="78"/>
      <c r="L56" s="12">
        <f t="shared" si="3"/>
        <v>54</v>
      </c>
    </row>
    <row r="57" spans="1:12" ht="12" customHeight="1" x14ac:dyDescent="0.25">
      <c r="A57" s="33">
        <f t="shared" si="2"/>
        <v>55</v>
      </c>
      <c r="B57" s="29">
        <v>281</v>
      </c>
      <c r="C57" s="71" t="s">
        <v>54</v>
      </c>
      <c r="D57" s="30" t="s">
        <v>15426</v>
      </c>
      <c r="E57" s="30" t="s">
        <v>965</v>
      </c>
      <c r="F57" s="52" t="s">
        <v>71</v>
      </c>
      <c r="G57" s="52"/>
      <c r="H57" s="53" t="s">
        <v>15425</v>
      </c>
      <c r="I57" s="54" t="s">
        <v>966</v>
      </c>
      <c r="J57" s="97" t="str">
        <f>IF($H57=VLOOKUP($H57,'Général 2019'!$H$2:$I$600,1,FALSE),"OK","KO")</f>
        <v>OK</v>
      </c>
      <c r="K57" s="78"/>
      <c r="L57" s="12">
        <f t="shared" si="3"/>
        <v>55</v>
      </c>
    </row>
    <row r="58" spans="1:12" ht="12" customHeight="1" x14ac:dyDescent="0.25">
      <c r="A58" s="33">
        <f t="shared" si="2"/>
        <v>56</v>
      </c>
      <c r="B58" s="29">
        <v>919</v>
      </c>
      <c r="C58" s="71" t="s">
        <v>54</v>
      </c>
      <c r="D58" s="30" t="s">
        <v>15481</v>
      </c>
      <c r="E58" s="30" t="s">
        <v>15938</v>
      </c>
      <c r="F58" s="52" t="s">
        <v>71</v>
      </c>
      <c r="G58" s="52"/>
      <c r="H58" s="53" t="s">
        <v>15480</v>
      </c>
      <c r="I58" s="54" t="s">
        <v>15790</v>
      </c>
      <c r="J58" s="97" t="str">
        <f>IF($H58=VLOOKUP($H58,'Général 2019'!$H$2:$I$600,1,FALSE),"OK","KO")</f>
        <v>OK</v>
      </c>
      <c r="K58" s="78"/>
      <c r="L58" s="12">
        <f t="shared" si="3"/>
        <v>56</v>
      </c>
    </row>
    <row r="59" spans="1:12" ht="12" customHeight="1" x14ac:dyDescent="0.25">
      <c r="A59" s="33">
        <f t="shared" si="2"/>
        <v>57</v>
      </c>
      <c r="B59" s="29">
        <v>1114</v>
      </c>
      <c r="C59" s="71" t="s">
        <v>54</v>
      </c>
      <c r="D59" s="30" t="s">
        <v>15446</v>
      </c>
      <c r="E59" s="30" t="s">
        <v>2566</v>
      </c>
      <c r="F59" s="52" t="s">
        <v>1506</v>
      </c>
      <c r="G59" s="52"/>
      <c r="H59" s="53" t="s">
        <v>15445</v>
      </c>
      <c r="I59" s="54" t="s">
        <v>2569</v>
      </c>
      <c r="J59" s="97" t="str">
        <f>IF($H59=VLOOKUP($H59,'Général 2019'!$H$2:$I$600,1,FALSE),"OK","KO")</f>
        <v>OK</v>
      </c>
      <c r="K59" s="78" t="s">
        <v>15999</v>
      </c>
      <c r="L59" s="12">
        <f t="shared" si="3"/>
        <v>57</v>
      </c>
    </row>
    <row r="60" spans="1:12" ht="12" customHeight="1" x14ac:dyDescent="0.25">
      <c r="A60" s="33">
        <f t="shared" si="2"/>
        <v>58</v>
      </c>
      <c r="B60" s="29">
        <v>624</v>
      </c>
      <c r="C60" s="71" t="s">
        <v>54</v>
      </c>
      <c r="D60" s="30" t="s">
        <v>15322</v>
      </c>
      <c r="E60" s="30" t="s">
        <v>15954</v>
      </c>
      <c r="F60" s="52" t="s">
        <v>75</v>
      </c>
      <c r="G60" s="52"/>
      <c r="H60" s="53" t="s">
        <v>15321</v>
      </c>
      <c r="I60" s="54" t="s">
        <v>15318</v>
      </c>
      <c r="J60" s="97" t="str">
        <f>IF($H60=VLOOKUP($H60,'Général 2019'!$H$2:$I$600,1,FALSE),"OK","KO")</f>
        <v>OK</v>
      </c>
      <c r="K60" s="78"/>
      <c r="L60" s="12">
        <f t="shared" si="3"/>
        <v>58</v>
      </c>
    </row>
    <row r="61" spans="1:12" ht="12" customHeight="1" x14ac:dyDescent="0.25">
      <c r="A61" s="33">
        <f t="shared" si="2"/>
        <v>59</v>
      </c>
      <c r="B61" s="29">
        <v>1183</v>
      </c>
      <c r="C61" s="71" t="s">
        <v>54</v>
      </c>
      <c r="D61" s="30" t="s">
        <v>15328</v>
      </c>
      <c r="E61" s="30" t="s">
        <v>15846</v>
      </c>
      <c r="F61" s="52" t="s">
        <v>75</v>
      </c>
      <c r="G61" s="52"/>
      <c r="H61" s="53" t="s">
        <v>15327</v>
      </c>
      <c r="I61" s="54" t="s">
        <v>14763</v>
      </c>
      <c r="J61" s="97" t="str">
        <f>IF($H61=VLOOKUP($H61,'Général 2019'!$H$2:$I$600,1,FALSE),"OK","KO")</f>
        <v>OK</v>
      </c>
      <c r="K61" s="78"/>
      <c r="L61" s="12">
        <f t="shared" si="3"/>
        <v>59</v>
      </c>
    </row>
    <row r="62" spans="1:12" ht="12" customHeight="1" x14ac:dyDescent="0.25">
      <c r="A62" s="33">
        <f t="shared" si="2"/>
        <v>60</v>
      </c>
      <c r="B62" s="29">
        <v>359</v>
      </c>
      <c r="C62" s="71" t="s">
        <v>54</v>
      </c>
      <c r="D62" s="30" t="s">
        <v>15301</v>
      </c>
      <c r="E62" s="30" t="s">
        <v>14702</v>
      </c>
      <c r="F62" s="52" t="s">
        <v>15909</v>
      </c>
      <c r="G62" s="52"/>
      <c r="H62" s="53" t="s">
        <v>15300</v>
      </c>
      <c r="I62" s="54" t="s">
        <v>14754</v>
      </c>
      <c r="J62" s="97" t="str">
        <f>IF($H62=VLOOKUP($H62,'Général 2019'!$H$2:$I$600,1,FALSE),"OK","KO")</f>
        <v>OK</v>
      </c>
      <c r="K62" s="78"/>
      <c r="L62" s="12">
        <f t="shared" si="3"/>
        <v>60</v>
      </c>
    </row>
    <row r="63" spans="1:12" ht="12" customHeight="1" x14ac:dyDescent="0.25">
      <c r="A63" s="33">
        <f t="shared" si="2"/>
        <v>61</v>
      </c>
      <c r="B63" s="29">
        <v>476</v>
      </c>
      <c r="C63" s="71" t="s">
        <v>54</v>
      </c>
      <c r="D63" s="30" t="s">
        <v>15473</v>
      </c>
      <c r="E63" s="30" t="s">
        <v>15969</v>
      </c>
      <c r="F63" s="52" t="s">
        <v>15909</v>
      </c>
      <c r="G63" s="52"/>
      <c r="H63" s="53" t="s">
        <v>15472</v>
      </c>
      <c r="I63" s="54" t="s">
        <v>15816</v>
      </c>
      <c r="J63" s="97" t="str">
        <f>IF($H63=VLOOKUP($H63,'Général 2019'!$H$2:$I$600,1,FALSE),"OK","KO")</f>
        <v>OK</v>
      </c>
      <c r="K63" s="78" t="s">
        <v>15999</v>
      </c>
      <c r="L63" s="12">
        <f t="shared" si="3"/>
        <v>61</v>
      </c>
    </row>
    <row r="64" spans="1:12" ht="12" customHeight="1" x14ac:dyDescent="0.25">
      <c r="A64" s="33">
        <f t="shared" si="2"/>
        <v>62</v>
      </c>
      <c r="B64" s="29">
        <v>585</v>
      </c>
      <c r="C64" s="71" t="s">
        <v>54</v>
      </c>
      <c r="D64" s="30" t="s">
        <v>15511</v>
      </c>
      <c r="E64" s="30" t="s">
        <v>84</v>
      </c>
      <c r="F64" s="52" t="s">
        <v>15909</v>
      </c>
      <c r="G64" s="52"/>
      <c r="H64" s="53" t="s">
        <v>15510</v>
      </c>
      <c r="I64" s="54" t="s">
        <v>47</v>
      </c>
      <c r="J64" s="97" t="str">
        <f>IF($H64=VLOOKUP($H64,'Général 2019'!$H$2:$I$600,1,FALSE),"OK","KO")</f>
        <v>OK</v>
      </c>
      <c r="K64" s="78" t="s">
        <v>15999</v>
      </c>
      <c r="L64" s="12">
        <f t="shared" si="3"/>
        <v>62</v>
      </c>
    </row>
    <row r="65" spans="1:12" ht="12" customHeight="1" x14ac:dyDescent="0.25">
      <c r="A65" s="33">
        <f t="shared" si="2"/>
        <v>63</v>
      </c>
      <c r="B65" s="29">
        <v>596</v>
      </c>
      <c r="C65" s="71" t="s">
        <v>54</v>
      </c>
      <c r="D65" s="30" t="s">
        <v>15305</v>
      </c>
      <c r="E65" s="30" t="s">
        <v>15952</v>
      </c>
      <c r="F65" s="52" t="s">
        <v>15915</v>
      </c>
      <c r="G65" s="52"/>
      <c r="H65" s="53" t="s">
        <v>15304</v>
      </c>
      <c r="I65" s="54" t="s">
        <v>15306</v>
      </c>
      <c r="J65" s="97" t="str">
        <f>IF($H65=VLOOKUP($H65,'Général 2019'!$H$2:$I$600,1,FALSE),"OK","KO")</f>
        <v>OK</v>
      </c>
      <c r="K65" s="78" t="s">
        <v>15999</v>
      </c>
      <c r="L65" s="12">
        <f t="shared" si="3"/>
        <v>63</v>
      </c>
    </row>
    <row r="66" spans="1:12" ht="12" customHeight="1" x14ac:dyDescent="0.25">
      <c r="A66" s="33">
        <f t="shared" si="2"/>
        <v>64</v>
      </c>
      <c r="B66" s="29">
        <v>1202</v>
      </c>
      <c r="C66" s="71" t="s">
        <v>54</v>
      </c>
      <c r="D66" s="30" t="s">
        <v>15330</v>
      </c>
      <c r="E66" s="30" t="s">
        <v>2401</v>
      </c>
      <c r="F66" s="52" t="s">
        <v>15915</v>
      </c>
      <c r="G66" s="52"/>
      <c r="H66" s="53" t="s">
        <v>15329</v>
      </c>
      <c r="I66" s="54" t="s">
        <v>2405</v>
      </c>
      <c r="J66" s="97" t="str">
        <f>IF($H66=VLOOKUP($H66,'Général 2019'!$H$2:$I$600,1,FALSE),"OK","KO")</f>
        <v>OK</v>
      </c>
      <c r="K66" s="78"/>
      <c r="L66" s="12">
        <f t="shared" si="3"/>
        <v>64</v>
      </c>
    </row>
    <row r="67" spans="1:12" ht="12" customHeight="1" x14ac:dyDescent="0.25">
      <c r="A67" s="33">
        <f t="shared" si="2"/>
        <v>65</v>
      </c>
      <c r="B67" s="29">
        <v>728</v>
      </c>
      <c r="C67" s="71" t="s">
        <v>54</v>
      </c>
      <c r="D67" s="30" t="s">
        <v>15499</v>
      </c>
      <c r="E67" s="30" t="s">
        <v>112</v>
      </c>
      <c r="F67" s="52" t="s">
        <v>15915</v>
      </c>
      <c r="G67" s="52"/>
      <c r="H67" s="53" t="s">
        <v>15498</v>
      </c>
      <c r="I67" s="54" t="s">
        <v>62</v>
      </c>
      <c r="J67" s="98" t="str">
        <f>IF($H67=VLOOKUP($H67,'Général 2019'!$H$2:$I$600,1,FALSE),"OK","KO")</f>
        <v>OK</v>
      </c>
      <c r="K67" s="78" t="s">
        <v>15999</v>
      </c>
      <c r="L67" s="12">
        <f t="shared" si="3"/>
        <v>65</v>
      </c>
    </row>
    <row r="68" spans="1:12" ht="12" customHeight="1" x14ac:dyDescent="0.25">
      <c r="A68" s="8">
        <v>1</v>
      </c>
      <c r="B68" s="8">
        <v>2</v>
      </c>
      <c r="C68" s="8">
        <v>3</v>
      </c>
      <c r="D68" s="8">
        <v>4</v>
      </c>
      <c r="E68" s="8">
        <v>5</v>
      </c>
      <c r="F68" s="8">
        <v>6</v>
      </c>
      <c r="G68" s="8">
        <v>7</v>
      </c>
      <c r="H68" s="8">
        <v>8</v>
      </c>
      <c r="I68" s="8">
        <v>9</v>
      </c>
      <c r="J68" s="8">
        <v>10</v>
      </c>
      <c r="K68" s="8">
        <v>11</v>
      </c>
      <c r="L68" s="8">
        <v>12</v>
      </c>
    </row>
  </sheetData>
  <sortState ref="A3:K67">
    <sortCondition ref="H3:H67"/>
  </sortState>
  <mergeCells count="1">
    <mergeCell ref="B1:J1"/>
  </mergeCells>
  <conditionalFormatting sqref="K3:K28">
    <cfRule type="cellIs" dxfId="18" priority="19" operator="equal">
      <formula>"OK"</formula>
    </cfRule>
  </conditionalFormatting>
  <conditionalFormatting sqref="J3:J67">
    <cfRule type="cellIs" dxfId="17" priority="18" operator="equal">
      <formula>"OK"</formula>
    </cfRule>
  </conditionalFormatting>
  <conditionalFormatting sqref="E1:E67 E69:E1048576">
    <cfRule type="duplicateValues" dxfId="16" priority="2"/>
  </conditionalFormatting>
  <conditionalFormatting sqref="H3:H67">
    <cfRule type="duplicateValues" dxfId="15" priority="781"/>
  </conditionalFormatting>
  <conditionalFormatting sqref="K3:K67">
    <cfRule type="cellIs" dxfId="14" priority="1" operator="equal">
      <formula>"OK"</formula>
    </cfRule>
  </conditionalFormatting>
  <printOptions horizontalCentered="1"/>
  <pageMargins left="0.39370078740157483" right="0.39370078740157483" top="0.39370078740157483" bottom="0.39370078740157483" header="0" footer="0"/>
  <pageSetup paperSize="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76"/>
  <sheetViews>
    <sheetView workbookViewId="0">
      <pane ySplit="2" topLeftCell="A3" activePane="bottomLeft" state="frozenSplit"/>
      <selection pane="bottomLeft" activeCell="A3" sqref="A3"/>
    </sheetView>
  </sheetViews>
  <sheetFormatPr baseColWidth="10" defaultColWidth="9.140625" defaultRowHeight="12" customHeight="1" x14ac:dyDescent="0.25"/>
  <cols>
    <col min="1" max="1" width="4.7109375" style="5" customWidth="1"/>
    <col min="2" max="2" width="6.140625" style="8" customWidth="1"/>
    <col min="3" max="3" width="12.85546875" style="8" customWidth="1"/>
    <col min="4" max="4" width="25" style="4" bestFit="1" customWidth="1"/>
    <col min="5" max="5" width="24.28515625" style="4" bestFit="1" customWidth="1"/>
    <col min="6" max="6" width="18.5703125" style="4" bestFit="1" customWidth="1"/>
    <col min="7" max="7" width="25.7109375" style="8" customWidth="1"/>
    <col min="8" max="8" width="22.5703125" style="8" bestFit="1" customWidth="1"/>
    <col min="9" max="9" width="31.5703125" style="4" customWidth="1"/>
    <col min="10" max="10" width="5.7109375" style="32" customWidth="1"/>
    <col min="11" max="11" width="10.7109375" style="20" bestFit="1" customWidth="1"/>
    <col min="12" max="12" width="3.7109375" style="4" customWidth="1"/>
    <col min="13" max="13" width="3.7109375" style="5" customWidth="1"/>
    <col min="14" max="16384" width="9.140625" style="5"/>
  </cols>
  <sheetData>
    <row r="1" spans="1:13" ht="30" customHeight="1" thickBot="1" x14ac:dyDescent="0.3">
      <c r="A1" s="75"/>
      <c r="B1" s="121" t="s">
        <v>14698</v>
      </c>
      <c r="C1" s="122"/>
      <c r="D1" s="122"/>
      <c r="E1" s="122"/>
      <c r="F1" s="122"/>
      <c r="G1" s="122"/>
      <c r="H1" s="122"/>
      <c r="I1" s="122"/>
      <c r="J1" s="123"/>
      <c r="K1" s="66">
        <f>COUNTIF($K$2:$K$130,"OK")</f>
        <v>34</v>
      </c>
      <c r="L1" s="75"/>
    </row>
    <row r="2" spans="1:13" ht="30" customHeight="1" thickBot="1" x14ac:dyDescent="0.3">
      <c r="A2" s="74"/>
      <c r="B2" s="31" t="s">
        <v>0</v>
      </c>
      <c r="C2" s="31" t="s">
        <v>1</v>
      </c>
      <c r="D2" s="31" t="s">
        <v>3</v>
      </c>
      <c r="E2" s="31" t="s">
        <v>2</v>
      </c>
      <c r="F2" s="31" t="s">
        <v>4</v>
      </c>
      <c r="G2" s="31" t="s">
        <v>116</v>
      </c>
      <c r="H2" s="31" t="s">
        <v>274</v>
      </c>
      <c r="I2" s="31" t="s">
        <v>5</v>
      </c>
      <c r="J2" s="65" t="s">
        <v>15905</v>
      </c>
      <c r="K2" s="65" t="s">
        <v>15904</v>
      </c>
      <c r="L2" s="73"/>
    </row>
    <row r="3" spans="1:13" ht="12" customHeight="1" x14ac:dyDescent="0.25">
      <c r="A3" s="33">
        <f t="shared" ref="A3:A34" si="0">ROW(A3)-2</f>
        <v>1</v>
      </c>
      <c r="B3" s="99">
        <v>513</v>
      </c>
      <c r="C3" s="100" t="s">
        <v>64</v>
      </c>
      <c r="D3" s="101" t="s">
        <v>15152</v>
      </c>
      <c r="E3" s="101" t="s">
        <v>15932</v>
      </c>
      <c r="F3" s="101" t="s">
        <v>15916</v>
      </c>
      <c r="G3" s="101"/>
      <c r="H3" s="102" t="s">
        <v>15151</v>
      </c>
      <c r="I3" s="101" t="s">
        <v>15784</v>
      </c>
      <c r="J3" s="77" t="str">
        <f>IF(H3=VLOOKUP($H3,'Général 2019'!$H$2:$I$600,1,FALSE),"OK","KO")</f>
        <v>OK</v>
      </c>
      <c r="K3" s="158" t="s">
        <v>15999</v>
      </c>
      <c r="L3" s="18">
        <f>A3</f>
        <v>1</v>
      </c>
      <c r="M3" s="8"/>
    </row>
    <row r="4" spans="1:13" ht="12" customHeight="1" x14ac:dyDescent="0.25">
      <c r="A4" s="33">
        <f t="shared" si="0"/>
        <v>2</v>
      </c>
      <c r="B4" s="103">
        <v>330</v>
      </c>
      <c r="C4" s="70" t="s">
        <v>64</v>
      </c>
      <c r="D4" s="26" t="s">
        <v>15129</v>
      </c>
      <c r="E4" s="26" t="s">
        <v>15930</v>
      </c>
      <c r="F4" s="26" t="s">
        <v>77</v>
      </c>
      <c r="G4" s="26"/>
      <c r="H4" s="104" t="s">
        <v>15128</v>
      </c>
      <c r="I4" s="26" t="s">
        <v>15782</v>
      </c>
      <c r="J4" s="78" t="str">
        <f>IF(H4=VLOOKUP($H4,'Général 2019'!$H$2:$I$600,1,FALSE),"OK","KO")</f>
        <v>OK</v>
      </c>
      <c r="K4" s="126"/>
      <c r="L4" s="18">
        <f t="shared" ref="L4:L67" si="1">A4</f>
        <v>2</v>
      </c>
      <c r="M4" s="8"/>
    </row>
    <row r="5" spans="1:13" ht="12" customHeight="1" x14ac:dyDescent="0.25">
      <c r="A5" s="33">
        <f t="shared" si="0"/>
        <v>3</v>
      </c>
      <c r="B5" s="103">
        <v>1872</v>
      </c>
      <c r="C5" s="70" t="s">
        <v>64</v>
      </c>
      <c r="D5" s="26" t="s">
        <v>15182</v>
      </c>
      <c r="E5" s="26" t="s">
        <v>295</v>
      </c>
      <c r="F5" s="26" t="s">
        <v>77</v>
      </c>
      <c r="G5" s="26"/>
      <c r="H5" s="104" t="s">
        <v>15181</v>
      </c>
      <c r="I5" s="26" t="s">
        <v>254</v>
      </c>
      <c r="J5" s="78" t="str">
        <f>IF(H5=VLOOKUP($H5,'Général 2019'!$H$2:$I$600,1,FALSE),"OK","KO")</f>
        <v>OK</v>
      </c>
      <c r="K5" s="126" t="s">
        <v>15999</v>
      </c>
      <c r="L5" s="18">
        <f t="shared" si="1"/>
        <v>3</v>
      </c>
      <c r="M5" s="8"/>
    </row>
    <row r="6" spans="1:13" ht="12" customHeight="1" x14ac:dyDescent="0.25">
      <c r="A6" s="33">
        <f t="shared" si="0"/>
        <v>4</v>
      </c>
      <c r="B6" s="103">
        <v>8</v>
      </c>
      <c r="C6" s="70" t="s">
        <v>64</v>
      </c>
      <c r="D6" s="26" t="s">
        <v>15276</v>
      </c>
      <c r="E6" s="26" t="s">
        <v>15947</v>
      </c>
      <c r="F6" s="26" t="s">
        <v>83</v>
      </c>
      <c r="G6" s="26"/>
      <c r="H6" s="104" t="s">
        <v>15275</v>
      </c>
      <c r="I6" s="26" t="s">
        <v>15799</v>
      </c>
      <c r="J6" s="78" t="str">
        <f>IF(H6=VLOOKUP($H6,'Général 2019'!$H$2:$I$600,1,FALSE),"OK","KO")</f>
        <v>OK</v>
      </c>
      <c r="K6" s="126"/>
      <c r="L6" s="18">
        <f t="shared" si="1"/>
        <v>4</v>
      </c>
      <c r="M6" s="8"/>
    </row>
    <row r="7" spans="1:13" ht="12" customHeight="1" x14ac:dyDescent="0.25">
      <c r="A7" s="33">
        <f t="shared" si="0"/>
        <v>5</v>
      </c>
      <c r="B7" s="103">
        <v>170</v>
      </c>
      <c r="C7" s="70" t="s">
        <v>64</v>
      </c>
      <c r="D7" s="26" t="s">
        <v>15064</v>
      </c>
      <c r="E7" s="26" t="s">
        <v>284</v>
      </c>
      <c r="F7" s="26" t="s">
        <v>93</v>
      </c>
      <c r="G7" s="26"/>
      <c r="H7" s="104" t="s">
        <v>15063</v>
      </c>
      <c r="I7" s="26" t="s">
        <v>242</v>
      </c>
      <c r="J7" s="78" t="str">
        <f>IF(H7=VLOOKUP($H7,'Général 2019'!$H$2:$I$600,1,FALSE),"OK","KO")</f>
        <v>OK</v>
      </c>
      <c r="K7" s="126" t="s">
        <v>15999</v>
      </c>
      <c r="L7" s="18">
        <f t="shared" si="1"/>
        <v>5</v>
      </c>
      <c r="M7" s="8"/>
    </row>
    <row r="8" spans="1:13" ht="12" customHeight="1" x14ac:dyDescent="0.25">
      <c r="A8" s="33">
        <f t="shared" si="0"/>
        <v>6</v>
      </c>
      <c r="B8" s="103">
        <v>1135</v>
      </c>
      <c r="C8" s="70" t="s">
        <v>64</v>
      </c>
      <c r="D8" s="26" t="s">
        <v>15093</v>
      </c>
      <c r="E8" s="26" t="s">
        <v>1221</v>
      </c>
      <c r="F8" s="26" t="s">
        <v>93</v>
      </c>
      <c r="G8" s="26"/>
      <c r="H8" s="104" t="s">
        <v>15092</v>
      </c>
      <c r="I8" s="26" t="s">
        <v>1224</v>
      </c>
      <c r="J8" s="78" t="str">
        <f>IF(H8=VLOOKUP($H8,'Général 2019'!$H$2:$I$600,1,FALSE),"OK","KO")</f>
        <v>OK</v>
      </c>
      <c r="K8" s="126" t="s">
        <v>15999</v>
      </c>
      <c r="L8" s="18">
        <f t="shared" si="1"/>
        <v>6</v>
      </c>
      <c r="M8" s="8"/>
    </row>
    <row r="9" spans="1:13" ht="12" customHeight="1" x14ac:dyDescent="0.25">
      <c r="A9" s="33">
        <f t="shared" si="0"/>
        <v>7</v>
      </c>
      <c r="B9" s="103">
        <v>354</v>
      </c>
      <c r="C9" s="70" t="s">
        <v>64</v>
      </c>
      <c r="D9" s="26" t="s">
        <v>15186</v>
      </c>
      <c r="E9" s="26" t="s">
        <v>2560</v>
      </c>
      <c r="F9" s="26" t="s">
        <v>93</v>
      </c>
      <c r="G9" s="26"/>
      <c r="H9" s="104" t="s">
        <v>15185</v>
      </c>
      <c r="I9" s="26" t="s">
        <v>2563</v>
      </c>
      <c r="J9" s="78" t="str">
        <f>IF(H9=VLOOKUP($H9,'Général 2019'!$H$2:$I$600,1,FALSE),"OK","KO")</f>
        <v>OK</v>
      </c>
      <c r="K9" s="126"/>
      <c r="L9" s="18">
        <f t="shared" si="1"/>
        <v>7</v>
      </c>
      <c r="M9" s="8"/>
    </row>
    <row r="10" spans="1:13" ht="12" customHeight="1" x14ac:dyDescent="0.25">
      <c r="A10" s="33">
        <f t="shared" si="0"/>
        <v>8</v>
      </c>
      <c r="B10" s="103">
        <v>718</v>
      </c>
      <c r="C10" s="70" t="s">
        <v>64</v>
      </c>
      <c r="D10" s="26" t="s">
        <v>15200</v>
      </c>
      <c r="E10" s="26" t="s">
        <v>1060</v>
      </c>
      <c r="F10" s="26" t="s">
        <v>93</v>
      </c>
      <c r="G10" s="26"/>
      <c r="H10" s="104" t="s">
        <v>15199</v>
      </c>
      <c r="I10" s="26" t="s">
        <v>1063</v>
      </c>
      <c r="J10" s="78" t="str">
        <f>IF(H10=VLOOKUP($H10,'Général 2019'!$H$2:$I$600,1,FALSE),"OK","KO")</f>
        <v>OK</v>
      </c>
      <c r="K10" s="126" t="s">
        <v>15999</v>
      </c>
      <c r="L10" s="18">
        <f t="shared" si="1"/>
        <v>8</v>
      </c>
      <c r="M10" s="8"/>
    </row>
    <row r="11" spans="1:13" ht="12" customHeight="1" x14ac:dyDescent="0.25">
      <c r="A11" s="33">
        <f t="shared" si="0"/>
        <v>9</v>
      </c>
      <c r="B11" s="103">
        <v>4</v>
      </c>
      <c r="C11" s="70" t="s">
        <v>64</v>
      </c>
      <c r="D11" s="26" t="s">
        <v>15198</v>
      </c>
      <c r="E11" s="26" t="s">
        <v>15889</v>
      </c>
      <c r="F11" s="26" t="s">
        <v>93</v>
      </c>
      <c r="G11" s="26"/>
      <c r="H11" s="104" t="s">
        <v>15197</v>
      </c>
      <c r="I11" s="26" t="s">
        <v>15758</v>
      </c>
      <c r="J11" s="78" t="str">
        <f>IF(H11=VLOOKUP($H11,'Général 2019'!$H$2:$I$600,1,FALSE),"OK","KO")</f>
        <v>OK</v>
      </c>
      <c r="K11" s="126"/>
      <c r="L11" s="18">
        <f t="shared" si="1"/>
        <v>9</v>
      </c>
      <c r="M11" s="8"/>
    </row>
    <row r="12" spans="1:13" ht="12" customHeight="1" x14ac:dyDescent="0.25">
      <c r="A12" s="33">
        <f t="shared" si="0"/>
        <v>10</v>
      </c>
      <c r="B12" s="103">
        <v>644</v>
      </c>
      <c r="C12" s="70" t="s">
        <v>64</v>
      </c>
      <c r="D12" s="26" t="s">
        <v>15208</v>
      </c>
      <c r="E12" s="26" t="s">
        <v>15892</v>
      </c>
      <c r="F12" s="26" t="s">
        <v>93</v>
      </c>
      <c r="G12" s="26"/>
      <c r="H12" s="104" t="s">
        <v>15207</v>
      </c>
      <c r="I12" s="26" t="s">
        <v>15761</v>
      </c>
      <c r="J12" s="78" t="str">
        <f>IF(H12=VLOOKUP($H12,'Général 2019'!$H$2:$I$600,1,FALSE),"OK","KO")</f>
        <v>OK</v>
      </c>
      <c r="K12" s="126" t="s">
        <v>15999</v>
      </c>
      <c r="L12" s="18">
        <f t="shared" si="1"/>
        <v>10</v>
      </c>
      <c r="M12" s="8"/>
    </row>
    <row r="13" spans="1:13" ht="12" customHeight="1" x14ac:dyDescent="0.25">
      <c r="A13" s="33">
        <f t="shared" si="0"/>
        <v>11</v>
      </c>
      <c r="B13" s="103">
        <v>335</v>
      </c>
      <c r="C13" s="70" t="s">
        <v>64</v>
      </c>
      <c r="D13" s="26" t="s">
        <v>15001</v>
      </c>
      <c r="E13" s="26" t="s">
        <v>15837</v>
      </c>
      <c r="F13" s="26" t="s">
        <v>15906</v>
      </c>
      <c r="G13" s="26"/>
      <c r="H13" s="104" t="s">
        <v>15000</v>
      </c>
      <c r="I13" s="26" t="s">
        <v>15717</v>
      </c>
      <c r="J13" s="78" t="str">
        <f>IF(H13=VLOOKUP($H13,'Général 2019'!$H$2:$I$600,1,FALSE),"OK","KO")</f>
        <v>OK</v>
      </c>
      <c r="K13" s="126"/>
      <c r="L13" s="18">
        <f t="shared" si="1"/>
        <v>11</v>
      </c>
      <c r="M13" s="8"/>
    </row>
    <row r="14" spans="1:13" ht="12" customHeight="1" x14ac:dyDescent="0.25">
      <c r="A14" s="33">
        <f t="shared" si="0"/>
        <v>12</v>
      </c>
      <c r="B14" s="103">
        <v>466</v>
      </c>
      <c r="C14" s="70" t="s">
        <v>64</v>
      </c>
      <c r="D14" s="26" t="s">
        <v>15123</v>
      </c>
      <c r="E14" s="26" t="s">
        <v>15871</v>
      </c>
      <c r="F14" s="26" t="s">
        <v>10</v>
      </c>
      <c r="G14" s="26"/>
      <c r="H14" s="104" t="s">
        <v>15122</v>
      </c>
      <c r="I14" s="26" t="s">
        <v>15740</v>
      </c>
      <c r="J14" s="78" t="str">
        <f>IF(H14=VLOOKUP($H14,'Général 2019'!$H$2:$I$600,1,FALSE),"OK","KO")</f>
        <v>OK</v>
      </c>
      <c r="K14" s="126"/>
      <c r="L14" s="18">
        <f t="shared" si="1"/>
        <v>12</v>
      </c>
      <c r="M14" s="8"/>
    </row>
    <row r="15" spans="1:13" ht="12" customHeight="1" x14ac:dyDescent="0.25">
      <c r="A15" s="33">
        <f t="shared" si="0"/>
        <v>13</v>
      </c>
      <c r="B15" s="103">
        <v>1113</v>
      </c>
      <c r="C15" s="70" t="s">
        <v>64</v>
      </c>
      <c r="D15" s="26" t="s">
        <v>15144</v>
      </c>
      <c r="E15" s="26" t="s">
        <v>15931</v>
      </c>
      <c r="F15" s="26" t="s">
        <v>10</v>
      </c>
      <c r="G15" s="26"/>
      <c r="H15" s="104" t="s">
        <v>15143</v>
      </c>
      <c r="I15" s="26" t="s">
        <v>15783</v>
      </c>
      <c r="J15" s="78" t="str">
        <f>IF(H15=VLOOKUP($H15,'Général 2019'!$H$2:$I$600,1,FALSE),"OK","KO")</f>
        <v>OK</v>
      </c>
      <c r="K15" s="126"/>
      <c r="L15" s="18">
        <f t="shared" si="1"/>
        <v>13</v>
      </c>
      <c r="M15" s="8"/>
    </row>
    <row r="16" spans="1:13" ht="12" customHeight="1" x14ac:dyDescent="0.25">
      <c r="A16" s="33">
        <f t="shared" si="0"/>
        <v>14</v>
      </c>
      <c r="B16" s="103">
        <v>1536</v>
      </c>
      <c r="C16" s="70" t="s">
        <v>64</v>
      </c>
      <c r="D16" s="26" t="s">
        <v>15148</v>
      </c>
      <c r="E16" s="26" t="s">
        <v>15878</v>
      </c>
      <c r="F16" s="26" t="s">
        <v>10</v>
      </c>
      <c r="G16" s="26"/>
      <c r="H16" s="104" t="s">
        <v>15147</v>
      </c>
      <c r="I16" s="26" t="s">
        <v>15748</v>
      </c>
      <c r="J16" s="78" t="str">
        <f>IF(H16=VLOOKUP($H16,'Général 2019'!$H$2:$I$600,1,FALSE),"OK","KO")</f>
        <v>OK</v>
      </c>
      <c r="K16" s="126"/>
      <c r="L16" s="18">
        <f t="shared" si="1"/>
        <v>14</v>
      </c>
      <c r="M16" s="8"/>
    </row>
    <row r="17" spans="1:13" ht="12" customHeight="1" x14ac:dyDescent="0.25">
      <c r="A17" s="33">
        <f t="shared" si="0"/>
        <v>15</v>
      </c>
      <c r="B17" s="103">
        <v>1143</v>
      </c>
      <c r="C17" s="70" t="s">
        <v>64</v>
      </c>
      <c r="D17" s="26" t="s">
        <v>15224</v>
      </c>
      <c r="E17" s="26" t="s">
        <v>15940</v>
      </c>
      <c r="F17" s="26" t="s">
        <v>10</v>
      </c>
      <c r="G17" s="26"/>
      <c r="H17" s="104" t="s">
        <v>15223</v>
      </c>
      <c r="I17" s="26" t="s">
        <v>15792</v>
      </c>
      <c r="J17" s="78" t="str">
        <f>IF(H17=VLOOKUP($H17,'Général 2019'!$H$2:$I$600,1,FALSE),"OK","KO")</f>
        <v>OK</v>
      </c>
      <c r="K17" s="126"/>
      <c r="L17" s="18">
        <f t="shared" si="1"/>
        <v>15</v>
      </c>
      <c r="M17" s="8"/>
    </row>
    <row r="18" spans="1:13" ht="12" customHeight="1" x14ac:dyDescent="0.25">
      <c r="A18" s="33">
        <f t="shared" si="0"/>
        <v>16</v>
      </c>
      <c r="B18" s="103">
        <v>137</v>
      </c>
      <c r="C18" s="70" t="s">
        <v>64</v>
      </c>
      <c r="D18" s="26" t="s">
        <v>15268</v>
      </c>
      <c r="E18" s="26" t="s">
        <v>15946</v>
      </c>
      <c r="F18" s="26" t="s">
        <v>10</v>
      </c>
      <c r="G18" s="26"/>
      <c r="H18" s="104" t="s">
        <v>15267</v>
      </c>
      <c r="I18" s="26" t="s">
        <v>15798</v>
      </c>
      <c r="J18" s="78" t="str">
        <f>IF(H18=VLOOKUP($H18,'Général 2019'!$H$2:$I$600,1,FALSE),"OK","KO")</f>
        <v>OK</v>
      </c>
      <c r="K18" s="126"/>
      <c r="L18" s="18">
        <f t="shared" si="1"/>
        <v>16</v>
      </c>
      <c r="M18" s="8"/>
    </row>
    <row r="19" spans="1:13" ht="12" customHeight="1" x14ac:dyDescent="0.25">
      <c r="A19" s="33">
        <f t="shared" si="0"/>
        <v>17</v>
      </c>
      <c r="B19" s="103">
        <v>1133</v>
      </c>
      <c r="C19" s="70" t="s">
        <v>64</v>
      </c>
      <c r="D19" s="26" t="s">
        <v>15103</v>
      </c>
      <c r="E19" s="26" t="s">
        <v>15861</v>
      </c>
      <c r="F19" s="26" t="s">
        <v>23</v>
      </c>
      <c r="G19" s="26"/>
      <c r="H19" s="104" t="s">
        <v>15102</v>
      </c>
      <c r="I19" s="26" t="s">
        <v>15731</v>
      </c>
      <c r="J19" s="78" t="str">
        <f>IF(H19=VLOOKUP($H19,'Général 2019'!$H$2:$I$600,1,FALSE),"OK","KO")</f>
        <v>OK</v>
      </c>
      <c r="K19" s="126" t="s">
        <v>15999</v>
      </c>
      <c r="L19" s="18">
        <f t="shared" si="1"/>
        <v>17</v>
      </c>
      <c r="M19" s="8"/>
    </row>
    <row r="20" spans="1:13" ht="12" customHeight="1" x14ac:dyDescent="0.25">
      <c r="A20" s="33">
        <f t="shared" si="0"/>
        <v>18</v>
      </c>
      <c r="B20" s="103">
        <v>890</v>
      </c>
      <c r="C20" s="70" t="s">
        <v>64</v>
      </c>
      <c r="D20" s="26" t="s">
        <v>15028</v>
      </c>
      <c r="E20" s="26" t="s">
        <v>15921</v>
      </c>
      <c r="F20" s="26" t="s">
        <v>73</v>
      </c>
      <c r="G20" s="26"/>
      <c r="H20" s="104" t="s">
        <v>15027</v>
      </c>
      <c r="I20" s="26" t="s">
        <v>15029</v>
      </c>
      <c r="J20" s="78" t="str">
        <f>IF(H20=VLOOKUP($H20,'Général 2019'!$H$2:$I$600,1,FALSE),"OK","KO")</f>
        <v>OK</v>
      </c>
      <c r="K20" s="126"/>
      <c r="L20" s="18">
        <f t="shared" si="1"/>
        <v>18</v>
      </c>
      <c r="M20" s="8"/>
    </row>
    <row r="21" spans="1:13" ht="12" customHeight="1" x14ac:dyDescent="0.25">
      <c r="A21" s="33">
        <f t="shared" si="0"/>
        <v>19</v>
      </c>
      <c r="B21" s="103">
        <v>433</v>
      </c>
      <c r="C21" s="70" t="s">
        <v>64</v>
      </c>
      <c r="D21" s="26" t="s">
        <v>15031</v>
      </c>
      <c r="E21" s="26" t="s">
        <v>15843</v>
      </c>
      <c r="F21" s="26" t="s">
        <v>73</v>
      </c>
      <c r="G21" s="26"/>
      <c r="H21" s="104" t="s">
        <v>15030</v>
      </c>
      <c r="I21" s="26" t="s">
        <v>14749</v>
      </c>
      <c r="J21" s="78" t="str">
        <f>IF(H21=VLOOKUP($H21,'Général 2019'!$H$2:$I$600,1,FALSE),"OK","KO")</f>
        <v>OK</v>
      </c>
      <c r="K21" s="126"/>
      <c r="L21" s="18">
        <f t="shared" si="1"/>
        <v>19</v>
      </c>
      <c r="M21" s="8"/>
    </row>
    <row r="22" spans="1:13" ht="12" customHeight="1" x14ac:dyDescent="0.25">
      <c r="A22" s="33">
        <f t="shared" si="0"/>
        <v>20</v>
      </c>
      <c r="B22" s="103">
        <v>116</v>
      </c>
      <c r="C22" s="70" t="s">
        <v>64</v>
      </c>
      <c r="D22" s="26" t="s">
        <v>15107</v>
      </c>
      <c r="E22" s="26" t="s">
        <v>2435</v>
      </c>
      <c r="F22" s="26" t="s">
        <v>73</v>
      </c>
      <c r="G22" s="26"/>
      <c r="H22" s="104" t="s">
        <v>15106</v>
      </c>
      <c r="I22" s="26" t="s">
        <v>2438</v>
      </c>
      <c r="J22" s="78" t="str">
        <f>IF(H22=VLOOKUP($H22,'Général 2019'!$H$2:$I$600,1,FALSE),"OK","KO")</f>
        <v>OK</v>
      </c>
      <c r="K22" s="126" t="s">
        <v>15999</v>
      </c>
      <c r="L22" s="18">
        <f t="shared" si="1"/>
        <v>20</v>
      </c>
      <c r="M22" s="8"/>
    </row>
    <row r="23" spans="1:13" ht="12" customHeight="1" x14ac:dyDescent="0.25">
      <c r="A23" s="33">
        <f t="shared" si="0"/>
        <v>21</v>
      </c>
      <c r="B23" s="103">
        <v>1283</v>
      </c>
      <c r="C23" s="70" t="s">
        <v>64</v>
      </c>
      <c r="D23" s="26" t="s">
        <v>15109</v>
      </c>
      <c r="E23" s="26" t="s">
        <v>15928</v>
      </c>
      <c r="F23" s="26" t="s">
        <v>79</v>
      </c>
      <c r="G23" s="26"/>
      <c r="H23" s="104" t="s">
        <v>15108</v>
      </c>
      <c r="I23" s="26" t="s">
        <v>15780</v>
      </c>
      <c r="J23" s="78" t="str">
        <f>IF(H23=VLOOKUP($H23,'Général 2019'!$H$2:$I$600,1,FALSE),"OK","KO")</f>
        <v>OK</v>
      </c>
      <c r="K23" s="126"/>
      <c r="L23" s="18">
        <f t="shared" si="1"/>
        <v>21</v>
      </c>
      <c r="M23" s="8"/>
    </row>
    <row r="24" spans="1:13" ht="12" customHeight="1" x14ac:dyDescent="0.25">
      <c r="A24" s="33">
        <f t="shared" si="0"/>
        <v>22</v>
      </c>
      <c r="B24" s="103">
        <v>795</v>
      </c>
      <c r="C24" s="70" t="s">
        <v>64</v>
      </c>
      <c r="D24" s="26" t="s">
        <v>15150</v>
      </c>
      <c r="E24" s="26" t="s">
        <v>15879</v>
      </c>
      <c r="F24" s="26" t="s">
        <v>79</v>
      </c>
      <c r="G24" s="26"/>
      <c r="H24" s="104" t="s">
        <v>15149</v>
      </c>
      <c r="I24" s="26" t="s">
        <v>15749</v>
      </c>
      <c r="J24" s="78" t="str">
        <f>IF(H24=VLOOKUP($H24,'Général 2019'!$H$2:$I$600,1,FALSE),"OK","KO")</f>
        <v>OK</v>
      </c>
      <c r="K24" s="126" t="s">
        <v>15999</v>
      </c>
      <c r="L24" s="18">
        <f t="shared" si="1"/>
        <v>22</v>
      </c>
      <c r="M24" s="8"/>
    </row>
    <row r="25" spans="1:13" ht="12" customHeight="1" x14ac:dyDescent="0.25">
      <c r="A25" s="33">
        <f t="shared" si="0"/>
        <v>23</v>
      </c>
      <c r="B25" s="103">
        <v>1768</v>
      </c>
      <c r="C25" s="70" t="s">
        <v>64</v>
      </c>
      <c r="D25" s="26" t="s">
        <v>15087</v>
      </c>
      <c r="E25" s="26" t="s">
        <v>15925</v>
      </c>
      <c r="F25" s="26" t="s">
        <v>39</v>
      </c>
      <c r="G25" s="26"/>
      <c r="H25" s="104" t="s">
        <v>15086</v>
      </c>
      <c r="I25" s="26" t="s">
        <v>15776</v>
      </c>
      <c r="J25" s="78" t="str">
        <f>IF(H25=VLOOKUP($H25,'Général 2019'!$H$2:$I$600,1,FALSE),"OK","KO")</f>
        <v>OK</v>
      </c>
      <c r="K25" s="126" t="s">
        <v>15999</v>
      </c>
      <c r="L25" s="18">
        <f t="shared" si="1"/>
        <v>23</v>
      </c>
      <c r="M25" s="8"/>
    </row>
    <row r="26" spans="1:13" ht="12" customHeight="1" x14ac:dyDescent="0.25">
      <c r="A26" s="33">
        <f t="shared" si="0"/>
        <v>24</v>
      </c>
      <c r="B26" s="103">
        <v>106</v>
      </c>
      <c r="C26" s="70" t="s">
        <v>64</v>
      </c>
      <c r="D26" s="26" t="s">
        <v>15077</v>
      </c>
      <c r="E26" s="26" t="s">
        <v>15923</v>
      </c>
      <c r="F26" s="26" t="s">
        <v>39</v>
      </c>
      <c r="G26" s="26"/>
      <c r="H26" s="104" t="s">
        <v>15076</v>
      </c>
      <c r="I26" s="26" t="s">
        <v>15774</v>
      </c>
      <c r="J26" s="78" t="str">
        <f>IF(H26=VLOOKUP($H26,'Général 2019'!$H$2:$I$600,1,FALSE),"OK","KO")</f>
        <v>OK</v>
      </c>
      <c r="K26" s="126" t="s">
        <v>15999</v>
      </c>
      <c r="L26" s="18">
        <f t="shared" si="1"/>
        <v>24</v>
      </c>
      <c r="M26" s="8"/>
    </row>
    <row r="27" spans="1:13" ht="12" customHeight="1" x14ac:dyDescent="0.25">
      <c r="A27" s="33">
        <f t="shared" si="0"/>
        <v>25</v>
      </c>
      <c r="B27" s="103">
        <v>1548</v>
      </c>
      <c r="C27" s="70" t="s">
        <v>64</v>
      </c>
      <c r="D27" s="26" t="s">
        <v>15176</v>
      </c>
      <c r="E27" s="26" t="s">
        <v>38</v>
      </c>
      <c r="F27" s="26" t="s">
        <v>39</v>
      </c>
      <c r="G27" s="26"/>
      <c r="H27" s="104" t="s">
        <v>15175</v>
      </c>
      <c r="I27" s="26" t="s">
        <v>40</v>
      </c>
      <c r="J27" s="78" t="str">
        <f>IF(H27=VLOOKUP($H27,'Général 2019'!$H$2:$I$600,1,FALSE),"OK","KO")</f>
        <v>OK</v>
      </c>
      <c r="K27" s="126"/>
      <c r="L27" s="18">
        <f t="shared" si="1"/>
        <v>25</v>
      </c>
      <c r="M27" s="8"/>
    </row>
    <row r="28" spans="1:13" ht="12" customHeight="1" x14ac:dyDescent="0.25">
      <c r="A28" s="33">
        <f t="shared" si="0"/>
        <v>26</v>
      </c>
      <c r="B28" s="103">
        <v>105</v>
      </c>
      <c r="C28" s="70" t="s">
        <v>64</v>
      </c>
      <c r="D28" s="26" t="s">
        <v>15263</v>
      </c>
      <c r="E28" s="26" t="s">
        <v>15945</v>
      </c>
      <c r="F28" s="26" t="s">
        <v>39</v>
      </c>
      <c r="G28" s="26"/>
      <c r="H28" s="104" t="s">
        <v>15262</v>
      </c>
      <c r="I28" s="26" t="s">
        <v>15797</v>
      </c>
      <c r="J28" s="78" t="str">
        <f>IF(H28=VLOOKUP($H28,'Général 2019'!$H$2:$I$600,1,FALSE),"OK","KO")</f>
        <v>OK</v>
      </c>
      <c r="K28" s="126"/>
      <c r="L28" s="18">
        <f t="shared" si="1"/>
        <v>26</v>
      </c>
    </row>
    <row r="29" spans="1:13" ht="12" customHeight="1" x14ac:dyDescent="0.25">
      <c r="A29" s="33">
        <f t="shared" si="0"/>
        <v>27</v>
      </c>
      <c r="B29" s="103">
        <v>1428</v>
      </c>
      <c r="C29" s="70" t="s">
        <v>64</v>
      </c>
      <c r="D29" s="26" t="s">
        <v>15081</v>
      </c>
      <c r="E29" s="26" t="s">
        <v>1957</v>
      </c>
      <c r="F29" s="26" t="s">
        <v>1845</v>
      </c>
      <c r="G29" s="26"/>
      <c r="H29" s="104" t="s">
        <v>15080</v>
      </c>
      <c r="I29" s="26" t="s">
        <v>1960</v>
      </c>
      <c r="J29" s="78" t="str">
        <f>IF(H29=VLOOKUP($H29,'Général 2019'!$H$2:$I$600,1,FALSE),"OK","KO")</f>
        <v>OK</v>
      </c>
      <c r="K29" s="126" t="s">
        <v>15999</v>
      </c>
      <c r="L29" s="18">
        <f t="shared" si="1"/>
        <v>27</v>
      </c>
    </row>
    <row r="30" spans="1:13" ht="12" customHeight="1" x14ac:dyDescent="0.25">
      <c r="A30" s="33">
        <f t="shared" si="0"/>
        <v>28</v>
      </c>
      <c r="B30" s="103">
        <v>1345</v>
      </c>
      <c r="C30" s="70" t="s">
        <v>64</v>
      </c>
      <c r="D30" s="26" t="s">
        <v>15008</v>
      </c>
      <c r="E30" s="26" t="s">
        <v>1331</v>
      </c>
      <c r="F30" s="26" t="s">
        <v>36</v>
      </c>
      <c r="G30" s="26"/>
      <c r="H30" s="104" t="s">
        <v>15007</v>
      </c>
      <c r="I30" s="26" t="s">
        <v>1334</v>
      </c>
      <c r="J30" s="78" t="str">
        <f>IF(H30=VLOOKUP($H30,'Général 2019'!$H$2:$I$600,1,FALSE),"OK","KO")</f>
        <v>OK</v>
      </c>
      <c r="K30" s="126" t="s">
        <v>15999</v>
      </c>
      <c r="L30" s="18">
        <f t="shared" si="1"/>
        <v>28</v>
      </c>
    </row>
    <row r="31" spans="1:13" ht="12" customHeight="1" x14ac:dyDescent="0.25">
      <c r="A31" s="33">
        <f t="shared" si="0"/>
        <v>29</v>
      </c>
      <c r="B31" s="103">
        <v>663</v>
      </c>
      <c r="C31" s="70" t="s">
        <v>64</v>
      </c>
      <c r="D31" s="26" t="s">
        <v>184</v>
      </c>
      <c r="E31" s="26" t="s">
        <v>1704</v>
      </c>
      <c r="F31" s="26" t="s">
        <v>36</v>
      </c>
      <c r="G31" s="26"/>
      <c r="H31" s="104" t="s">
        <v>15006</v>
      </c>
      <c r="I31" s="26" t="s">
        <v>1707</v>
      </c>
      <c r="J31" s="78" t="str">
        <f>IF(H31=VLOOKUP($H31,'Général 2019'!$H$2:$I$600,1,FALSE),"OK","KO")</f>
        <v>OK</v>
      </c>
      <c r="K31" s="126"/>
      <c r="L31" s="18">
        <f t="shared" si="1"/>
        <v>29</v>
      </c>
    </row>
    <row r="32" spans="1:13" ht="12" customHeight="1" x14ac:dyDescent="0.25">
      <c r="A32" s="33">
        <f t="shared" si="0"/>
        <v>30</v>
      </c>
      <c r="B32" s="103">
        <v>1819</v>
      </c>
      <c r="C32" s="70" t="s">
        <v>64</v>
      </c>
      <c r="D32" s="26" t="s">
        <v>15024</v>
      </c>
      <c r="E32" s="26" t="s">
        <v>1199</v>
      </c>
      <c r="F32" s="26" t="s">
        <v>36</v>
      </c>
      <c r="G32" s="26"/>
      <c r="H32" s="104" t="s">
        <v>15023</v>
      </c>
      <c r="I32" s="26" t="s">
        <v>1202</v>
      </c>
      <c r="J32" s="78" t="str">
        <f>IF(H32=VLOOKUP($H32,'Général 2019'!$H$2:$I$600,1,FALSE),"OK","KO")</f>
        <v>OK</v>
      </c>
      <c r="K32" s="126"/>
      <c r="L32" s="18">
        <f t="shared" si="1"/>
        <v>30</v>
      </c>
    </row>
    <row r="33" spans="1:12" ht="12" customHeight="1" x14ac:dyDescent="0.25">
      <c r="A33" s="33">
        <f t="shared" si="0"/>
        <v>31</v>
      </c>
      <c r="B33" s="103">
        <v>400</v>
      </c>
      <c r="C33" s="70" t="s">
        <v>64</v>
      </c>
      <c r="D33" s="26" t="s">
        <v>15043</v>
      </c>
      <c r="E33" s="26" t="s">
        <v>313</v>
      </c>
      <c r="F33" s="26" t="s">
        <v>36</v>
      </c>
      <c r="G33" s="26"/>
      <c r="H33" s="104" t="s">
        <v>15042</v>
      </c>
      <c r="I33" s="26" t="s">
        <v>272</v>
      </c>
      <c r="J33" s="78" t="str">
        <f>IF(H33=VLOOKUP($H33,'Général 2019'!$H$2:$I$600,1,FALSE),"OK","KO")</f>
        <v>OK</v>
      </c>
      <c r="K33" s="126" t="s">
        <v>15999</v>
      </c>
      <c r="L33" s="18">
        <f t="shared" si="1"/>
        <v>31</v>
      </c>
    </row>
    <row r="34" spans="1:12" ht="12" customHeight="1" x14ac:dyDescent="0.25">
      <c r="A34" s="33">
        <f t="shared" si="0"/>
        <v>32</v>
      </c>
      <c r="B34" s="103">
        <v>905</v>
      </c>
      <c r="C34" s="70" t="s">
        <v>64</v>
      </c>
      <c r="D34" s="26" t="s">
        <v>12913</v>
      </c>
      <c r="E34" s="26" t="s">
        <v>15850</v>
      </c>
      <c r="F34" s="26" t="s">
        <v>36</v>
      </c>
      <c r="G34" s="26"/>
      <c r="H34" s="104" t="s">
        <v>15067</v>
      </c>
      <c r="I34" s="26" t="s">
        <v>15720</v>
      </c>
      <c r="J34" s="78" t="str">
        <f>IF(H34=VLOOKUP($H34,'Général 2019'!$H$2:$I$600,1,FALSE),"OK","KO")</f>
        <v>OK</v>
      </c>
      <c r="K34" s="126" t="s">
        <v>15999</v>
      </c>
      <c r="L34" s="18">
        <f t="shared" si="1"/>
        <v>32</v>
      </c>
    </row>
    <row r="35" spans="1:12" ht="12" customHeight="1" x14ac:dyDescent="0.25">
      <c r="A35" s="33">
        <f t="shared" ref="A35:A66" si="2">ROW(A35)-2</f>
        <v>33</v>
      </c>
      <c r="B35" s="103">
        <v>957</v>
      </c>
      <c r="C35" s="70" t="s">
        <v>64</v>
      </c>
      <c r="D35" s="26" t="s">
        <v>15073</v>
      </c>
      <c r="E35" s="26" t="s">
        <v>297</v>
      </c>
      <c r="F35" s="26" t="s">
        <v>36</v>
      </c>
      <c r="G35" s="26"/>
      <c r="H35" s="104" t="s">
        <v>15072</v>
      </c>
      <c r="I35" s="26" t="s">
        <v>256</v>
      </c>
      <c r="J35" s="78" t="str">
        <f>IF(H35=VLOOKUP($H35,'Général 2019'!$H$2:$I$600,1,FALSE),"OK","KO")</f>
        <v>OK</v>
      </c>
      <c r="K35" s="126"/>
      <c r="L35" s="18">
        <f t="shared" si="1"/>
        <v>33</v>
      </c>
    </row>
    <row r="36" spans="1:12" ht="12" customHeight="1" x14ac:dyDescent="0.25">
      <c r="A36" s="33">
        <f t="shared" si="2"/>
        <v>34</v>
      </c>
      <c r="B36" s="103">
        <v>228</v>
      </c>
      <c r="C36" s="70" t="s">
        <v>64</v>
      </c>
      <c r="D36" s="26" t="s">
        <v>15085</v>
      </c>
      <c r="E36" s="26" t="s">
        <v>3014</v>
      </c>
      <c r="F36" s="26" t="s">
        <v>36</v>
      </c>
      <c r="G36" s="26"/>
      <c r="H36" s="104" t="s">
        <v>15084</v>
      </c>
      <c r="I36" s="26" t="s">
        <v>3017</v>
      </c>
      <c r="J36" s="78" t="str">
        <f>IF(H36=VLOOKUP($H36,'Général 2019'!$H$2:$I$600,1,FALSE),"OK","KO")</f>
        <v>OK</v>
      </c>
      <c r="K36" s="126" t="s">
        <v>15999</v>
      </c>
      <c r="L36" s="18">
        <f t="shared" si="1"/>
        <v>34</v>
      </c>
    </row>
    <row r="37" spans="1:12" ht="12" customHeight="1" x14ac:dyDescent="0.25">
      <c r="A37" s="33">
        <f t="shared" si="2"/>
        <v>35</v>
      </c>
      <c r="B37" s="103">
        <v>138</v>
      </c>
      <c r="C37" s="70" t="s">
        <v>64</v>
      </c>
      <c r="D37" s="26" t="s">
        <v>15095</v>
      </c>
      <c r="E37" s="26" t="s">
        <v>15926</v>
      </c>
      <c r="F37" s="26" t="s">
        <v>36</v>
      </c>
      <c r="G37" s="26"/>
      <c r="H37" s="104" t="s">
        <v>15094</v>
      </c>
      <c r="I37" s="26" t="s">
        <v>15777</v>
      </c>
      <c r="J37" s="78" t="str">
        <f>IF(H37=VLOOKUP($H37,'Général 2019'!$H$2:$I$600,1,FALSE),"OK","KO")</f>
        <v>OK</v>
      </c>
      <c r="K37" s="126" t="s">
        <v>15999</v>
      </c>
      <c r="L37" s="18">
        <f t="shared" si="1"/>
        <v>35</v>
      </c>
    </row>
    <row r="38" spans="1:12" ht="12" customHeight="1" x14ac:dyDescent="0.25">
      <c r="A38" s="33">
        <f t="shared" si="2"/>
        <v>36</v>
      </c>
      <c r="B38" s="103">
        <v>1955</v>
      </c>
      <c r="C38" s="70" t="s">
        <v>64</v>
      </c>
      <c r="D38" s="26" t="s">
        <v>15125</v>
      </c>
      <c r="E38" s="26" t="s">
        <v>2177</v>
      </c>
      <c r="F38" s="26" t="s">
        <v>36</v>
      </c>
      <c r="G38" s="26"/>
      <c r="H38" s="104" t="s">
        <v>15124</v>
      </c>
      <c r="I38" s="26" t="s">
        <v>2180</v>
      </c>
      <c r="J38" s="78" t="str">
        <f>IF(H38=VLOOKUP($H38,'Général 2019'!$H$2:$I$600,1,FALSE),"OK","KO")</f>
        <v>OK</v>
      </c>
      <c r="K38" s="126" t="s">
        <v>15999</v>
      </c>
      <c r="L38" s="18">
        <f t="shared" si="1"/>
        <v>36</v>
      </c>
    </row>
    <row r="39" spans="1:12" ht="12" customHeight="1" x14ac:dyDescent="0.25">
      <c r="A39" s="33">
        <f t="shared" si="2"/>
        <v>37</v>
      </c>
      <c r="B39" s="103">
        <v>215</v>
      </c>
      <c r="C39" s="70" t="s">
        <v>64</v>
      </c>
      <c r="D39" s="26" t="s">
        <v>15136</v>
      </c>
      <c r="E39" s="26" t="s">
        <v>3070</v>
      </c>
      <c r="F39" s="26" t="s">
        <v>36</v>
      </c>
      <c r="G39" s="26"/>
      <c r="H39" s="104" t="s">
        <v>15135</v>
      </c>
      <c r="I39" s="26" t="s">
        <v>3073</v>
      </c>
      <c r="J39" s="78" t="str">
        <f>IF(H39=VLOOKUP($H39,'Général 2019'!$H$2:$I$600,1,FALSE),"OK","KO")</f>
        <v>OK</v>
      </c>
      <c r="K39" s="126"/>
      <c r="L39" s="18">
        <f t="shared" si="1"/>
        <v>37</v>
      </c>
    </row>
    <row r="40" spans="1:12" ht="12" customHeight="1" x14ac:dyDescent="0.25">
      <c r="A40" s="33">
        <f t="shared" si="2"/>
        <v>38</v>
      </c>
      <c r="B40" s="103">
        <v>793</v>
      </c>
      <c r="C40" s="70" t="s">
        <v>64</v>
      </c>
      <c r="D40" s="26" t="s">
        <v>15142</v>
      </c>
      <c r="E40" s="26" t="s">
        <v>3289</v>
      </c>
      <c r="F40" s="26" t="s">
        <v>36</v>
      </c>
      <c r="G40" s="26"/>
      <c r="H40" s="104" t="s">
        <v>15141</v>
      </c>
      <c r="I40" s="26" t="s">
        <v>3292</v>
      </c>
      <c r="J40" s="78" t="str">
        <f>IF(H40=VLOOKUP($H40,'Général 2019'!$H$2:$I$600,1,FALSE),"OK","KO")</f>
        <v>OK</v>
      </c>
      <c r="K40" s="126"/>
      <c r="L40" s="18">
        <f t="shared" si="1"/>
        <v>38</v>
      </c>
    </row>
    <row r="41" spans="1:12" ht="12" customHeight="1" x14ac:dyDescent="0.25">
      <c r="A41" s="33">
        <f t="shared" si="2"/>
        <v>39</v>
      </c>
      <c r="B41" s="103">
        <v>10</v>
      </c>
      <c r="C41" s="70" t="s">
        <v>64</v>
      </c>
      <c r="D41" s="26" t="s">
        <v>15162</v>
      </c>
      <c r="E41" s="26" t="s">
        <v>2328</v>
      </c>
      <c r="F41" s="26" t="s">
        <v>36</v>
      </c>
      <c r="G41" s="26"/>
      <c r="H41" s="104" t="s">
        <v>15161</v>
      </c>
      <c r="I41" s="26" t="s">
        <v>37</v>
      </c>
      <c r="J41" s="78" t="str">
        <f>IF(H41=VLOOKUP($H41,'Général 2019'!$H$2:$I$600,1,FALSE),"OK","KO")</f>
        <v>OK</v>
      </c>
      <c r="K41" s="126" t="s">
        <v>15999</v>
      </c>
      <c r="L41" s="18">
        <f t="shared" si="1"/>
        <v>39</v>
      </c>
    </row>
    <row r="42" spans="1:12" ht="12" customHeight="1" x14ac:dyDescent="0.25">
      <c r="A42" s="33">
        <f t="shared" si="2"/>
        <v>40</v>
      </c>
      <c r="B42" s="103">
        <v>1142</v>
      </c>
      <c r="C42" s="70" t="s">
        <v>64</v>
      </c>
      <c r="D42" s="26" t="s">
        <v>15165</v>
      </c>
      <c r="E42" s="26" t="s">
        <v>15935</v>
      </c>
      <c r="F42" s="26" t="s">
        <v>36</v>
      </c>
      <c r="G42" s="26"/>
      <c r="H42" s="104" t="s">
        <v>15164</v>
      </c>
      <c r="I42" s="26" t="s">
        <v>15787</v>
      </c>
      <c r="J42" s="78" t="str">
        <f>IF(H42=VLOOKUP($H42,'Général 2019'!$H$2:$I$600,1,FALSE),"OK","KO")</f>
        <v>OK</v>
      </c>
      <c r="K42" s="126"/>
      <c r="L42" s="18">
        <f t="shared" si="1"/>
        <v>40</v>
      </c>
    </row>
    <row r="43" spans="1:12" ht="12" customHeight="1" x14ac:dyDescent="0.25">
      <c r="A43" s="33">
        <f t="shared" si="2"/>
        <v>41</v>
      </c>
      <c r="B43" s="103">
        <v>576</v>
      </c>
      <c r="C43" s="70" t="s">
        <v>64</v>
      </c>
      <c r="D43" s="26" t="s">
        <v>15194</v>
      </c>
      <c r="E43" s="26" t="s">
        <v>996</v>
      </c>
      <c r="F43" s="26" t="s">
        <v>36</v>
      </c>
      <c r="G43" s="26"/>
      <c r="H43" s="104" t="s">
        <v>15193</v>
      </c>
      <c r="I43" s="26" t="s">
        <v>999</v>
      </c>
      <c r="J43" s="78" t="str">
        <f>IF(H43=VLOOKUP($H43,'Général 2019'!$H$2:$I$600,1,FALSE),"OK","KO")</f>
        <v>OK</v>
      </c>
      <c r="K43" s="126" t="s">
        <v>15999</v>
      </c>
      <c r="L43" s="18">
        <f t="shared" si="1"/>
        <v>41</v>
      </c>
    </row>
    <row r="44" spans="1:12" ht="12" customHeight="1" x14ac:dyDescent="0.25">
      <c r="A44" s="33">
        <f t="shared" si="2"/>
        <v>42</v>
      </c>
      <c r="B44" s="103">
        <v>1273</v>
      </c>
      <c r="C44" s="70" t="s">
        <v>64</v>
      </c>
      <c r="D44" s="26" t="s">
        <v>15222</v>
      </c>
      <c r="E44" s="26" t="s">
        <v>15939</v>
      </c>
      <c r="F44" s="26" t="s">
        <v>36</v>
      </c>
      <c r="G44" s="26"/>
      <c r="H44" s="104" t="s">
        <v>15221</v>
      </c>
      <c r="I44" s="26" t="s">
        <v>15791</v>
      </c>
      <c r="J44" s="78" t="str">
        <f>IF(H44=VLOOKUP($H44,'Général 2019'!$H$2:$I$600,1,FALSE),"OK","KO")</f>
        <v>OK</v>
      </c>
      <c r="K44" s="126"/>
      <c r="L44" s="18">
        <f t="shared" si="1"/>
        <v>42</v>
      </c>
    </row>
    <row r="45" spans="1:12" ht="12" customHeight="1" x14ac:dyDescent="0.25">
      <c r="A45" s="33">
        <f t="shared" si="2"/>
        <v>43</v>
      </c>
      <c r="B45" s="103">
        <v>180</v>
      </c>
      <c r="C45" s="70" t="s">
        <v>64</v>
      </c>
      <c r="D45" s="26" t="s">
        <v>7253</v>
      </c>
      <c r="E45" s="26" t="s">
        <v>304</v>
      </c>
      <c r="F45" s="26" t="s">
        <v>36</v>
      </c>
      <c r="G45" s="26"/>
      <c r="H45" s="104" t="s">
        <v>15249</v>
      </c>
      <c r="I45" s="26" t="s">
        <v>263</v>
      </c>
      <c r="J45" s="78" t="str">
        <f>IF(H45=VLOOKUP($H45,'Général 2019'!$H$2:$I$600,1,FALSE),"OK","KO")</f>
        <v>OK</v>
      </c>
      <c r="K45" s="126"/>
      <c r="L45" s="18">
        <f t="shared" si="1"/>
        <v>43</v>
      </c>
    </row>
    <row r="46" spans="1:12" ht="12" customHeight="1" x14ac:dyDescent="0.25">
      <c r="A46" s="33">
        <f t="shared" si="2"/>
        <v>44</v>
      </c>
      <c r="B46" s="103">
        <v>527</v>
      </c>
      <c r="C46" s="70" t="s">
        <v>64</v>
      </c>
      <c r="D46" s="26" t="s">
        <v>15253</v>
      </c>
      <c r="E46" s="26" t="s">
        <v>2131</v>
      </c>
      <c r="F46" s="26" t="s">
        <v>36</v>
      </c>
      <c r="G46" s="26"/>
      <c r="H46" s="104" t="s">
        <v>15252</v>
      </c>
      <c r="I46" s="26" t="s">
        <v>3709</v>
      </c>
      <c r="J46" s="78" t="str">
        <f>IF(H46=VLOOKUP($H46,'Général 2019'!$H$2:$I$600,1,FALSE),"OK","KO")</f>
        <v>OK</v>
      </c>
      <c r="K46" s="126" t="s">
        <v>15999</v>
      </c>
      <c r="L46" s="18">
        <f t="shared" si="1"/>
        <v>44</v>
      </c>
    </row>
    <row r="47" spans="1:12" ht="12" customHeight="1" x14ac:dyDescent="0.25">
      <c r="A47" s="33">
        <f t="shared" si="2"/>
        <v>45</v>
      </c>
      <c r="B47" s="103">
        <v>1825</v>
      </c>
      <c r="C47" s="70" t="s">
        <v>64</v>
      </c>
      <c r="D47" s="26" t="s">
        <v>15259</v>
      </c>
      <c r="E47" s="26" t="s">
        <v>2423</v>
      </c>
      <c r="F47" s="26" t="s">
        <v>36</v>
      </c>
      <c r="G47" s="26"/>
      <c r="H47" s="104" t="s">
        <v>15258</v>
      </c>
      <c r="I47" s="26" t="s">
        <v>2426</v>
      </c>
      <c r="J47" s="78" t="str">
        <f>IF(H47=VLOOKUP($H47,'Général 2019'!$H$2:$I$600,1,FALSE),"OK","KO")</f>
        <v>OK</v>
      </c>
      <c r="K47" s="126" t="s">
        <v>15999</v>
      </c>
      <c r="L47" s="18">
        <f t="shared" si="1"/>
        <v>45</v>
      </c>
    </row>
    <row r="48" spans="1:12" ht="12" customHeight="1" x14ac:dyDescent="0.25">
      <c r="A48" s="33">
        <f t="shared" si="2"/>
        <v>46</v>
      </c>
      <c r="B48" s="103">
        <v>723</v>
      </c>
      <c r="C48" s="70" t="s">
        <v>64</v>
      </c>
      <c r="D48" s="26" t="s">
        <v>15265</v>
      </c>
      <c r="E48" s="26" t="s">
        <v>1965</v>
      </c>
      <c r="F48" s="26" t="s">
        <v>36</v>
      </c>
      <c r="G48" s="26"/>
      <c r="H48" s="104" t="s">
        <v>15264</v>
      </c>
      <c r="I48" s="26" t="s">
        <v>1968</v>
      </c>
      <c r="J48" s="78" t="str">
        <f>IF(H48=VLOOKUP($H48,'Général 2019'!$H$2:$I$600,1,FALSE),"OK","KO")</f>
        <v>OK</v>
      </c>
      <c r="K48" s="126" t="s">
        <v>15999</v>
      </c>
      <c r="L48" s="18">
        <f t="shared" si="1"/>
        <v>46</v>
      </c>
    </row>
    <row r="49" spans="1:12" ht="12" customHeight="1" x14ac:dyDescent="0.25">
      <c r="A49" s="33">
        <f t="shared" si="2"/>
        <v>47</v>
      </c>
      <c r="B49" s="103">
        <v>706</v>
      </c>
      <c r="C49" s="70" t="s">
        <v>64</v>
      </c>
      <c r="D49" s="26" t="s">
        <v>15039</v>
      </c>
      <c r="E49" s="26" t="s">
        <v>291</v>
      </c>
      <c r="F49" s="26" t="s">
        <v>87</v>
      </c>
      <c r="G49" s="26"/>
      <c r="H49" s="104" t="s">
        <v>15038</v>
      </c>
      <c r="I49" s="26" t="s">
        <v>249</v>
      </c>
      <c r="J49" s="78" t="str">
        <f>IF(H49=VLOOKUP($H49,'Général 2019'!$H$2:$I$600,1,FALSE),"OK","KO")</f>
        <v>OK</v>
      </c>
      <c r="K49" s="126" t="s">
        <v>15999</v>
      </c>
      <c r="L49" s="18">
        <f t="shared" si="1"/>
        <v>47</v>
      </c>
    </row>
    <row r="50" spans="1:12" ht="12" customHeight="1" x14ac:dyDescent="0.25">
      <c r="A50" s="33">
        <f t="shared" si="2"/>
        <v>48</v>
      </c>
      <c r="B50" s="103">
        <v>240</v>
      </c>
      <c r="C50" s="70" t="s">
        <v>64</v>
      </c>
      <c r="D50" s="26" t="s">
        <v>11631</v>
      </c>
      <c r="E50" s="26" t="s">
        <v>15868</v>
      </c>
      <c r="F50" s="26" t="s">
        <v>87</v>
      </c>
      <c r="G50" s="26"/>
      <c r="H50" s="104" t="s">
        <v>15119</v>
      </c>
      <c r="I50" s="26" t="s">
        <v>15737</v>
      </c>
      <c r="J50" s="78" t="str">
        <f>IF(H50=VLOOKUP($H50,'Général 2019'!$H$2:$I$600,1,FALSE),"OK","KO")</f>
        <v>OK</v>
      </c>
      <c r="K50" s="126"/>
      <c r="L50" s="18">
        <f t="shared" si="1"/>
        <v>48</v>
      </c>
    </row>
    <row r="51" spans="1:12" ht="12" customHeight="1" x14ac:dyDescent="0.25">
      <c r="A51" s="33">
        <f t="shared" si="2"/>
        <v>49</v>
      </c>
      <c r="B51" s="103">
        <v>792</v>
      </c>
      <c r="C51" s="70" t="s">
        <v>64</v>
      </c>
      <c r="D51" s="26" t="s">
        <v>15172</v>
      </c>
      <c r="E51" s="26" t="s">
        <v>300</v>
      </c>
      <c r="F51" s="26" t="s">
        <v>87</v>
      </c>
      <c r="G51" s="26"/>
      <c r="H51" s="104" t="s">
        <v>15171</v>
      </c>
      <c r="I51" s="26" t="s">
        <v>259</v>
      </c>
      <c r="J51" s="78" t="str">
        <f>IF(H51=VLOOKUP($H51,'Général 2019'!$H$2:$I$600,1,FALSE),"OK","KO")</f>
        <v>OK</v>
      </c>
      <c r="K51" s="126" t="s">
        <v>15999</v>
      </c>
      <c r="L51" s="18">
        <f t="shared" si="1"/>
        <v>49</v>
      </c>
    </row>
    <row r="52" spans="1:12" ht="12" customHeight="1" x14ac:dyDescent="0.25">
      <c r="A52" s="33">
        <f t="shared" si="2"/>
        <v>50</v>
      </c>
      <c r="B52" s="103">
        <v>1439</v>
      </c>
      <c r="C52" s="70" t="s">
        <v>64</v>
      </c>
      <c r="D52" s="26" t="s">
        <v>15232</v>
      </c>
      <c r="E52" s="26" t="s">
        <v>15895</v>
      </c>
      <c r="F52" s="26" t="s">
        <v>87</v>
      </c>
      <c r="G52" s="26"/>
      <c r="H52" s="104" t="s">
        <v>15231</v>
      </c>
      <c r="I52" s="26" t="s">
        <v>15764</v>
      </c>
      <c r="J52" s="78" t="str">
        <f>IF(H52=VLOOKUP($H52,'Général 2019'!$H$2:$I$600,1,FALSE),"OK","KO")</f>
        <v>OK</v>
      </c>
      <c r="K52" s="126" t="s">
        <v>15999</v>
      </c>
      <c r="L52" s="18">
        <f t="shared" si="1"/>
        <v>50</v>
      </c>
    </row>
    <row r="53" spans="1:12" ht="12" customHeight="1" x14ac:dyDescent="0.25">
      <c r="A53" s="33">
        <f t="shared" si="2"/>
        <v>51</v>
      </c>
      <c r="B53" s="103">
        <v>1974</v>
      </c>
      <c r="C53" s="70" t="s">
        <v>64</v>
      </c>
      <c r="D53" s="26" t="s">
        <v>15272</v>
      </c>
      <c r="E53" s="26" t="s">
        <v>15900</v>
      </c>
      <c r="F53" s="26" t="s">
        <v>87</v>
      </c>
      <c r="G53" s="26"/>
      <c r="H53" s="104" t="s">
        <v>15271</v>
      </c>
      <c r="I53" s="26" t="s">
        <v>15769</v>
      </c>
      <c r="J53" s="78" t="str">
        <f>IF(H53=VLOOKUP($H53,'Général 2019'!$H$2:$I$600,1,FALSE),"OK","KO")</f>
        <v>OK</v>
      </c>
      <c r="K53" s="126" t="s">
        <v>15999</v>
      </c>
      <c r="L53" s="18">
        <f t="shared" si="1"/>
        <v>51</v>
      </c>
    </row>
    <row r="54" spans="1:12" ht="12" customHeight="1" x14ac:dyDescent="0.25">
      <c r="A54" s="33">
        <f t="shared" si="2"/>
        <v>52</v>
      </c>
      <c r="B54" s="103">
        <v>171</v>
      </c>
      <c r="C54" s="70" t="s">
        <v>64</v>
      </c>
      <c r="D54" s="26" t="s">
        <v>15097</v>
      </c>
      <c r="E54" s="26" t="s">
        <v>15927</v>
      </c>
      <c r="F54" s="26" t="s">
        <v>15914</v>
      </c>
      <c r="G54" s="26"/>
      <c r="H54" s="104" t="s">
        <v>15096</v>
      </c>
      <c r="I54" s="26" t="s">
        <v>15778</v>
      </c>
      <c r="J54" s="78" t="str">
        <f>IF(H54=VLOOKUP($H54,'Général 2019'!$H$2:$I$600,1,FALSE),"OK","KO")</f>
        <v>OK</v>
      </c>
      <c r="K54" s="126" t="s">
        <v>15999</v>
      </c>
      <c r="L54" s="18">
        <f t="shared" si="1"/>
        <v>52</v>
      </c>
    </row>
    <row r="55" spans="1:12" ht="12" customHeight="1" x14ac:dyDescent="0.25">
      <c r="A55" s="33">
        <f t="shared" si="2"/>
        <v>53</v>
      </c>
      <c r="B55" s="103">
        <v>789</v>
      </c>
      <c r="C55" s="70" t="s">
        <v>64</v>
      </c>
      <c r="D55" s="26" t="s">
        <v>15255</v>
      </c>
      <c r="E55" s="26" t="s">
        <v>15944</v>
      </c>
      <c r="F55" s="26" t="s">
        <v>15914</v>
      </c>
      <c r="G55" s="26"/>
      <c r="H55" s="104" t="s">
        <v>15254</v>
      </c>
      <c r="I55" s="26" t="s">
        <v>15796</v>
      </c>
      <c r="J55" s="78" t="str">
        <f>IF(H55=VLOOKUP($H55,'Général 2019'!$H$2:$I$600,1,FALSE),"OK","KO")</f>
        <v>OK</v>
      </c>
      <c r="K55" s="126"/>
      <c r="L55" s="18">
        <f t="shared" si="1"/>
        <v>53</v>
      </c>
    </row>
    <row r="56" spans="1:12" ht="12" customHeight="1" x14ac:dyDescent="0.25">
      <c r="A56" s="33">
        <f t="shared" si="2"/>
        <v>54</v>
      </c>
      <c r="B56" s="103">
        <v>1106</v>
      </c>
      <c r="C56" s="70" t="s">
        <v>64</v>
      </c>
      <c r="D56" s="26" t="s">
        <v>15220</v>
      </c>
      <c r="E56" s="26" t="s">
        <v>15893</v>
      </c>
      <c r="F56" s="26" t="s">
        <v>70</v>
      </c>
      <c r="G56" s="26"/>
      <c r="H56" s="104" t="s">
        <v>15219</v>
      </c>
      <c r="I56" s="26" t="s">
        <v>15762</v>
      </c>
      <c r="J56" s="78" t="str">
        <f>IF(H56=VLOOKUP($H56,'Général 2019'!$H$2:$I$600,1,FALSE),"OK","KO")</f>
        <v>OK</v>
      </c>
      <c r="K56" s="126"/>
      <c r="L56" s="18">
        <f t="shared" si="1"/>
        <v>54</v>
      </c>
    </row>
    <row r="57" spans="1:12" ht="12" customHeight="1" x14ac:dyDescent="0.25">
      <c r="A57" s="33">
        <f t="shared" si="2"/>
        <v>55</v>
      </c>
      <c r="B57" s="103">
        <v>482</v>
      </c>
      <c r="C57" s="70" t="s">
        <v>64</v>
      </c>
      <c r="D57" s="26" t="s">
        <v>15062</v>
      </c>
      <c r="E57" s="26" t="s">
        <v>1714</v>
      </c>
      <c r="F57" s="26" t="s">
        <v>69</v>
      </c>
      <c r="G57" s="26"/>
      <c r="H57" s="104" t="s">
        <v>15061</v>
      </c>
      <c r="I57" s="26" t="s">
        <v>1717</v>
      </c>
      <c r="J57" s="78" t="str">
        <f>IF(H57=VLOOKUP($H57,'Général 2019'!$H$2:$I$600,1,FALSE),"OK","KO")</f>
        <v>OK</v>
      </c>
      <c r="K57" s="126"/>
      <c r="L57" s="18">
        <f t="shared" si="1"/>
        <v>55</v>
      </c>
    </row>
    <row r="58" spans="1:12" ht="12" customHeight="1" x14ac:dyDescent="0.25">
      <c r="A58" s="33">
        <f t="shared" si="2"/>
        <v>56</v>
      </c>
      <c r="B58" s="103">
        <v>991</v>
      </c>
      <c r="C58" s="70" t="s">
        <v>64</v>
      </c>
      <c r="D58" s="26" t="s">
        <v>15099</v>
      </c>
      <c r="E58" s="26" t="s">
        <v>15858</v>
      </c>
      <c r="F58" s="26" t="s">
        <v>20</v>
      </c>
      <c r="G58" s="26"/>
      <c r="H58" s="104" t="s">
        <v>15098</v>
      </c>
      <c r="I58" s="26" t="s">
        <v>15728</v>
      </c>
      <c r="J58" s="78" t="str">
        <f>IF(H58=VLOOKUP($H58,'Général 2019'!$H$2:$I$600,1,FALSE),"OK","KO")</f>
        <v>OK</v>
      </c>
      <c r="K58" s="126" t="s">
        <v>15999</v>
      </c>
      <c r="L58" s="18">
        <f t="shared" si="1"/>
        <v>56</v>
      </c>
    </row>
    <row r="59" spans="1:12" ht="12" customHeight="1" x14ac:dyDescent="0.25">
      <c r="A59" s="33">
        <f t="shared" si="2"/>
        <v>57</v>
      </c>
      <c r="B59" s="103">
        <v>1381</v>
      </c>
      <c r="C59" s="70" t="s">
        <v>64</v>
      </c>
      <c r="D59" s="26" t="s">
        <v>15160</v>
      </c>
      <c r="E59" s="26" t="s">
        <v>3464</v>
      </c>
      <c r="F59" s="26" t="s">
        <v>20</v>
      </c>
      <c r="G59" s="26"/>
      <c r="H59" s="104" t="s">
        <v>15159</v>
      </c>
      <c r="I59" s="26" t="s">
        <v>3467</v>
      </c>
      <c r="J59" s="78" t="str">
        <f>IF(H59=VLOOKUP($H59,'Général 2019'!$H$2:$I$600,1,FALSE),"OK","KO")</f>
        <v>OK</v>
      </c>
      <c r="K59" s="126"/>
      <c r="L59" s="18">
        <f t="shared" si="1"/>
        <v>57</v>
      </c>
    </row>
    <row r="60" spans="1:12" ht="12" customHeight="1" x14ac:dyDescent="0.25">
      <c r="A60" s="33">
        <f t="shared" si="2"/>
        <v>58</v>
      </c>
      <c r="B60" s="103">
        <v>1405</v>
      </c>
      <c r="C60" s="70" t="s">
        <v>64</v>
      </c>
      <c r="D60" s="26" t="s">
        <v>15202</v>
      </c>
      <c r="E60" s="26" t="s">
        <v>1634</v>
      </c>
      <c r="F60" s="26" t="s">
        <v>20</v>
      </c>
      <c r="G60" s="26"/>
      <c r="H60" s="104" t="s">
        <v>15201</v>
      </c>
      <c r="I60" s="26" t="s">
        <v>1637</v>
      </c>
      <c r="J60" s="78" t="str">
        <f>IF(H60=VLOOKUP($H60,'Général 2019'!$H$2:$I$600,1,FALSE),"OK","KO")</f>
        <v>OK</v>
      </c>
      <c r="K60" s="126" t="s">
        <v>15999</v>
      </c>
      <c r="L60" s="18">
        <f t="shared" si="1"/>
        <v>58</v>
      </c>
    </row>
    <row r="61" spans="1:12" ht="12" customHeight="1" x14ac:dyDescent="0.25">
      <c r="A61" s="33">
        <f t="shared" si="2"/>
        <v>59</v>
      </c>
      <c r="B61" s="103">
        <v>1137</v>
      </c>
      <c r="C61" s="70" t="s">
        <v>64</v>
      </c>
      <c r="D61" s="26" t="s">
        <v>15010</v>
      </c>
      <c r="E61" s="26" t="s">
        <v>277</v>
      </c>
      <c r="F61" s="26" t="s">
        <v>4038</v>
      </c>
      <c r="G61" s="26"/>
      <c r="H61" s="104" t="s">
        <v>15009</v>
      </c>
      <c r="I61" s="26" t="s">
        <v>235</v>
      </c>
      <c r="J61" s="78" t="str">
        <f>IF(H61=VLOOKUP($H61,'Général 2019'!$H$2:$I$600,1,FALSE),"OK","KO")</f>
        <v>OK</v>
      </c>
      <c r="K61" s="126" t="s">
        <v>15999</v>
      </c>
      <c r="L61" s="18">
        <f t="shared" si="1"/>
        <v>59</v>
      </c>
    </row>
    <row r="62" spans="1:12" ht="12" customHeight="1" x14ac:dyDescent="0.25">
      <c r="A62" s="33">
        <f t="shared" si="2"/>
        <v>60</v>
      </c>
      <c r="B62" s="103">
        <v>657</v>
      </c>
      <c r="C62" s="70" t="s">
        <v>64</v>
      </c>
      <c r="D62" s="26" t="s">
        <v>15121</v>
      </c>
      <c r="E62" s="26" t="s">
        <v>16004</v>
      </c>
      <c r="F62" s="26" t="s">
        <v>15911</v>
      </c>
      <c r="G62" s="26"/>
      <c r="H62" s="104" t="s">
        <v>15120</v>
      </c>
      <c r="I62" s="26" t="s">
        <v>15739</v>
      </c>
      <c r="J62" s="78" t="str">
        <f>IF(H62=VLOOKUP($H62,'Général 2019'!$H$2:$I$600,1,FALSE),"OK","KO")</f>
        <v>OK</v>
      </c>
      <c r="K62" s="126"/>
      <c r="L62" s="18">
        <f t="shared" si="1"/>
        <v>60</v>
      </c>
    </row>
    <row r="63" spans="1:12" ht="12" customHeight="1" x14ac:dyDescent="0.25">
      <c r="A63" s="33">
        <f t="shared" si="2"/>
        <v>61</v>
      </c>
      <c r="B63" s="103">
        <v>672</v>
      </c>
      <c r="C63" s="70" t="s">
        <v>64</v>
      </c>
      <c r="D63" s="26" t="s">
        <v>15134</v>
      </c>
      <c r="E63" s="26" t="s">
        <v>15875</v>
      </c>
      <c r="F63" s="26" t="s">
        <v>15911</v>
      </c>
      <c r="G63" s="26"/>
      <c r="H63" s="104" t="s">
        <v>15133</v>
      </c>
      <c r="I63" s="26" t="s">
        <v>15745</v>
      </c>
      <c r="J63" s="78" t="str">
        <f>IF(H63=VLOOKUP($H63,'Général 2019'!$H$2:$I$600,1,FALSE),"OK","KO")</f>
        <v>OK</v>
      </c>
      <c r="K63" s="126"/>
      <c r="L63" s="18">
        <f t="shared" si="1"/>
        <v>61</v>
      </c>
    </row>
    <row r="64" spans="1:12" ht="12" customHeight="1" x14ac:dyDescent="0.25">
      <c r="A64" s="33">
        <f t="shared" si="2"/>
        <v>62</v>
      </c>
      <c r="B64" s="103">
        <v>1524</v>
      </c>
      <c r="C64" s="70" t="s">
        <v>64</v>
      </c>
      <c r="D64" s="26" t="s">
        <v>15206</v>
      </c>
      <c r="E64" s="26" t="s">
        <v>15891</v>
      </c>
      <c r="F64" s="26" t="s">
        <v>15911</v>
      </c>
      <c r="G64" s="26"/>
      <c r="H64" s="104" t="s">
        <v>15205</v>
      </c>
      <c r="I64" s="26" t="s">
        <v>15760</v>
      </c>
      <c r="J64" s="78" t="str">
        <f>IF(H64=VLOOKUP($H64,'Général 2019'!$H$2:$I$600,1,FALSE),"OK","KO")</f>
        <v>OK</v>
      </c>
      <c r="K64" s="126"/>
      <c r="L64" s="18">
        <f t="shared" si="1"/>
        <v>62</v>
      </c>
    </row>
    <row r="65" spans="1:12" ht="12" customHeight="1" x14ac:dyDescent="0.25">
      <c r="A65" s="33">
        <f t="shared" si="2"/>
        <v>63</v>
      </c>
      <c r="B65" s="103">
        <v>471</v>
      </c>
      <c r="C65" s="70" t="s">
        <v>64</v>
      </c>
      <c r="D65" s="26" t="s">
        <v>15238</v>
      </c>
      <c r="E65" s="26" t="s">
        <v>15943</v>
      </c>
      <c r="F65" s="26" t="s">
        <v>15911</v>
      </c>
      <c r="G65" s="26"/>
      <c r="H65" s="104" t="s">
        <v>15237</v>
      </c>
      <c r="I65" s="26" t="s">
        <v>15795</v>
      </c>
      <c r="J65" s="78" t="str">
        <f>IF(H65=VLOOKUP($H65,'Général 2019'!$H$2:$I$600,1,FALSE),"OK","KO")</f>
        <v>OK</v>
      </c>
      <c r="K65" s="126"/>
      <c r="L65" s="18">
        <f t="shared" si="1"/>
        <v>63</v>
      </c>
    </row>
    <row r="66" spans="1:12" ht="12" customHeight="1" x14ac:dyDescent="0.25">
      <c r="A66" s="33">
        <f t="shared" si="2"/>
        <v>64</v>
      </c>
      <c r="B66" s="103">
        <v>1901</v>
      </c>
      <c r="C66" s="70" t="s">
        <v>64</v>
      </c>
      <c r="D66" s="26" t="s">
        <v>15236</v>
      </c>
      <c r="E66" s="26" t="s">
        <v>15942</v>
      </c>
      <c r="F66" s="26" t="s">
        <v>15911</v>
      </c>
      <c r="G66" s="26"/>
      <c r="H66" s="104" t="s">
        <v>15235</v>
      </c>
      <c r="I66" s="26" t="s">
        <v>15794</v>
      </c>
      <c r="J66" s="78" t="str">
        <f>IF(H66=VLOOKUP($H66,'Général 2019'!$H$2:$I$600,1,FALSE),"OK","KO")</f>
        <v>OK</v>
      </c>
      <c r="K66" s="126" t="s">
        <v>15999</v>
      </c>
      <c r="L66" s="18">
        <f t="shared" si="1"/>
        <v>64</v>
      </c>
    </row>
    <row r="67" spans="1:12" ht="12" customHeight="1" x14ac:dyDescent="0.25">
      <c r="A67" s="33">
        <f t="shared" ref="A67:A76" si="3">ROW(A67)-2</f>
        <v>65</v>
      </c>
      <c r="B67" s="103">
        <v>668</v>
      </c>
      <c r="C67" s="70" t="s">
        <v>64</v>
      </c>
      <c r="D67" s="26" t="s">
        <v>15244</v>
      </c>
      <c r="E67" s="26" t="s">
        <v>15896</v>
      </c>
      <c r="F67" s="26" t="s">
        <v>15911</v>
      </c>
      <c r="G67" s="26"/>
      <c r="H67" s="104" t="s">
        <v>15243</v>
      </c>
      <c r="I67" s="26" t="s">
        <v>15765</v>
      </c>
      <c r="J67" s="78" t="str">
        <f>IF(H67=VLOOKUP($H67,'Général 2019'!$H$2:$I$600,1,FALSE),"OK","KO")</f>
        <v>OK</v>
      </c>
      <c r="K67" s="126"/>
      <c r="L67" s="18">
        <f t="shared" si="1"/>
        <v>65</v>
      </c>
    </row>
    <row r="68" spans="1:12" ht="12" customHeight="1" x14ac:dyDescent="0.25">
      <c r="A68" s="33">
        <f t="shared" si="3"/>
        <v>66</v>
      </c>
      <c r="B68" s="103">
        <v>992</v>
      </c>
      <c r="C68" s="70" t="s">
        <v>64</v>
      </c>
      <c r="D68" s="26" t="s">
        <v>15212</v>
      </c>
      <c r="E68" s="26" t="s">
        <v>15938</v>
      </c>
      <c r="F68" s="26" t="s">
        <v>71</v>
      </c>
      <c r="G68" s="26"/>
      <c r="H68" s="104" t="s">
        <v>15211</v>
      </c>
      <c r="I68" s="26" t="s">
        <v>15790</v>
      </c>
      <c r="J68" s="78" t="str">
        <f>IF(H68=VLOOKUP($H68,'Général 2019'!$H$2:$I$600,1,FALSE),"OK","KO")</f>
        <v>OK</v>
      </c>
      <c r="K68" s="126"/>
      <c r="L68" s="18">
        <f t="shared" ref="L68:L76" si="4">A68</f>
        <v>66</v>
      </c>
    </row>
    <row r="69" spans="1:12" ht="12" customHeight="1" x14ac:dyDescent="0.25">
      <c r="A69" s="33">
        <f t="shared" si="3"/>
        <v>67</v>
      </c>
      <c r="B69" s="103">
        <v>1053</v>
      </c>
      <c r="C69" s="70" t="s">
        <v>64</v>
      </c>
      <c r="D69" s="26" t="s">
        <v>15174</v>
      </c>
      <c r="E69" s="26" t="s">
        <v>2566</v>
      </c>
      <c r="F69" s="26" t="s">
        <v>1506</v>
      </c>
      <c r="G69" s="26"/>
      <c r="H69" s="104" t="s">
        <v>15173</v>
      </c>
      <c r="I69" s="26" t="s">
        <v>2569</v>
      </c>
      <c r="J69" s="78" t="str">
        <f>IF(H69=VLOOKUP($H69,'Général 2019'!$H$2:$I$600,1,FALSE),"OK","KO")</f>
        <v>OK</v>
      </c>
      <c r="K69" s="126" t="s">
        <v>15999</v>
      </c>
      <c r="L69" s="18">
        <f t="shared" si="4"/>
        <v>67</v>
      </c>
    </row>
    <row r="70" spans="1:12" ht="12" customHeight="1" x14ac:dyDescent="0.25">
      <c r="A70" s="33">
        <f t="shared" si="3"/>
        <v>68</v>
      </c>
      <c r="B70" s="103">
        <v>325</v>
      </c>
      <c r="C70" s="70" t="s">
        <v>64</v>
      </c>
      <c r="D70" s="26" t="s">
        <v>15131</v>
      </c>
      <c r="E70" s="26" t="s">
        <v>74</v>
      </c>
      <c r="F70" s="26" t="s">
        <v>75</v>
      </c>
      <c r="G70" s="26"/>
      <c r="H70" s="104" t="s">
        <v>15130</v>
      </c>
      <c r="I70" s="26" t="s">
        <v>60</v>
      </c>
      <c r="J70" s="78" t="str">
        <f>IF(H70=VLOOKUP($H70,'Général 2019'!$H$2:$I$600,1,FALSE),"OK","KO")</f>
        <v>OK</v>
      </c>
      <c r="K70" s="126"/>
      <c r="L70" s="18">
        <f t="shared" si="4"/>
        <v>68</v>
      </c>
    </row>
    <row r="71" spans="1:12" ht="12" customHeight="1" x14ac:dyDescent="0.25">
      <c r="A71" s="33">
        <f t="shared" si="3"/>
        <v>69</v>
      </c>
      <c r="B71" s="103">
        <v>673</v>
      </c>
      <c r="C71" s="70" t="s">
        <v>64</v>
      </c>
      <c r="D71" s="26" t="s">
        <v>15180</v>
      </c>
      <c r="E71" s="26" t="s">
        <v>15937</v>
      </c>
      <c r="F71" s="26" t="s">
        <v>75</v>
      </c>
      <c r="G71" s="26"/>
      <c r="H71" s="104" t="s">
        <v>15179</v>
      </c>
      <c r="I71" s="26" t="s">
        <v>15789</v>
      </c>
      <c r="J71" s="78" t="str">
        <f>IF(H71=VLOOKUP($H71,'Général 2019'!$H$2:$I$600,1,FALSE),"OK","KO")</f>
        <v>OK</v>
      </c>
      <c r="K71" s="126" t="s">
        <v>15999</v>
      </c>
      <c r="L71" s="18">
        <f t="shared" si="4"/>
        <v>69</v>
      </c>
    </row>
    <row r="72" spans="1:12" ht="12" customHeight="1" x14ac:dyDescent="0.25">
      <c r="A72" s="33">
        <f t="shared" si="3"/>
        <v>70</v>
      </c>
      <c r="B72" s="103">
        <v>1689</v>
      </c>
      <c r="C72" s="70" t="s">
        <v>64</v>
      </c>
      <c r="D72" s="26" t="s">
        <v>15035</v>
      </c>
      <c r="E72" s="26" t="s">
        <v>14702</v>
      </c>
      <c r="F72" s="26" t="s">
        <v>15909</v>
      </c>
      <c r="G72" s="26"/>
      <c r="H72" s="104" t="s">
        <v>15034</v>
      </c>
      <c r="I72" s="26" t="s">
        <v>14754</v>
      </c>
      <c r="J72" s="78" t="str">
        <f>IF(H72=VLOOKUP($H72,'Général 2019'!$H$2:$I$600,1,FALSE),"OK","KO")</f>
        <v>OK</v>
      </c>
      <c r="K72" s="126"/>
      <c r="L72" s="18">
        <f t="shared" si="4"/>
        <v>70</v>
      </c>
    </row>
    <row r="73" spans="1:12" ht="12" customHeight="1" x14ac:dyDescent="0.25">
      <c r="A73" s="33">
        <f t="shared" si="3"/>
        <v>71</v>
      </c>
      <c r="B73" s="103">
        <v>1915</v>
      </c>
      <c r="C73" s="70" t="s">
        <v>64</v>
      </c>
      <c r="D73" s="26" t="s">
        <v>15058</v>
      </c>
      <c r="E73" s="26" t="s">
        <v>15848</v>
      </c>
      <c r="F73" s="26" t="s">
        <v>15909</v>
      </c>
      <c r="G73" s="26"/>
      <c r="H73" s="104" t="s">
        <v>15057</v>
      </c>
      <c r="I73" s="26" t="s">
        <v>15718</v>
      </c>
      <c r="J73" s="78" t="str">
        <f>IF(H73=VLOOKUP($H73,'Général 2019'!$H$2:$I$600,1,FALSE),"OK","KO")</f>
        <v>OK</v>
      </c>
      <c r="K73" s="126"/>
      <c r="L73" s="18">
        <f t="shared" si="4"/>
        <v>71</v>
      </c>
    </row>
    <row r="74" spans="1:12" ht="12" customHeight="1" x14ac:dyDescent="0.25">
      <c r="A74" s="33">
        <f t="shared" si="3"/>
        <v>72</v>
      </c>
      <c r="B74" s="103">
        <v>589</v>
      </c>
      <c r="C74" s="70" t="s">
        <v>64</v>
      </c>
      <c r="D74" s="26" t="s">
        <v>15251</v>
      </c>
      <c r="E74" s="26" t="s">
        <v>15898</v>
      </c>
      <c r="F74" s="26" t="s">
        <v>15</v>
      </c>
      <c r="G74" s="26"/>
      <c r="H74" s="104" t="s">
        <v>15250</v>
      </c>
      <c r="I74" s="26" t="s">
        <v>15767</v>
      </c>
      <c r="J74" s="78" t="str">
        <f>IF(H74=VLOOKUP($H74,'Général 2019'!$H$2:$I$600,1,FALSE),"OK","KO")</f>
        <v>OK</v>
      </c>
      <c r="K74" s="126"/>
      <c r="L74" s="18">
        <f t="shared" si="4"/>
        <v>72</v>
      </c>
    </row>
    <row r="75" spans="1:12" ht="12" customHeight="1" x14ac:dyDescent="0.25">
      <c r="A75" s="33">
        <f t="shared" si="3"/>
        <v>73</v>
      </c>
      <c r="B75" s="103">
        <v>933</v>
      </c>
      <c r="C75" s="70" t="s">
        <v>64</v>
      </c>
      <c r="D75" s="26" t="s">
        <v>15280</v>
      </c>
      <c r="E75" s="26" t="s">
        <v>15949</v>
      </c>
      <c r="F75" s="26" t="s">
        <v>15</v>
      </c>
      <c r="G75" s="26"/>
      <c r="H75" s="104" t="s">
        <v>15279</v>
      </c>
      <c r="I75" s="26" t="s">
        <v>15800</v>
      </c>
      <c r="J75" s="78" t="str">
        <f>IF(H75=VLOOKUP($H75,'Général 2019'!$H$2:$I$600,1,FALSE),"OK","KO")</f>
        <v>OK</v>
      </c>
      <c r="K75" s="126"/>
      <c r="L75" s="18">
        <f t="shared" si="4"/>
        <v>73</v>
      </c>
    </row>
    <row r="76" spans="1:12" ht="12" customHeight="1" thickBot="1" x14ac:dyDescent="0.3">
      <c r="A76" s="33">
        <f t="shared" si="3"/>
        <v>74</v>
      </c>
      <c r="B76" s="105">
        <v>521</v>
      </c>
      <c r="C76" s="106" t="s">
        <v>64</v>
      </c>
      <c r="D76" s="107" t="s">
        <v>15054</v>
      </c>
      <c r="E76" s="107" t="s">
        <v>2401</v>
      </c>
      <c r="F76" s="107" t="s">
        <v>15915</v>
      </c>
      <c r="G76" s="107"/>
      <c r="H76" s="108" t="s">
        <v>15053</v>
      </c>
      <c r="I76" s="107" t="s">
        <v>2405</v>
      </c>
      <c r="J76" s="79" t="str">
        <f>IF(H76=VLOOKUP($H76,'Général 2019'!$H$2:$I$600,1,FALSE),"OK","KO")</f>
        <v>OK</v>
      </c>
      <c r="K76" s="127"/>
      <c r="L76" s="18">
        <f t="shared" si="4"/>
        <v>74</v>
      </c>
    </row>
  </sheetData>
  <sortState ref="A3:K76">
    <sortCondition ref="H3:H76"/>
  </sortState>
  <mergeCells count="1">
    <mergeCell ref="B1:J1"/>
  </mergeCells>
  <conditionalFormatting sqref="K3:K27">
    <cfRule type="cellIs" dxfId="13" priority="19" operator="equal">
      <formula>"OK"</formula>
    </cfRule>
  </conditionalFormatting>
  <conditionalFormatting sqref="J3:J76">
    <cfRule type="cellIs" dxfId="12" priority="18" operator="equal">
      <formula>"OK"</formula>
    </cfRule>
  </conditionalFormatting>
  <conditionalFormatting sqref="E1:E1048576">
    <cfRule type="duplicateValues" dxfId="11" priority="2"/>
  </conditionalFormatting>
  <conditionalFormatting sqref="H3:H65">
    <cfRule type="duplicateValues" dxfId="10" priority="1236"/>
  </conditionalFormatting>
  <conditionalFormatting sqref="H66:H76">
    <cfRule type="duplicateValues" dxfId="9" priority="1242"/>
  </conditionalFormatting>
  <conditionalFormatting sqref="K3:K76">
    <cfRule type="cellIs" dxfId="8" priority="1" operator="equal">
      <formula>"OK"</formula>
    </cfRule>
  </conditionalFormatting>
  <printOptions horizontalCentered="1"/>
  <pageMargins left="0.39370078740157483" right="0.39370078740157483" top="0.39370078740157483" bottom="0.39370078740157483" header="0" footer="0"/>
  <pageSetup paperSize="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L76"/>
  <sheetViews>
    <sheetView workbookViewId="0">
      <pane ySplit="2" topLeftCell="A3" activePane="bottomLeft" state="frozenSplit"/>
      <selection pane="bottomLeft" activeCell="A3" sqref="A3"/>
    </sheetView>
  </sheetViews>
  <sheetFormatPr baseColWidth="10" defaultColWidth="9.140625" defaultRowHeight="12" customHeight="1" x14ac:dyDescent="0.25"/>
  <cols>
    <col min="1" max="1" width="4.7109375" style="5" customWidth="1"/>
    <col min="2" max="2" width="6.140625" style="8" customWidth="1"/>
    <col min="3" max="3" width="9.5703125" style="8" customWidth="1"/>
    <col min="4" max="4" width="20.28515625" style="4" bestFit="1" customWidth="1"/>
    <col min="5" max="5" width="25" style="4" bestFit="1" customWidth="1"/>
    <col min="6" max="6" width="20" style="4" bestFit="1" customWidth="1"/>
    <col min="7" max="7" width="25.7109375" style="8" customWidth="1"/>
    <col min="8" max="8" width="22.5703125" style="8" customWidth="1"/>
    <col min="9" max="9" width="32.7109375" style="4" customWidth="1"/>
    <col min="10" max="10" width="5.7109375" style="95" customWidth="1"/>
    <col min="11" max="11" width="10.7109375" style="20" bestFit="1" customWidth="1"/>
    <col min="12" max="12" width="3.7109375" style="4" customWidth="1"/>
    <col min="13" max="16384" width="9.140625" style="5"/>
  </cols>
  <sheetData>
    <row r="1" spans="1:12" ht="30" customHeight="1" thickBot="1" x14ac:dyDescent="0.3">
      <c r="A1" s="81"/>
      <c r="B1" s="121" t="s">
        <v>14699</v>
      </c>
      <c r="C1" s="122"/>
      <c r="D1" s="122"/>
      <c r="E1" s="122"/>
      <c r="F1" s="122"/>
      <c r="G1" s="122"/>
      <c r="H1" s="122"/>
      <c r="I1" s="122"/>
      <c r="J1" s="123"/>
      <c r="K1" s="66">
        <f>COUNTIF($K$2:$K$178,"OK")</f>
        <v>27</v>
      </c>
      <c r="L1" s="81"/>
    </row>
    <row r="2" spans="1:12" ht="30" customHeight="1" thickBot="1" x14ac:dyDescent="0.3">
      <c r="A2" s="74"/>
      <c r="B2" s="82" t="s">
        <v>0</v>
      </c>
      <c r="C2" s="82" t="s">
        <v>1</v>
      </c>
      <c r="D2" s="82" t="s">
        <v>3</v>
      </c>
      <c r="E2" s="82" t="s">
        <v>2</v>
      </c>
      <c r="F2" s="82" t="s">
        <v>4</v>
      </c>
      <c r="G2" s="82" t="s">
        <v>116</v>
      </c>
      <c r="H2" s="82" t="s">
        <v>274</v>
      </c>
      <c r="I2" s="82" t="s">
        <v>5</v>
      </c>
      <c r="J2" s="88" t="s">
        <v>15905</v>
      </c>
      <c r="K2" s="88" t="s">
        <v>15904</v>
      </c>
      <c r="L2" s="73"/>
    </row>
    <row r="3" spans="1:12" ht="12" customHeight="1" x14ac:dyDescent="0.25">
      <c r="A3" s="33">
        <f>ROW(A3)-2</f>
        <v>1</v>
      </c>
      <c r="B3" s="83">
        <v>973</v>
      </c>
      <c r="C3" s="84" t="s">
        <v>53</v>
      </c>
      <c r="D3" s="85" t="s">
        <v>15645</v>
      </c>
      <c r="E3" s="85" t="s">
        <v>15988</v>
      </c>
      <c r="F3" s="85" t="s">
        <v>15918</v>
      </c>
      <c r="G3" s="85"/>
      <c r="H3" s="89" t="s">
        <v>15644</v>
      </c>
      <c r="I3" s="85" t="s">
        <v>15829</v>
      </c>
      <c r="J3" s="90" t="str">
        <f>IF(H3=VLOOKUP($H3,'Général 2019'!$H$2:$I$600,1,FALSE),"OK","KO")</f>
        <v>OK</v>
      </c>
      <c r="K3" s="158"/>
      <c r="L3" s="109">
        <f>A3</f>
        <v>1</v>
      </c>
    </row>
    <row r="4" spans="1:12" ht="12" customHeight="1" x14ac:dyDescent="0.25">
      <c r="A4" s="33">
        <f t="shared" ref="A4:A53" si="0">ROW(A4)-2</f>
        <v>2</v>
      </c>
      <c r="B4" s="86">
        <v>114</v>
      </c>
      <c r="C4" s="68" t="s">
        <v>53</v>
      </c>
      <c r="D4" s="28" t="s">
        <v>15662</v>
      </c>
      <c r="E4" s="28" t="s">
        <v>295</v>
      </c>
      <c r="F4" s="28" t="s">
        <v>77</v>
      </c>
      <c r="G4" s="28"/>
      <c r="H4" s="91" t="s">
        <v>15661</v>
      </c>
      <c r="I4" s="28" t="s">
        <v>254</v>
      </c>
      <c r="J4" s="92" t="str">
        <f>IF(H4=VLOOKUP($H4,'Général 2019'!$H$2:$I$600,1,FALSE),"OK","KO")</f>
        <v>OK</v>
      </c>
      <c r="K4" s="126" t="s">
        <v>15999</v>
      </c>
      <c r="L4" s="109">
        <f t="shared" ref="L4:L53" si="1">A4</f>
        <v>2</v>
      </c>
    </row>
    <row r="5" spans="1:12" ht="12" customHeight="1" x14ac:dyDescent="0.25">
      <c r="A5" s="33">
        <f t="shared" si="0"/>
        <v>3</v>
      </c>
      <c r="B5" s="86">
        <v>447</v>
      </c>
      <c r="C5" s="68" t="s">
        <v>53</v>
      </c>
      <c r="D5" s="28" t="s">
        <v>15649</v>
      </c>
      <c r="E5" s="28" t="s">
        <v>1195</v>
      </c>
      <c r="F5" s="28" t="s">
        <v>83</v>
      </c>
      <c r="G5" s="28"/>
      <c r="H5" s="91" t="s">
        <v>15648</v>
      </c>
      <c r="I5" s="28" t="s">
        <v>1198</v>
      </c>
      <c r="J5" s="92" t="str">
        <f>IF(H5=VLOOKUP($H5,'Général 2019'!$H$2:$I$600,1,FALSE),"OK","KO")</f>
        <v>OK</v>
      </c>
      <c r="K5" s="126" t="s">
        <v>15999</v>
      </c>
      <c r="L5" s="109">
        <f t="shared" si="1"/>
        <v>3</v>
      </c>
    </row>
    <row r="6" spans="1:12" ht="12" customHeight="1" x14ac:dyDescent="0.25">
      <c r="A6" s="33">
        <f t="shared" si="0"/>
        <v>4</v>
      </c>
      <c r="B6" s="86">
        <v>821</v>
      </c>
      <c r="C6" s="68" t="s">
        <v>53</v>
      </c>
      <c r="D6" s="28" t="s">
        <v>15713</v>
      </c>
      <c r="E6" s="28" t="s">
        <v>15947</v>
      </c>
      <c r="F6" s="28" t="s">
        <v>83</v>
      </c>
      <c r="G6" s="28"/>
      <c r="H6" s="91" t="s">
        <v>15712</v>
      </c>
      <c r="I6" s="28" t="s">
        <v>15799</v>
      </c>
      <c r="J6" s="92" t="str">
        <f>IF(H6=VLOOKUP($H6,'Général 2019'!$H$2:$I$600,1,FALSE),"OK","KO")</f>
        <v>OK</v>
      </c>
      <c r="K6" s="126"/>
      <c r="L6" s="109">
        <f t="shared" si="1"/>
        <v>4</v>
      </c>
    </row>
    <row r="7" spans="1:12" ht="12" customHeight="1" x14ac:dyDescent="0.25">
      <c r="A7" s="33">
        <f t="shared" si="0"/>
        <v>5</v>
      </c>
      <c r="B7" s="86">
        <v>888</v>
      </c>
      <c r="C7" s="68" t="s">
        <v>53</v>
      </c>
      <c r="D7" s="28" t="s">
        <v>15580</v>
      </c>
      <c r="E7" s="28" t="s">
        <v>284</v>
      </c>
      <c r="F7" s="28" t="s">
        <v>93</v>
      </c>
      <c r="G7" s="28"/>
      <c r="H7" s="91" t="s">
        <v>15579</v>
      </c>
      <c r="I7" s="28" t="s">
        <v>242</v>
      </c>
      <c r="J7" s="92" t="str">
        <f>IF(H7=VLOOKUP($H7,'Général 2019'!$H$2:$I$600,1,FALSE),"OK","KO")</f>
        <v>OK</v>
      </c>
      <c r="K7" s="126" t="s">
        <v>15999</v>
      </c>
      <c r="L7" s="109">
        <f t="shared" si="1"/>
        <v>5</v>
      </c>
    </row>
    <row r="8" spans="1:12" ht="12" customHeight="1" x14ac:dyDescent="0.25">
      <c r="A8" s="33">
        <f t="shared" si="0"/>
        <v>6</v>
      </c>
      <c r="B8" s="86">
        <v>386</v>
      </c>
      <c r="C8" s="68" t="s">
        <v>53</v>
      </c>
      <c r="D8" s="28" t="s">
        <v>15623</v>
      </c>
      <c r="E8" s="28" t="s">
        <v>2339</v>
      </c>
      <c r="F8" s="28" t="s">
        <v>93</v>
      </c>
      <c r="G8" s="28"/>
      <c r="H8" s="91" t="s">
        <v>15622</v>
      </c>
      <c r="I8" s="28" t="s">
        <v>2342</v>
      </c>
      <c r="J8" s="92" t="str">
        <f>IF(H8=VLOOKUP($H8,'Général 2019'!$H$2:$I$600,1,FALSE),"OK","KO")</f>
        <v>OK</v>
      </c>
      <c r="K8" s="126"/>
      <c r="L8" s="109">
        <f t="shared" si="1"/>
        <v>6</v>
      </c>
    </row>
    <row r="9" spans="1:12" ht="12" customHeight="1" x14ac:dyDescent="0.25">
      <c r="A9" s="33">
        <f t="shared" si="0"/>
        <v>7</v>
      </c>
      <c r="B9" s="86">
        <v>242</v>
      </c>
      <c r="C9" s="68" t="s">
        <v>53</v>
      </c>
      <c r="D9" s="28" t="s">
        <v>15666</v>
      </c>
      <c r="E9" s="28" t="s">
        <v>2560</v>
      </c>
      <c r="F9" s="28" t="s">
        <v>93</v>
      </c>
      <c r="G9" s="28"/>
      <c r="H9" s="91" t="s">
        <v>15665</v>
      </c>
      <c r="I9" s="28" t="s">
        <v>2563</v>
      </c>
      <c r="J9" s="92" t="str">
        <f>IF(H9=VLOOKUP($H9,'Général 2019'!$H$2:$I$600,1,FALSE),"OK","KO")</f>
        <v>OK</v>
      </c>
      <c r="K9" s="126"/>
      <c r="L9" s="109">
        <f t="shared" si="1"/>
        <v>7</v>
      </c>
    </row>
    <row r="10" spans="1:12" ht="12" customHeight="1" x14ac:dyDescent="0.25">
      <c r="A10" s="33">
        <f t="shared" si="0"/>
        <v>8</v>
      </c>
      <c r="B10" s="86">
        <v>300</v>
      </c>
      <c r="C10" s="68" t="s">
        <v>53</v>
      </c>
      <c r="D10" s="28" t="s">
        <v>15672</v>
      </c>
      <c r="E10" s="28" t="s">
        <v>15889</v>
      </c>
      <c r="F10" s="28" t="s">
        <v>93</v>
      </c>
      <c r="G10" s="28"/>
      <c r="H10" s="91" t="s">
        <v>15671</v>
      </c>
      <c r="I10" s="28" t="s">
        <v>15758</v>
      </c>
      <c r="J10" s="92" t="str">
        <f>IF(H10=VLOOKUP($H10,'Général 2019'!$H$2:$I$600,1,FALSE),"OK","KO")</f>
        <v>OK</v>
      </c>
      <c r="K10" s="126"/>
      <c r="L10" s="109">
        <f t="shared" si="1"/>
        <v>8</v>
      </c>
    </row>
    <row r="11" spans="1:12" ht="12" customHeight="1" x14ac:dyDescent="0.25">
      <c r="A11" s="33">
        <f t="shared" si="0"/>
        <v>9</v>
      </c>
      <c r="B11" s="86">
        <v>1284</v>
      </c>
      <c r="C11" s="68" t="s">
        <v>53</v>
      </c>
      <c r="D11" s="28" t="s">
        <v>15692</v>
      </c>
      <c r="E11" s="28" t="s">
        <v>287</v>
      </c>
      <c r="F11" s="28" t="s">
        <v>93</v>
      </c>
      <c r="G11" s="28"/>
      <c r="H11" s="91" t="s">
        <v>15691</v>
      </c>
      <c r="I11" s="28" t="s">
        <v>245</v>
      </c>
      <c r="J11" s="92" t="str">
        <f>IF(H11=VLOOKUP($H11,'Général 2019'!$H$2:$I$600,1,FALSE),"OK","KO")</f>
        <v>OK</v>
      </c>
      <c r="K11" s="126" t="s">
        <v>15999</v>
      </c>
      <c r="L11" s="109">
        <f t="shared" si="1"/>
        <v>9</v>
      </c>
    </row>
    <row r="12" spans="1:12" ht="12" customHeight="1" x14ac:dyDescent="0.25">
      <c r="A12" s="33">
        <f t="shared" si="0"/>
        <v>10</v>
      </c>
      <c r="B12" s="86">
        <v>271</v>
      </c>
      <c r="C12" s="68" t="s">
        <v>53</v>
      </c>
      <c r="D12" s="28" t="s">
        <v>15690</v>
      </c>
      <c r="E12" s="28" t="s">
        <v>15970</v>
      </c>
      <c r="F12" s="28" t="s">
        <v>93</v>
      </c>
      <c r="G12" s="28"/>
      <c r="H12" s="91" t="s">
        <v>15689</v>
      </c>
      <c r="I12" s="28" t="s">
        <v>15817</v>
      </c>
      <c r="J12" s="92" t="str">
        <f>IF(H12=VLOOKUP($H12,'Général 2019'!$H$2:$I$600,1,FALSE),"OK","KO")</f>
        <v>OK</v>
      </c>
      <c r="K12" s="126" t="s">
        <v>15999</v>
      </c>
      <c r="L12" s="109">
        <f t="shared" si="1"/>
        <v>10</v>
      </c>
    </row>
    <row r="13" spans="1:12" ht="12" customHeight="1" x14ac:dyDescent="0.25">
      <c r="A13" s="33">
        <f t="shared" si="0"/>
        <v>11</v>
      </c>
      <c r="B13" s="86">
        <v>115</v>
      </c>
      <c r="C13" s="68" t="s">
        <v>53</v>
      </c>
      <c r="D13" s="28" t="s">
        <v>15530</v>
      </c>
      <c r="E13" s="28" t="s">
        <v>15837</v>
      </c>
      <c r="F13" s="28" t="s">
        <v>15906</v>
      </c>
      <c r="G13" s="28"/>
      <c r="H13" s="91" t="s">
        <v>15529</v>
      </c>
      <c r="I13" s="28" t="s">
        <v>15717</v>
      </c>
      <c r="J13" s="92" t="str">
        <f>IF(H13=VLOOKUP($H13,'Général 2019'!$H$2:$I$600,1,FALSE),"OK","KO")</f>
        <v>OK</v>
      </c>
      <c r="K13" s="126"/>
      <c r="L13" s="109">
        <f t="shared" si="1"/>
        <v>11</v>
      </c>
    </row>
    <row r="14" spans="1:12" ht="12" customHeight="1" x14ac:dyDescent="0.25">
      <c r="A14" s="33">
        <f t="shared" si="0"/>
        <v>12</v>
      </c>
      <c r="B14" s="86">
        <v>546</v>
      </c>
      <c r="C14" s="68" t="s">
        <v>53</v>
      </c>
      <c r="D14" s="28" t="s">
        <v>15537</v>
      </c>
      <c r="E14" s="28" t="s">
        <v>15919</v>
      </c>
      <c r="F14" s="28" t="s">
        <v>10</v>
      </c>
      <c r="G14" s="28"/>
      <c r="H14" s="91" t="s">
        <v>15536</v>
      </c>
      <c r="I14" s="28" t="s">
        <v>15773</v>
      </c>
      <c r="J14" s="92" t="str">
        <f>IF(H14=VLOOKUP($H14,'Général 2019'!$H$2:$I$600,1,FALSE),"OK","KO")</f>
        <v>OK</v>
      </c>
      <c r="K14" s="126"/>
      <c r="L14" s="109">
        <f t="shared" si="1"/>
        <v>12</v>
      </c>
    </row>
    <row r="15" spans="1:12" ht="12" customHeight="1" x14ac:dyDescent="0.25">
      <c r="A15" s="33">
        <f t="shared" si="0"/>
        <v>13</v>
      </c>
      <c r="B15" s="86">
        <v>706</v>
      </c>
      <c r="C15" s="68" t="s">
        <v>53</v>
      </c>
      <c r="D15" s="28" t="s">
        <v>15574</v>
      </c>
      <c r="E15" s="28" t="s">
        <v>15979</v>
      </c>
      <c r="F15" s="28" t="s">
        <v>10</v>
      </c>
      <c r="G15" s="28"/>
      <c r="H15" s="91" t="s">
        <v>15573</v>
      </c>
      <c r="I15" s="28" t="s">
        <v>15821</v>
      </c>
      <c r="J15" s="92" t="str">
        <f>IF(H15=VLOOKUP($H15,'Général 2019'!$H$2:$I$600,1,FALSE),"OK","KO")</f>
        <v>OK</v>
      </c>
      <c r="K15" s="126"/>
      <c r="L15" s="109">
        <f t="shared" si="1"/>
        <v>13</v>
      </c>
    </row>
    <row r="16" spans="1:12" ht="12" customHeight="1" x14ac:dyDescent="0.25">
      <c r="A16" s="33">
        <f t="shared" si="0"/>
        <v>14</v>
      </c>
      <c r="B16" s="86">
        <v>502</v>
      </c>
      <c r="C16" s="68" t="s">
        <v>53</v>
      </c>
      <c r="D16" s="28" t="s">
        <v>15617</v>
      </c>
      <c r="E16" s="28" t="s">
        <v>15864</v>
      </c>
      <c r="F16" s="28" t="s">
        <v>10</v>
      </c>
      <c r="G16" s="28"/>
      <c r="H16" s="91" t="s">
        <v>15616</v>
      </c>
      <c r="I16" s="28" t="s">
        <v>15734</v>
      </c>
      <c r="J16" s="92" t="str">
        <f>IF(H16=VLOOKUP($H16,'Général 2019'!$H$2:$I$600,1,FALSE),"OK","KO")</f>
        <v>OK</v>
      </c>
      <c r="K16" s="126"/>
      <c r="L16" s="109">
        <f t="shared" si="1"/>
        <v>14</v>
      </c>
    </row>
    <row r="17" spans="1:12" ht="12" customHeight="1" x14ac:dyDescent="0.25">
      <c r="A17" s="33">
        <f t="shared" si="0"/>
        <v>15</v>
      </c>
      <c r="B17" s="86">
        <v>394</v>
      </c>
      <c r="C17" s="68" t="s">
        <v>53</v>
      </c>
      <c r="D17" s="28" t="s">
        <v>15629</v>
      </c>
      <c r="E17" s="28" t="s">
        <v>15985</v>
      </c>
      <c r="F17" s="28" t="s">
        <v>10</v>
      </c>
      <c r="G17" s="28"/>
      <c r="H17" s="91" t="s">
        <v>15628</v>
      </c>
      <c r="I17" s="28" t="s">
        <v>15826</v>
      </c>
      <c r="J17" s="92" t="str">
        <f>IF(H17=VLOOKUP($H17,'Général 2019'!$H$2:$I$600,1,FALSE),"OK","KO")</f>
        <v>OK</v>
      </c>
      <c r="K17" s="126"/>
      <c r="L17" s="109">
        <f t="shared" si="1"/>
        <v>15</v>
      </c>
    </row>
    <row r="18" spans="1:12" ht="12" customHeight="1" x14ac:dyDescent="0.25">
      <c r="A18" s="33">
        <f t="shared" si="0"/>
        <v>16</v>
      </c>
      <c r="B18" s="86">
        <v>539</v>
      </c>
      <c r="C18" s="68" t="s">
        <v>53</v>
      </c>
      <c r="D18" s="28" t="s">
        <v>15631</v>
      </c>
      <c r="E18" s="28" t="s">
        <v>15931</v>
      </c>
      <c r="F18" s="28" t="s">
        <v>10</v>
      </c>
      <c r="G18" s="28"/>
      <c r="H18" s="91" t="s">
        <v>15630</v>
      </c>
      <c r="I18" s="28" t="s">
        <v>15783</v>
      </c>
      <c r="J18" s="92" t="str">
        <f>IF(H18=VLOOKUP($H18,'Général 2019'!$H$2:$I$600,1,FALSE),"OK","KO")</f>
        <v>OK</v>
      </c>
      <c r="K18" s="126"/>
      <c r="L18" s="109">
        <f t="shared" si="1"/>
        <v>16</v>
      </c>
    </row>
    <row r="19" spans="1:12" ht="12" customHeight="1" x14ac:dyDescent="0.25">
      <c r="A19" s="33">
        <f t="shared" si="0"/>
        <v>17</v>
      </c>
      <c r="B19" s="86">
        <v>183</v>
      </c>
      <c r="C19" s="68" t="s">
        <v>53</v>
      </c>
      <c r="D19" s="28" t="s">
        <v>15700</v>
      </c>
      <c r="E19" s="28" t="s">
        <v>15995</v>
      </c>
      <c r="F19" s="28" t="s">
        <v>10</v>
      </c>
      <c r="G19" s="28"/>
      <c r="H19" s="91" t="s">
        <v>15699</v>
      </c>
      <c r="I19" s="28" t="s">
        <v>15834</v>
      </c>
      <c r="J19" s="92" t="str">
        <f>IF(H19=VLOOKUP($H19,'Général 2019'!$H$2:$I$600,1,FALSE),"OK","KO")</f>
        <v>OK</v>
      </c>
      <c r="K19" s="126"/>
      <c r="L19" s="109">
        <f t="shared" si="1"/>
        <v>17</v>
      </c>
    </row>
    <row r="20" spans="1:12" ht="12" customHeight="1" x14ac:dyDescent="0.25">
      <c r="A20" s="33">
        <f t="shared" si="0"/>
        <v>18</v>
      </c>
      <c r="B20" s="86">
        <v>497</v>
      </c>
      <c r="C20" s="68" t="s">
        <v>53</v>
      </c>
      <c r="D20" s="28" t="s">
        <v>3574</v>
      </c>
      <c r="E20" s="28" t="s">
        <v>15996</v>
      </c>
      <c r="F20" s="28" t="s">
        <v>10</v>
      </c>
      <c r="G20" s="28"/>
      <c r="H20" s="91" t="s">
        <v>15714</v>
      </c>
      <c r="I20" s="28" t="s">
        <v>15835</v>
      </c>
      <c r="J20" s="92" t="str">
        <f>IF(H20=VLOOKUP($H20,'Général 2019'!$H$2:$I$600,1,FALSE),"OK","KO")</f>
        <v>OK</v>
      </c>
      <c r="K20" s="126"/>
      <c r="L20" s="109">
        <f t="shared" si="1"/>
        <v>18</v>
      </c>
    </row>
    <row r="21" spans="1:12" ht="12" customHeight="1" x14ac:dyDescent="0.25">
      <c r="A21" s="33">
        <f t="shared" si="0"/>
        <v>19</v>
      </c>
      <c r="B21" s="86">
        <v>259</v>
      </c>
      <c r="C21" s="68" t="s">
        <v>53</v>
      </c>
      <c r="D21" s="28" t="s">
        <v>15716</v>
      </c>
      <c r="E21" s="28" t="s">
        <v>15903</v>
      </c>
      <c r="F21" s="28" t="s">
        <v>10</v>
      </c>
      <c r="G21" s="28"/>
      <c r="H21" s="91" t="s">
        <v>15715</v>
      </c>
      <c r="I21" s="28" t="s">
        <v>15772</v>
      </c>
      <c r="J21" s="92" t="str">
        <f>IF(H21=VLOOKUP($H21,'Général 2019'!$H$2:$I$600,1,FALSE),"OK","KO")</f>
        <v>OK</v>
      </c>
      <c r="K21" s="126"/>
      <c r="L21" s="109">
        <f t="shared" si="1"/>
        <v>19</v>
      </c>
    </row>
    <row r="22" spans="1:12" ht="12" customHeight="1" x14ac:dyDescent="0.25">
      <c r="A22" s="33">
        <f t="shared" si="0"/>
        <v>20</v>
      </c>
      <c r="B22" s="86">
        <v>26</v>
      </c>
      <c r="C22" s="68" t="s">
        <v>53</v>
      </c>
      <c r="D22" s="28" t="s">
        <v>15684</v>
      </c>
      <c r="E22" s="28" t="s">
        <v>1469</v>
      </c>
      <c r="F22" s="28" t="s">
        <v>23</v>
      </c>
      <c r="G22" s="28"/>
      <c r="H22" s="91" t="s">
        <v>15683</v>
      </c>
      <c r="I22" s="28" t="s">
        <v>1472</v>
      </c>
      <c r="J22" s="92" t="str">
        <f>IF(H22=VLOOKUP($H22,'Général 2019'!$H$2:$I$600,1,FALSE),"OK","KO")</f>
        <v>OK</v>
      </c>
      <c r="K22" s="126" t="s">
        <v>15999</v>
      </c>
      <c r="L22" s="109">
        <f t="shared" si="1"/>
        <v>20</v>
      </c>
    </row>
    <row r="23" spans="1:12" ht="12" customHeight="1" x14ac:dyDescent="0.25">
      <c r="A23" s="33">
        <f t="shared" si="0"/>
        <v>21</v>
      </c>
      <c r="B23" s="86">
        <v>177</v>
      </c>
      <c r="C23" s="68" t="s">
        <v>53</v>
      </c>
      <c r="D23" s="28" t="s">
        <v>7909</v>
      </c>
      <c r="E23" s="28" t="s">
        <v>15965</v>
      </c>
      <c r="F23" s="28" t="s">
        <v>15917</v>
      </c>
      <c r="G23" s="28"/>
      <c r="H23" s="91" t="s">
        <v>15658</v>
      </c>
      <c r="I23" s="28" t="s">
        <v>15812</v>
      </c>
      <c r="J23" s="92" t="str">
        <f>IF(H23=VLOOKUP($H23,'Général 2019'!$H$2:$I$600,1,FALSE),"OK","KO")</f>
        <v>OK</v>
      </c>
      <c r="K23" s="126"/>
      <c r="L23" s="109">
        <f t="shared" si="1"/>
        <v>21</v>
      </c>
    </row>
    <row r="24" spans="1:12" ht="12" customHeight="1" x14ac:dyDescent="0.25">
      <c r="A24" s="33">
        <f t="shared" si="0"/>
        <v>22</v>
      </c>
      <c r="B24" s="86">
        <v>328</v>
      </c>
      <c r="C24" s="68" t="s">
        <v>53</v>
      </c>
      <c r="D24" s="28" t="s">
        <v>15560</v>
      </c>
      <c r="E24" s="28" t="s">
        <v>15843</v>
      </c>
      <c r="F24" s="28" t="s">
        <v>73</v>
      </c>
      <c r="G24" s="28"/>
      <c r="H24" s="91" t="s">
        <v>15559</v>
      </c>
      <c r="I24" s="28" t="s">
        <v>14749</v>
      </c>
      <c r="J24" s="92" t="str">
        <f>IF(H24=VLOOKUP($H24,'Général 2019'!$H$2:$I$600,1,FALSE),"OK","KO")</f>
        <v>OK</v>
      </c>
      <c r="K24" s="126"/>
      <c r="L24" s="109">
        <f t="shared" si="1"/>
        <v>22</v>
      </c>
    </row>
    <row r="25" spans="1:12" ht="12" customHeight="1" x14ac:dyDescent="0.25">
      <c r="A25" s="33">
        <f t="shared" si="0"/>
        <v>23</v>
      </c>
      <c r="B25" s="86">
        <v>602</v>
      </c>
      <c r="C25" s="68" t="s">
        <v>53</v>
      </c>
      <c r="D25" s="28" t="s">
        <v>15643</v>
      </c>
      <c r="E25" s="28" t="s">
        <v>15880</v>
      </c>
      <c r="F25" s="28" t="s">
        <v>15912</v>
      </c>
      <c r="G25" s="28"/>
      <c r="H25" s="91" t="s">
        <v>15642</v>
      </c>
      <c r="I25" s="28" t="s">
        <v>15750</v>
      </c>
      <c r="J25" s="92" t="str">
        <f>IF(H25=VLOOKUP($H25,'Général 2019'!$H$2:$I$600,1,FALSE),"OK","KO")</f>
        <v>OK</v>
      </c>
      <c r="K25" s="126"/>
      <c r="L25" s="109">
        <f t="shared" si="1"/>
        <v>23</v>
      </c>
    </row>
    <row r="26" spans="1:12" ht="12" customHeight="1" x14ac:dyDescent="0.25">
      <c r="A26" s="33">
        <f t="shared" si="0"/>
        <v>24</v>
      </c>
      <c r="B26" s="86">
        <v>1012</v>
      </c>
      <c r="C26" s="68" t="s">
        <v>53</v>
      </c>
      <c r="D26" s="28" t="s">
        <v>15539</v>
      </c>
      <c r="E26" s="28" t="s">
        <v>15974</v>
      </c>
      <c r="F26" s="28" t="s">
        <v>39</v>
      </c>
      <c r="G26" s="28"/>
      <c r="H26" s="91" t="s">
        <v>15538</v>
      </c>
      <c r="I26" s="28" t="s">
        <v>15540</v>
      </c>
      <c r="J26" s="92" t="str">
        <f>IF(H26=VLOOKUP($H26,'Général 2019'!$H$2:$I$600,1,FALSE),"OK","KO")</f>
        <v>OK</v>
      </c>
      <c r="K26" s="126"/>
      <c r="L26" s="109">
        <f t="shared" si="1"/>
        <v>24</v>
      </c>
    </row>
    <row r="27" spans="1:12" ht="12" customHeight="1" x14ac:dyDescent="0.25">
      <c r="A27" s="33">
        <f t="shared" si="0"/>
        <v>25</v>
      </c>
      <c r="B27" s="86">
        <v>812</v>
      </c>
      <c r="C27" s="68" t="s">
        <v>53</v>
      </c>
      <c r="D27" s="28" t="s">
        <v>15635</v>
      </c>
      <c r="E27" s="28" t="s">
        <v>43</v>
      </c>
      <c r="F27" s="28" t="s">
        <v>39</v>
      </c>
      <c r="G27" s="28"/>
      <c r="H27" s="91" t="s">
        <v>15634</v>
      </c>
      <c r="I27" s="28" t="s">
        <v>44</v>
      </c>
      <c r="J27" s="92" t="str">
        <f>IF(H27=VLOOKUP($H27,'Général 2019'!$H$2:$I$600,1,FALSE),"OK","KO")</f>
        <v>OK</v>
      </c>
      <c r="K27" s="126"/>
      <c r="L27" s="109">
        <f t="shared" si="1"/>
        <v>25</v>
      </c>
    </row>
    <row r="28" spans="1:12" ht="12" customHeight="1" x14ac:dyDescent="0.25">
      <c r="A28" s="33">
        <f t="shared" si="0"/>
        <v>26</v>
      </c>
      <c r="B28" s="86">
        <v>476</v>
      </c>
      <c r="C28" s="68" t="s">
        <v>53</v>
      </c>
      <c r="D28" s="28" t="s">
        <v>15651</v>
      </c>
      <c r="E28" s="28" t="s">
        <v>38</v>
      </c>
      <c r="F28" s="28" t="s">
        <v>39</v>
      </c>
      <c r="G28" s="28"/>
      <c r="H28" s="91" t="s">
        <v>15650</v>
      </c>
      <c r="I28" s="28" t="s">
        <v>40</v>
      </c>
      <c r="J28" s="92" t="str">
        <f>IF(H28=VLOOKUP($H28,'Général 2019'!$H$2:$I$600,1,FALSE),"OK","KO")</f>
        <v>OK</v>
      </c>
      <c r="K28" s="126"/>
      <c r="L28" s="109">
        <f t="shared" si="1"/>
        <v>26</v>
      </c>
    </row>
    <row r="29" spans="1:12" ht="12" customHeight="1" x14ac:dyDescent="0.25">
      <c r="A29" s="33">
        <f t="shared" si="0"/>
        <v>27</v>
      </c>
      <c r="B29" s="86">
        <v>420</v>
      </c>
      <c r="C29" s="68" t="s">
        <v>53</v>
      </c>
      <c r="D29" s="28" t="s">
        <v>15696</v>
      </c>
      <c r="E29" s="28" t="s">
        <v>15945</v>
      </c>
      <c r="F29" s="28" t="s">
        <v>39</v>
      </c>
      <c r="G29" s="28"/>
      <c r="H29" s="91" t="s">
        <v>15695</v>
      </c>
      <c r="I29" s="28" t="s">
        <v>15797</v>
      </c>
      <c r="J29" s="92" t="str">
        <f>IF(H29=VLOOKUP($H29,'Général 2019'!$H$2:$I$600,1,FALSE),"OK","KO")</f>
        <v>OK</v>
      </c>
      <c r="K29" s="126"/>
      <c r="L29" s="109">
        <f t="shared" si="1"/>
        <v>27</v>
      </c>
    </row>
    <row r="30" spans="1:12" ht="12" customHeight="1" x14ac:dyDescent="0.25">
      <c r="A30" s="33">
        <f t="shared" si="0"/>
        <v>28</v>
      </c>
      <c r="B30" s="86">
        <v>1351</v>
      </c>
      <c r="C30" s="68" t="s">
        <v>53</v>
      </c>
      <c r="D30" s="28" t="s">
        <v>15547</v>
      </c>
      <c r="E30" s="28" t="s">
        <v>1331</v>
      </c>
      <c r="F30" s="28" t="s">
        <v>36</v>
      </c>
      <c r="G30" s="28"/>
      <c r="H30" s="91" t="s">
        <v>15546</v>
      </c>
      <c r="I30" s="28" t="s">
        <v>1334</v>
      </c>
      <c r="J30" s="92" t="str">
        <f>IF(H30=VLOOKUP($H30,'Général 2019'!$H$2:$I$600,1,FALSE),"OK","KO")</f>
        <v>OK</v>
      </c>
      <c r="K30" s="126" t="s">
        <v>15999</v>
      </c>
      <c r="L30" s="109">
        <f t="shared" si="1"/>
        <v>28</v>
      </c>
    </row>
    <row r="31" spans="1:12" ht="12" customHeight="1" x14ac:dyDescent="0.25">
      <c r="A31" s="33">
        <f t="shared" si="0"/>
        <v>29</v>
      </c>
      <c r="B31" s="86">
        <v>1266</v>
      </c>
      <c r="C31" s="68" t="s">
        <v>53</v>
      </c>
      <c r="D31" s="28" t="s">
        <v>15556</v>
      </c>
      <c r="E31" s="28" t="s">
        <v>1867</v>
      </c>
      <c r="F31" s="28" t="s">
        <v>36</v>
      </c>
      <c r="G31" s="28"/>
      <c r="H31" s="91" t="s">
        <v>15555</v>
      </c>
      <c r="I31" s="28" t="s">
        <v>1870</v>
      </c>
      <c r="J31" s="92" t="str">
        <f>IF(H31=VLOOKUP($H31,'Général 2019'!$H$2:$I$600,1,FALSE),"OK","KO")</f>
        <v>OK</v>
      </c>
      <c r="K31" s="126" t="s">
        <v>15999</v>
      </c>
      <c r="L31" s="109">
        <f t="shared" si="1"/>
        <v>29</v>
      </c>
    </row>
    <row r="32" spans="1:12" ht="12" customHeight="1" x14ac:dyDescent="0.25">
      <c r="A32" s="33">
        <f t="shared" si="0"/>
        <v>30</v>
      </c>
      <c r="B32" s="86">
        <v>685</v>
      </c>
      <c r="C32" s="68" t="s">
        <v>53</v>
      </c>
      <c r="D32" s="28" t="s">
        <v>15558</v>
      </c>
      <c r="E32" s="28" t="s">
        <v>2268</v>
      </c>
      <c r="F32" s="28" t="s">
        <v>36</v>
      </c>
      <c r="G32" s="28"/>
      <c r="H32" s="91" t="s">
        <v>15557</v>
      </c>
      <c r="I32" s="28" t="s">
        <v>2271</v>
      </c>
      <c r="J32" s="92" t="str">
        <f>IF(H32=VLOOKUP($H32,'Général 2019'!$H$2:$I$600,1,FALSE),"OK","KO")</f>
        <v>OK</v>
      </c>
      <c r="K32" s="126" t="s">
        <v>15999</v>
      </c>
      <c r="L32" s="109">
        <f t="shared" si="1"/>
        <v>30</v>
      </c>
    </row>
    <row r="33" spans="1:12" ht="12" customHeight="1" x14ac:dyDescent="0.25">
      <c r="A33" s="33">
        <f t="shared" si="0"/>
        <v>31</v>
      </c>
      <c r="B33" s="86">
        <v>358</v>
      </c>
      <c r="C33" s="68" t="s">
        <v>53</v>
      </c>
      <c r="D33" s="28" t="s">
        <v>7120</v>
      </c>
      <c r="E33" s="28" t="s">
        <v>15977</v>
      </c>
      <c r="F33" s="28" t="s">
        <v>36</v>
      </c>
      <c r="G33" s="28"/>
      <c r="H33" s="91" t="s">
        <v>15563</v>
      </c>
      <c r="I33" s="28" t="s">
        <v>15564</v>
      </c>
      <c r="J33" s="92" t="str">
        <f>IF(H33=VLOOKUP($H33,'Général 2019'!$H$2:$I$600,1,FALSE),"OK","KO")</f>
        <v>OK</v>
      </c>
      <c r="K33" s="126" t="s">
        <v>15999</v>
      </c>
      <c r="L33" s="109">
        <f t="shared" si="1"/>
        <v>31</v>
      </c>
    </row>
    <row r="34" spans="1:12" ht="12" customHeight="1" x14ac:dyDescent="0.25">
      <c r="A34" s="33">
        <f t="shared" si="0"/>
        <v>32</v>
      </c>
      <c r="B34" s="86">
        <v>725</v>
      </c>
      <c r="C34" s="68" t="s">
        <v>53</v>
      </c>
      <c r="D34" s="28" t="s">
        <v>15570</v>
      </c>
      <c r="E34" s="28" t="s">
        <v>15978</v>
      </c>
      <c r="F34" s="28" t="s">
        <v>36</v>
      </c>
      <c r="G34" s="28"/>
      <c r="H34" s="91" t="s">
        <v>15569</v>
      </c>
      <c r="I34" s="28" t="s">
        <v>15820</v>
      </c>
      <c r="J34" s="92" t="str">
        <f>IF(H34=VLOOKUP($H34,'Général 2019'!$H$2:$I$600,1,FALSE),"OK","KO")</f>
        <v>OK</v>
      </c>
      <c r="K34" s="126"/>
      <c r="L34" s="109">
        <f t="shared" si="1"/>
        <v>32</v>
      </c>
    </row>
    <row r="35" spans="1:12" ht="12" customHeight="1" x14ac:dyDescent="0.25">
      <c r="A35" s="33">
        <f t="shared" si="0"/>
        <v>33</v>
      </c>
      <c r="B35" s="86">
        <v>533</v>
      </c>
      <c r="C35" s="68" t="s">
        <v>53</v>
      </c>
      <c r="D35" s="28" t="s">
        <v>15584</v>
      </c>
      <c r="E35" s="28" t="s">
        <v>297</v>
      </c>
      <c r="F35" s="28" t="s">
        <v>36</v>
      </c>
      <c r="G35" s="28"/>
      <c r="H35" s="91" t="s">
        <v>15583</v>
      </c>
      <c r="I35" s="28" t="s">
        <v>256</v>
      </c>
      <c r="J35" s="92" t="str">
        <f>IF(H35=VLOOKUP($H35,'Général 2019'!$H$2:$I$600,1,FALSE),"OK","KO")</f>
        <v>OK</v>
      </c>
      <c r="K35" s="126"/>
      <c r="L35" s="109">
        <f t="shared" si="1"/>
        <v>33</v>
      </c>
    </row>
    <row r="36" spans="1:12" ht="12" customHeight="1" x14ac:dyDescent="0.25">
      <c r="A36" s="33">
        <f t="shared" si="0"/>
        <v>34</v>
      </c>
      <c r="B36" s="86">
        <v>667</v>
      </c>
      <c r="C36" s="68" t="s">
        <v>53</v>
      </c>
      <c r="D36" s="28" t="s">
        <v>15594</v>
      </c>
      <c r="E36" s="28" t="s">
        <v>15982</v>
      </c>
      <c r="F36" s="28" t="s">
        <v>36</v>
      </c>
      <c r="G36" s="28"/>
      <c r="H36" s="91" t="s">
        <v>15593</v>
      </c>
      <c r="I36" s="28" t="s">
        <v>15823</v>
      </c>
      <c r="J36" s="92" t="str">
        <f>IF(H36=VLOOKUP($H36,'Général 2019'!$H$2:$I$600,1,FALSE),"OK","KO")</f>
        <v>OK</v>
      </c>
      <c r="K36" s="126" t="s">
        <v>15999</v>
      </c>
      <c r="L36" s="109">
        <f t="shared" si="1"/>
        <v>34</v>
      </c>
    </row>
    <row r="37" spans="1:12" ht="12" customHeight="1" x14ac:dyDescent="0.25">
      <c r="A37" s="33">
        <f t="shared" si="0"/>
        <v>35</v>
      </c>
      <c r="B37" s="86">
        <v>456</v>
      </c>
      <c r="C37" s="68" t="s">
        <v>53</v>
      </c>
      <c r="D37" s="28" t="s">
        <v>15592</v>
      </c>
      <c r="E37" s="28" t="s">
        <v>15926</v>
      </c>
      <c r="F37" s="28" t="s">
        <v>36</v>
      </c>
      <c r="G37" s="28"/>
      <c r="H37" s="91" t="s">
        <v>15591</v>
      </c>
      <c r="I37" s="28" t="s">
        <v>15777</v>
      </c>
      <c r="J37" s="92" t="str">
        <f>IF(H37=VLOOKUP($H37,'Général 2019'!$H$2:$I$600,1,FALSE),"OK","KO")</f>
        <v>OK</v>
      </c>
      <c r="K37" s="126" t="s">
        <v>15999</v>
      </c>
      <c r="L37" s="109">
        <f t="shared" si="1"/>
        <v>35</v>
      </c>
    </row>
    <row r="38" spans="1:12" ht="12" customHeight="1" x14ac:dyDescent="0.25">
      <c r="A38" s="33">
        <f t="shared" si="0"/>
        <v>36</v>
      </c>
      <c r="B38" s="86">
        <v>1393</v>
      </c>
      <c r="C38" s="68" t="s">
        <v>53</v>
      </c>
      <c r="D38" s="28" t="s">
        <v>15590</v>
      </c>
      <c r="E38" s="28" t="s">
        <v>1134</v>
      </c>
      <c r="F38" s="28" t="s">
        <v>36</v>
      </c>
      <c r="G38" s="28"/>
      <c r="H38" s="91" t="s">
        <v>15589</v>
      </c>
      <c r="I38" s="28" t="s">
        <v>1137</v>
      </c>
      <c r="J38" s="92" t="str">
        <f>IF(H38=VLOOKUP($H38,'Général 2019'!$H$2:$I$600,1,FALSE),"OK","KO")</f>
        <v>OK</v>
      </c>
      <c r="K38" s="126" t="s">
        <v>15999</v>
      </c>
      <c r="L38" s="109">
        <f t="shared" si="1"/>
        <v>36</v>
      </c>
    </row>
    <row r="39" spans="1:12" ht="12" customHeight="1" x14ac:dyDescent="0.25">
      <c r="A39" s="33">
        <f t="shared" si="0"/>
        <v>37</v>
      </c>
      <c r="B39" s="86">
        <v>592</v>
      </c>
      <c r="C39" s="68" t="s">
        <v>53</v>
      </c>
      <c r="D39" s="28" t="s">
        <v>12287</v>
      </c>
      <c r="E39" s="28" t="s">
        <v>2502</v>
      </c>
      <c r="F39" s="28" t="s">
        <v>36</v>
      </c>
      <c r="G39" s="28"/>
      <c r="H39" s="91" t="s">
        <v>15607</v>
      </c>
      <c r="I39" s="28" t="s">
        <v>2505</v>
      </c>
      <c r="J39" s="92" t="str">
        <f>IF(H39=VLOOKUP($H39,'Général 2019'!$H$2:$I$600,1,FALSE),"OK","KO")</f>
        <v>OK</v>
      </c>
      <c r="K39" s="126" t="s">
        <v>15999</v>
      </c>
      <c r="L39" s="109">
        <f t="shared" si="1"/>
        <v>37</v>
      </c>
    </row>
    <row r="40" spans="1:12" ht="12" customHeight="1" x14ac:dyDescent="0.25">
      <c r="A40" s="33">
        <f t="shared" si="0"/>
        <v>38</v>
      </c>
      <c r="B40" s="86">
        <v>834</v>
      </c>
      <c r="C40" s="68" t="s">
        <v>53</v>
      </c>
      <c r="D40" s="28" t="s">
        <v>15611</v>
      </c>
      <c r="E40" s="28" t="s">
        <v>15959</v>
      </c>
      <c r="F40" s="28" t="s">
        <v>36</v>
      </c>
      <c r="G40" s="28"/>
      <c r="H40" s="91" t="s">
        <v>15610</v>
      </c>
      <c r="I40" s="28" t="s">
        <v>15806</v>
      </c>
      <c r="J40" s="92" t="str">
        <f>IF(H40=VLOOKUP($H40,'Général 2019'!$H$2:$I$600,1,FALSE),"OK","KO")</f>
        <v>OK</v>
      </c>
      <c r="K40" s="126" t="s">
        <v>15999</v>
      </c>
      <c r="L40" s="109">
        <f t="shared" si="1"/>
        <v>38</v>
      </c>
    </row>
    <row r="41" spans="1:12" ht="12" customHeight="1" x14ac:dyDescent="0.25">
      <c r="A41" s="33">
        <f t="shared" si="0"/>
        <v>39</v>
      </c>
      <c r="B41" s="86">
        <v>593</v>
      </c>
      <c r="C41" s="68" t="s">
        <v>53</v>
      </c>
      <c r="D41" s="28" t="s">
        <v>15621</v>
      </c>
      <c r="E41" s="28" t="s">
        <v>1457</v>
      </c>
      <c r="F41" s="28" t="s">
        <v>36</v>
      </c>
      <c r="G41" s="28"/>
      <c r="H41" s="91" t="s">
        <v>15620</v>
      </c>
      <c r="I41" s="28" t="s">
        <v>1460</v>
      </c>
      <c r="J41" s="92" t="str">
        <f>IF(H41=VLOOKUP($H41,'Général 2019'!$H$2:$I$600,1,FALSE),"OK","KO")</f>
        <v>OK</v>
      </c>
      <c r="K41" s="126" t="s">
        <v>15999</v>
      </c>
      <c r="L41" s="109">
        <f t="shared" si="1"/>
        <v>39</v>
      </c>
    </row>
    <row r="42" spans="1:12" ht="12" customHeight="1" x14ac:dyDescent="0.25">
      <c r="A42" s="33">
        <f t="shared" si="0"/>
        <v>40</v>
      </c>
      <c r="B42" s="86">
        <v>600</v>
      </c>
      <c r="C42" s="68" t="s">
        <v>53</v>
      </c>
      <c r="D42" s="28" t="s">
        <v>15639</v>
      </c>
      <c r="E42" s="28" t="s">
        <v>15986</v>
      </c>
      <c r="F42" s="28" t="s">
        <v>36</v>
      </c>
      <c r="G42" s="28"/>
      <c r="H42" s="91" t="s">
        <v>15638</v>
      </c>
      <c r="I42" s="28" t="s">
        <v>15827</v>
      </c>
      <c r="J42" s="92" t="str">
        <f>IF(H42=VLOOKUP($H42,'Général 2019'!$H$2:$I$600,1,FALSE),"OK","KO")</f>
        <v>OK</v>
      </c>
      <c r="K42" s="126" t="s">
        <v>15999</v>
      </c>
      <c r="L42" s="109">
        <f t="shared" si="1"/>
        <v>40</v>
      </c>
    </row>
    <row r="43" spans="1:12" ht="12" customHeight="1" x14ac:dyDescent="0.25">
      <c r="A43" s="33">
        <f t="shared" si="0"/>
        <v>41</v>
      </c>
      <c r="B43" s="86">
        <v>372</v>
      </c>
      <c r="C43" s="68" t="s">
        <v>53</v>
      </c>
      <c r="D43" s="28" t="s">
        <v>15647</v>
      </c>
      <c r="E43" s="28" t="s">
        <v>15935</v>
      </c>
      <c r="F43" s="28" t="s">
        <v>36</v>
      </c>
      <c r="G43" s="28"/>
      <c r="H43" s="91" t="s">
        <v>15646</v>
      </c>
      <c r="I43" s="28" t="s">
        <v>15787</v>
      </c>
      <c r="J43" s="92" t="str">
        <f>IF(H43=VLOOKUP($H43,'Général 2019'!$H$2:$I$600,1,FALSE),"OK","KO")</f>
        <v>OK</v>
      </c>
      <c r="K43" s="126"/>
      <c r="L43" s="109">
        <f t="shared" si="1"/>
        <v>41</v>
      </c>
    </row>
    <row r="44" spans="1:12" ht="12" customHeight="1" x14ac:dyDescent="0.25">
      <c r="A44" s="33">
        <f t="shared" si="0"/>
        <v>42</v>
      </c>
      <c r="B44" s="86">
        <v>19</v>
      </c>
      <c r="C44" s="68" t="s">
        <v>53</v>
      </c>
      <c r="D44" s="28" t="s">
        <v>15668</v>
      </c>
      <c r="E44" s="28" t="s">
        <v>1387</v>
      </c>
      <c r="F44" s="28" t="s">
        <v>36</v>
      </c>
      <c r="G44" s="28"/>
      <c r="H44" s="91" t="s">
        <v>15667</v>
      </c>
      <c r="I44" s="28" t="s">
        <v>1390</v>
      </c>
      <c r="J44" s="92" t="str">
        <f>IF(H44=VLOOKUP($H44,'Général 2019'!$H$2:$I$600,1,FALSE),"OK","KO")</f>
        <v>OK</v>
      </c>
      <c r="K44" s="126" t="s">
        <v>15999</v>
      </c>
      <c r="L44" s="109">
        <f t="shared" si="1"/>
        <v>42</v>
      </c>
    </row>
    <row r="45" spans="1:12" ht="12" customHeight="1" x14ac:dyDescent="0.25">
      <c r="A45" s="33">
        <f t="shared" si="0"/>
        <v>43</v>
      </c>
      <c r="B45" s="86">
        <v>544</v>
      </c>
      <c r="C45" s="68" t="s">
        <v>53</v>
      </c>
      <c r="D45" s="28" t="s">
        <v>15619</v>
      </c>
      <c r="E45" s="28" t="s">
        <v>15868</v>
      </c>
      <c r="F45" s="28" t="s">
        <v>87</v>
      </c>
      <c r="G45" s="28"/>
      <c r="H45" s="91" t="s">
        <v>15618</v>
      </c>
      <c r="I45" s="28" t="s">
        <v>15737</v>
      </c>
      <c r="J45" s="92" t="str">
        <f>IF(H45=VLOOKUP($H45,'Général 2019'!$H$2:$I$600,1,FALSE),"OK","KO")</f>
        <v>OK</v>
      </c>
      <c r="K45" s="126"/>
      <c r="L45" s="109">
        <f t="shared" si="1"/>
        <v>43</v>
      </c>
    </row>
    <row r="46" spans="1:12" ht="12" customHeight="1" x14ac:dyDescent="0.25">
      <c r="A46" s="33">
        <f t="shared" si="0"/>
        <v>44</v>
      </c>
      <c r="B46" s="86">
        <v>182</v>
      </c>
      <c r="C46" s="68" t="s">
        <v>53</v>
      </c>
      <c r="D46" s="28" t="s">
        <v>15602</v>
      </c>
      <c r="E46" s="28" t="s">
        <v>15958</v>
      </c>
      <c r="F46" s="28" t="s">
        <v>87</v>
      </c>
      <c r="G46" s="28"/>
      <c r="H46" s="91" t="s">
        <v>15601</v>
      </c>
      <c r="I46" s="28" t="s">
        <v>15805</v>
      </c>
      <c r="J46" s="92" t="str">
        <f>IF(H46=VLOOKUP($H46,'Général 2019'!$H$2:$I$600,1,FALSE),"OK","KO")</f>
        <v>OK</v>
      </c>
      <c r="K46" s="126" t="s">
        <v>15999</v>
      </c>
      <c r="L46" s="109">
        <f t="shared" si="1"/>
        <v>44</v>
      </c>
    </row>
    <row r="47" spans="1:12" ht="12" customHeight="1" x14ac:dyDescent="0.25">
      <c r="A47" s="33">
        <f t="shared" si="0"/>
        <v>45</v>
      </c>
      <c r="B47" s="86">
        <v>933</v>
      </c>
      <c r="C47" s="68" t="s">
        <v>53</v>
      </c>
      <c r="D47" s="28" t="s">
        <v>15702</v>
      </c>
      <c r="E47" s="28" t="s">
        <v>15900</v>
      </c>
      <c r="F47" s="28" t="s">
        <v>87</v>
      </c>
      <c r="G47" s="28"/>
      <c r="H47" s="91" t="s">
        <v>15701</v>
      </c>
      <c r="I47" s="28" t="s">
        <v>15769</v>
      </c>
      <c r="J47" s="92" t="str">
        <f>IF(H47=VLOOKUP($H47,'Général 2019'!$H$2:$I$600,1,FALSE),"OK","KO")</f>
        <v>OK</v>
      </c>
      <c r="K47" s="126"/>
      <c r="L47" s="109">
        <f t="shared" si="1"/>
        <v>45</v>
      </c>
    </row>
    <row r="48" spans="1:12" ht="12" customHeight="1" x14ac:dyDescent="0.25">
      <c r="A48" s="33">
        <f t="shared" si="0"/>
        <v>46</v>
      </c>
      <c r="B48" s="86">
        <v>188</v>
      </c>
      <c r="C48" s="68" t="s">
        <v>53</v>
      </c>
      <c r="D48" s="28" t="s">
        <v>15664</v>
      </c>
      <c r="E48" s="28" t="s">
        <v>15991</v>
      </c>
      <c r="F48" s="28" t="s">
        <v>87</v>
      </c>
      <c r="G48" s="28"/>
      <c r="H48" s="91" t="s">
        <v>15663</v>
      </c>
      <c r="I48" s="28" t="s">
        <v>15831</v>
      </c>
      <c r="J48" s="92" t="str">
        <f>IF(H48=VLOOKUP($H48,'Général 2019'!$H$2:$I$600,1,FALSE),"OK","KO")</f>
        <v>OK</v>
      </c>
      <c r="K48" s="126"/>
      <c r="L48" s="109">
        <f t="shared" si="1"/>
        <v>46</v>
      </c>
    </row>
    <row r="49" spans="1:12" ht="12" customHeight="1" x14ac:dyDescent="0.25">
      <c r="A49" s="33">
        <f t="shared" si="0"/>
        <v>47</v>
      </c>
      <c r="B49" s="86">
        <v>633</v>
      </c>
      <c r="C49" s="68" t="s">
        <v>53</v>
      </c>
      <c r="D49" s="28" t="s">
        <v>15596</v>
      </c>
      <c r="E49" s="28" t="s">
        <v>15927</v>
      </c>
      <c r="F49" s="28" t="s">
        <v>15914</v>
      </c>
      <c r="G49" s="28"/>
      <c r="H49" s="91" t="s">
        <v>15595</v>
      </c>
      <c r="I49" s="28" t="s">
        <v>15778</v>
      </c>
      <c r="J49" s="92" t="str">
        <f>IF(H49=VLOOKUP($H49,'Général 2019'!$H$2:$I$600,1,FALSE),"OK","KO")</f>
        <v>OK</v>
      </c>
      <c r="K49" s="126" t="s">
        <v>15999</v>
      </c>
      <c r="L49" s="109">
        <f t="shared" si="1"/>
        <v>47</v>
      </c>
    </row>
    <row r="50" spans="1:12" ht="12" customHeight="1" x14ac:dyDescent="0.25">
      <c r="A50" s="33">
        <f t="shared" si="0"/>
        <v>48</v>
      </c>
      <c r="B50" s="86">
        <v>241</v>
      </c>
      <c r="C50" s="68" t="s">
        <v>53</v>
      </c>
      <c r="D50" s="28" t="s">
        <v>15641</v>
      </c>
      <c r="E50" s="28" t="s">
        <v>15987</v>
      </c>
      <c r="F50" s="28" t="s">
        <v>15914</v>
      </c>
      <c r="G50" s="28"/>
      <c r="H50" s="91" t="s">
        <v>15640</v>
      </c>
      <c r="I50" s="28" t="s">
        <v>15828</v>
      </c>
      <c r="J50" s="92" t="str">
        <f>IF(H50=VLOOKUP($H50,'Général 2019'!$H$2:$I$600,1,FALSE),"OK","KO")</f>
        <v>OK</v>
      </c>
      <c r="K50" s="126" t="s">
        <v>15999</v>
      </c>
      <c r="L50" s="109">
        <f t="shared" si="1"/>
        <v>48</v>
      </c>
    </row>
    <row r="51" spans="1:12" ht="12" customHeight="1" x14ac:dyDescent="0.25">
      <c r="A51" s="33">
        <f t="shared" si="0"/>
        <v>49</v>
      </c>
      <c r="B51" s="86">
        <v>591</v>
      </c>
      <c r="C51" s="68" t="s">
        <v>53</v>
      </c>
      <c r="D51" s="28" t="s">
        <v>15688</v>
      </c>
      <c r="E51" s="28" t="s">
        <v>1169</v>
      </c>
      <c r="F51" s="28" t="s">
        <v>15914</v>
      </c>
      <c r="G51" s="28"/>
      <c r="H51" s="91" t="s">
        <v>15687</v>
      </c>
      <c r="I51" s="28" t="s">
        <v>1172</v>
      </c>
      <c r="J51" s="92" t="str">
        <f>IF(H51=VLOOKUP($H51,'Général 2019'!$H$2:$I$600,1,FALSE),"OK","KO")</f>
        <v>OK</v>
      </c>
      <c r="K51" s="126" t="s">
        <v>15999</v>
      </c>
      <c r="L51" s="109">
        <f t="shared" si="1"/>
        <v>49</v>
      </c>
    </row>
    <row r="52" spans="1:12" ht="12" customHeight="1" x14ac:dyDescent="0.25">
      <c r="A52" s="33">
        <f t="shared" si="0"/>
        <v>50</v>
      </c>
      <c r="B52" s="86">
        <v>695</v>
      </c>
      <c r="C52" s="68" t="s">
        <v>53</v>
      </c>
      <c r="D52" s="28" t="s">
        <v>15680</v>
      </c>
      <c r="E52" s="28" t="s">
        <v>15992</v>
      </c>
      <c r="F52" s="28" t="s">
        <v>70</v>
      </c>
      <c r="G52" s="28"/>
      <c r="H52" s="91" t="s">
        <v>15679</v>
      </c>
      <c r="I52" s="28" t="s">
        <v>15832</v>
      </c>
      <c r="J52" s="92" t="str">
        <f>IF(H52=VLOOKUP($H52,'Général 2019'!$H$2:$I$600,1,FALSE),"OK","KO")</f>
        <v>OK</v>
      </c>
      <c r="K52" s="126"/>
      <c r="L52" s="109">
        <f t="shared" si="1"/>
        <v>50</v>
      </c>
    </row>
    <row r="53" spans="1:12" ht="12" customHeight="1" x14ac:dyDescent="0.25">
      <c r="A53" s="33">
        <f t="shared" si="0"/>
        <v>51</v>
      </c>
      <c r="B53" s="86">
        <v>508</v>
      </c>
      <c r="C53" s="68" t="s">
        <v>53</v>
      </c>
      <c r="D53" s="28" t="s">
        <v>15576</v>
      </c>
      <c r="E53" s="28" t="s">
        <v>1714</v>
      </c>
      <c r="F53" s="28" t="s">
        <v>69</v>
      </c>
      <c r="G53" s="28"/>
      <c r="H53" s="91" t="s">
        <v>15575</v>
      </c>
      <c r="I53" s="28" t="s">
        <v>1717</v>
      </c>
      <c r="J53" s="92" t="str">
        <f>IF(H53=VLOOKUP($H53,'Général 2019'!$H$2:$I$600,1,FALSE),"OK","KO")</f>
        <v>OK</v>
      </c>
      <c r="K53" s="126"/>
      <c r="L53" s="109">
        <f t="shared" si="1"/>
        <v>51</v>
      </c>
    </row>
    <row r="54" spans="1:12" ht="12" customHeight="1" x14ac:dyDescent="0.25">
      <c r="A54" s="33">
        <f t="shared" ref="A54:A76" si="2">ROW(A54)-2</f>
        <v>52</v>
      </c>
      <c r="B54" s="86">
        <v>578</v>
      </c>
      <c r="C54" s="68" t="s">
        <v>53</v>
      </c>
      <c r="D54" s="28" t="s">
        <v>15615</v>
      </c>
      <c r="E54" s="28" t="s">
        <v>15984</v>
      </c>
      <c r="F54" s="28" t="s">
        <v>11791</v>
      </c>
      <c r="G54" s="28"/>
      <c r="H54" s="91" t="s">
        <v>15614</v>
      </c>
      <c r="I54" s="28" t="s">
        <v>15825</v>
      </c>
      <c r="J54" s="92" t="str">
        <f>IF(H54=VLOOKUP($H54,'Général 2019'!$H$2:$I$600,1,FALSE),"OK","KO")</f>
        <v>OK</v>
      </c>
      <c r="K54" s="126" t="s">
        <v>15999</v>
      </c>
      <c r="L54" s="109">
        <f t="shared" ref="L54:L76" si="3">A54</f>
        <v>52</v>
      </c>
    </row>
    <row r="55" spans="1:12" ht="12" customHeight="1" x14ac:dyDescent="0.25">
      <c r="A55" s="33">
        <f t="shared" si="2"/>
        <v>53</v>
      </c>
      <c r="B55" s="86">
        <v>406</v>
      </c>
      <c r="C55" s="68" t="s">
        <v>53</v>
      </c>
      <c r="D55" s="28" t="s">
        <v>15598</v>
      </c>
      <c r="E55" s="28" t="s">
        <v>15858</v>
      </c>
      <c r="F55" s="28" t="s">
        <v>20</v>
      </c>
      <c r="G55" s="28"/>
      <c r="H55" s="91" t="s">
        <v>15597</v>
      </c>
      <c r="I55" s="28" t="s">
        <v>15728</v>
      </c>
      <c r="J55" s="92" t="str">
        <f>IF(H55=VLOOKUP($H55,'Général 2019'!$H$2:$I$600,1,FALSE),"OK","KO")</f>
        <v>OK</v>
      </c>
      <c r="K55" s="126" t="s">
        <v>15999</v>
      </c>
      <c r="L55" s="109">
        <f t="shared" si="3"/>
        <v>53</v>
      </c>
    </row>
    <row r="56" spans="1:12" ht="12" customHeight="1" x14ac:dyDescent="0.25">
      <c r="A56" s="33">
        <f t="shared" si="2"/>
        <v>54</v>
      </c>
      <c r="B56" s="86">
        <v>1084</v>
      </c>
      <c r="C56" s="68" t="s">
        <v>53</v>
      </c>
      <c r="D56" s="28" t="s">
        <v>15625</v>
      </c>
      <c r="E56" s="28" t="s">
        <v>15875</v>
      </c>
      <c r="F56" s="28" t="s">
        <v>15911</v>
      </c>
      <c r="G56" s="28"/>
      <c r="H56" s="91" t="s">
        <v>15624</v>
      </c>
      <c r="I56" s="28" t="s">
        <v>15745</v>
      </c>
      <c r="J56" s="92" t="str">
        <f>IF(H56=VLOOKUP($H56,'Général 2019'!$H$2:$I$600,1,FALSE),"OK","KO")</f>
        <v>OK</v>
      </c>
      <c r="K56" s="126"/>
      <c r="L56" s="109">
        <f t="shared" si="3"/>
        <v>54</v>
      </c>
    </row>
    <row r="57" spans="1:12" ht="12" customHeight="1" x14ac:dyDescent="0.25">
      <c r="A57" s="33">
        <f t="shared" si="2"/>
        <v>55</v>
      </c>
      <c r="B57" s="86">
        <v>1498</v>
      </c>
      <c r="C57" s="68" t="s">
        <v>53</v>
      </c>
      <c r="D57" s="28" t="s">
        <v>15627</v>
      </c>
      <c r="E57" s="28" t="s">
        <v>15876</v>
      </c>
      <c r="F57" s="28" t="s">
        <v>15911</v>
      </c>
      <c r="G57" s="28"/>
      <c r="H57" s="91" t="s">
        <v>15626</v>
      </c>
      <c r="I57" s="28" t="s">
        <v>15746</v>
      </c>
      <c r="J57" s="92" t="str">
        <f>IF(H57=VLOOKUP($H57,'Général 2019'!$H$2:$I$600,1,FALSE),"OK","KO")</f>
        <v>OK</v>
      </c>
      <c r="K57" s="126"/>
      <c r="L57" s="109">
        <f t="shared" si="3"/>
        <v>55</v>
      </c>
    </row>
    <row r="58" spans="1:12" ht="12" customHeight="1" x14ac:dyDescent="0.25">
      <c r="A58" s="33">
        <f t="shared" si="2"/>
        <v>56</v>
      </c>
      <c r="B58" s="86">
        <v>262</v>
      </c>
      <c r="C58" s="68" t="s">
        <v>53</v>
      </c>
      <c r="D58" s="28" t="s">
        <v>15676</v>
      </c>
      <c r="E58" s="28" t="s">
        <v>15891</v>
      </c>
      <c r="F58" s="28" t="s">
        <v>15911</v>
      </c>
      <c r="G58" s="28"/>
      <c r="H58" s="91" t="s">
        <v>15675</v>
      </c>
      <c r="I58" s="28" t="s">
        <v>15760</v>
      </c>
      <c r="J58" s="92" t="str">
        <f>IF(H58=VLOOKUP($H58,'Général 2019'!$H$2:$I$600,1,FALSE),"OK","KO")</f>
        <v>OK</v>
      </c>
      <c r="K58" s="126"/>
      <c r="L58" s="109">
        <f t="shared" si="3"/>
        <v>56</v>
      </c>
    </row>
    <row r="59" spans="1:12" ht="12" customHeight="1" x14ac:dyDescent="0.25">
      <c r="A59" s="33">
        <f t="shared" si="2"/>
        <v>57</v>
      </c>
      <c r="B59" s="86">
        <v>580</v>
      </c>
      <c r="C59" s="68" t="s">
        <v>53</v>
      </c>
      <c r="D59" s="28" t="s">
        <v>15711</v>
      </c>
      <c r="E59" s="28" t="s">
        <v>15901</v>
      </c>
      <c r="F59" s="28" t="s">
        <v>15911</v>
      </c>
      <c r="G59" s="28"/>
      <c r="H59" s="91" t="s">
        <v>15710</v>
      </c>
      <c r="I59" s="28" t="s">
        <v>15770</v>
      </c>
      <c r="J59" s="92" t="str">
        <f>IF(H59=VLOOKUP($H59,'Général 2019'!$H$2:$I$600,1,FALSE),"OK","KO")</f>
        <v>OK</v>
      </c>
      <c r="K59" s="126" t="s">
        <v>15999</v>
      </c>
      <c r="L59" s="109">
        <f t="shared" si="3"/>
        <v>57</v>
      </c>
    </row>
    <row r="60" spans="1:12" ht="12" customHeight="1" x14ac:dyDescent="0.25">
      <c r="A60" s="33">
        <f t="shared" si="2"/>
        <v>58</v>
      </c>
      <c r="B60" s="86">
        <v>80</v>
      </c>
      <c r="C60" s="68" t="s">
        <v>53</v>
      </c>
      <c r="D60" s="28" t="s">
        <v>6336</v>
      </c>
      <c r="E60" s="28" t="s">
        <v>7</v>
      </c>
      <c r="F60" s="28" t="s">
        <v>8</v>
      </c>
      <c r="G60" s="28"/>
      <c r="H60" s="91" t="s">
        <v>15709</v>
      </c>
      <c r="I60" s="28" t="s">
        <v>9</v>
      </c>
      <c r="J60" s="92" t="str">
        <f>IF(H60=VLOOKUP($H60,'Général 2019'!$H$2:$I$600,1,FALSE),"OK","KO")</f>
        <v>OK</v>
      </c>
      <c r="K60" s="126"/>
      <c r="L60" s="109">
        <f t="shared" si="3"/>
        <v>58</v>
      </c>
    </row>
    <row r="61" spans="1:12" ht="12" customHeight="1" x14ac:dyDescent="0.25">
      <c r="A61" s="33">
        <f t="shared" si="2"/>
        <v>59</v>
      </c>
      <c r="B61" s="86">
        <v>1430</v>
      </c>
      <c r="C61" s="68" t="s">
        <v>53</v>
      </c>
      <c r="D61" s="28" t="s">
        <v>15637</v>
      </c>
      <c r="E61" s="28" t="s">
        <v>965</v>
      </c>
      <c r="F61" s="28" t="s">
        <v>71</v>
      </c>
      <c r="G61" s="28"/>
      <c r="H61" s="91" t="s">
        <v>15636</v>
      </c>
      <c r="I61" s="28" t="s">
        <v>966</v>
      </c>
      <c r="J61" s="92" t="str">
        <f>IF(H61=VLOOKUP($H61,'Général 2019'!$H$2:$I$600,1,FALSE),"OK","KO")</f>
        <v>OK</v>
      </c>
      <c r="K61" s="126"/>
      <c r="L61" s="109">
        <f t="shared" si="3"/>
        <v>59</v>
      </c>
    </row>
    <row r="62" spans="1:12" ht="12" customHeight="1" x14ac:dyDescent="0.25">
      <c r="A62" s="33">
        <f t="shared" si="2"/>
        <v>60</v>
      </c>
      <c r="B62" s="86">
        <v>669</v>
      </c>
      <c r="C62" s="68" t="s">
        <v>53</v>
      </c>
      <c r="D62" s="28" t="s">
        <v>15653</v>
      </c>
      <c r="E62" s="28" t="s">
        <v>15989</v>
      </c>
      <c r="F62" s="28" t="s">
        <v>96</v>
      </c>
      <c r="G62" s="28"/>
      <c r="H62" s="91" t="s">
        <v>15652</v>
      </c>
      <c r="I62" s="28" t="s">
        <v>15830</v>
      </c>
      <c r="J62" s="92" t="str">
        <f>IF(H62=VLOOKUP($H62,'Général 2019'!$H$2:$I$600,1,FALSE),"OK","KO")</f>
        <v>OK</v>
      </c>
      <c r="K62" s="126"/>
      <c r="L62" s="109">
        <f t="shared" si="3"/>
        <v>60</v>
      </c>
    </row>
    <row r="63" spans="1:12" ht="12" customHeight="1" x14ac:dyDescent="0.25">
      <c r="A63" s="33">
        <f t="shared" si="2"/>
        <v>61</v>
      </c>
      <c r="B63" s="86">
        <v>940</v>
      </c>
      <c r="C63" s="68" t="s">
        <v>53</v>
      </c>
      <c r="D63" s="28" t="s">
        <v>15678</v>
      </c>
      <c r="E63" s="28" t="s">
        <v>281</v>
      </c>
      <c r="F63" s="28" t="s">
        <v>15913</v>
      </c>
      <c r="G63" s="28"/>
      <c r="H63" s="91" t="s">
        <v>15677</v>
      </c>
      <c r="I63" s="28" t="s">
        <v>239</v>
      </c>
      <c r="J63" s="92" t="str">
        <f>IF(H63=VLOOKUP($H63,'Général 2019'!$H$2:$I$600,1,FALSE),"OK","KO")</f>
        <v>OK</v>
      </c>
      <c r="K63" s="126"/>
      <c r="L63" s="109">
        <f t="shared" si="3"/>
        <v>61</v>
      </c>
    </row>
    <row r="64" spans="1:12" ht="12" customHeight="1" x14ac:dyDescent="0.25">
      <c r="A64" s="33">
        <f t="shared" si="2"/>
        <v>62</v>
      </c>
      <c r="B64" s="86">
        <v>211</v>
      </c>
      <c r="C64" s="68" t="s">
        <v>53</v>
      </c>
      <c r="D64" s="28" t="s">
        <v>15606</v>
      </c>
      <c r="E64" s="28" t="s">
        <v>2055</v>
      </c>
      <c r="F64" s="28" t="s">
        <v>15910</v>
      </c>
      <c r="G64" s="28"/>
      <c r="H64" s="91" t="s">
        <v>15605</v>
      </c>
      <c r="I64" s="28" t="s">
        <v>2059</v>
      </c>
      <c r="J64" s="92" t="str">
        <f>IF(H64=VLOOKUP($H64,'Général 2019'!$H$2:$I$600,1,FALSE),"OK","KO")</f>
        <v>OK</v>
      </c>
      <c r="K64" s="126" t="s">
        <v>15999</v>
      </c>
      <c r="L64" s="109">
        <f t="shared" si="3"/>
        <v>62</v>
      </c>
    </row>
    <row r="65" spans="1:12" ht="12" customHeight="1" x14ac:dyDescent="0.25">
      <c r="A65" s="33">
        <f t="shared" si="2"/>
        <v>63</v>
      </c>
      <c r="B65" s="86">
        <v>631</v>
      </c>
      <c r="C65" s="68" t="s">
        <v>53</v>
      </c>
      <c r="D65" s="28" t="s">
        <v>15542</v>
      </c>
      <c r="E65" s="28" t="s">
        <v>15975</v>
      </c>
      <c r="F65" s="28" t="s">
        <v>1183</v>
      </c>
      <c r="G65" s="28"/>
      <c r="H65" s="91" t="s">
        <v>15541</v>
      </c>
      <c r="I65" s="28" t="s">
        <v>15543</v>
      </c>
      <c r="J65" s="92" t="str">
        <f>IF(H65=VLOOKUP($H65,'Général 2019'!$H$2:$I$600,1,FALSE),"OK","KO")</f>
        <v>OK</v>
      </c>
      <c r="K65" s="126"/>
      <c r="L65" s="109">
        <f t="shared" si="3"/>
        <v>63</v>
      </c>
    </row>
    <row r="66" spans="1:12" ht="12" customHeight="1" x14ac:dyDescent="0.25">
      <c r="A66" s="33">
        <f t="shared" si="2"/>
        <v>64</v>
      </c>
      <c r="B66" s="86">
        <v>553</v>
      </c>
      <c r="C66" s="68" t="s">
        <v>53</v>
      </c>
      <c r="D66" s="28" t="s">
        <v>15552</v>
      </c>
      <c r="E66" s="28" t="s">
        <v>15976</v>
      </c>
      <c r="F66" s="28" t="s">
        <v>1183</v>
      </c>
      <c r="G66" s="28"/>
      <c r="H66" s="91" t="s">
        <v>15551</v>
      </c>
      <c r="I66" s="28" t="s">
        <v>2581</v>
      </c>
      <c r="J66" s="92" t="str">
        <f>IF(H66=VLOOKUP($H66,'Général 2019'!$H$2:$I$600,1,FALSE),"OK","KO")</f>
        <v>OK</v>
      </c>
      <c r="K66" s="126"/>
      <c r="L66" s="109">
        <f t="shared" si="3"/>
        <v>64</v>
      </c>
    </row>
    <row r="67" spans="1:12" ht="12" customHeight="1" x14ac:dyDescent="0.25">
      <c r="A67" s="33">
        <f t="shared" si="2"/>
        <v>65</v>
      </c>
      <c r="B67" s="86">
        <v>133</v>
      </c>
      <c r="C67" s="68" t="s">
        <v>53</v>
      </c>
      <c r="D67" s="28" t="s">
        <v>15582</v>
      </c>
      <c r="E67" s="28" t="s">
        <v>15980</v>
      </c>
      <c r="F67" s="28" t="s">
        <v>1183</v>
      </c>
      <c r="G67" s="28"/>
      <c r="H67" s="91" t="s">
        <v>15581</v>
      </c>
      <c r="I67" s="28" t="s">
        <v>15822</v>
      </c>
      <c r="J67" s="92" t="str">
        <f>IF(H67=VLOOKUP($H67,'Général 2019'!$H$2:$I$600,1,FALSE),"OK","KO")</f>
        <v>OK</v>
      </c>
      <c r="K67" s="126"/>
      <c r="L67" s="109">
        <f t="shared" si="3"/>
        <v>65</v>
      </c>
    </row>
    <row r="68" spans="1:12" ht="12" customHeight="1" x14ac:dyDescent="0.25">
      <c r="A68" s="33">
        <f t="shared" si="2"/>
        <v>66</v>
      </c>
      <c r="B68" s="86">
        <v>124</v>
      </c>
      <c r="C68" s="68" t="s">
        <v>53</v>
      </c>
      <c r="D68" s="28" t="s">
        <v>15588</v>
      </c>
      <c r="E68" s="28" t="s">
        <v>15981</v>
      </c>
      <c r="F68" s="28" t="s">
        <v>1183</v>
      </c>
      <c r="G68" s="28"/>
      <c r="H68" s="91" t="s">
        <v>15587</v>
      </c>
      <c r="I68" s="28" t="s">
        <v>1531</v>
      </c>
      <c r="J68" s="92" t="str">
        <f>IF(H68=VLOOKUP($H68,'Général 2019'!$H$2:$I$600,1,FALSE),"OK","KO")</f>
        <v>OK</v>
      </c>
      <c r="K68" s="126"/>
      <c r="L68" s="109">
        <f t="shared" si="3"/>
        <v>66</v>
      </c>
    </row>
    <row r="69" spans="1:12" ht="12" customHeight="1" x14ac:dyDescent="0.25">
      <c r="A69" s="33">
        <f t="shared" si="2"/>
        <v>67</v>
      </c>
      <c r="B69" s="86">
        <v>1260</v>
      </c>
      <c r="C69" s="68" t="s">
        <v>53</v>
      </c>
      <c r="D69" s="28" t="s">
        <v>15613</v>
      </c>
      <c r="E69" s="28" t="s">
        <v>15983</v>
      </c>
      <c r="F69" s="28" t="s">
        <v>1183</v>
      </c>
      <c r="G69" s="28"/>
      <c r="H69" s="91" t="s">
        <v>15612</v>
      </c>
      <c r="I69" s="28" t="s">
        <v>15824</v>
      </c>
      <c r="J69" s="92" t="str">
        <f>IF(H69=VLOOKUP($H69,'Général 2019'!$H$2:$I$600,1,FALSE),"OK","KO")</f>
        <v>OK</v>
      </c>
      <c r="K69" s="126"/>
      <c r="L69" s="109">
        <f t="shared" si="3"/>
        <v>67</v>
      </c>
    </row>
    <row r="70" spans="1:12" ht="12" customHeight="1" x14ac:dyDescent="0.25">
      <c r="A70" s="33">
        <f t="shared" si="2"/>
        <v>68</v>
      </c>
      <c r="B70" s="86">
        <v>264</v>
      </c>
      <c r="C70" s="68" t="s">
        <v>53</v>
      </c>
      <c r="D70" s="28" t="s">
        <v>15657</v>
      </c>
      <c r="E70" s="28" t="s">
        <v>15990</v>
      </c>
      <c r="F70" s="28" t="s">
        <v>1183</v>
      </c>
      <c r="G70" s="28"/>
      <c r="H70" s="91" t="s">
        <v>15656</v>
      </c>
      <c r="I70" s="28" t="s">
        <v>4286</v>
      </c>
      <c r="J70" s="92" t="str">
        <f>IF(H70=VLOOKUP($H70,'Général 2019'!$H$2:$I$600,1,FALSE),"OK","KO")</f>
        <v>OK</v>
      </c>
      <c r="K70" s="126"/>
      <c r="L70" s="109">
        <f t="shared" si="3"/>
        <v>68</v>
      </c>
    </row>
    <row r="71" spans="1:12" ht="12" customHeight="1" x14ac:dyDescent="0.25">
      <c r="A71" s="33">
        <f t="shared" si="2"/>
        <v>69</v>
      </c>
      <c r="B71" s="86">
        <v>1460</v>
      </c>
      <c r="C71" s="68" t="s">
        <v>53</v>
      </c>
      <c r="D71" s="28" t="s">
        <v>15682</v>
      </c>
      <c r="E71" s="28" t="s">
        <v>15993</v>
      </c>
      <c r="F71" s="28" t="s">
        <v>1183</v>
      </c>
      <c r="G71" s="28"/>
      <c r="H71" s="91" t="s">
        <v>15681</v>
      </c>
      <c r="I71" s="28" t="s">
        <v>15833</v>
      </c>
      <c r="J71" s="92" t="str">
        <f>IF(H71=VLOOKUP($H71,'Général 2019'!$H$2:$I$600,1,FALSE),"OK","KO")</f>
        <v>OK</v>
      </c>
      <c r="K71" s="126"/>
      <c r="L71" s="109">
        <f t="shared" si="3"/>
        <v>69</v>
      </c>
    </row>
    <row r="72" spans="1:12" ht="12" customHeight="1" x14ac:dyDescent="0.25">
      <c r="A72" s="33">
        <f t="shared" si="2"/>
        <v>70</v>
      </c>
      <c r="B72" s="86">
        <v>477</v>
      </c>
      <c r="C72" s="68" t="s">
        <v>53</v>
      </c>
      <c r="D72" s="28" t="s">
        <v>15686</v>
      </c>
      <c r="E72" s="28" t="s">
        <v>15994</v>
      </c>
      <c r="F72" s="28" t="s">
        <v>1183</v>
      </c>
      <c r="G72" s="28"/>
      <c r="H72" s="91" t="s">
        <v>15685</v>
      </c>
      <c r="I72" s="28" t="s">
        <v>2077</v>
      </c>
      <c r="J72" s="92" t="str">
        <f>IF(H72=VLOOKUP($H72,'Général 2019'!$H$2:$I$600,1,FALSE),"OK","KO")</f>
        <v>OK</v>
      </c>
      <c r="K72" s="126"/>
      <c r="L72" s="109">
        <f t="shared" si="3"/>
        <v>70</v>
      </c>
    </row>
    <row r="73" spans="1:12" ht="12" customHeight="1" x14ac:dyDescent="0.25">
      <c r="A73" s="33">
        <f t="shared" si="2"/>
        <v>71</v>
      </c>
      <c r="B73" s="86">
        <v>409</v>
      </c>
      <c r="C73" s="68" t="s">
        <v>53</v>
      </c>
      <c r="D73" s="28" t="s">
        <v>15566</v>
      </c>
      <c r="E73" s="28" t="s">
        <v>15846</v>
      </c>
      <c r="F73" s="28" t="s">
        <v>75</v>
      </c>
      <c r="G73" s="28"/>
      <c r="H73" s="91" t="s">
        <v>15565</v>
      </c>
      <c r="I73" s="28" t="s">
        <v>14763</v>
      </c>
      <c r="J73" s="92" t="str">
        <f>IF(H73=VLOOKUP($H73,'Général 2019'!$H$2:$I$600,1,FALSE),"OK","KO")</f>
        <v>OK</v>
      </c>
      <c r="K73" s="126"/>
      <c r="L73" s="109">
        <f t="shared" si="3"/>
        <v>71</v>
      </c>
    </row>
    <row r="74" spans="1:12" ht="12" customHeight="1" x14ac:dyDescent="0.25">
      <c r="A74" s="33">
        <f t="shared" si="2"/>
        <v>72</v>
      </c>
      <c r="B74" s="86">
        <v>784</v>
      </c>
      <c r="C74" s="68" t="s">
        <v>53</v>
      </c>
      <c r="D74" s="28" t="s">
        <v>15655</v>
      </c>
      <c r="E74" s="28" t="s">
        <v>15937</v>
      </c>
      <c r="F74" s="28" t="s">
        <v>75</v>
      </c>
      <c r="G74" s="28"/>
      <c r="H74" s="91" t="s">
        <v>15654</v>
      </c>
      <c r="I74" s="28" t="s">
        <v>15789</v>
      </c>
      <c r="J74" s="92" t="str">
        <f>IF(H74=VLOOKUP($H74,'Général 2019'!$H$2:$I$600,1,FALSE),"OK","KO")</f>
        <v>OK</v>
      </c>
      <c r="K74" s="126" t="s">
        <v>15999</v>
      </c>
      <c r="L74" s="109">
        <f t="shared" si="3"/>
        <v>72</v>
      </c>
    </row>
    <row r="75" spans="1:12" ht="12" customHeight="1" x14ac:dyDescent="0.25">
      <c r="A75" s="33">
        <f t="shared" si="2"/>
        <v>73</v>
      </c>
      <c r="B75" s="86">
        <v>568</v>
      </c>
      <c r="C75" s="68" t="s">
        <v>53</v>
      </c>
      <c r="D75" s="28" t="s">
        <v>15562</v>
      </c>
      <c r="E75" s="28" t="s">
        <v>14702</v>
      </c>
      <c r="F75" s="28" t="s">
        <v>15909</v>
      </c>
      <c r="G75" s="28"/>
      <c r="H75" s="91" t="s">
        <v>15561</v>
      </c>
      <c r="I75" s="28" t="s">
        <v>14754</v>
      </c>
      <c r="J75" s="92" t="str">
        <f>IF(H75=VLOOKUP($H75,'Général 2019'!$H$2:$I$600,1,FALSE),"OK","KO")</f>
        <v>OK</v>
      </c>
      <c r="K75" s="126"/>
      <c r="L75" s="109">
        <f t="shared" si="3"/>
        <v>73</v>
      </c>
    </row>
    <row r="76" spans="1:12" ht="12" customHeight="1" thickBot="1" x14ac:dyDescent="0.3">
      <c r="A76" s="33">
        <f t="shared" si="2"/>
        <v>74</v>
      </c>
      <c r="B76" s="87">
        <v>1010</v>
      </c>
      <c r="C76" s="69" t="s">
        <v>53</v>
      </c>
      <c r="D76" s="61" t="s">
        <v>15572</v>
      </c>
      <c r="E76" s="61" t="s">
        <v>2401</v>
      </c>
      <c r="F76" s="61" t="s">
        <v>15915</v>
      </c>
      <c r="G76" s="61"/>
      <c r="H76" s="93" t="s">
        <v>15571</v>
      </c>
      <c r="I76" s="61" t="s">
        <v>2405</v>
      </c>
      <c r="J76" s="94" t="str">
        <f>IF(H76=VLOOKUP($H76,'Général 2019'!$H$2:$I$600,1,FALSE),"OK","KO")</f>
        <v>OK</v>
      </c>
      <c r="K76" s="127"/>
      <c r="L76" s="109">
        <f t="shared" si="3"/>
        <v>74</v>
      </c>
    </row>
  </sheetData>
  <sortState ref="B3:K76">
    <sortCondition ref="H3:H76"/>
  </sortState>
  <mergeCells count="1">
    <mergeCell ref="B1:J1"/>
  </mergeCells>
  <conditionalFormatting sqref="K3:K47">
    <cfRule type="cellIs" dxfId="7" priority="13" operator="equal">
      <formula>"OK"</formula>
    </cfRule>
  </conditionalFormatting>
  <conditionalFormatting sqref="J3:J76">
    <cfRule type="cellIs" dxfId="6" priority="12" operator="equal">
      <formula>"OK"</formula>
    </cfRule>
  </conditionalFormatting>
  <conditionalFormatting sqref="E1:E1048576">
    <cfRule type="duplicateValues" dxfId="5" priority="2"/>
  </conditionalFormatting>
  <conditionalFormatting sqref="H3:H76">
    <cfRule type="duplicateValues" dxfId="4" priority="1385"/>
  </conditionalFormatting>
  <conditionalFormatting sqref="K3:K76">
    <cfRule type="cellIs" dxfId="3" priority="1" operator="equal">
      <formula>"OK"</formula>
    </cfRule>
  </conditionalFormatting>
  <printOptions horizontalCentered="1"/>
  <pageMargins left="0.39370078740157483" right="0.39370078740157483" top="0.39370078740157483" bottom="0.39370078740157483" header="0" footer="0"/>
  <pageSetup paperSize="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258"/>
  <sheetViews>
    <sheetView tabSelected="1" topLeftCell="F1" workbookViewId="0">
      <selection activeCell="R19" sqref="R19"/>
    </sheetView>
  </sheetViews>
  <sheetFormatPr baseColWidth="10" defaultRowHeight="14.25" x14ac:dyDescent="0.25"/>
  <cols>
    <col min="1" max="1" width="14.140625" style="112" bestFit="1" customWidth="1"/>
    <col min="2" max="2" width="28.5703125" style="112" bestFit="1" customWidth="1"/>
    <col min="3" max="3" width="27.5703125" style="112" bestFit="1" customWidth="1"/>
    <col min="4" max="4" width="23.140625" style="112" bestFit="1" customWidth="1"/>
    <col min="5" max="5" width="31.5703125" style="112" customWidth="1"/>
    <col min="6" max="7" width="45.140625" style="112" bestFit="1" customWidth="1"/>
    <col min="8" max="8" width="3.7109375" style="120" customWidth="1"/>
    <col min="9" max="9" width="11.42578125" style="113"/>
    <col min="10" max="16384" width="11.42578125" style="114"/>
  </cols>
  <sheetData>
    <row r="1" spans="1:11" ht="26.25" thickBot="1" x14ac:dyDescent="0.25">
      <c r="A1" s="110" t="s">
        <v>15998</v>
      </c>
      <c r="B1" s="110" t="s">
        <v>16001</v>
      </c>
      <c r="C1" s="110" t="s">
        <v>16002</v>
      </c>
      <c r="D1" s="110" t="s">
        <v>16000</v>
      </c>
      <c r="E1" s="111" t="s">
        <v>274</v>
      </c>
      <c r="F1" s="111" t="s">
        <v>16003</v>
      </c>
      <c r="G1" s="111" t="s">
        <v>16005</v>
      </c>
      <c r="I1" s="119"/>
      <c r="K1" s="114" t="s">
        <v>16006</v>
      </c>
    </row>
    <row r="2" spans="1:11" ht="15" x14ac:dyDescent="0.25">
      <c r="A2" s="159" t="s">
        <v>54</v>
      </c>
      <c r="B2" s="160" t="s">
        <v>15499</v>
      </c>
      <c r="C2" s="160" t="s">
        <v>112</v>
      </c>
      <c r="D2" s="160" t="s">
        <v>15915</v>
      </c>
      <c r="E2" s="160" t="s">
        <v>15498</v>
      </c>
      <c r="F2" s="161" t="s">
        <v>62</v>
      </c>
      <c r="G2" s="162" t="s">
        <v>62</v>
      </c>
      <c r="H2" s="172"/>
      <c r="I2" s="118" t="str">
        <f>IFERROR(VLOOKUP($G2,Feuille1!A:L,11,FALSE),IFERROR(VLOOKUP($G2,Feuille2!A:L,11,FALSE),IFERROR(VLOOKUP($G2,Feuille3!A:L,11,FALSE),IFERROR(VLOOKUP($G2,Feuille4!A:L,11,FALSE),"NC"))))</f>
        <v>NC</v>
      </c>
      <c r="J2" s="112"/>
      <c r="K2" s="114" t="s">
        <v>16007</v>
      </c>
    </row>
    <row r="3" spans="1:11" x14ac:dyDescent="0.2">
      <c r="A3" s="163" t="s">
        <v>64</v>
      </c>
      <c r="B3" s="164" t="s">
        <v>15054</v>
      </c>
      <c r="C3" s="164" t="s">
        <v>2401</v>
      </c>
      <c r="D3" s="164" t="s">
        <v>15915</v>
      </c>
      <c r="E3" s="164" t="s">
        <v>15053</v>
      </c>
      <c r="F3" s="165" t="s">
        <v>2405</v>
      </c>
      <c r="G3" s="166" t="s">
        <v>2405</v>
      </c>
      <c r="I3" s="118"/>
    </row>
    <row r="4" spans="1:11" x14ac:dyDescent="0.2">
      <c r="A4" s="163" t="s">
        <v>54</v>
      </c>
      <c r="B4" s="164" t="s">
        <v>15330</v>
      </c>
      <c r="C4" s="164" t="s">
        <v>2401</v>
      </c>
      <c r="D4" s="164" t="s">
        <v>15915</v>
      </c>
      <c r="E4" s="164" t="s">
        <v>15329</v>
      </c>
      <c r="F4" s="165" t="s">
        <v>2405</v>
      </c>
      <c r="G4" s="166" t="s">
        <v>2405</v>
      </c>
      <c r="I4" s="118"/>
    </row>
    <row r="5" spans="1:11" x14ac:dyDescent="0.2">
      <c r="A5" s="163" t="s">
        <v>53</v>
      </c>
      <c r="B5" s="164" t="s">
        <v>15572</v>
      </c>
      <c r="C5" s="164" t="s">
        <v>2401</v>
      </c>
      <c r="D5" s="164" t="s">
        <v>15915</v>
      </c>
      <c r="E5" s="164" t="s">
        <v>15571</v>
      </c>
      <c r="F5" s="165" t="s">
        <v>2405</v>
      </c>
      <c r="G5" s="166" t="s">
        <v>2405</v>
      </c>
      <c r="I5" s="118"/>
    </row>
    <row r="6" spans="1:11" x14ac:dyDescent="0.2">
      <c r="A6" s="163" t="s">
        <v>54</v>
      </c>
      <c r="B6" s="164" t="s">
        <v>15305</v>
      </c>
      <c r="C6" s="164" t="s">
        <v>15952</v>
      </c>
      <c r="D6" s="164" t="s">
        <v>15915</v>
      </c>
      <c r="E6" s="164" t="s">
        <v>15304</v>
      </c>
      <c r="F6" s="165" t="s">
        <v>15306</v>
      </c>
      <c r="G6" s="166" t="s">
        <v>15306</v>
      </c>
      <c r="I6" s="118"/>
    </row>
    <row r="7" spans="1:11" x14ac:dyDescent="0.2">
      <c r="A7" s="163" t="s">
        <v>54</v>
      </c>
      <c r="B7" s="164" t="s">
        <v>15401</v>
      </c>
      <c r="C7" s="164" t="s">
        <v>15869</v>
      </c>
      <c r="D7" s="164" t="s">
        <v>73</v>
      </c>
      <c r="E7" s="164" t="s">
        <v>15400</v>
      </c>
      <c r="F7" s="165" t="s">
        <v>15738</v>
      </c>
      <c r="G7" s="166" t="s">
        <v>15738</v>
      </c>
      <c r="I7" s="118"/>
    </row>
    <row r="8" spans="1:11" x14ac:dyDescent="0.2">
      <c r="A8" s="163" t="s">
        <v>64</v>
      </c>
      <c r="B8" s="164" t="s">
        <v>15031</v>
      </c>
      <c r="C8" s="164" t="s">
        <v>15843</v>
      </c>
      <c r="D8" s="164" t="s">
        <v>73</v>
      </c>
      <c r="E8" s="164" t="s">
        <v>15030</v>
      </c>
      <c r="F8" s="165" t="s">
        <v>14749</v>
      </c>
      <c r="G8" s="166" t="s">
        <v>14749</v>
      </c>
      <c r="I8" s="118"/>
    </row>
    <row r="9" spans="1:11" x14ac:dyDescent="0.2">
      <c r="A9" s="163" t="s">
        <v>53</v>
      </c>
      <c r="B9" s="164" t="s">
        <v>15560</v>
      </c>
      <c r="C9" s="164" t="s">
        <v>15843</v>
      </c>
      <c r="D9" s="164" t="s">
        <v>73</v>
      </c>
      <c r="E9" s="164" t="s">
        <v>15559</v>
      </c>
      <c r="F9" s="165" t="s">
        <v>14749</v>
      </c>
      <c r="G9" s="166" t="s">
        <v>14749</v>
      </c>
      <c r="I9" s="118"/>
    </row>
    <row r="10" spans="1:11" x14ac:dyDescent="0.2">
      <c r="A10" s="163" t="s">
        <v>6</v>
      </c>
      <c r="B10" s="164" t="s">
        <v>14847</v>
      </c>
      <c r="C10" s="164" t="s">
        <v>3865</v>
      </c>
      <c r="D10" s="164" t="s">
        <v>73</v>
      </c>
      <c r="E10" s="164" t="s">
        <v>14846</v>
      </c>
      <c r="F10" s="165" t="s">
        <v>3868</v>
      </c>
      <c r="G10" s="166" t="s">
        <v>3868</v>
      </c>
      <c r="I10" s="118"/>
    </row>
    <row r="11" spans="1:11" x14ac:dyDescent="0.2">
      <c r="A11" s="163" t="s">
        <v>64</v>
      </c>
      <c r="B11" s="164" t="s">
        <v>15107</v>
      </c>
      <c r="C11" s="164" t="s">
        <v>2435</v>
      </c>
      <c r="D11" s="164" t="s">
        <v>73</v>
      </c>
      <c r="E11" s="164" t="s">
        <v>15106</v>
      </c>
      <c r="F11" s="165" t="s">
        <v>2438</v>
      </c>
      <c r="G11" s="166" t="s">
        <v>2438</v>
      </c>
      <c r="I11" s="118"/>
    </row>
    <row r="12" spans="1:11" x14ac:dyDescent="0.2">
      <c r="A12" s="163" t="s">
        <v>64</v>
      </c>
      <c r="B12" s="164" t="s">
        <v>15028</v>
      </c>
      <c r="C12" s="164" t="s">
        <v>15921</v>
      </c>
      <c r="D12" s="164" t="s">
        <v>73</v>
      </c>
      <c r="E12" s="164" t="s">
        <v>15027</v>
      </c>
      <c r="F12" s="165" t="s">
        <v>15029</v>
      </c>
      <c r="G12" s="166" t="s">
        <v>15029</v>
      </c>
      <c r="I12" s="118"/>
    </row>
    <row r="13" spans="1:11" x14ac:dyDescent="0.2">
      <c r="A13" s="163" t="s">
        <v>54</v>
      </c>
      <c r="B13" s="164" t="s">
        <v>15387</v>
      </c>
      <c r="C13" s="164" t="s">
        <v>15962</v>
      </c>
      <c r="D13" s="164" t="s">
        <v>73</v>
      </c>
      <c r="E13" s="164" t="s">
        <v>15386</v>
      </c>
      <c r="F13" s="165" t="s">
        <v>15809</v>
      </c>
      <c r="G13" s="166" t="s">
        <v>15809</v>
      </c>
      <c r="I13" s="118"/>
    </row>
    <row r="14" spans="1:11" x14ac:dyDescent="0.2">
      <c r="A14" s="163" t="s">
        <v>53</v>
      </c>
      <c r="B14" s="164" t="s">
        <v>15645</v>
      </c>
      <c r="C14" s="164" t="s">
        <v>15988</v>
      </c>
      <c r="D14" s="164" t="s">
        <v>15918</v>
      </c>
      <c r="E14" s="164" t="s">
        <v>15644</v>
      </c>
      <c r="F14" s="165" t="s">
        <v>15829</v>
      </c>
      <c r="G14" s="166" t="s">
        <v>15829</v>
      </c>
      <c r="I14" s="118"/>
    </row>
    <row r="15" spans="1:11" x14ac:dyDescent="0.2">
      <c r="A15" s="163" t="s">
        <v>54</v>
      </c>
      <c r="B15" s="164" t="s">
        <v>15521</v>
      </c>
      <c r="C15" s="164" t="s">
        <v>15971</v>
      </c>
      <c r="D15" s="164" t="s">
        <v>83</v>
      </c>
      <c r="E15" s="164" t="s">
        <v>15520</v>
      </c>
      <c r="F15" s="165" t="s">
        <v>15818</v>
      </c>
      <c r="G15" s="166" t="s">
        <v>15818</v>
      </c>
      <c r="I15" s="118"/>
    </row>
    <row r="16" spans="1:11" x14ac:dyDescent="0.2">
      <c r="A16" s="163" t="s">
        <v>54</v>
      </c>
      <c r="B16" s="164" t="s">
        <v>15362</v>
      </c>
      <c r="C16" s="164" t="s">
        <v>6648</v>
      </c>
      <c r="D16" s="164" t="s">
        <v>83</v>
      </c>
      <c r="E16" s="164" t="s">
        <v>15361</v>
      </c>
      <c r="F16" s="165" t="s">
        <v>6651</v>
      </c>
      <c r="G16" s="166" t="s">
        <v>6651</v>
      </c>
      <c r="I16" s="118"/>
    </row>
    <row r="17" spans="1:9" x14ac:dyDescent="0.2">
      <c r="A17" s="163" t="s">
        <v>54</v>
      </c>
      <c r="B17" s="164" t="s">
        <v>15299</v>
      </c>
      <c r="C17" s="164" t="s">
        <v>14701</v>
      </c>
      <c r="D17" s="164" t="s">
        <v>83</v>
      </c>
      <c r="E17" s="164" t="s">
        <v>15298</v>
      </c>
      <c r="F17" s="165" t="s">
        <v>14746</v>
      </c>
      <c r="G17" s="166" t="s">
        <v>14746</v>
      </c>
      <c r="I17" s="118"/>
    </row>
    <row r="18" spans="1:9" x14ac:dyDescent="0.2">
      <c r="A18" s="163" t="s">
        <v>6</v>
      </c>
      <c r="B18" s="164" t="s">
        <v>14918</v>
      </c>
      <c r="C18" s="164" t="s">
        <v>973</v>
      </c>
      <c r="D18" s="164" t="s">
        <v>83</v>
      </c>
      <c r="E18" s="164" t="s">
        <v>14917</v>
      </c>
      <c r="F18" s="165" t="s">
        <v>974</v>
      </c>
      <c r="G18" s="166" t="s">
        <v>974</v>
      </c>
      <c r="I18" s="118"/>
    </row>
    <row r="19" spans="1:9" x14ac:dyDescent="0.2">
      <c r="A19" s="163" t="s">
        <v>53</v>
      </c>
      <c r="B19" s="164" t="s">
        <v>15649</v>
      </c>
      <c r="C19" s="164" t="s">
        <v>1195</v>
      </c>
      <c r="D19" s="164" t="s">
        <v>83</v>
      </c>
      <c r="E19" s="164" t="s">
        <v>15648</v>
      </c>
      <c r="F19" s="165" t="s">
        <v>1198</v>
      </c>
      <c r="G19" s="166" t="s">
        <v>1198</v>
      </c>
      <c r="I19" s="118"/>
    </row>
    <row r="20" spans="1:9" x14ac:dyDescent="0.2">
      <c r="A20" s="163" t="s">
        <v>6</v>
      </c>
      <c r="B20" s="164" t="s">
        <v>14732</v>
      </c>
      <c r="C20" s="164" t="s">
        <v>1023</v>
      </c>
      <c r="D20" s="164" t="s">
        <v>77</v>
      </c>
      <c r="E20" s="164" t="s">
        <v>14731</v>
      </c>
      <c r="F20" s="165" t="s">
        <v>1026</v>
      </c>
      <c r="G20" s="166" t="s">
        <v>1026</v>
      </c>
      <c r="I20" s="118"/>
    </row>
    <row r="21" spans="1:9" x14ac:dyDescent="0.2">
      <c r="A21" s="163" t="s">
        <v>64</v>
      </c>
      <c r="B21" s="164" t="s">
        <v>15129</v>
      </c>
      <c r="C21" s="164" t="s">
        <v>15930</v>
      </c>
      <c r="D21" s="164" t="s">
        <v>77</v>
      </c>
      <c r="E21" s="164" t="s">
        <v>15128</v>
      </c>
      <c r="F21" s="165" t="s">
        <v>15782</v>
      </c>
      <c r="G21" s="166" t="s">
        <v>15782</v>
      </c>
      <c r="I21" s="118"/>
    </row>
    <row r="22" spans="1:9" x14ac:dyDescent="0.2">
      <c r="A22" s="163" t="s">
        <v>64</v>
      </c>
      <c r="B22" s="164" t="s">
        <v>15182</v>
      </c>
      <c r="C22" s="164" t="s">
        <v>295</v>
      </c>
      <c r="D22" s="164" t="s">
        <v>77</v>
      </c>
      <c r="E22" s="164" t="s">
        <v>15181</v>
      </c>
      <c r="F22" s="165" t="s">
        <v>254</v>
      </c>
      <c r="G22" s="166" t="s">
        <v>254</v>
      </c>
      <c r="I22" s="118"/>
    </row>
    <row r="23" spans="1:9" x14ac:dyDescent="0.2">
      <c r="A23" s="163" t="s">
        <v>54</v>
      </c>
      <c r="B23" s="164" t="s">
        <v>3697</v>
      </c>
      <c r="C23" s="164" t="s">
        <v>295</v>
      </c>
      <c r="D23" s="164" t="s">
        <v>77</v>
      </c>
      <c r="E23" s="164" t="s">
        <v>15449</v>
      </c>
      <c r="F23" s="165" t="s">
        <v>254</v>
      </c>
      <c r="G23" s="166" t="s">
        <v>254</v>
      </c>
      <c r="I23" s="118"/>
    </row>
    <row r="24" spans="1:9" x14ac:dyDescent="0.2">
      <c r="A24" s="163" t="s">
        <v>53</v>
      </c>
      <c r="B24" s="164" t="s">
        <v>15662</v>
      </c>
      <c r="C24" s="164" t="s">
        <v>295</v>
      </c>
      <c r="D24" s="164" t="s">
        <v>77</v>
      </c>
      <c r="E24" s="164" t="s">
        <v>15661</v>
      </c>
      <c r="F24" s="165" t="s">
        <v>254</v>
      </c>
      <c r="G24" s="166" t="s">
        <v>254</v>
      </c>
      <c r="I24" s="118"/>
    </row>
    <row r="25" spans="1:9" x14ac:dyDescent="0.2">
      <c r="A25" s="163" t="s">
        <v>64</v>
      </c>
      <c r="B25" s="164" t="s">
        <v>15001</v>
      </c>
      <c r="C25" s="164" t="s">
        <v>15837</v>
      </c>
      <c r="D25" s="164" t="s">
        <v>15906</v>
      </c>
      <c r="E25" s="164" t="s">
        <v>15000</v>
      </c>
      <c r="F25" s="165" t="s">
        <v>15717</v>
      </c>
      <c r="G25" s="166" t="s">
        <v>15717</v>
      </c>
      <c r="I25" s="118"/>
    </row>
    <row r="26" spans="1:9" x14ac:dyDescent="0.2">
      <c r="A26" s="163" t="s">
        <v>53</v>
      </c>
      <c r="B26" s="164" t="s">
        <v>15530</v>
      </c>
      <c r="C26" s="164" t="s">
        <v>15837</v>
      </c>
      <c r="D26" s="164" t="s">
        <v>15906</v>
      </c>
      <c r="E26" s="164" t="s">
        <v>15529</v>
      </c>
      <c r="F26" s="165" t="s">
        <v>15717</v>
      </c>
      <c r="G26" s="166" t="s">
        <v>15717</v>
      </c>
      <c r="I26" s="118"/>
    </row>
    <row r="27" spans="1:9" x14ac:dyDescent="0.2">
      <c r="A27" s="163" t="s">
        <v>64</v>
      </c>
      <c r="B27" s="164" t="s">
        <v>15186</v>
      </c>
      <c r="C27" s="164" t="s">
        <v>2560</v>
      </c>
      <c r="D27" s="164" t="s">
        <v>93</v>
      </c>
      <c r="E27" s="164" t="s">
        <v>15185</v>
      </c>
      <c r="F27" s="165" t="s">
        <v>2563</v>
      </c>
      <c r="G27" s="166" t="s">
        <v>2563</v>
      </c>
      <c r="I27" s="118"/>
    </row>
    <row r="28" spans="1:9" x14ac:dyDescent="0.2">
      <c r="A28" s="163" t="s">
        <v>53</v>
      </c>
      <c r="B28" s="164" t="s">
        <v>15666</v>
      </c>
      <c r="C28" s="164" t="s">
        <v>2560</v>
      </c>
      <c r="D28" s="164" t="s">
        <v>93</v>
      </c>
      <c r="E28" s="164" t="s">
        <v>15665</v>
      </c>
      <c r="F28" s="165" t="s">
        <v>2563</v>
      </c>
      <c r="G28" s="166" t="s">
        <v>2563</v>
      </c>
      <c r="I28" s="118"/>
    </row>
    <row r="29" spans="1:9" x14ac:dyDescent="0.2">
      <c r="A29" s="163" t="s">
        <v>53</v>
      </c>
      <c r="B29" s="164" t="s">
        <v>15692</v>
      </c>
      <c r="C29" s="164" t="s">
        <v>287</v>
      </c>
      <c r="D29" s="164" t="s">
        <v>93</v>
      </c>
      <c r="E29" s="164" t="s">
        <v>15691</v>
      </c>
      <c r="F29" s="165" t="s">
        <v>245</v>
      </c>
      <c r="G29" s="166" t="s">
        <v>245</v>
      </c>
      <c r="I29" s="118"/>
    </row>
    <row r="30" spans="1:9" x14ac:dyDescent="0.2">
      <c r="A30" s="163" t="s">
        <v>54</v>
      </c>
      <c r="B30" s="164" t="s">
        <v>15292</v>
      </c>
      <c r="C30" s="164" t="s">
        <v>15951</v>
      </c>
      <c r="D30" s="164" t="s">
        <v>93</v>
      </c>
      <c r="E30" s="164" t="s">
        <v>15291</v>
      </c>
      <c r="F30" s="165" t="s">
        <v>15293</v>
      </c>
      <c r="G30" s="166" t="s">
        <v>15293</v>
      </c>
      <c r="I30" s="118"/>
    </row>
    <row r="31" spans="1:9" x14ac:dyDescent="0.2">
      <c r="A31" s="163" t="s">
        <v>53</v>
      </c>
      <c r="B31" s="164" t="s">
        <v>15623</v>
      </c>
      <c r="C31" s="164" t="s">
        <v>2339</v>
      </c>
      <c r="D31" s="164" t="s">
        <v>93</v>
      </c>
      <c r="E31" s="164" t="s">
        <v>15622</v>
      </c>
      <c r="F31" s="165" t="s">
        <v>2342</v>
      </c>
      <c r="G31" s="166" t="s">
        <v>2342</v>
      </c>
      <c r="I31" s="118"/>
    </row>
    <row r="32" spans="1:9" x14ac:dyDescent="0.2">
      <c r="A32" s="163" t="s">
        <v>64</v>
      </c>
      <c r="B32" s="164" t="s">
        <v>15064</v>
      </c>
      <c r="C32" s="164" t="s">
        <v>284</v>
      </c>
      <c r="D32" s="164" t="s">
        <v>93</v>
      </c>
      <c r="E32" s="164" t="s">
        <v>15063</v>
      </c>
      <c r="F32" s="165" t="s">
        <v>242</v>
      </c>
      <c r="G32" s="166" t="s">
        <v>242</v>
      </c>
      <c r="I32" s="118"/>
    </row>
    <row r="33" spans="1:9" x14ac:dyDescent="0.2">
      <c r="A33" s="163" t="s">
        <v>53</v>
      </c>
      <c r="B33" s="164" t="s">
        <v>15580</v>
      </c>
      <c r="C33" s="164" t="s">
        <v>284</v>
      </c>
      <c r="D33" s="164" t="s">
        <v>93</v>
      </c>
      <c r="E33" s="164" t="s">
        <v>15579</v>
      </c>
      <c r="F33" s="165" t="s">
        <v>242</v>
      </c>
      <c r="G33" s="166" t="s">
        <v>242</v>
      </c>
      <c r="I33" s="118"/>
    </row>
    <row r="34" spans="1:9" x14ac:dyDescent="0.2">
      <c r="A34" s="163" t="s">
        <v>6</v>
      </c>
      <c r="B34" s="164" t="s">
        <v>14767</v>
      </c>
      <c r="C34" s="164" t="s">
        <v>15847</v>
      </c>
      <c r="D34" s="164" t="s">
        <v>93</v>
      </c>
      <c r="E34" s="164" t="s">
        <v>14766</v>
      </c>
      <c r="F34" s="165" t="s">
        <v>14768</v>
      </c>
      <c r="G34" s="166" t="s">
        <v>14768</v>
      </c>
      <c r="I34" s="118"/>
    </row>
    <row r="35" spans="1:9" x14ac:dyDescent="0.2">
      <c r="A35" s="163" t="s">
        <v>6</v>
      </c>
      <c r="B35" s="164" t="s">
        <v>14738</v>
      </c>
      <c r="C35" s="164" t="s">
        <v>2590</v>
      </c>
      <c r="D35" s="164" t="s">
        <v>93</v>
      </c>
      <c r="E35" s="164" t="s">
        <v>14737</v>
      </c>
      <c r="F35" s="165" t="s">
        <v>2593</v>
      </c>
      <c r="G35" s="166" t="s">
        <v>2593</v>
      </c>
      <c r="I35" s="118"/>
    </row>
    <row r="36" spans="1:9" x14ac:dyDescent="0.2">
      <c r="A36" s="163" t="s">
        <v>64</v>
      </c>
      <c r="B36" s="164" t="s">
        <v>15208</v>
      </c>
      <c r="C36" s="164" t="s">
        <v>15892</v>
      </c>
      <c r="D36" s="164" t="s">
        <v>93</v>
      </c>
      <c r="E36" s="164" t="s">
        <v>15207</v>
      </c>
      <c r="F36" s="165" t="s">
        <v>15761</v>
      </c>
      <c r="G36" s="166" t="s">
        <v>15761</v>
      </c>
      <c r="I36" s="118"/>
    </row>
    <row r="37" spans="1:9" x14ac:dyDescent="0.2">
      <c r="A37" s="163" t="s">
        <v>64</v>
      </c>
      <c r="B37" s="164" t="s">
        <v>15200</v>
      </c>
      <c r="C37" s="164" t="s">
        <v>1060</v>
      </c>
      <c r="D37" s="164" t="s">
        <v>93</v>
      </c>
      <c r="E37" s="164" t="s">
        <v>15199</v>
      </c>
      <c r="F37" s="165" t="s">
        <v>1063</v>
      </c>
      <c r="G37" s="166" t="s">
        <v>1063</v>
      </c>
      <c r="I37" s="118"/>
    </row>
    <row r="38" spans="1:9" x14ac:dyDescent="0.2">
      <c r="A38" s="163" t="s">
        <v>6</v>
      </c>
      <c r="B38" s="164" t="s">
        <v>14778</v>
      </c>
      <c r="C38" s="164" t="s">
        <v>15849</v>
      </c>
      <c r="D38" s="164" t="s">
        <v>93</v>
      </c>
      <c r="E38" s="164" t="s">
        <v>14777</v>
      </c>
      <c r="F38" s="165" t="s">
        <v>15719</v>
      </c>
      <c r="G38" s="166" t="s">
        <v>15719</v>
      </c>
      <c r="I38" s="118"/>
    </row>
    <row r="39" spans="1:9" x14ac:dyDescent="0.2">
      <c r="A39" s="163" t="s">
        <v>64</v>
      </c>
      <c r="B39" s="164" t="s">
        <v>15198</v>
      </c>
      <c r="C39" s="164" t="s">
        <v>15889</v>
      </c>
      <c r="D39" s="164" t="s">
        <v>93</v>
      </c>
      <c r="E39" s="164" t="s">
        <v>15197</v>
      </c>
      <c r="F39" s="165" t="s">
        <v>15758</v>
      </c>
      <c r="G39" s="166" t="s">
        <v>15758</v>
      </c>
      <c r="I39" s="118"/>
    </row>
    <row r="40" spans="1:9" x14ac:dyDescent="0.2">
      <c r="A40" s="163" t="s">
        <v>53</v>
      </c>
      <c r="B40" s="164" t="s">
        <v>15672</v>
      </c>
      <c r="C40" s="164" t="s">
        <v>15889</v>
      </c>
      <c r="D40" s="164" t="s">
        <v>93</v>
      </c>
      <c r="E40" s="164" t="s">
        <v>15671</v>
      </c>
      <c r="F40" s="165" t="s">
        <v>15758</v>
      </c>
      <c r="G40" s="166" t="s">
        <v>15758</v>
      </c>
      <c r="I40" s="118"/>
    </row>
    <row r="41" spans="1:9" x14ac:dyDescent="0.2">
      <c r="A41" s="163" t="s">
        <v>64</v>
      </c>
      <c r="B41" s="164" t="s">
        <v>15093</v>
      </c>
      <c r="C41" s="164" t="s">
        <v>1221</v>
      </c>
      <c r="D41" s="164" t="s">
        <v>93</v>
      </c>
      <c r="E41" s="164" t="s">
        <v>15092</v>
      </c>
      <c r="F41" s="165" t="s">
        <v>1224</v>
      </c>
      <c r="G41" s="166" t="s">
        <v>1224</v>
      </c>
      <c r="I41" s="118"/>
    </row>
    <row r="42" spans="1:9" x14ac:dyDescent="0.2">
      <c r="A42" s="163" t="s">
        <v>54</v>
      </c>
      <c r="B42" s="164" t="s">
        <v>15507</v>
      </c>
      <c r="C42" s="164" t="s">
        <v>15970</v>
      </c>
      <c r="D42" s="164" t="s">
        <v>93</v>
      </c>
      <c r="E42" s="164" t="s">
        <v>15506</v>
      </c>
      <c r="F42" s="165" t="s">
        <v>15817</v>
      </c>
      <c r="G42" s="166" t="s">
        <v>15817</v>
      </c>
      <c r="I42" s="118"/>
    </row>
    <row r="43" spans="1:9" x14ac:dyDescent="0.2">
      <c r="A43" s="163" t="s">
        <v>53</v>
      </c>
      <c r="B43" s="164" t="s">
        <v>15690</v>
      </c>
      <c r="C43" s="164" t="s">
        <v>15970</v>
      </c>
      <c r="D43" s="164" t="s">
        <v>93</v>
      </c>
      <c r="E43" s="164" t="s">
        <v>15689</v>
      </c>
      <c r="F43" s="165" t="s">
        <v>15817</v>
      </c>
      <c r="G43" s="166" t="s">
        <v>15817</v>
      </c>
      <c r="I43" s="118"/>
    </row>
    <row r="44" spans="1:9" x14ac:dyDescent="0.2">
      <c r="A44" s="163" t="s">
        <v>54</v>
      </c>
      <c r="B44" s="164" t="s">
        <v>15465</v>
      </c>
      <c r="C44" s="164" t="s">
        <v>15968</v>
      </c>
      <c r="D44" s="164" t="s">
        <v>93</v>
      </c>
      <c r="E44" s="164" t="s">
        <v>15464</v>
      </c>
      <c r="F44" s="165" t="s">
        <v>15815</v>
      </c>
      <c r="G44" s="166" t="s">
        <v>15815</v>
      </c>
      <c r="I44" s="118"/>
    </row>
    <row r="45" spans="1:9" x14ac:dyDescent="0.2">
      <c r="A45" s="163" t="s">
        <v>54</v>
      </c>
      <c r="B45" s="164" t="s">
        <v>15314</v>
      </c>
      <c r="C45" s="164" t="s">
        <v>15953</v>
      </c>
      <c r="D45" s="164" t="s">
        <v>25</v>
      </c>
      <c r="E45" s="164" t="s">
        <v>15313</v>
      </c>
      <c r="F45" s="165" t="s">
        <v>15315</v>
      </c>
      <c r="G45" s="166" t="s">
        <v>15315</v>
      </c>
      <c r="I45" s="118"/>
    </row>
    <row r="46" spans="1:9" x14ac:dyDescent="0.2">
      <c r="A46" s="163" t="s">
        <v>54</v>
      </c>
      <c r="B46" s="164" t="s">
        <v>15405</v>
      </c>
      <c r="C46" s="164" t="s">
        <v>24</v>
      </c>
      <c r="D46" s="164" t="s">
        <v>25</v>
      </c>
      <c r="E46" s="164" t="s">
        <v>15404</v>
      </c>
      <c r="F46" s="165" t="s">
        <v>15742</v>
      </c>
      <c r="G46" s="166" t="s">
        <v>15742</v>
      </c>
      <c r="I46" s="118"/>
    </row>
    <row r="47" spans="1:9" x14ac:dyDescent="0.2">
      <c r="A47" s="163" t="s">
        <v>6</v>
      </c>
      <c r="B47" s="164" t="s">
        <v>14831</v>
      </c>
      <c r="C47" s="164" t="s">
        <v>15865</v>
      </c>
      <c r="D47" s="164" t="s">
        <v>25</v>
      </c>
      <c r="E47" s="164" t="s">
        <v>14830</v>
      </c>
      <c r="F47" s="165" t="s">
        <v>15735</v>
      </c>
      <c r="G47" s="166" t="s">
        <v>15735</v>
      </c>
      <c r="I47" s="118"/>
    </row>
    <row r="48" spans="1:9" x14ac:dyDescent="0.2">
      <c r="A48" s="163" t="s">
        <v>54</v>
      </c>
      <c r="B48" s="164" t="s">
        <v>15415</v>
      </c>
      <c r="C48" s="164" t="s">
        <v>22</v>
      </c>
      <c r="D48" s="164" t="s">
        <v>10</v>
      </c>
      <c r="E48" s="164" t="s">
        <v>15414</v>
      </c>
      <c r="F48" s="165" t="s">
        <v>35</v>
      </c>
      <c r="G48" s="166" t="s">
        <v>35</v>
      </c>
      <c r="I48" s="118"/>
    </row>
    <row r="49" spans="1:9" x14ac:dyDescent="0.2">
      <c r="A49" s="163" t="s">
        <v>54</v>
      </c>
      <c r="B49" s="164" t="s">
        <v>15528</v>
      </c>
      <c r="C49" s="164" t="s">
        <v>15973</v>
      </c>
      <c r="D49" s="164" t="s">
        <v>10</v>
      </c>
      <c r="E49" s="164" t="s">
        <v>15527</v>
      </c>
      <c r="F49" s="165" t="s">
        <v>1735</v>
      </c>
      <c r="G49" s="166" t="s">
        <v>1735</v>
      </c>
      <c r="I49" s="118"/>
    </row>
    <row r="50" spans="1:9" x14ac:dyDescent="0.2">
      <c r="A50" s="163" t="s">
        <v>64</v>
      </c>
      <c r="B50" s="164" t="s">
        <v>15144</v>
      </c>
      <c r="C50" s="164" t="s">
        <v>15931</v>
      </c>
      <c r="D50" s="164" t="s">
        <v>10</v>
      </c>
      <c r="E50" s="164" t="s">
        <v>15143</v>
      </c>
      <c r="F50" s="165" t="s">
        <v>15783</v>
      </c>
      <c r="G50" s="166" t="s">
        <v>15783</v>
      </c>
      <c r="I50" s="118"/>
    </row>
    <row r="51" spans="1:9" x14ac:dyDescent="0.2">
      <c r="A51" s="163" t="s">
        <v>54</v>
      </c>
      <c r="B51" s="164" t="s">
        <v>15411</v>
      </c>
      <c r="C51" s="164" t="s">
        <v>15931</v>
      </c>
      <c r="D51" s="164" t="s">
        <v>10</v>
      </c>
      <c r="E51" s="164" t="s">
        <v>15410</v>
      </c>
      <c r="F51" s="165" t="s">
        <v>15783</v>
      </c>
      <c r="G51" s="166" t="s">
        <v>15783</v>
      </c>
      <c r="I51" s="118"/>
    </row>
    <row r="52" spans="1:9" x14ac:dyDescent="0.2">
      <c r="A52" s="163" t="s">
        <v>53</v>
      </c>
      <c r="B52" s="164" t="s">
        <v>15631</v>
      </c>
      <c r="C52" s="164" t="s">
        <v>15931</v>
      </c>
      <c r="D52" s="164" t="s">
        <v>10</v>
      </c>
      <c r="E52" s="164" t="s">
        <v>15630</v>
      </c>
      <c r="F52" s="165" t="s">
        <v>15783</v>
      </c>
      <c r="G52" s="166" t="s">
        <v>15783</v>
      </c>
      <c r="I52" s="118"/>
    </row>
    <row r="53" spans="1:9" x14ac:dyDescent="0.2">
      <c r="A53" s="163" t="s">
        <v>6</v>
      </c>
      <c r="B53" s="164" t="s">
        <v>14886</v>
      </c>
      <c r="C53" s="164" t="s">
        <v>15878</v>
      </c>
      <c r="D53" s="164" t="s">
        <v>10</v>
      </c>
      <c r="E53" s="164" t="s">
        <v>14885</v>
      </c>
      <c r="F53" s="165" t="s">
        <v>15748</v>
      </c>
      <c r="G53" s="166" t="s">
        <v>15748</v>
      </c>
      <c r="I53" s="118"/>
    </row>
    <row r="54" spans="1:9" x14ac:dyDescent="0.2">
      <c r="A54" s="163" t="s">
        <v>53</v>
      </c>
      <c r="B54" s="164" t="s">
        <v>15537</v>
      </c>
      <c r="C54" s="164" t="s">
        <v>15919</v>
      </c>
      <c r="D54" s="164" t="s">
        <v>10</v>
      </c>
      <c r="E54" s="164" t="s">
        <v>15536</v>
      </c>
      <c r="F54" s="165" t="s">
        <v>15773</v>
      </c>
      <c r="G54" s="166" t="s">
        <v>15773</v>
      </c>
      <c r="I54" s="118"/>
    </row>
    <row r="55" spans="1:9" x14ac:dyDescent="0.2">
      <c r="A55" s="163" t="s">
        <v>53</v>
      </c>
      <c r="B55" s="164" t="s">
        <v>3574</v>
      </c>
      <c r="C55" s="164" t="s">
        <v>15996</v>
      </c>
      <c r="D55" s="164" t="s">
        <v>10</v>
      </c>
      <c r="E55" s="164" t="s">
        <v>15714</v>
      </c>
      <c r="F55" s="165" t="s">
        <v>15835</v>
      </c>
      <c r="G55" s="166" t="s">
        <v>15835</v>
      </c>
      <c r="I55" s="118"/>
    </row>
    <row r="56" spans="1:9" x14ac:dyDescent="0.2">
      <c r="A56" s="115" t="s">
        <v>6</v>
      </c>
      <c r="B56" s="116" t="s">
        <v>14823</v>
      </c>
      <c r="C56" s="116" t="s">
        <v>15862</v>
      </c>
      <c r="D56" s="116" t="s">
        <v>10</v>
      </c>
      <c r="E56" s="116" t="s">
        <v>14822</v>
      </c>
      <c r="F56" s="117" t="s">
        <v>15732</v>
      </c>
      <c r="G56" s="167" t="s">
        <v>15732</v>
      </c>
      <c r="I56" s="118"/>
    </row>
    <row r="57" spans="1:9" x14ac:dyDescent="0.2">
      <c r="A57" s="163" t="s">
        <v>64</v>
      </c>
      <c r="B57" s="164" t="s">
        <v>15123</v>
      </c>
      <c r="C57" s="164" t="s">
        <v>15871</v>
      </c>
      <c r="D57" s="164" t="s">
        <v>10</v>
      </c>
      <c r="E57" s="164" t="s">
        <v>15122</v>
      </c>
      <c r="F57" s="165" t="s">
        <v>15740</v>
      </c>
      <c r="G57" s="166" t="s">
        <v>15740</v>
      </c>
      <c r="I57" s="118"/>
    </row>
    <row r="58" spans="1:9" x14ac:dyDescent="0.2">
      <c r="A58" s="163" t="s">
        <v>6</v>
      </c>
      <c r="B58" s="164" t="s">
        <v>14861</v>
      </c>
      <c r="C58" s="164" t="s">
        <v>15871</v>
      </c>
      <c r="D58" s="164" t="s">
        <v>10</v>
      </c>
      <c r="E58" s="164" t="s">
        <v>14860</v>
      </c>
      <c r="F58" s="165" t="s">
        <v>15740</v>
      </c>
      <c r="G58" s="166" t="s">
        <v>15740</v>
      </c>
      <c r="I58" s="118"/>
    </row>
    <row r="59" spans="1:9" x14ac:dyDescent="0.2">
      <c r="A59" s="163" t="s">
        <v>54</v>
      </c>
      <c r="B59" s="164" t="s">
        <v>15497</v>
      </c>
      <c r="C59" s="164" t="s">
        <v>15897</v>
      </c>
      <c r="D59" s="164" t="s">
        <v>10</v>
      </c>
      <c r="E59" s="164" t="s">
        <v>15496</v>
      </c>
      <c r="F59" s="165" t="s">
        <v>15766</v>
      </c>
      <c r="G59" s="166" t="s">
        <v>15766</v>
      </c>
      <c r="I59" s="118"/>
    </row>
    <row r="60" spans="1:9" x14ac:dyDescent="0.2">
      <c r="A60" s="163" t="s">
        <v>53</v>
      </c>
      <c r="B60" s="164" t="s">
        <v>15700</v>
      </c>
      <c r="C60" s="164" t="s">
        <v>15995</v>
      </c>
      <c r="D60" s="164" t="s">
        <v>10</v>
      </c>
      <c r="E60" s="164" t="s">
        <v>15699</v>
      </c>
      <c r="F60" s="165" t="s">
        <v>15834</v>
      </c>
      <c r="G60" s="166" t="s">
        <v>15834</v>
      </c>
      <c r="I60" s="118"/>
    </row>
    <row r="61" spans="1:9" x14ac:dyDescent="0.2">
      <c r="A61" s="163" t="s">
        <v>54</v>
      </c>
      <c r="B61" s="164" t="s">
        <v>15525</v>
      </c>
      <c r="C61" s="164" t="s">
        <v>15972</v>
      </c>
      <c r="D61" s="164" t="s">
        <v>10</v>
      </c>
      <c r="E61" s="164" t="s">
        <v>15524</v>
      </c>
      <c r="F61" s="165" t="s">
        <v>15819</v>
      </c>
      <c r="G61" s="166" t="s">
        <v>15819</v>
      </c>
      <c r="I61" s="118"/>
    </row>
    <row r="62" spans="1:9" x14ac:dyDescent="0.2">
      <c r="A62" s="163" t="s">
        <v>64</v>
      </c>
      <c r="B62" s="164" t="s">
        <v>15268</v>
      </c>
      <c r="C62" s="164" t="s">
        <v>15946</v>
      </c>
      <c r="D62" s="164" t="s">
        <v>10</v>
      </c>
      <c r="E62" s="164" t="s">
        <v>15267</v>
      </c>
      <c r="F62" s="165" t="s">
        <v>15798</v>
      </c>
      <c r="G62" s="166" t="s">
        <v>15798</v>
      </c>
      <c r="I62" s="118"/>
    </row>
    <row r="63" spans="1:9" x14ac:dyDescent="0.2">
      <c r="A63" s="163" t="s">
        <v>53</v>
      </c>
      <c r="B63" s="164" t="s">
        <v>15716</v>
      </c>
      <c r="C63" s="164" t="s">
        <v>15903</v>
      </c>
      <c r="D63" s="164" t="s">
        <v>10</v>
      </c>
      <c r="E63" s="164" t="s">
        <v>15715</v>
      </c>
      <c r="F63" s="165" t="s">
        <v>15772</v>
      </c>
      <c r="G63" s="166" t="s">
        <v>15772</v>
      </c>
      <c r="I63" s="118"/>
    </row>
    <row r="64" spans="1:9" x14ac:dyDescent="0.2">
      <c r="A64" s="163" t="s">
        <v>6</v>
      </c>
      <c r="B64" s="164" t="s">
        <v>14999</v>
      </c>
      <c r="C64" s="164" t="s">
        <v>15903</v>
      </c>
      <c r="D64" s="164" t="s">
        <v>10</v>
      </c>
      <c r="E64" s="164" t="s">
        <v>14998</v>
      </c>
      <c r="F64" s="165" t="s">
        <v>15772</v>
      </c>
      <c r="G64" s="166" t="s">
        <v>15772</v>
      </c>
      <c r="I64" s="118"/>
    </row>
    <row r="65" spans="1:9" x14ac:dyDescent="0.2">
      <c r="A65" s="163" t="s">
        <v>6</v>
      </c>
      <c r="B65" s="164" t="s">
        <v>14827</v>
      </c>
      <c r="C65" s="164" t="s">
        <v>15864</v>
      </c>
      <c r="D65" s="164" t="s">
        <v>10</v>
      </c>
      <c r="E65" s="164" t="s">
        <v>14826</v>
      </c>
      <c r="F65" s="165" t="s">
        <v>15734</v>
      </c>
      <c r="G65" s="166" t="s">
        <v>15734</v>
      </c>
      <c r="I65" s="118"/>
    </row>
    <row r="66" spans="1:9" x14ac:dyDescent="0.2">
      <c r="A66" s="163" t="s">
        <v>54</v>
      </c>
      <c r="B66" s="164" t="s">
        <v>15469</v>
      </c>
      <c r="C66" s="164" t="s">
        <v>15890</v>
      </c>
      <c r="D66" s="164" t="s">
        <v>10</v>
      </c>
      <c r="E66" s="164" t="s">
        <v>15468</v>
      </c>
      <c r="F66" s="165" t="s">
        <v>15759</v>
      </c>
      <c r="G66" s="166" t="s">
        <v>15759</v>
      </c>
      <c r="I66" s="118"/>
    </row>
    <row r="67" spans="1:9" x14ac:dyDescent="0.2">
      <c r="A67" s="163" t="s">
        <v>6</v>
      </c>
      <c r="B67" s="164" t="s">
        <v>14939</v>
      </c>
      <c r="C67" s="164" t="s">
        <v>15890</v>
      </c>
      <c r="D67" s="164" t="s">
        <v>10</v>
      </c>
      <c r="E67" s="164" t="s">
        <v>14938</v>
      </c>
      <c r="F67" s="165" t="s">
        <v>15759</v>
      </c>
      <c r="G67" s="166" t="s">
        <v>15759</v>
      </c>
      <c r="I67" s="118"/>
    </row>
    <row r="68" spans="1:9" x14ac:dyDescent="0.2">
      <c r="A68" s="115" t="s">
        <v>6</v>
      </c>
      <c r="B68" s="116" t="s">
        <v>14863</v>
      </c>
      <c r="C68" s="116" t="s">
        <v>15872</v>
      </c>
      <c r="D68" s="116" t="s">
        <v>23</v>
      </c>
      <c r="E68" s="116" t="s">
        <v>14862</v>
      </c>
      <c r="F68" s="117" t="s">
        <v>15741</v>
      </c>
      <c r="G68" s="167" t="s">
        <v>15741</v>
      </c>
      <c r="I68" s="118"/>
    </row>
    <row r="69" spans="1:9" x14ac:dyDescent="0.2">
      <c r="A69" s="163" t="s">
        <v>6</v>
      </c>
      <c r="B69" s="164" t="s">
        <v>14819</v>
      </c>
      <c r="C69" s="164" t="s">
        <v>15861</v>
      </c>
      <c r="D69" s="164" t="s">
        <v>23</v>
      </c>
      <c r="E69" s="164" t="s">
        <v>14818</v>
      </c>
      <c r="F69" s="165" t="s">
        <v>15731</v>
      </c>
      <c r="G69" s="166" t="s">
        <v>15731</v>
      </c>
      <c r="I69" s="118"/>
    </row>
    <row r="70" spans="1:9" x14ac:dyDescent="0.2">
      <c r="A70" s="115" t="s">
        <v>6</v>
      </c>
      <c r="B70" s="116" t="s">
        <v>14815</v>
      </c>
      <c r="C70" s="116" t="s">
        <v>2127</v>
      </c>
      <c r="D70" s="116" t="s">
        <v>89</v>
      </c>
      <c r="E70" s="116" t="s">
        <v>14814</v>
      </c>
      <c r="F70" s="117" t="s">
        <v>2130</v>
      </c>
      <c r="G70" s="167" t="s">
        <v>2130</v>
      </c>
      <c r="I70" s="118"/>
    </row>
    <row r="71" spans="1:9" x14ac:dyDescent="0.2">
      <c r="A71" s="163" t="s">
        <v>6</v>
      </c>
      <c r="B71" s="164" t="s">
        <v>14901</v>
      </c>
      <c r="C71" s="164" t="s">
        <v>15881</v>
      </c>
      <c r="D71" s="164" t="s">
        <v>79</v>
      </c>
      <c r="E71" s="164" t="s">
        <v>14900</v>
      </c>
      <c r="F71" s="165" t="s">
        <v>15751</v>
      </c>
      <c r="G71" s="166" t="s">
        <v>15751</v>
      </c>
      <c r="I71" s="118"/>
    </row>
    <row r="72" spans="1:9" x14ac:dyDescent="0.2">
      <c r="A72" s="163" t="s">
        <v>6</v>
      </c>
      <c r="B72" s="164" t="s">
        <v>14837</v>
      </c>
      <c r="C72" s="164" t="s">
        <v>15866</v>
      </c>
      <c r="D72" s="164" t="s">
        <v>79</v>
      </c>
      <c r="E72" s="164" t="s">
        <v>14836</v>
      </c>
      <c r="F72" s="165" t="s">
        <v>262</v>
      </c>
      <c r="G72" s="166" t="s">
        <v>262</v>
      </c>
      <c r="I72" s="118"/>
    </row>
    <row r="73" spans="1:9" x14ac:dyDescent="0.2">
      <c r="A73" s="163" t="s">
        <v>54</v>
      </c>
      <c r="B73" s="164" t="s">
        <v>15403</v>
      </c>
      <c r="C73" s="164" t="s">
        <v>311</v>
      </c>
      <c r="D73" s="164" t="s">
        <v>79</v>
      </c>
      <c r="E73" s="164" t="s">
        <v>15402</v>
      </c>
      <c r="F73" s="165" t="s">
        <v>270</v>
      </c>
      <c r="G73" s="166" t="s">
        <v>270</v>
      </c>
      <c r="I73" s="118"/>
    </row>
    <row r="74" spans="1:9" x14ac:dyDescent="0.2">
      <c r="A74" s="163" t="s">
        <v>6</v>
      </c>
      <c r="B74" s="164" t="s">
        <v>14855</v>
      </c>
      <c r="C74" s="164" t="s">
        <v>311</v>
      </c>
      <c r="D74" s="164" t="s">
        <v>79</v>
      </c>
      <c r="E74" s="164" t="s">
        <v>14854</v>
      </c>
      <c r="F74" s="165" t="s">
        <v>270</v>
      </c>
      <c r="G74" s="166" t="s">
        <v>270</v>
      </c>
      <c r="I74" s="118"/>
    </row>
    <row r="75" spans="1:9" x14ac:dyDescent="0.2">
      <c r="A75" s="163" t="s">
        <v>64</v>
      </c>
      <c r="B75" s="164" t="s">
        <v>15109</v>
      </c>
      <c r="C75" s="164" t="s">
        <v>15928</v>
      </c>
      <c r="D75" s="164" t="s">
        <v>79</v>
      </c>
      <c r="E75" s="164" t="s">
        <v>15108</v>
      </c>
      <c r="F75" s="165" t="s">
        <v>15780</v>
      </c>
      <c r="G75" s="166" t="s">
        <v>15780</v>
      </c>
      <c r="I75" s="118"/>
    </row>
    <row r="76" spans="1:9" x14ac:dyDescent="0.2">
      <c r="A76" s="115" t="s">
        <v>64</v>
      </c>
      <c r="B76" s="116" t="s">
        <v>15150</v>
      </c>
      <c r="C76" s="116" t="s">
        <v>15879</v>
      </c>
      <c r="D76" s="116" t="s">
        <v>79</v>
      </c>
      <c r="E76" s="116" t="s">
        <v>15149</v>
      </c>
      <c r="F76" s="117" t="s">
        <v>15749</v>
      </c>
      <c r="G76" s="167" t="s">
        <v>15749</v>
      </c>
      <c r="I76" s="118"/>
    </row>
    <row r="77" spans="1:9" x14ac:dyDescent="0.2">
      <c r="A77" s="115" t="s">
        <v>6</v>
      </c>
      <c r="B77" s="116" t="s">
        <v>14891</v>
      </c>
      <c r="C77" s="116" t="s">
        <v>15879</v>
      </c>
      <c r="D77" s="116" t="s">
        <v>79</v>
      </c>
      <c r="E77" s="116" t="s">
        <v>14890</v>
      </c>
      <c r="F77" s="117" t="s">
        <v>15749</v>
      </c>
      <c r="G77" s="167" t="s">
        <v>15749</v>
      </c>
      <c r="I77" s="118"/>
    </row>
    <row r="78" spans="1:9" x14ac:dyDescent="0.2">
      <c r="A78" s="115" t="s">
        <v>54</v>
      </c>
      <c r="B78" s="116" t="s">
        <v>15373</v>
      </c>
      <c r="C78" s="116" t="s">
        <v>78</v>
      </c>
      <c r="D78" s="116" t="s">
        <v>79</v>
      </c>
      <c r="E78" s="116" t="s">
        <v>15372</v>
      </c>
      <c r="F78" s="117" t="s">
        <v>67</v>
      </c>
      <c r="G78" s="167" t="s">
        <v>67</v>
      </c>
      <c r="I78" s="118"/>
    </row>
    <row r="79" spans="1:9" x14ac:dyDescent="0.2">
      <c r="A79" s="163" t="s">
        <v>64</v>
      </c>
      <c r="B79" s="164" t="s">
        <v>15152</v>
      </c>
      <c r="C79" s="164" t="s">
        <v>15932</v>
      </c>
      <c r="D79" s="164" t="s">
        <v>15916</v>
      </c>
      <c r="E79" s="164" t="s">
        <v>15151</v>
      </c>
      <c r="F79" s="165" t="s">
        <v>15784</v>
      </c>
      <c r="G79" s="166" t="s">
        <v>15784</v>
      </c>
      <c r="I79" s="118"/>
    </row>
    <row r="80" spans="1:9" x14ac:dyDescent="0.2">
      <c r="A80" s="163" t="s">
        <v>64</v>
      </c>
      <c r="B80" s="164" t="s">
        <v>15176</v>
      </c>
      <c r="C80" s="164" t="s">
        <v>38</v>
      </c>
      <c r="D80" s="164" t="s">
        <v>39</v>
      </c>
      <c r="E80" s="164" t="s">
        <v>15175</v>
      </c>
      <c r="F80" s="165" t="s">
        <v>40</v>
      </c>
      <c r="G80" s="166" t="s">
        <v>40</v>
      </c>
      <c r="I80" s="118"/>
    </row>
    <row r="81" spans="1:9" x14ac:dyDescent="0.2">
      <c r="A81" s="163" t="s">
        <v>53</v>
      </c>
      <c r="B81" s="164" t="s">
        <v>15651</v>
      </c>
      <c r="C81" s="164" t="s">
        <v>38</v>
      </c>
      <c r="D81" s="164" t="s">
        <v>39</v>
      </c>
      <c r="E81" s="164" t="s">
        <v>15650</v>
      </c>
      <c r="F81" s="165" t="s">
        <v>40</v>
      </c>
      <c r="G81" s="166" t="s">
        <v>40</v>
      </c>
      <c r="I81" s="118"/>
    </row>
    <row r="82" spans="1:9" x14ac:dyDescent="0.2">
      <c r="A82" s="163" t="s">
        <v>64</v>
      </c>
      <c r="B82" s="164" t="s">
        <v>15087</v>
      </c>
      <c r="C82" s="164" t="s">
        <v>15925</v>
      </c>
      <c r="D82" s="164" t="s">
        <v>39</v>
      </c>
      <c r="E82" s="164" t="s">
        <v>15086</v>
      </c>
      <c r="F82" s="165" t="s">
        <v>15776</v>
      </c>
      <c r="G82" s="166" t="s">
        <v>15776</v>
      </c>
      <c r="I82" s="118"/>
    </row>
    <row r="83" spans="1:9" x14ac:dyDescent="0.2">
      <c r="A83" s="163" t="s">
        <v>64</v>
      </c>
      <c r="B83" s="164" t="s">
        <v>15263</v>
      </c>
      <c r="C83" s="164" t="s">
        <v>15945</v>
      </c>
      <c r="D83" s="164" t="s">
        <v>39</v>
      </c>
      <c r="E83" s="164" t="s">
        <v>15262</v>
      </c>
      <c r="F83" s="165" t="s">
        <v>15797</v>
      </c>
      <c r="G83" s="166" t="s">
        <v>15797</v>
      </c>
      <c r="I83" s="118"/>
    </row>
    <row r="84" spans="1:9" x14ac:dyDescent="0.2">
      <c r="A84" s="163" t="s">
        <v>53</v>
      </c>
      <c r="B84" s="164" t="s">
        <v>15696</v>
      </c>
      <c r="C84" s="164" t="s">
        <v>15945</v>
      </c>
      <c r="D84" s="164" t="s">
        <v>39</v>
      </c>
      <c r="E84" s="164" t="s">
        <v>15695</v>
      </c>
      <c r="F84" s="165" t="s">
        <v>15797</v>
      </c>
      <c r="G84" s="166" t="s">
        <v>15797</v>
      </c>
      <c r="I84" s="118"/>
    </row>
    <row r="85" spans="1:9" x14ac:dyDescent="0.2">
      <c r="A85" s="163" t="s">
        <v>53</v>
      </c>
      <c r="B85" s="164" t="s">
        <v>15635</v>
      </c>
      <c r="C85" s="164" t="s">
        <v>43</v>
      </c>
      <c r="D85" s="164" t="s">
        <v>39</v>
      </c>
      <c r="E85" s="164" t="s">
        <v>15634</v>
      </c>
      <c r="F85" s="165" t="s">
        <v>44</v>
      </c>
      <c r="G85" s="166" t="s">
        <v>44</v>
      </c>
      <c r="I85" s="118"/>
    </row>
    <row r="86" spans="1:9" x14ac:dyDescent="0.2">
      <c r="A86" s="163" t="s">
        <v>64</v>
      </c>
      <c r="B86" s="164" t="s">
        <v>15077</v>
      </c>
      <c r="C86" s="164" t="s">
        <v>15923</v>
      </c>
      <c r="D86" s="164" t="s">
        <v>39</v>
      </c>
      <c r="E86" s="164" t="s">
        <v>15076</v>
      </c>
      <c r="F86" s="165" t="s">
        <v>15774</v>
      </c>
      <c r="G86" s="166" t="s">
        <v>15774</v>
      </c>
      <c r="I86" s="118"/>
    </row>
    <row r="87" spans="1:9" x14ac:dyDescent="0.2">
      <c r="A87" s="163" t="s">
        <v>53</v>
      </c>
      <c r="B87" s="164" t="s">
        <v>15539</v>
      </c>
      <c r="C87" s="164" t="s">
        <v>15974</v>
      </c>
      <c r="D87" s="164" t="s">
        <v>39</v>
      </c>
      <c r="E87" s="164" t="s">
        <v>15538</v>
      </c>
      <c r="F87" s="165" t="s">
        <v>15540</v>
      </c>
      <c r="G87" s="166" t="s">
        <v>15540</v>
      </c>
      <c r="I87" s="118"/>
    </row>
    <row r="88" spans="1:9" x14ac:dyDescent="0.2">
      <c r="A88" s="163" t="s">
        <v>64</v>
      </c>
      <c r="B88" s="164" t="s">
        <v>15035</v>
      </c>
      <c r="C88" s="164" t="s">
        <v>14702</v>
      </c>
      <c r="D88" s="164" t="s">
        <v>15909</v>
      </c>
      <c r="E88" s="164" t="s">
        <v>15034</v>
      </c>
      <c r="F88" s="165" t="s">
        <v>14754</v>
      </c>
      <c r="G88" s="166" t="s">
        <v>14754</v>
      </c>
      <c r="I88" s="118"/>
    </row>
    <row r="89" spans="1:9" x14ac:dyDescent="0.2">
      <c r="A89" s="163" t="s">
        <v>54</v>
      </c>
      <c r="B89" s="164" t="s">
        <v>15301</v>
      </c>
      <c r="C89" s="164" t="s">
        <v>14702</v>
      </c>
      <c r="D89" s="164" t="s">
        <v>15909</v>
      </c>
      <c r="E89" s="164" t="s">
        <v>15300</v>
      </c>
      <c r="F89" s="165" t="s">
        <v>14754</v>
      </c>
      <c r="G89" s="166" t="s">
        <v>14754</v>
      </c>
      <c r="I89" s="118"/>
    </row>
    <row r="90" spans="1:9" x14ac:dyDescent="0.2">
      <c r="A90" s="163" t="s">
        <v>53</v>
      </c>
      <c r="B90" s="164" t="s">
        <v>15562</v>
      </c>
      <c r="C90" s="164" t="s">
        <v>14702</v>
      </c>
      <c r="D90" s="164" t="s">
        <v>15909</v>
      </c>
      <c r="E90" s="164" t="s">
        <v>15561</v>
      </c>
      <c r="F90" s="165" t="s">
        <v>14754</v>
      </c>
      <c r="G90" s="166" t="s">
        <v>14754</v>
      </c>
      <c r="I90" s="118"/>
    </row>
    <row r="91" spans="1:9" x14ac:dyDescent="0.2">
      <c r="A91" s="163" t="s">
        <v>64</v>
      </c>
      <c r="B91" s="164" t="s">
        <v>15058</v>
      </c>
      <c r="C91" s="164" t="s">
        <v>15848</v>
      </c>
      <c r="D91" s="164" t="s">
        <v>15909</v>
      </c>
      <c r="E91" s="164" t="s">
        <v>15057</v>
      </c>
      <c r="F91" s="165" t="s">
        <v>15718</v>
      </c>
      <c r="G91" s="166" t="s">
        <v>15718</v>
      </c>
      <c r="I91" s="118"/>
    </row>
    <row r="92" spans="1:9" x14ac:dyDescent="0.2">
      <c r="A92" s="163" t="s">
        <v>6</v>
      </c>
      <c r="B92" s="164" t="s">
        <v>14770</v>
      </c>
      <c r="C92" s="164" t="s">
        <v>15848</v>
      </c>
      <c r="D92" s="164" t="s">
        <v>15909</v>
      </c>
      <c r="E92" s="164" t="s">
        <v>14769</v>
      </c>
      <c r="F92" s="165" t="s">
        <v>15718</v>
      </c>
      <c r="G92" s="166" t="s">
        <v>15718</v>
      </c>
      <c r="I92" s="118"/>
    </row>
    <row r="93" spans="1:9" x14ac:dyDescent="0.2">
      <c r="A93" s="163" t="s">
        <v>54</v>
      </c>
      <c r="B93" s="164" t="s">
        <v>15511</v>
      </c>
      <c r="C93" s="164" t="s">
        <v>84</v>
      </c>
      <c r="D93" s="164" t="s">
        <v>15909</v>
      </c>
      <c r="E93" s="164" t="s">
        <v>15510</v>
      </c>
      <c r="F93" s="165" t="s">
        <v>47</v>
      </c>
      <c r="G93" s="166" t="s">
        <v>47</v>
      </c>
      <c r="I93" s="118"/>
    </row>
    <row r="94" spans="1:9" x14ac:dyDescent="0.2">
      <c r="A94" s="163" t="s">
        <v>54</v>
      </c>
      <c r="B94" s="164" t="s">
        <v>15473</v>
      </c>
      <c r="C94" s="164" t="s">
        <v>15969</v>
      </c>
      <c r="D94" s="164" t="s">
        <v>15909</v>
      </c>
      <c r="E94" s="164" t="s">
        <v>15472</v>
      </c>
      <c r="F94" s="165" t="s">
        <v>15816</v>
      </c>
      <c r="G94" s="166" t="s">
        <v>15816</v>
      </c>
      <c r="I94" s="118"/>
    </row>
    <row r="95" spans="1:9" x14ac:dyDescent="0.2">
      <c r="A95" s="163" t="s">
        <v>64</v>
      </c>
      <c r="B95" s="164" t="s">
        <v>15081</v>
      </c>
      <c r="C95" s="164" t="s">
        <v>1957</v>
      </c>
      <c r="D95" s="164" t="s">
        <v>1845</v>
      </c>
      <c r="E95" s="164" t="s">
        <v>15080</v>
      </c>
      <c r="F95" s="165" t="s">
        <v>1960</v>
      </c>
      <c r="G95" s="166" t="s">
        <v>1960</v>
      </c>
      <c r="I95" s="118"/>
    </row>
    <row r="96" spans="1:9" x14ac:dyDescent="0.2">
      <c r="A96" s="163" t="s">
        <v>6</v>
      </c>
      <c r="B96" s="164" t="s">
        <v>14908</v>
      </c>
      <c r="C96" s="164" t="s">
        <v>15883</v>
      </c>
      <c r="D96" s="164" t="s">
        <v>36</v>
      </c>
      <c r="E96" s="164" t="s">
        <v>14907</v>
      </c>
      <c r="F96" s="165" t="s">
        <v>15752</v>
      </c>
      <c r="G96" s="166" t="s">
        <v>15752</v>
      </c>
      <c r="I96" s="118"/>
    </row>
    <row r="97" spans="1:9" x14ac:dyDescent="0.2">
      <c r="A97" s="163" t="s">
        <v>6</v>
      </c>
      <c r="B97" s="164" t="s">
        <v>14756</v>
      </c>
      <c r="C97" s="164" t="s">
        <v>15844</v>
      </c>
      <c r="D97" s="164" t="s">
        <v>36</v>
      </c>
      <c r="E97" s="164" t="s">
        <v>14755</v>
      </c>
      <c r="F97" s="165" t="s">
        <v>14757</v>
      </c>
      <c r="G97" s="166" t="s">
        <v>14757</v>
      </c>
      <c r="I97" s="118"/>
    </row>
    <row r="98" spans="1:9" x14ac:dyDescent="0.2">
      <c r="A98" s="163" t="s">
        <v>64</v>
      </c>
      <c r="B98" s="164" t="s">
        <v>15008</v>
      </c>
      <c r="C98" s="164" t="s">
        <v>1331</v>
      </c>
      <c r="D98" s="164" t="s">
        <v>36</v>
      </c>
      <c r="E98" s="164" t="s">
        <v>15007</v>
      </c>
      <c r="F98" s="165" t="s">
        <v>1334</v>
      </c>
      <c r="G98" s="166" t="s">
        <v>1334</v>
      </c>
      <c r="I98" s="118"/>
    </row>
    <row r="99" spans="1:9" x14ac:dyDescent="0.2">
      <c r="A99" s="163" t="s">
        <v>53</v>
      </c>
      <c r="B99" s="164" t="s">
        <v>15547</v>
      </c>
      <c r="C99" s="164" t="s">
        <v>1331</v>
      </c>
      <c r="D99" s="164" t="s">
        <v>36</v>
      </c>
      <c r="E99" s="164" t="s">
        <v>15546</v>
      </c>
      <c r="F99" s="165" t="s">
        <v>1334</v>
      </c>
      <c r="G99" s="166" t="s">
        <v>1334</v>
      </c>
      <c r="I99" s="118"/>
    </row>
    <row r="100" spans="1:9" x14ac:dyDescent="0.2">
      <c r="A100" s="163" t="s">
        <v>64</v>
      </c>
      <c r="B100" s="164" t="s">
        <v>15024</v>
      </c>
      <c r="C100" s="164" t="s">
        <v>1199</v>
      </c>
      <c r="D100" s="164" t="s">
        <v>36</v>
      </c>
      <c r="E100" s="164" t="s">
        <v>15023</v>
      </c>
      <c r="F100" s="165" t="s">
        <v>1202</v>
      </c>
      <c r="G100" s="166" t="s">
        <v>1202</v>
      </c>
      <c r="I100" s="118"/>
    </row>
    <row r="101" spans="1:9" x14ac:dyDescent="0.2">
      <c r="A101" s="163" t="s">
        <v>53</v>
      </c>
      <c r="B101" s="164" t="s">
        <v>7120</v>
      </c>
      <c r="C101" s="164" t="s">
        <v>15977</v>
      </c>
      <c r="D101" s="164" t="s">
        <v>36</v>
      </c>
      <c r="E101" s="164" t="s">
        <v>15563</v>
      </c>
      <c r="F101" s="165" t="s">
        <v>15564</v>
      </c>
      <c r="G101" s="166" t="s">
        <v>15564</v>
      </c>
      <c r="I101" s="118"/>
    </row>
    <row r="102" spans="1:9" x14ac:dyDescent="0.2">
      <c r="A102" s="163" t="s">
        <v>64</v>
      </c>
      <c r="B102" s="164" t="s">
        <v>12913</v>
      </c>
      <c r="C102" s="164" t="s">
        <v>15850</v>
      </c>
      <c r="D102" s="164" t="s">
        <v>36</v>
      </c>
      <c r="E102" s="164" t="s">
        <v>15067</v>
      </c>
      <c r="F102" s="165" t="s">
        <v>15720</v>
      </c>
      <c r="G102" s="166" t="s">
        <v>15720</v>
      </c>
      <c r="I102" s="118"/>
    </row>
    <row r="103" spans="1:9" x14ac:dyDescent="0.2">
      <c r="A103" s="163" t="s">
        <v>64</v>
      </c>
      <c r="B103" s="164" t="s">
        <v>15136</v>
      </c>
      <c r="C103" s="164" t="s">
        <v>3070</v>
      </c>
      <c r="D103" s="164" t="s">
        <v>36</v>
      </c>
      <c r="E103" s="164" t="s">
        <v>15135</v>
      </c>
      <c r="F103" s="165" t="s">
        <v>3073</v>
      </c>
      <c r="G103" s="166" t="s">
        <v>3073</v>
      </c>
      <c r="I103" s="118"/>
    </row>
    <row r="104" spans="1:9" x14ac:dyDescent="0.2">
      <c r="A104" s="163" t="s">
        <v>64</v>
      </c>
      <c r="B104" s="164" t="s">
        <v>15222</v>
      </c>
      <c r="C104" s="164" t="s">
        <v>15939</v>
      </c>
      <c r="D104" s="164" t="s">
        <v>36</v>
      </c>
      <c r="E104" s="164" t="s">
        <v>15221</v>
      </c>
      <c r="F104" s="165" t="s">
        <v>15791</v>
      </c>
      <c r="G104" s="166" t="s">
        <v>15791</v>
      </c>
      <c r="I104" s="118"/>
    </row>
    <row r="105" spans="1:9" x14ac:dyDescent="0.2">
      <c r="A105" s="163" t="s">
        <v>64</v>
      </c>
      <c r="B105" s="164" t="s">
        <v>15073</v>
      </c>
      <c r="C105" s="164" t="s">
        <v>297</v>
      </c>
      <c r="D105" s="164" t="s">
        <v>36</v>
      </c>
      <c r="E105" s="164" t="s">
        <v>15072</v>
      </c>
      <c r="F105" s="165" t="s">
        <v>256</v>
      </c>
      <c r="G105" s="166" t="s">
        <v>256</v>
      </c>
      <c r="I105" s="118"/>
    </row>
    <row r="106" spans="1:9" x14ac:dyDescent="0.2">
      <c r="A106" s="163" t="s">
        <v>53</v>
      </c>
      <c r="B106" s="164" t="s">
        <v>15584</v>
      </c>
      <c r="C106" s="164" t="s">
        <v>297</v>
      </c>
      <c r="D106" s="164" t="s">
        <v>36</v>
      </c>
      <c r="E106" s="164" t="s">
        <v>15583</v>
      </c>
      <c r="F106" s="165" t="s">
        <v>256</v>
      </c>
      <c r="G106" s="166" t="s">
        <v>256</v>
      </c>
      <c r="I106" s="118"/>
    </row>
    <row r="107" spans="1:9" x14ac:dyDescent="0.2">
      <c r="A107" s="163" t="s">
        <v>6</v>
      </c>
      <c r="B107" s="164" t="s">
        <v>14787</v>
      </c>
      <c r="C107" s="164" t="s">
        <v>297</v>
      </c>
      <c r="D107" s="164" t="s">
        <v>36</v>
      </c>
      <c r="E107" s="164" t="s">
        <v>14786</v>
      </c>
      <c r="F107" s="165" t="s">
        <v>256</v>
      </c>
      <c r="G107" s="166" t="s">
        <v>256</v>
      </c>
      <c r="I107" s="118"/>
    </row>
    <row r="108" spans="1:9" x14ac:dyDescent="0.2">
      <c r="A108" s="163" t="s">
        <v>53</v>
      </c>
      <c r="B108" s="164" t="s">
        <v>15594</v>
      </c>
      <c r="C108" s="164" t="s">
        <v>15982</v>
      </c>
      <c r="D108" s="164" t="s">
        <v>36</v>
      </c>
      <c r="E108" s="164" t="s">
        <v>15593</v>
      </c>
      <c r="F108" s="165" t="s">
        <v>15823</v>
      </c>
      <c r="G108" s="166" t="s">
        <v>15823</v>
      </c>
      <c r="I108" s="118"/>
    </row>
    <row r="109" spans="1:9" x14ac:dyDescent="0.2">
      <c r="A109" s="163" t="s">
        <v>6</v>
      </c>
      <c r="B109" s="164" t="s">
        <v>14926</v>
      </c>
      <c r="C109" s="164" t="s">
        <v>15886</v>
      </c>
      <c r="D109" s="164" t="s">
        <v>36</v>
      </c>
      <c r="E109" s="164" t="s">
        <v>14925</v>
      </c>
      <c r="F109" s="165" t="s">
        <v>15755</v>
      </c>
      <c r="G109" s="166" t="s">
        <v>15755</v>
      </c>
      <c r="I109" s="118"/>
    </row>
    <row r="110" spans="1:9" x14ac:dyDescent="0.2">
      <c r="A110" s="163" t="s">
        <v>6</v>
      </c>
      <c r="B110" s="164" t="s">
        <v>14821</v>
      </c>
      <c r="C110" s="164" t="s">
        <v>3366</v>
      </c>
      <c r="D110" s="164" t="s">
        <v>36</v>
      </c>
      <c r="E110" s="164" t="s">
        <v>14820</v>
      </c>
      <c r="F110" s="165" t="s">
        <v>3369</v>
      </c>
      <c r="G110" s="166" t="s">
        <v>3369</v>
      </c>
      <c r="I110" s="118"/>
    </row>
    <row r="111" spans="1:9" x14ac:dyDescent="0.2">
      <c r="A111" s="163" t="s">
        <v>54</v>
      </c>
      <c r="B111" s="164" t="s">
        <v>15383</v>
      </c>
      <c r="C111" s="164" t="s">
        <v>952</v>
      </c>
      <c r="D111" s="164" t="s">
        <v>36</v>
      </c>
      <c r="E111" s="164" t="s">
        <v>15382</v>
      </c>
      <c r="F111" s="165" t="s">
        <v>953</v>
      </c>
      <c r="G111" s="166" t="s">
        <v>953</v>
      </c>
      <c r="I111" s="118"/>
    </row>
    <row r="112" spans="1:9" x14ac:dyDescent="0.2">
      <c r="A112" s="115" t="s">
        <v>54</v>
      </c>
      <c r="B112" s="116" t="s">
        <v>15440</v>
      </c>
      <c r="C112" s="116" t="s">
        <v>15934</v>
      </c>
      <c r="D112" s="116" t="s">
        <v>36</v>
      </c>
      <c r="E112" s="116" t="s">
        <v>15439</v>
      </c>
      <c r="F112" s="117" t="s">
        <v>15786</v>
      </c>
      <c r="G112" s="167" t="s">
        <v>15786</v>
      </c>
      <c r="I112" s="118"/>
    </row>
    <row r="113" spans="1:9" x14ac:dyDescent="0.2">
      <c r="A113" s="115" t="s">
        <v>64</v>
      </c>
      <c r="B113" s="116" t="s">
        <v>15085</v>
      </c>
      <c r="C113" s="116" t="s">
        <v>3014</v>
      </c>
      <c r="D113" s="116" t="s">
        <v>36</v>
      </c>
      <c r="E113" s="116" t="s">
        <v>15084</v>
      </c>
      <c r="F113" s="117" t="s">
        <v>3017</v>
      </c>
      <c r="G113" s="167" t="s">
        <v>3017</v>
      </c>
      <c r="I113" s="118"/>
    </row>
    <row r="114" spans="1:9" x14ac:dyDescent="0.2">
      <c r="A114" s="163" t="s">
        <v>53</v>
      </c>
      <c r="B114" s="164" t="s">
        <v>12287</v>
      </c>
      <c r="C114" s="164" t="s">
        <v>2502</v>
      </c>
      <c r="D114" s="164" t="s">
        <v>36</v>
      </c>
      <c r="E114" s="164" t="s">
        <v>15607</v>
      </c>
      <c r="F114" s="165" t="s">
        <v>2505</v>
      </c>
      <c r="G114" s="166" t="s">
        <v>2505</v>
      </c>
      <c r="I114" s="118"/>
    </row>
    <row r="115" spans="1:9" x14ac:dyDescent="0.2">
      <c r="A115" s="163" t="s">
        <v>64</v>
      </c>
      <c r="B115" s="164" t="s">
        <v>15095</v>
      </c>
      <c r="C115" s="164" t="s">
        <v>15926</v>
      </c>
      <c r="D115" s="164" t="s">
        <v>36</v>
      </c>
      <c r="E115" s="164" t="s">
        <v>15094</v>
      </c>
      <c r="F115" s="165" t="s">
        <v>15777</v>
      </c>
      <c r="G115" s="166" t="s">
        <v>15777</v>
      </c>
      <c r="I115" s="118"/>
    </row>
    <row r="116" spans="1:9" x14ac:dyDescent="0.2">
      <c r="A116" s="163" t="s">
        <v>53</v>
      </c>
      <c r="B116" s="164" t="s">
        <v>15592</v>
      </c>
      <c r="C116" s="164" t="s">
        <v>15926</v>
      </c>
      <c r="D116" s="164" t="s">
        <v>36</v>
      </c>
      <c r="E116" s="164" t="s">
        <v>15591</v>
      </c>
      <c r="F116" s="165" t="s">
        <v>15777</v>
      </c>
      <c r="G116" s="166" t="s">
        <v>15777</v>
      </c>
      <c r="I116" s="118"/>
    </row>
    <row r="117" spans="1:9" x14ac:dyDescent="0.2">
      <c r="A117" s="163" t="s">
        <v>54</v>
      </c>
      <c r="B117" s="164" t="s">
        <v>15297</v>
      </c>
      <c r="C117" s="164" t="s">
        <v>1961</v>
      </c>
      <c r="D117" s="164" t="s">
        <v>36</v>
      </c>
      <c r="E117" s="164" t="s">
        <v>15296</v>
      </c>
      <c r="F117" s="165" t="s">
        <v>1964</v>
      </c>
      <c r="G117" s="166" t="s">
        <v>1964</v>
      </c>
      <c r="I117" s="118"/>
    </row>
    <row r="118" spans="1:9" x14ac:dyDescent="0.2">
      <c r="A118" s="163" t="s">
        <v>64</v>
      </c>
      <c r="B118" s="164" t="s">
        <v>15162</v>
      </c>
      <c r="C118" s="164" t="s">
        <v>2328</v>
      </c>
      <c r="D118" s="164" t="s">
        <v>36</v>
      </c>
      <c r="E118" s="164" t="s">
        <v>15161</v>
      </c>
      <c r="F118" s="165" t="s">
        <v>37</v>
      </c>
      <c r="G118" s="166" t="s">
        <v>37</v>
      </c>
      <c r="I118" s="118"/>
    </row>
    <row r="119" spans="1:9" x14ac:dyDescent="0.2">
      <c r="A119" s="163" t="s">
        <v>54</v>
      </c>
      <c r="B119" s="164" t="s">
        <v>8372</v>
      </c>
      <c r="C119" s="164" t="s">
        <v>1399</v>
      </c>
      <c r="D119" s="164" t="s">
        <v>36</v>
      </c>
      <c r="E119" s="164" t="s">
        <v>15348</v>
      </c>
      <c r="F119" s="165" t="s">
        <v>1402</v>
      </c>
      <c r="G119" s="166" t="s">
        <v>1402</v>
      </c>
      <c r="I119" s="118"/>
    </row>
    <row r="120" spans="1:9" x14ac:dyDescent="0.2">
      <c r="A120" s="163" t="s">
        <v>6</v>
      </c>
      <c r="B120" s="164" t="s">
        <v>14793</v>
      </c>
      <c r="C120" s="164" t="s">
        <v>1399</v>
      </c>
      <c r="D120" s="164" t="s">
        <v>36</v>
      </c>
      <c r="E120" s="164" t="s">
        <v>14792</v>
      </c>
      <c r="F120" s="165" t="s">
        <v>1402</v>
      </c>
      <c r="G120" s="166" t="s">
        <v>1402</v>
      </c>
      <c r="I120" s="118"/>
    </row>
    <row r="121" spans="1:9" x14ac:dyDescent="0.2">
      <c r="A121" s="163" t="s">
        <v>64</v>
      </c>
      <c r="B121" s="164" t="s">
        <v>15265</v>
      </c>
      <c r="C121" s="164" t="s">
        <v>1965</v>
      </c>
      <c r="D121" s="164" t="s">
        <v>36</v>
      </c>
      <c r="E121" s="164" t="s">
        <v>15264</v>
      </c>
      <c r="F121" s="165" t="s">
        <v>1968</v>
      </c>
      <c r="G121" s="166" t="s">
        <v>1968</v>
      </c>
      <c r="I121" s="118"/>
    </row>
    <row r="122" spans="1:9" x14ac:dyDescent="0.2">
      <c r="A122" s="163" t="s">
        <v>54</v>
      </c>
      <c r="B122" s="164" t="s">
        <v>15360</v>
      </c>
      <c r="C122" s="164" t="s">
        <v>15959</v>
      </c>
      <c r="D122" s="164" t="s">
        <v>36</v>
      </c>
      <c r="E122" s="164" t="s">
        <v>15359</v>
      </c>
      <c r="F122" s="165" t="s">
        <v>15806</v>
      </c>
      <c r="G122" s="166" t="s">
        <v>15806</v>
      </c>
      <c r="I122" s="118"/>
    </row>
    <row r="123" spans="1:9" x14ac:dyDescent="0.2">
      <c r="A123" s="163" t="s">
        <v>53</v>
      </c>
      <c r="B123" s="164" t="s">
        <v>15611</v>
      </c>
      <c r="C123" s="164" t="s">
        <v>15959</v>
      </c>
      <c r="D123" s="164" t="s">
        <v>36</v>
      </c>
      <c r="E123" s="164" t="s">
        <v>15610</v>
      </c>
      <c r="F123" s="165" t="s">
        <v>15806</v>
      </c>
      <c r="G123" s="166" t="s">
        <v>15806</v>
      </c>
      <c r="I123" s="118"/>
    </row>
    <row r="124" spans="1:9" x14ac:dyDescent="0.2">
      <c r="A124" s="163" t="s">
        <v>64</v>
      </c>
      <c r="B124" s="164" t="s">
        <v>15259</v>
      </c>
      <c r="C124" s="164" t="s">
        <v>2423</v>
      </c>
      <c r="D124" s="164" t="s">
        <v>36</v>
      </c>
      <c r="E124" s="164" t="s">
        <v>15258</v>
      </c>
      <c r="F124" s="165" t="s">
        <v>2426</v>
      </c>
      <c r="G124" s="166" t="s">
        <v>2426</v>
      </c>
      <c r="I124" s="118"/>
    </row>
    <row r="125" spans="1:9" x14ac:dyDescent="0.2">
      <c r="A125" s="163" t="s">
        <v>64</v>
      </c>
      <c r="B125" s="164" t="s">
        <v>15125</v>
      </c>
      <c r="C125" s="164" t="s">
        <v>2177</v>
      </c>
      <c r="D125" s="164" t="s">
        <v>36</v>
      </c>
      <c r="E125" s="164" t="s">
        <v>15124</v>
      </c>
      <c r="F125" s="165" t="s">
        <v>2180</v>
      </c>
      <c r="G125" s="166" t="s">
        <v>2180</v>
      </c>
      <c r="I125" s="118"/>
    </row>
    <row r="126" spans="1:9" x14ac:dyDescent="0.2">
      <c r="A126" s="163" t="s">
        <v>64</v>
      </c>
      <c r="B126" s="164" t="s">
        <v>15043</v>
      </c>
      <c r="C126" s="164" t="s">
        <v>313</v>
      </c>
      <c r="D126" s="164" t="s">
        <v>36</v>
      </c>
      <c r="E126" s="164" t="s">
        <v>15042</v>
      </c>
      <c r="F126" s="165" t="s">
        <v>272</v>
      </c>
      <c r="G126" s="166" t="s">
        <v>272</v>
      </c>
      <c r="I126" s="118"/>
    </row>
    <row r="127" spans="1:9" x14ac:dyDescent="0.2">
      <c r="A127" s="163" t="s">
        <v>54</v>
      </c>
      <c r="B127" s="164" t="s">
        <v>15312</v>
      </c>
      <c r="C127" s="164" t="s">
        <v>313</v>
      </c>
      <c r="D127" s="164" t="s">
        <v>36</v>
      </c>
      <c r="E127" s="164" t="s">
        <v>15311</v>
      </c>
      <c r="F127" s="165" t="s">
        <v>272</v>
      </c>
      <c r="G127" s="166" t="s">
        <v>272</v>
      </c>
      <c r="I127" s="118"/>
    </row>
    <row r="128" spans="1:9" x14ac:dyDescent="0.2">
      <c r="A128" s="163" t="s">
        <v>54</v>
      </c>
      <c r="B128" s="164" t="s">
        <v>15455</v>
      </c>
      <c r="C128" s="164" t="s">
        <v>15967</v>
      </c>
      <c r="D128" s="164" t="s">
        <v>36</v>
      </c>
      <c r="E128" s="164" t="s">
        <v>15454</v>
      </c>
      <c r="F128" s="165" t="s">
        <v>15814</v>
      </c>
      <c r="G128" s="166" t="s">
        <v>15814</v>
      </c>
      <c r="I128" s="118"/>
    </row>
    <row r="129" spans="1:9" x14ac:dyDescent="0.2">
      <c r="A129" s="163" t="s">
        <v>54</v>
      </c>
      <c r="B129" s="164" t="s">
        <v>15290</v>
      </c>
      <c r="C129" s="164" t="s">
        <v>983</v>
      </c>
      <c r="D129" s="164" t="s">
        <v>36</v>
      </c>
      <c r="E129" s="164" t="s">
        <v>15289</v>
      </c>
      <c r="F129" s="165" t="s">
        <v>984</v>
      </c>
      <c r="G129" s="166" t="s">
        <v>984</v>
      </c>
      <c r="I129" s="118"/>
    </row>
    <row r="130" spans="1:9" x14ac:dyDescent="0.2">
      <c r="A130" s="163" t="s">
        <v>64</v>
      </c>
      <c r="B130" s="164" t="s">
        <v>15253</v>
      </c>
      <c r="C130" s="164" t="s">
        <v>2131</v>
      </c>
      <c r="D130" s="164" t="s">
        <v>36</v>
      </c>
      <c r="E130" s="164" t="s">
        <v>15252</v>
      </c>
      <c r="F130" s="165" t="s">
        <v>3709</v>
      </c>
      <c r="G130" s="166" t="s">
        <v>3709</v>
      </c>
      <c r="I130" s="118"/>
    </row>
    <row r="131" spans="1:9" x14ac:dyDescent="0.2">
      <c r="A131" s="163" t="s">
        <v>54</v>
      </c>
      <c r="B131" s="164" t="s">
        <v>15430</v>
      </c>
      <c r="C131" s="164" t="s">
        <v>2749</v>
      </c>
      <c r="D131" s="164" t="s">
        <v>36</v>
      </c>
      <c r="E131" s="164" t="s">
        <v>15429</v>
      </c>
      <c r="F131" s="165" t="s">
        <v>3709</v>
      </c>
      <c r="G131" s="166" t="s">
        <v>3709</v>
      </c>
      <c r="I131" s="118"/>
    </row>
    <row r="132" spans="1:9" x14ac:dyDescent="0.2">
      <c r="A132" s="163" t="s">
        <v>64</v>
      </c>
      <c r="B132" s="164" t="s">
        <v>15194</v>
      </c>
      <c r="C132" s="164" t="s">
        <v>996</v>
      </c>
      <c r="D132" s="164" t="s">
        <v>36</v>
      </c>
      <c r="E132" s="164" t="s">
        <v>15193</v>
      </c>
      <c r="F132" s="165" t="s">
        <v>999</v>
      </c>
      <c r="G132" s="166" t="s">
        <v>999</v>
      </c>
      <c r="I132" s="118"/>
    </row>
    <row r="133" spans="1:9" x14ac:dyDescent="0.2">
      <c r="A133" s="163" t="s">
        <v>54</v>
      </c>
      <c r="B133" s="164" t="s">
        <v>15467</v>
      </c>
      <c r="C133" s="164" t="s">
        <v>996</v>
      </c>
      <c r="D133" s="164" t="s">
        <v>36</v>
      </c>
      <c r="E133" s="164" t="s">
        <v>15466</v>
      </c>
      <c r="F133" s="165" t="s">
        <v>999</v>
      </c>
      <c r="G133" s="166" t="s">
        <v>999</v>
      </c>
      <c r="I133" s="118"/>
    </row>
    <row r="134" spans="1:9" x14ac:dyDescent="0.2">
      <c r="A134" s="163" t="s">
        <v>53</v>
      </c>
      <c r="B134" s="164" t="s">
        <v>15668</v>
      </c>
      <c r="C134" s="164" t="s">
        <v>1387</v>
      </c>
      <c r="D134" s="164" t="s">
        <v>36</v>
      </c>
      <c r="E134" s="164" t="s">
        <v>15667</v>
      </c>
      <c r="F134" s="165" t="s">
        <v>1390</v>
      </c>
      <c r="G134" s="166" t="s">
        <v>1390</v>
      </c>
      <c r="I134" s="118"/>
    </row>
    <row r="135" spans="1:9" x14ac:dyDescent="0.2">
      <c r="A135" s="163" t="s">
        <v>53</v>
      </c>
      <c r="B135" s="164" t="s">
        <v>15570</v>
      </c>
      <c r="C135" s="164" t="s">
        <v>15978</v>
      </c>
      <c r="D135" s="164" t="s">
        <v>36</v>
      </c>
      <c r="E135" s="164" t="s">
        <v>15569</v>
      </c>
      <c r="F135" s="165" t="s">
        <v>15820</v>
      </c>
      <c r="G135" s="166" t="s">
        <v>15820</v>
      </c>
      <c r="I135" s="118"/>
    </row>
    <row r="136" spans="1:9" x14ac:dyDescent="0.2">
      <c r="A136" s="163" t="s">
        <v>53</v>
      </c>
      <c r="B136" s="164" t="s">
        <v>15621</v>
      </c>
      <c r="C136" s="164" t="s">
        <v>1457</v>
      </c>
      <c r="D136" s="164" t="s">
        <v>36</v>
      </c>
      <c r="E136" s="164" t="s">
        <v>15620</v>
      </c>
      <c r="F136" s="165" t="s">
        <v>1460</v>
      </c>
      <c r="G136" s="166" t="s">
        <v>1460</v>
      </c>
      <c r="I136" s="118"/>
    </row>
    <row r="137" spans="1:9" x14ac:dyDescent="0.2">
      <c r="A137" s="115" t="s">
        <v>53</v>
      </c>
      <c r="B137" s="116" t="s">
        <v>15639</v>
      </c>
      <c r="C137" s="116" t="s">
        <v>15986</v>
      </c>
      <c r="D137" s="116" t="s">
        <v>36</v>
      </c>
      <c r="E137" s="116" t="s">
        <v>15638</v>
      </c>
      <c r="F137" s="117" t="s">
        <v>15827</v>
      </c>
      <c r="G137" s="167" t="s">
        <v>15827</v>
      </c>
      <c r="I137" s="118"/>
    </row>
    <row r="138" spans="1:9" x14ac:dyDescent="0.2">
      <c r="A138" s="163" t="s">
        <v>6</v>
      </c>
      <c r="B138" s="164" t="s">
        <v>14726</v>
      </c>
      <c r="C138" s="164" t="s">
        <v>15840</v>
      </c>
      <c r="D138" s="164" t="s">
        <v>36</v>
      </c>
      <c r="E138" s="164" t="s">
        <v>14725</v>
      </c>
      <c r="F138" s="165" t="s">
        <v>14727</v>
      </c>
      <c r="G138" s="166" t="s">
        <v>14727</v>
      </c>
      <c r="I138" s="118"/>
    </row>
    <row r="139" spans="1:9" x14ac:dyDescent="0.2">
      <c r="A139" s="115" t="s">
        <v>53</v>
      </c>
      <c r="B139" s="116" t="s">
        <v>15556</v>
      </c>
      <c r="C139" s="116" t="s">
        <v>1867</v>
      </c>
      <c r="D139" s="116" t="s">
        <v>36</v>
      </c>
      <c r="E139" s="116" t="s">
        <v>15555</v>
      </c>
      <c r="F139" s="117" t="s">
        <v>1870</v>
      </c>
      <c r="G139" s="167" t="s">
        <v>1870</v>
      </c>
      <c r="I139" s="118"/>
    </row>
    <row r="140" spans="1:9" x14ac:dyDescent="0.2">
      <c r="A140" s="163" t="s">
        <v>54</v>
      </c>
      <c r="B140" s="164" t="s">
        <v>15505</v>
      </c>
      <c r="C140" s="164" t="s">
        <v>15899</v>
      </c>
      <c r="D140" s="164" t="s">
        <v>36</v>
      </c>
      <c r="E140" s="164" t="s">
        <v>15504</v>
      </c>
      <c r="F140" s="165" t="s">
        <v>15768</v>
      </c>
      <c r="G140" s="166" t="s">
        <v>15768</v>
      </c>
      <c r="I140" s="118"/>
    </row>
    <row r="141" spans="1:9" x14ac:dyDescent="0.2">
      <c r="A141" s="163" t="s">
        <v>53</v>
      </c>
      <c r="B141" s="164" t="s">
        <v>15558</v>
      </c>
      <c r="C141" s="164" t="s">
        <v>2268</v>
      </c>
      <c r="D141" s="164" t="s">
        <v>36</v>
      </c>
      <c r="E141" s="164" t="s">
        <v>15557</v>
      </c>
      <c r="F141" s="165" t="s">
        <v>2271</v>
      </c>
      <c r="G141" s="166" t="s">
        <v>2271</v>
      </c>
      <c r="I141" s="118"/>
    </row>
    <row r="142" spans="1:9" x14ac:dyDescent="0.2">
      <c r="A142" s="163" t="s">
        <v>64</v>
      </c>
      <c r="B142" s="164" t="s">
        <v>15165</v>
      </c>
      <c r="C142" s="164" t="s">
        <v>15935</v>
      </c>
      <c r="D142" s="164" t="s">
        <v>36</v>
      </c>
      <c r="E142" s="164" t="s">
        <v>15164</v>
      </c>
      <c r="F142" s="165" t="s">
        <v>15787</v>
      </c>
      <c r="G142" s="166" t="s">
        <v>15787</v>
      </c>
      <c r="I142" s="118"/>
    </row>
    <row r="143" spans="1:9" x14ac:dyDescent="0.2">
      <c r="A143" s="163" t="s">
        <v>53</v>
      </c>
      <c r="B143" s="164" t="s">
        <v>15647</v>
      </c>
      <c r="C143" s="164" t="s">
        <v>15935</v>
      </c>
      <c r="D143" s="164" t="s">
        <v>36</v>
      </c>
      <c r="E143" s="164" t="s">
        <v>15646</v>
      </c>
      <c r="F143" s="165" t="s">
        <v>15787</v>
      </c>
      <c r="G143" s="166" t="s">
        <v>15787</v>
      </c>
      <c r="I143" s="118"/>
    </row>
    <row r="144" spans="1:9" x14ac:dyDescent="0.2">
      <c r="A144" s="163" t="s">
        <v>53</v>
      </c>
      <c r="B144" s="164" t="s">
        <v>15590</v>
      </c>
      <c r="C144" s="164" t="s">
        <v>1134</v>
      </c>
      <c r="D144" s="164" t="s">
        <v>36</v>
      </c>
      <c r="E144" s="164" t="s">
        <v>15589</v>
      </c>
      <c r="F144" s="165" t="s">
        <v>1137</v>
      </c>
      <c r="G144" s="166" t="s">
        <v>1137</v>
      </c>
      <c r="I144" s="118"/>
    </row>
    <row r="145" spans="1:9" x14ac:dyDescent="0.2">
      <c r="A145" s="163" t="s">
        <v>6</v>
      </c>
      <c r="B145" s="164" t="s">
        <v>14722</v>
      </c>
      <c r="C145" s="164" t="s">
        <v>1722</v>
      </c>
      <c r="D145" s="164" t="s">
        <v>36</v>
      </c>
      <c r="E145" s="164" t="s">
        <v>14721</v>
      </c>
      <c r="F145" s="165" t="s">
        <v>1725</v>
      </c>
      <c r="G145" s="166" t="s">
        <v>1725</v>
      </c>
      <c r="I145" s="118"/>
    </row>
    <row r="146" spans="1:9" x14ac:dyDescent="0.2">
      <c r="A146" s="163" t="s">
        <v>54</v>
      </c>
      <c r="B146" s="164" t="s">
        <v>15364</v>
      </c>
      <c r="C146" s="164" t="s">
        <v>6434</v>
      </c>
      <c r="D146" s="164" t="s">
        <v>36</v>
      </c>
      <c r="E146" s="164" t="s">
        <v>15363</v>
      </c>
      <c r="F146" s="165" t="s">
        <v>6437</v>
      </c>
      <c r="G146" s="166" t="s">
        <v>6437</v>
      </c>
      <c r="I146" s="118"/>
    </row>
    <row r="147" spans="1:9" x14ac:dyDescent="0.2">
      <c r="A147" s="163" t="s">
        <v>54</v>
      </c>
      <c r="B147" s="164" t="s">
        <v>7519</v>
      </c>
      <c r="C147" s="164" t="s">
        <v>15961</v>
      </c>
      <c r="D147" s="164" t="s">
        <v>36</v>
      </c>
      <c r="E147" s="164" t="s">
        <v>15369</v>
      </c>
      <c r="F147" s="165" t="s">
        <v>15808</v>
      </c>
      <c r="G147" s="166" t="s">
        <v>15808</v>
      </c>
      <c r="I147" s="118"/>
    </row>
    <row r="148" spans="1:9" x14ac:dyDescent="0.2">
      <c r="A148" s="163" t="s">
        <v>64</v>
      </c>
      <c r="B148" s="164" t="s">
        <v>184</v>
      </c>
      <c r="C148" s="164" t="s">
        <v>1704</v>
      </c>
      <c r="D148" s="164" t="s">
        <v>36</v>
      </c>
      <c r="E148" s="164" t="s">
        <v>15006</v>
      </c>
      <c r="F148" s="165" t="s">
        <v>1707</v>
      </c>
      <c r="G148" s="166" t="s">
        <v>1707</v>
      </c>
      <c r="I148" s="118"/>
    </row>
    <row r="149" spans="1:9" x14ac:dyDescent="0.2">
      <c r="A149" s="163" t="s">
        <v>6</v>
      </c>
      <c r="B149" s="164" t="s">
        <v>14924</v>
      </c>
      <c r="C149" s="164" t="s">
        <v>3038</v>
      </c>
      <c r="D149" s="164" t="s">
        <v>36</v>
      </c>
      <c r="E149" s="164" t="s">
        <v>14923</v>
      </c>
      <c r="F149" s="165" t="s">
        <v>3041</v>
      </c>
      <c r="G149" s="166" t="s">
        <v>3041</v>
      </c>
      <c r="I149" s="118"/>
    </row>
    <row r="150" spans="1:9" x14ac:dyDescent="0.2">
      <c r="A150" s="115" t="s">
        <v>64</v>
      </c>
      <c r="B150" s="116" t="s">
        <v>7253</v>
      </c>
      <c r="C150" s="116" t="s">
        <v>304</v>
      </c>
      <c r="D150" s="116" t="s">
        <v>36</v>
      </c>
      <c r="E150" s="116" t="s">
        <v>15249</v>
      </c>
      <c r="F150" s="117" t="s">
        <v>263</v>
      </c>
      <c r="G150" s="167" t="s">
        <v>263</v>
      </c>
      <c r="I150" s="118"/>
    </row>
    <row r="151" spans="1:9" x14ac:dyDescent="0.2">
      <c r="A151" s="163" t="s">
        <v>6</v>
      </c>
      <c r="B151" s="164" t="s">
        <v>14910</v>
      </c>
      <c r="C151" s="164" t="s">
        <v>1126</v>
      </c>
      <c r="D151" s="164" t="s">
        <v>36</v>
      </c>
      <c r="E151" s="164" t="s">
        <v>14909</v>
      </c>
      <c r="F151" s="165" t="s">
        <v>1129</v>
      </c>
      <c r="G151" s="166" t="s">
        <v>1129</v>
      </c>
      <c r="I151" s="118"/>
    </row>
    <row r="152" spans="1:9" x14ac:dyDescent="0.2">
      <c r="A152" s="163" t="s">
        <v>64</v>
      </c>
      <c r="B152" s="164" t="s">
        <v>15142</v>
      </c>
      <c r="C152" s="164" t="s">
        <v>3289</v>
      </c>
      <c r="D152" s="164" t="s">
        <v>36</v>
      </c>
      <c r="E152" s="164" t="s">
        <v>15141</v>
      </c>
      <c r="F152" s="165" t="s">
        <v>3292</v>
      </c>
      <c r="G152" s="166" t="s">
        <v>3292</v>
      </c>
      <c r="I152" s="118"/>
    </row>
    <row r="153" spans="1:9" x14ac:dyDescent="0.2">
      <c r="A153" s="163" t="s">
        <v>54</v>
      </c>
      <c r="B153" s="164" t="s">
        <v>15409</v>
      </c>
      <c r="C153" s="164" t="s">
        <v>3289</v>
      </c>
      <c r="D153" s="164" t="s">
        <v>36</v>
      </c>
      <c r="E153" s="164" t="s">
        <v>15408</v>
      </c>
      <c r="F153" s="165" t="s">
        <v>3292</v>
      </c>
      <c r="G153" s="166" t="s">
        <v>3292</v>
      </c>
      <c r="I153" s="118"/>
    </row>
    <row r="154" spans="1:9" x14ac:dyDescent="0.2">
      <c r="A154" s="163" t="s">
        <v>6</v>
      </c>
      <c r="B154" s="164" t="s">
        <v>4854</v>
      </c>
      <c r="C154" s="164" t="s">
        <v>3289</v>
      </c>
      <c r="D154" s="164" t="s">
        <v>36</v>
      </c>
      <c r="E154" s="164" t="s">
        <v>14878</v>
      </c>
      <c r="F154" s="165" t="s">
        <v>3292</v>
      </c>
      <c r="G154" s="166" t="s">
        <v>3292</v>
      </c>
      <c r="I154" s="118"/>
    </row>
    <row r="155" spans="1:9" x14ac:dyDescent="0.2">
      <c r="A155" s="163" t="s">
        <v>64</v>
      </c>
      <c r="B155" s="164" t="s">
        <v>15097</v>
      </c>
      <c r="C155" s="164" t="s">
        <v>15927</v>
      </c>
      <c r="D155" s="164" t="s">
        <v>15914</v>
      </c>
      <c r="E155" s="164" t="s">
        <v>15096</v>
      </c>
      <c r="F155" s="165" t="s">
        <v>15778</v>
      </c>
      <c r="G155" s="166" t="s">
        <v>15778</v>
      </c>
      <c r="I155" s="118"/>
    </row>
    <row r="156" spans="1:9" x14ac:dyDescent="0.2">
      <c r="A156" s="163" t="s">
        <v>53</v>
      </c>
      <c r="B156" s="164" t="s">
        <v>15596</v>
      </c>
      <c r="C156" s="164" t="s">
        <v>15927</v>
      </c>
      <c r="D156" s="164" t="s">
        <v>15914</v>
      </c>
      <c r="E156" s="164" t="s">
        <v>15595</v>
      </c>
      <c r="F156" s="165" t="s">
        <v>15778</v>
      </c>
      <c r="G156" s="166" t="s">
        <v>15778</v>
      </c>
      <c r="I156" s="118"/>
    </row>
    <row r="157" spans="1:9" x14ac:dyDescent="0.2">
      <c r="A157" s="163" t="s">
        <v>53</v>
      </c>
      <c r="B157" s="164" t="s">
        <v>15641</v>
      </c>
      <c r="C157" s="164" t="s">
        <v>15987</v>
      </c>
      <c r="D157" s="164" t="s">
        <v>15914</v>
      </c>
      <c r="E157" s="164" t="s">
        <v>15640</v>
      </c>
      <c r="F157" s="165" t="s">
        <v>15828</v>
      </c>
      <c r="G157" s="166" t="s">
        <v>15828</v>
      </c>
      <c r="I157" s="118"/>
    </row>
    <row r="158" spans="1:9" x14ac:dyDescent="0.2">
      <c r="A158" s="163" t="s">
        <v>64</v>
      </c>
      <c r="B158" s="164" t="s">
        <v>15255</v>
      </c>
      <c r="C158" s="164" t="s">
        <v>15944</v>
      </c>
      <c r="D158" s="164" t="s">
        <v>15914</v>
      </c>
      <c r="E158" s="164" t="s">
        <v>15254</v>
      </c>
      <c r="F158" s="165" t="s">
        <v>15796</v>
      </c>
      <c r="G158" s="166" t="s">
        <v>15796</v>
      </c>
      <c r="I158" s="118"/>
    </row>
    <row r="159" spans="1:9" x14ac:dyDescent="0.2">
      <c r="A159" s="163" t="s">
        <v>53</v>
      </c>
      <c r="B159" s="164" t="s">
        <v>15688</v>
      </c>
      <c r="C159" s="164" t="s">
        <v>1169</v>
      </c>
      <c r="D159" s="164" t="s">
        <v>15914</v>
      </c>
      <c r="E159" s="164" t="s">
        <v>15687</v>
      </c>
      <c r="F159" s="165" t="s">
        <v>1172</v>
      </c>
      <c r="G159" s="166" t="s">
        <v>1172</v>
      </c>
      <c r="I159" s="118"/>
    </row>
    <row r="160" spans="1:9" x14ac:dyDescent="0.2">
      <c r="A160" s="163" t="s">
        <v>6</v>
      </c>
      <c r="B160" s="164" t="s">
        <v>14979</v>
      </c>
      <c r="C160" s="164" t="s">
        <v>1169</v>
      </c>
      <c r="D160" s="164" t="s">
        <v>15914</v>
      </c>
      <c r="E160" s="164" t="s">
        <v>14978</v>
      </c>
      <c r="F160" s="165" t="s">
        <v>1172</v>
      </c>
      <c r="G160" s="166" t="s">
        <v>1172</v>
      </c>
      <c r="I160" s="118"/>
    </row>
    <row r="161" spans="1:9" x14ac:dyDescent="0.2">
      <c r="A161" s="163" t="s">
        <v>6</v>
      </c>
      <c r="B161" s="164" t="s">
        <v>14867</v>
      </c>
      <c r="C161" s="164" t="s">
        <v>15873</v>
      </c>
      <c r="D161" s="164" t="s">
        <v>13</v>
      </c>
      <c r="E161" s="164" t="s">
        <v>14866</v>
      </c>
      <c r="F161" s="165" t="s">
        <v>15743</v>
      </c>
      <c r="G161" s="166" t="s">
        <v>15743</v>
      </c>
      <c r="I161" s="118"/>
    </row>
    <row r="162" spans="1:9" x14ac:dyDescent="0.2">
      <c r="A162" s="163" t="s">
        <v>64</v>
      </c>
      <c r="B162" s="164" t="s">
        <v>15062</v>
      </c>
      <c r="C162" s="164" t="s">
        <v>1714</v>
      </c>
      <c r="D162" s="164" t="s">
        <v>69</v>
      </c>
      <c r="E162" s="164" t="s">
        <v>15061</v>
      </c>
      <c r="F162" s="165" t="s">
        <v>1717</v>
      </c>
      <c r="G162" s="166" t="s">
        <v>1717</v>
      </c>
      <c r="I162" s="118"/>
    </row>
    <row r="163" spans="1:9" x14ac:dyDescent="0.2">
      <c r="A163" s="163" t="s">
        <v>53</v>
      </c>
      <c r="B163" s="164" t="s">
        <v>15576</v>
      </c>
      <c r="C163" s="164" t="s">
        <v>1714</v>
      </c>
      <c r="D163" s="164" t="s">
        <v>69</v>
      </c>
      <c r="E163" s="164" t="s">
        <v>15575</v>
      </c>
      <c r="F163" s="165" t="s">
        <v>1717</v>
      </c>
      <c r="G163" s="166" t="s">
        <v>1717</v>
      </c>
      <c r="I163" s="118"/>
    </row>
    <row r="164" spans="1:9" x14ac:dyDescent="0.2">
      <c r="A164" s="163" t="s">
        <v>6</v>
      </c>
      <c r="B164" s="164" t="s">
        <v>14783</v>
      </c>
      <c r="C164" s="164" t="s">
        <v>15851</v>
      </c>
      <c r="D164" s="164" t="s">
        <v>69</v>
      </c>
      <c r="E164" s="164" t="s">
        <v>14782</v>
      </c>
      <c r="F164" s="165" t="s">
        <v>15721</v>
      </c>
      <c r="G164" s="166" t="s">
        <v>15721</v>
      </c>
      <c r="I164" s="118"/>
    </row>
    <row r="165" spans="1:9" x14ac:dyDescent="0.2">
      <c r="A165" s="163" t="s">
        <v>6</v>
      </c>
      <c r="B165" s="164" t="s">
        <v>14928</v>
      </c>
      <c r="C165" s="164" t="s">
        <v>15887</v>
      </c>
      <c r="D165" s="164" t="s">
        <v>69</v>
      </c>
      <c r="E165" s="164" t="s">
        <v>14927</v>
      </c>
      <c r="F165" s="165" t="s">
        <v>15756</v>
      </c>
      <c r="G165" s="166" t="s">
        <v>15756</v>
      </c>
      <c r="I165" s="118"/>
    </row>
    <row r="166" spans="1:9" x14ac:dyDescent="0.2">
      <c r="A166" s="163" t="s">
        <v>54</v>
      </c>
      <c r="B166" s="164" t="s">
        <v>15287</v>
      </c>
      <c r="C166" s="164" t="s">
        <v>278</v>
      </c>
      <c r="D166" s="164" t="s">
        <v>15907</v>
      </c>
      <c r="E166" s="164" t="s">
        <v>15286</v>
      </c>
      <c r="F166" s="165" t="s">
        <v>236</v>
      </c>
      <c r="G166" s="166" t="s">
        <v>236</v>
      </c>
      <c r="I166" s="118"/>
    </row>
    <row r="167" spans="1:9" x14ac:dyDescent="0.2">
      <c r="A167" s="163" t="s">
        <v>6</v>
      </c>
      <c r="B167" s="164" t="s">
        <v>14711</v>
      </c>
      <c r="C167" s="164" t="s">
        <v>278</v>
      </c>
      <c r="D167" s="164" t="s">
        <v>15907</v>
      </c>
      <c r="E167" s="164" t="s">
        <v>14710</v>
      </c>
      <c r="F167" s="165" t="s">
        <v>236</v>
      </c>
      <c r="G167" s="166" t="s">
        <v>236</v>
      </c>
      <c r="I167" s="118"/>
    </row>
    <row r="168" spans="1:9" x14ac:dyDescent="0.2">
      <c r="A168" s="163" t="s">
        <v>53</v>
      </c>
      <c r="B168" s="164" t="s">
        <v>15615</v>
      </c>
      <c r="C168" s="164" t="s">
        <v>15984</v>
      </c>
      <c r="D168" s="164" t="s">
        <v>11791</v>
      </c>
      <c r="E168" s="164" t="s">
        <v>15614</v>
      </c>
      <c r="F168" s="165" t="s">
        <v>15825</v>
      </c>
      <c r="G168" s="166" t="s">
        <v>15825</v>
      </c>
      <c r="I168" s="118"/>
    </row>
    <row r="169" spans="1:9" x14ac:dyDescent="0.2">
      <c r="A169" s="115" t="s">
        <v>54</v>
      </c>
      <c r="B169" s="116" t="s">
        <v>15432</v>
      </c>
      <c r="C169" s="116" t="s">
        <v>15963</v>
      </c>
      <c r="D169" s="116" t="s">
        <v>70</v>
      </c>
      <c r="E169" s="116" t="s">
        <v>15431</v>
      </c>
      <c r="F169" s="117" t="s">
        <v>15810</v>
      </c>
      <c r="G169" s="167" t="s">
        <v>15810</v>
      </c>
      <c r="I169" s="118"/>
    </row>
    <row r="170" spans="1:9" x14ac:dyDescent="0.2">
      <c r="A170" s="115" t="s">
        <v>64</v>
      </c>
      <c r="B170" s="116" t="s">
        <v>15220</v>
      </c>
      <c r="C170" s="116" t="s">
        <v>15893</v>
      </c>
      <c r="D170" s="116" t="s">
        <v>70</v>
      </c>
      <c r="E170" s="116" t="s">
        <v>15219</v>
      </c>
      <c r="F170" s="117" t="s">
        <v>15762</v>
      </c>
      <c r="G170" s="167" t="s">
        <v>15762</v>
      </c>
      <c r="I170" s="118"/>
    </row>
    <row r="171" spans="1:9" x14ac:dyDescent="0.2">
      <c r="A171" s="115" t="s">
        <v>6</v>
      </c>
      <c r="B171" s="116" t="s">
        <v>14953</v>
      </c>
      <c r="C171" s="116" t="s">
        <v>15893</v>
      </c>
      <c r="D171" s="116" t="s">
        <v>70</v>
      </c>
      <c r="E171" s="116" t="s">
        <v>14952</v>
      </c>
      <c r="F171" s="117" t="s">
        <v>15762</v>
      </c>
      <c r="G171" s="167" t="s">
        <v>15762</v>
      </c>
      <c r="I171" s="118"/>
    </row>
    <row r="172" spans="1:9" x14ac:dyDescent="0.2">
      <c r="A172" s="115" t="s">
        <v>53</v>
      </c>
      <c r="B172" s="116" t="s">
        <v>15680</v>
      </c>
      <c r="C172" s="116" t="s">
        <v>15992</v>
      </c>
      <c r="D172" s="116" t="s">
        <v>70</v>
      </c>
      <c r="E172" s="116" t="s">
        <v>15679</v>
      </c>
      <c r="F172" s="117" t="s">
        <v>15832</v>
      </c>
      <c r="G172" s="167" t="s">
        <v>15832</v>
      </c>
      <c r="I172" s="118"/>
    </row>
    <row r="173" spans="1:9" x14ac:dyDescent="0.2">
      <c r="A173" s="115" t="s">
        <v>54</v>
      </c>
      <c r="B173" s="116" t="s">
        <v>15350</v>
      </c>
      <c r="C173" s="116" t="s">
        <v>15957</v>
      </c>
      <c r="D173" s="116" t="s">
        <v>20</v>
      </c>
      <c r="E173" s="116" t="s">
        <v>15349</v>
      </c>
      <c r="F173" s="117" t="s">
        <v>15804</v>
      </c>
      <c r="G173" s="167" t="s">
        <v>15804</v>
      </c>
      <c r="I173" s="118"/>
    </row>
    <row r="174" spans="1:9" x14ac:dyDescent="0.2">
      <c r="A174" s="163" t="s">
        <v>64</v>
      </c>
      <c r="B174" s="164" t="s">
        <v>15099</v>
      </c>
      <c r="C174" s="164" t="s">
        <v>15858</v>
      </c>
      <c r="D174" s="164" t="s">
        <v>20</v>
      </c>
      <c r="E174" s="164" t="s">
        <v>15098</v>
      </c>
      <c r="F174" s="165" t="s">
        <v>15728</v>
      </c>
      <c r="G174" s="166" t="s">
        <v>15728</v>
      </c>
      <c r="I174" s="118"/>
    </row>
    <row r="175" spans="1:9" x14ac:dyDescent="0.2">
      <c r="A175" s="163" t="s">
        <v>53</v>
      </c>
      <c r="B175" s="164" t="s">
        <v>15598</v>
      </c>
      <c r="C175" s="164" t="s">
        <v>15858</v>
      </c>
      <c r="D175" s="164" t="s">
        <v>20</v>
      </c>
      <c r="E175" s="164" t="s">
        <v>15597</v>
      </c>
      <c r="F175" s="165" t="s">
        <v>15728</v>
      </c>
      <c r="G175" s="166" t="s">
        <v>15728</v>
      </c>
      <c r="I175" s="118"/>
    </row>
    <row r="176" spans="1:9" x14ac:dyDescent="0.2">
      <c r="A176" s="163" t="s">
        <v>64</v>
      </c>
      <c r="B176" s="164" t="s">
        <v>15202</v>
      </c>
      <c r="C176" s="164" t="s">
        <v>1634</v>
      </c>
      <c r="D176" s="164" t="s">
        <v>20</v>
      </c>
      <c r="E176" s="164" t="s">
        <v>15201</v>
      </c>
      <c r="F176" s="165" t="s">
        <v>1637</v>
      </c>
      <c r="G176" s="166" t="s">
        <v>1637</v>
      </c>
      <c r="I176" s="118"/>
    </row>
    <row r="177" spans="1:9" x14ac:dyDescent="0.2">
      <c r="A177" s="163" t="s">
        <v>64</v>
      </c>
      <c r="B177" s="164" t="s">
        <v>15134</v>
      </c>
      <c r="C177" s="164" t="s">
        <v>15875</v>
      </c>
      <c r="D177" s="164" t="s">
        <v>15911</v>
      </c>
      <c r="E177" s="164" t="s">
        <v>15133</v>
      </c>
      <c r="F177" s="165" t="s">
        <v>15745</v>
      </c>
      <c r="G177" s="166" t="s">
        <v>15745</v>
      </c>
      <c r="I177" s="118"/>
    </row>
    <row r="178" spans="1:9" x14ac:dyDescent="0.2">
      <c r="A178" s="163" t="s">
        <v>54</v>
      </c>
      <c r="B178" s="164" t="s">
        <v>27</v>
      </c>
      <c r="C178" s="164" t="s">
        <v>15875</v>
      </c>
      <c r="D178" s="164" t="s">
        <v>15911</v>
      </c>
      <c r="E178" s="164" t="s">
        <v>15406</v>
      </c>
      <c r="F178" s="165" t="s">
        <v>15745</v>
      </c>
      <c r="G178" s="166" t="s">
        <v>15745</v>
      </c>
      <c r="I178" s="118"/>
    </row>
    <row r="179" spans="1:9" x14ac:dyDescent="0.2">
      <c r="A179" s="163" t="s">
        <v>53</v>
      </c>
      <c r="B179" s="164" t="s">
        <v>15625</v>
      </c>
      <c r="C179" s="164" t="s">
        <v>15875</v>
      </c>
      <c r="D179" s="164" t="s">
        <v>15911</v>
      </c>
      <c r="E179" s="164" t="s">
        <v>15624</v>
      </c>
      <c r="F179" s="165" t="s">
        <v>15745</v>
      </c>
      <c r="G179" s="166" t="s">
        <v>15745</v>
      </c>
      <c r="I179" s="118"/>
    </row>
    <row r="180" spans="1:9" x14ac:dyDescent="0.2">
      <c r="A180" s="163" t="s">
        <v>6</v>
      </c>
      <c r="B180" s="164" t="s">
        <v>14873</v>
      </c>
      <c r="C180" s="164" t="s">
        <v>15875</v>
      </c>
      <c r="D180" s="164" t="s">
        <v>15911</v>
      </c>
      <c r="E180" s="164" t="s">
        <v>14872</v>
      </c>
      <c r="F180" s="165" t="s">
        <v>15745</v>
      </c>
      <c r="G180" s="166" t="s">
        <v>15745</v>
      </c>
      <c r="I180" s="118"/>
    </row>
    <row r="181" spans="1:9" x14ac:dyDescent="0.2">
      <c r="A181" s="163" t="s">
        <v>64</v>
      </c>
      <c r="B181" s="164" t="s">
        <v>15206</v>
      </c>
      <c r="C181" s="164" t="s">
        <v>15891</v>
      </c>
      <c r="D181" s="164" t="s">
        <v>15911</v>
      </c>
      <c r="E181" s="164" t="s">
        <v>15205</v>
      </c>
      <c r="F181" s="165" t="s">
        <v>15760</v>
      </c>
      <c r="G181" s="166" t="s">
        <v>15760</v>
      </c>
      <c r="I181" s="118"/>
    </row>
    <row r="182" spans="1:9" x14ac:dyDescent="0.2">
      <c r="A182" s="163" t="s">
        <v>54</v>
      </c>
      <c r="B182" s="164" t="s">
        <v>15479</v>
      </c>
      <c r="C182" s="164" t="s">
        <v>15891</v>
      </c>
      <c r="D182" s="164" t="s">
        <v>15911</v>
      </c>
      <c r="E182" s="164" t="s">
        <v>15478</v>
      </c>
      <c r="F182" s="165" t="s">
        <v>15760</v>
      </c>
      <c r="G182" s="166" t="s">
        <v>15760</v>
      </c>
      <c r="I182" s="118"/>
    </row>
    <row r="183" spans="1:9" x14ac:dyDescent="0.2">
      <c r="A183" s="163" t="s">
        <v>53</v>
      </c>
      <c r="B183" s="164" t="s">
        <v>15676</v>
      </c>
      <c r="C183" s="164" t="s">
        <v>15891</v>
      </c>
      <c r="D183" s="164" t="s">
        <v>15911</v>
      </c>
      <c r="E183" s="164" t="s">
        <v>15675</v>
      </c>
      <c r="F183" s="165" t="s">
        <v>15760</v>
      </c>
      <c r="G183" s="166" t="s">
        <v>15760</v>
      </c>
      <c r="I183" s="118"/>
    </row>
    <row r="184" spans="1:9" x14ac:dyDescent="0.2">
      <c r="A184" s="163" t="s">
        <v>64</v>
      </c>
      <c r="B184" s="164" t="s">
        <v>15238</v>
      </c>
      <c r="C184" s="164" t="s">
        <v>15943</v>
      </c>
      <c r="D184" s="164" t="s">
        <v>15911</v>
      </c>
      <c r="E184" s="164" t="s">
        <v>15237</v>
      </c>
      <c r="F184" s="165" t="s">
        <v>15795</v>
      </c>
      <c r="G184" s="166" t="s">
        <v>15795</v>
      </c>
      <c r="I184" s="118"/>
    </row>
    <row r="185" spans="1:9" x14ac:dyDescent="0.2">
      <c r="A185" s="163" t="s">
        <v>54</v>
      </c>
      <c r="B185" s="164" t="s">
        <v>15487</v>
      </c>
      <c r="C185" s="164" t="s">
        <v>15943</v>
      </c>
      <c r="D185" s="164" t="s">
        <v>15911</v>
      </c>
      <c r="E185" s="164" t="s">
        <v>15486</v>
      </c>
      <c r="F185" s="165" t="s">
        <v>15795</v>
      </c>
      <c r="G185" s="166" t="s">
        <v>15795</v>
      </c>
      <c r="I185" s="118"/>
    </row>
    <row r="186" spans="1:9" x14ac:dyDescent="0.2">
      <c r="A186" s="163" t="s">
        <v>64</v>
      </c>
      <c r="B186" s="164" t="s">
        <v>15121</v>
      </c>
      <c r="C186" s="164" t="s">
        <v>16004</v>
      </c>
      <c r="D186" s="164" t="s">
        <v>15911</v>
      </c>
      <c r="E186" s="164" t="s">
        <v>15120</v>
      </c>
      <c r="F186" s="165" t="s">
        <v>15739</v>
      </c>
      <c r="G186" s="166" t="s">
        <v>15739</v>
      </c>
      <c r="I186" s="118"/>
    </row>
    <row r="187" spans="1:9" x14ac:dyDescent="0.2">
      <c r="A187" s="163" t="s">
        <v>6</v>
      </c>
      <c r="B187" s="164" t="s">
        <v>14851</v>
      </c>
      <c r="C187" s="164" t="s">
        <v>16004</v>
      </c>
      <c r="D187" s="164" t="s">
        <v>15911</v>
      </c>
      <c r="E187" s="164" t="s">
        <v>14850</v>
      </c>
      <c r="F187" s="165" t="s">
        <v>15739</v>
      </c>
      <c r="G187" s="166" t="s">
        <v>15739</v>
      </c>
      <c r="I187" s="118"/>
    </row>
    <row r="188" spans="1:9" x14ac:dyDescent="0.2">
      <c r="A188" s="163" t="s">
        <v>64</v>
      </c>
      <c r="B188" s="164" t="s">
        <v>15236</v>
      </c>
      <c r="C188" s="164" t="s">
        <v>15942</v>
      </c>
      <c r="D188" s="164" t="s">
        <v>15911</v>
      </c>
      <c r="E188" s="164" t="s">
        <v>15235</v>
      </c>
      <c r="F188" s="165" t="s">
        <v>15794</v>
      </c>
      <c r="G188" s="166" t="s">
        <v>15794</v>
      </c>
      <c r="I188" s="118"/>
    </row>
    <row r="189" spans="1:9" x14ac:dyDescent="0.2">
      <c r="A189" s="163" t="s">
        <v>54</v>
      </c>
      <c r="B189" s="164" t="s">
        <v>15485</v>
      </c>
      <c r="C189" s="164" t="s">
        <v>15942</v>
      </c>
      <c r="D189" s="164" t="s">
        <v>15911</v>
      </c>
      <c r="E189" s="164" t="s">
        <v>15484</v>
      </c>
      <c r="F189" s="165" t="s">
        <v>15794</v>
      </c>
      <c r="G189" s="166" t="s">
        <v>15794</v>
      </c>
      <c r="I189" s="118"/>
    </row>
    <row r="190" spans="1:9" x14ac:dyDescent="0.2">
      <c r="A190" s="163" t="s">
        <v>54</v>
      </c>
      <c r="B190" s="164" t="s">
        <v>15519</v>
      </c>
      <c r="C190" s="164" t="s">
        <v>15901</v>
      </c>
      <c r="D190" s="164" t="s">
        <v>15911</v>
      </c>
      <c r="E190" s="164" t="s">
        <v>15518</v>
      </c>
      <c r="F190" s="165" t="s">
        <v>15770</v>
      </c>
      <c r="G190" s="166" t="s">
        <v>15770</v>
      </c>
      <c r="I190" s="118"/>
    </row>
    <row r="191" spans="1:9" x14ac:dyDescent="0.2">
      <c r="A191" s="163" t="s">
        <v>53</v>
      </c>
      <c r="B191" s="164" t="s">
        <v>15711</v>
      </c>
      <c r="C191" s="164" t="s">
        <v>15901</v>
      </c>
      <c r="D191" s="164" t="s">
        <v>15911</v>
      </c>
      <c r="E191" s="164" t="s">
        <v>15710</v>
      </c>
      <c r="F191" s="165" t="s">
        <v>15770</v>
      </c>
      <c r="G191" s="166" t="s">
        <v>15770</v>
      </c>
      <c r="I191" s="118"/>
    </row>
    <row r="192" spans="1:9" x14ac:dyDescent="0.2">
      <c r="A192" s="163" t="s">
        <v>6</v>
      </c>
      <c r="B192" s="164" t="s">
        <v>14991</v>
      </c>
      <c r="C192" s="164" t="s">
        <v>15901</v>
      </c>
      <c r="D192" s="164" t="s">
        <v>15911</v>
      </c>
      <c r="E192" s="164" t="s">
        <v>14990</v>
      </c>
      <c r="F192" s="165" t="s">
        <v>15770</v>
      </c>
      <c r="G192" s="166" t="s">
        <v>15770</v>
      </c>
      <c r="I192" s="118"/>
    </row>
    <row r="193" spans="1:9" x14ac:dyDescent="0.2">
      <c r="A193" s="115" t="s">
        <v>54</v>
      </c>
      <c r="B193" s="116" t="s">
        <v>15453</v>
      </c>
      <c r="C193" s="116" t="s">
        <v>15966</v>
      </c>
      <c r="D193" s="116" t="s">
        <v>15911</v>
      </c>
      <c r="E193" s="116" t="s">
        <v>15452</v>
      </c>
      <c r="F193" s="117" t="s">
        <v>15813</v>
      </c>
      <c r="G193" s="167" t="s">
        <v>15813</v>
      </c>
      <c r="I193" s="118"/>
    </row>
    <row r="194" spans="1:9" x14ac:dyDescent="0.2">
      <c r="A194" s="115" t="s">
        <v>64</v>
      </c>
      <c r="B194" s="116" t="s">
        <v>15244</v>
      </c>
      <c r="C194" s="116" t="s">
        <v>15896</v>
      </c>
      <c r="D194" s="116" t="s">
        <v>15911</v>
      </c>
      <c r="E194" s="116" t="s">
        <v>15243</v>
      </c>
      <c r="F194" s="117" t="s">
        <v>15765</v>
      </c>
      <c r="G194" s="167" t="s">
        <v>15765</v>
      </c>
      <c r="I194" s="118"/>
    </row>
    <row r="195" spans="1:9" x14ac:dyDescent="0.2">
      <c r="A195" s="115" t="s">
        <v>54</v>
      </c>
      <c r="B195" s="116" t="s">
        <v>15495</v>
      </c>
      <c r="C195" s="116" t="s">
        <v>15896</v>
      </c>
      <c r="D195" s="116" t="s">
        <v>15911</v>
      </c>
      <c r="E195" s="116" t="s">
        <v>15494</v>
      </c>
      <c r="F195" s="117" t="s">
        <v>15765</v>
      </c>
      <c r="G195" s="167" t="s">
        <v>15765</v>
      </c>
      <c r="I195" s="118"/>
    </row>
    <row r="196" spans="1:9" x14ac:dyDescent="0.2">
      <c r="A196" s="115" t="s">
        <v>6</v>
      </c>
      <c r="B196" s="116" t="s">
        <v>14969</v>
      </c>
      <c r="C196" s="116" t="s">
        <v>15896</v>
      </c>
      <c r="D196" s="116" t="s">
        <v>15911</v>
      </c>
      <c r="E196" s="116" t="s">
        <v>14968</v>
      </c>
      <c r="F196" s="117" t="s">
        <v>15765</v>
      </c>
      <c r="G196" s="167" t="s">
        <v>15765</v>
      </c>
      <c r="I196" s="118"/>
    </row>
    <row r="197" spans="1:9" x14ac:dyDescent="0.2">
      <c r="A197" s="163" t="s">
        <v>54</v>
      </c>
      <c r="B197" s="164" t="s">
        <v>15515</v>
      </c>
      <c r="C197" s="164" t="s">
        <v>7</v>
      </c>
      <c r="D197" s="164" t="s">
        <v>8</v>
      </c>
      <c r="E197" s="164" t="s">
        <v>15514</v>
      </c>
      <c r="F197" s="165" t="s">
        <v>9</v>
      </c>
      <c r="G197" s="166" t="s">
        <v>9</v>
      </c>
      <c r="I197" s="118"/>
    </row>
    <row r="198" spans="1:9" x14ac:dyDescent="0.2">
      <c r="A198" s="163" t="s">
        <v>53</v>
      </c>
      <c r="B198" s="164" t="s">
        <v>6336</v>
      </c>
      <c r="C198" s="164" t="s">
        <v>7</v>
      </c>
      <c r="D198" s="164" t="s">
        <v>8</v>
      </c>
      <c r="E198" s="164" t="s">
        <v>15709</v>
      </c>
      <c r="F198" s="165" t="s">
        <v>9</v>
      </c>
      <c r="G198" s="166" t="s">
        <v>9</v>
      </c>
      <c r="I198" s="118"/>
    </row>
    <row r="199" spans="1:9" x14ac:dyDescent="0.2">
      <c r="A199" s="163" t="s">
        <v>6</v>
      </c>
      <c r="B199" s="164" t="s">
        <v>14989</v>
      </c>
      <c r="C199" s="164" t="s">
        <v>7</v>
      </c>
      <c r="D199" s="164" t="s">
        <v>8</v>
      </c>
      <c r="E199" s="164" t="s">
        <v>14988</v>
      </c>
      <c r="F199" s="165" t="s">
        <v>9</v>
      </c>
      <c r="G199" s="166" t="s">
        <v>9</v>
      </c>
      <c r="I199" s="118"/>
    </row>
    <row r="200" spans="1:9" x14ac:dyDescent="0.2">
      <c r="A200" s="163" t="s">
        <v>64</v>
      </c>
      <c r="B200" s="164" t="s">
        <v>15212</v>
      </c>
      <c r="C200" s="164" t="s">
        <v>15938</v>
      </c>
      <c r="D200" s="164" t="s">
        <v>71</v>
      </c>
      <c r="E200" s="164" t="s">
        <v>15211</v>
      </c>
      <c r="F200" s="165" t="s">
        <v>15790</v>
      </c>
      <c r="G200" s="166" t="s">
        <v>15790</v>
      </c>
      <c r="I200" s="118"/>
    </row>
    <row r="201" spans="1:9" x14ac:dyDescent="0.2">
      <c r="A201" s="163" t="s">
        <v>54</v>
      </c>
      <c r="B201" s="164" t="s">
        <v>15481</v>
      </c>
      <c r="C201" s="164" t="s">
        <v>15938</v>
      </c>
      <c r="D201" s="164" t="s">
        <v>71</v>
      </c>
      <c r="E201" s="164" t="s">
        <v>15480</v>
      </c>
      <c r="F201" s="165" t="s">
        <v>15790</v>
      </c>
      <c r="G201" s="166" t="s">
        <v>15790</v>
      </c>
      <c r="I201" s="118"/>
    </row>
    <row r="202" spans="1:9" x14ac:dyDescent="0.2">
      <c r="A202" s="163" t="s">
        <v>54</v>
      </c>
      <c r="B202" s="164" t="s">
        <v>15426</v>
      </c>
      <c r="C202" s="164" t="s">
        <v>965</v>
      </c>
      <c r="D202" s="164" t="s">
        <v>71</v>
      </c>
      <c r="E202" s="164" t="s">
        <v>15425</v>
      </c>
      <c r="F202" s="165" t="s">
        <v>966</v>
      </c>
      <c r="G202" s="166" t="s">
        <v>966</v>
      </c>
      <c r="I202" s="118"/>
    </row>
    <row r="203" spans="1:9" x14ac:dyDescent="0.2">
      <c r="A203" s="163" t="s">
        <v>53</v>
      </c>
      <c r="B203" s="164" t="s">
        <v>15637</v>
      </c>
      <c r="C203" s="164" t="s">
        <v>965</v>
      </c>
      <c r="D203" s="164" t="s">
        <v>71</v>
      </c>
      <c r="E203" s="164" t="s">
        <v>15636</v>
      </c>
      <c r="F203" s="165" t="s">
        <v>966</v>
      </c>
      <c r="G203" s="166" t="s">
        <v>966</v>
      </c>
      <c r="I203" s="118"/>
    </row>
    <row r="204" spans="1:9" x14ac:dyDescent="0.2">
      <c r="A204" s="163" t="s">
        <v>53</v>
      </c>
      <c r="B204" s="164" t="s">
        <v>15653</v>
      </c>
      <c r="C204" s="164" t="s">
        <v>15989</v>
      </c>
      <c r="D204" s="164" t="s">
        <v>96</v>
      </c>
      <c r="E204" s="164" t="s">
        <v>15652</v>
      </c>
      <c r="F204" s="165" t="s">
        <v>15830</v>
      </c>
      <c r="G204" s="166" t="s">
        <v>15830</v>
      </c>
      <c r="I204" s="118"/>
    </row>
    <row r="205" spans="1:9" x14ac:dyDescent="0.2">
      <c r="A205" s="163" t="s">
        <v>53</v>
      </c>
      <c r="B205" s="164" t="s">
        <v>15643</v>
      </c>
      <c r="C205" s="164" t="s">
        <v>15880</v>
      </c>
      <c r="D205" s="164" t="s">
        <v>15912</v>
      </c>
      <c r="E205" s="164" t="s">
        <v>15642</v>
      </c>
      <c r="F205" s="165" t="s">
        <v>15750</v>
      </c>
      <c r="G205" s="166" t="s">
        <v>15750</v>
      </c>
      <c r="I205" s="118"/>
    </row>
    <row r="206" spans="1:9" x14ac:dyDescent="0.2">
      <c r="A206" s="163" t="s">
        <v>6</v>
      </c>
      <c r="B206" s="164" t="s">
        <v>14895</v>
      </c>
      <c r="C206" s="164" t="s">
        <v>15880</v>
      </c>
      <c r="D206" s="164" t="s">
        <v>15912</v>
      </c>
      <c r="E206" s="164" t="s">
        <v>14894</v>
      </c>
      <c r="F206" s="165" t="s">
        <v>15750</v>
      </c>
      <c r="G206" s="166" t="s">
        <v>15750</v>
      </c>
      <c r="I206" s="118"/>
    </row>
    <row r="207" spans="1:9" x14ac:dyDescent="0.2">
      <c r="A207" s="115" t="s">
        <v>64</v>
      </c>
      <c r="B207" s="116" t="s">
        <v>15174</v>
      </c>
      <c r="C207" s="116" t="s">
        <v>2566</v>
      </c>
      <c r="D207" s="116" t="s">
        <v>1506</v>
      </c>
      <c r="E207" s="116" t="s">
        <v>15173</v>
      </c>
      <c r="F207" s="117" t="s">
        <v>2569</v>
      </c>
      <c r="G207" s="167" t="s">
        <v>2569</v>
      </c>
      <c r="I207" s="118"/>
    </row>
    <row r="208" spans="1:9" x14ac:dyDescent="0.2">
      <c r="A208" s="115" t="s">
        <v>54</v>
      </c>
      <c r="B208" s="116" t="s">
        <v>15446</v>
      </c>
      <c r="C208" s="116" t="s">
        <v>2566</v>
      </c>
      <c r="D208" s="116" t="s">
        <v>1506</v>
      </c>
      <c r="E208" s="116" t="s">
        <v>15445</v>
      </c>
      <c r="F208" s="117" t="s">
        <v>2569</v>
      </c>
      <c r="G208" s="167" t="s">
        <v>2569</v>
      </c>
      <c r="I208" s="118"/>
    </row>
    <row r="209" spans="1:9" x14ac:dyDescent="0.2">
      <c r="A209" s="115" t="s">
        <v>6</v>
      </c>
      <c r="B209" s="116" t="s">
        <v>14807</v>
      </c>
      <c r="C209" s="116" t="s">
        <v>15857</v>
      </c>
      <c r="D209" s="116" t="s">
        <v>1506</v>
      </c>
      <c r="E209" s="116" t="s">
        <v>14806</v>
      </c>
      <c r="F209" s="117" t="s">
        <v>15727</v>
      </c>
      <c r="G209" s="167" t="s">
        <v>15727</v>
      </c>
      <c r="I209" s="118"/>
    </row>
    <row r="210" spans="1:9" x14ac:dyDescent="0.2">
      <c r="A210" s="163" t="s">
        <v>53</v>
      </c>
      <c r="B210" s="164" t="s">
        <v>15664</v>
      </c>
      <c r="C210" s="164" t="s">
        <v>15991</v>
      </c>
      <c r="D210" s="164" t="s">
        <v>87</v>
      </c>
      <c r="E210" s="164" t="s">
        <v>15663</v>
      </c>
      <c r="F210" s="165" t="s">
        <v>15831</v>
      </c>
      <c r="G210" s="166" t="s">
        <v>15831</v>
      </c>
      <c r="I210" s="118"/>
    </row>
    <row r="211" spans="1:9" x14ac:dyDescent="0.2">
      <c r="A211" s="115" t="s">
        <v>6</v>
      </c>
      <c r="B211" s="116" t="s">
        <v>14839</v>
      </c>
      <c r="C211" s="116" t="s">
        <v>15867</v>
      </c>
      <c r="D211" s="116" t="s">
        <v>87</v>
      </c>
      <c r="E211" s="116" t="s">
        <v>14838</v>
      </c>
      <c r="F211" s="117" t="s">
        <v>15736</v>
      </c>
      <c r="G211" s="167" t="s">
        <v>15736</v>
      </c>
      <c r="I211" s="118"/>
    </row>
    <row r="212" spans="1:9" x14ac:dyDescent="0.2">
      <c r="A212" s="115" t="s">
        <v>6</v>
      </c>
      <c r="B212" s="116" t="s">
        <v>14803</v>
      </c>
      <c r="C212" s="116" t="s">
        <v>86</v>
      </c>
      <c r="D212" s="116" t="s">
        <v>87</v>
      </c>
      <c r="E212" s="116" t="s">
        <v>14802</v>
      </c>
      <c r="F212" s="117" t="s">
        <v>48</v>
      </c>
      <c r="G212" s="167" t="s">
        <v>48</v>
      </c>
      <c r="I212" s="118"/>
    </row>
    <row r="213" spans="1:9" x14ac:dyDescent="0.2">
      <c r="A213" s="115" t="s">
        <v>64</v>
      </c>
      <c r="B213" s="116" t="s">
        <v>15272</v>
      </c>
      <c r="C213" s="116" t="s">
        <v>15900</v>
      </c>
      <c r="D213" s="116" t="s">
        <v>87</v>
      </c>
      <c r="E213" s="116" t="s">
        <v>15271</v>
      </c>
      <c r="F213" s="117" t="s">
        <v>15769</v>
      </c>
      <c r="G213" s="167" t="s">
        <v>15769</v>
      </c>
      <c r="I213" s="118"/>
    </row>
    <row r="214" spans="1:9" x14ac:dyDescent="0.2">
      <c r="A214" s="115" t="s">
        <v>53</v>
      </c>
      <c r="B214" s="116" t="s">
        <v>15702</v>
      </c>
      <c r="C214" s="116" t="s">
        <v>15900</v>
      </c>
      <c r="D214" s="116" t="s">
        <v>87</v>
      </c>
      <c r="E214" s="116" t="s">
        <v>15701</v>
      </c>
      <c r="F214" s="117" t="s">
        <v>15769</v>
      </c>
      <c r="G214" s="167" t="s">
        <v>15769</v>
      </c>
      <c r="I214" s="118"/>
    </row>
    <row r="215" spans="1:9" x14ac:dyDescent="0.2">
      <c r="A215" s="115" t="s">
        <v>6</v>
      </c>
      <c r="B215" s="116" t="s">
        <v>14987</v>
      </c>
      <c r="C215" s="116" t="s">
        <v>15900</v>
      </c>
      <c r="D215" s="116" t="s">
        <v>87</v>
      </c>
      <c r="E215" s="116" t="s">
        <v>14986</v>
      </c>
      <c r="F215" s="117" t="s">
        <v>15769</v>
      </c>
      <c r="G215" s="167" t="s">
        <v>15769</v>
      </c>
      <c r="I215" s="118"/>
    </row>
    <row r="216" spans="1:9" x14ac:dyDescent="0.2">
      <c r="A216" s="163" t="s">
        <v>54</v>
      </c>
      <c r="B216" s="164" t="s">
        <v>15337</v>
      </c>
      <c r="C216" s="164" t="s">
        <v>959</v>
      </c>
      <c r="D216" s="164" t="s">
        <v>87</v>
      </c>
      <c r="E216" s="164" t="s">
        <v>15336</v>
      </c>
      <c r="F216" s="165" t="s">
        <v>960</v>
      </c>
      <c r="G216" s="166" t="s">
        <v>960</v>
      </c>
      <c r="I216" s="118"/>
    </row>
    <row r="217" spans="1:9" x14ac:dyDescent="0.2">
      <c r="A217" s="163" t="s">
        <v>54</v>
      </c>
      <c r="B217" s="164" t="s">
        <v>15284</v>
      </c>
      <c r="C217" s="164" t="s">
        <v>15950</v>
      </c>
      <c r="D217" s="164" t="s">
        <v>87</v>
      </c>
      <c r="E217" s="164" t="s">
        <v>15283</v>
      </c>
      <c r="F217" s="165" t="s">
        <v>15801</v>
      </c>
      <c r="G217" s="166" t="s">
        <v>15801</v>
      </c>
      <c r="I217" s="118"/>
    </row>
    <row r="218" spans="1:9" x14ac:dyDescent="0.2">
      <c r="A218" s="163" t="s">
        <v>53</v>
      </c>
      <c r="B218" s="164" t="s">
        <v>15602</v>
      </c>
      <c r="C218" s="164" t="s">
        <v>15958</v>
      </c>
      <c r="D218" s="164" t="s">
        <v>87</v>
      </c>
      <c r="E218" s="164" t="s">
        <v>15601</v>
      </c>
      <c r="F218" s="165" t="s">
        <v>15805</v>
      </c>
      <c r="G218" s="166" t="s">
        <v>15805</v>
      </c>
      <c r="I218" s="118"/>
    </row>
    <row r="219" spans="1:9" x14ac:dyDescent="0.2">
      <c r="A219" s="163" t="s">
        <v>6</v>
      </c>
      <c r="B219" s="164" t="s">
        <v>14943</v>
      </c>
      <c r="C219" s="164" t="s">
        <v>2596</v>
      </c>
      <c r="D219" s="164" t="s">
        <v>87</v>
      </c>
      <c r="E219" s="164" t="s">
        <v>14942</v>
      </c>
      <c r="F219" s="165" t="s">
        <v>2599</v>
      </c>
      <c r="G219" s="166" t="s">
        <v>2599</v>
      </c>
      <c r="I219" s="118"/>
    </row>
    <row r="220" spans="1:9" x14ac:dyDescent="0.2">
      <c r="A220" s="163" t="s">
        <v>54</v>
      </c>
      <c r="B220" s="164" t="s">
        <v>15368</v>
      </c>
      <c r="C220" s="164" t="s">
        <v>15960</v>
      </c>
      <c r="D220" s="164" t="s">
        <v>87</v>
      </c>
      <c r="E220" s="164" t="s">
        <v>15367</v>
      </c>
      <c r="F220" s="165" t="s">
        <v>15807</v>
      </c>
      <c r="G220" s="166" t="s">
        <v>15807</v>
      </c>
      <c r="I220" s="118"/>
    </row>
    <row r="221" spans="1:9" x14ac:dyDescent="0.2">
      <c r="A221" s="163" t="s">
        <v>64</v>
      </c>
      <c r="B221" s="164" t="s">
        <v>15172</v>
      </c>
      <c r="C221" s="164" t="s">
        <v>300</v>
      </c>
      <c r="D221" s="164" t="s">
        <v>87</v>
      </c>
      <c r="E221" s="164" t="s">
        <v>15171</v>
      </c>
      <c r="F221" s="165" t="s">
        <v>259</v>
      </c>
      <c r="G221" s="166" t="s">
        <v>259</v>
      </c>
      <c r="I221" s="118"/>
    </row>
    <row r="222" spans="1:9" x14ac:dyDescent="0.2">
      <c r="A222" s="163" t="s">
        <v>6</v>
      </c>
      <c r="B222" s="164" t="s">
        <v>14899</v>
      </c>
      <c r="C222" s="164" t="s">
        <v>300</v>
      </c>
      <c r="D222" s="164" t="s">
        <v>87</v>
      </c>
      <c r="E222" s="164" t="s">
        <v>14898</v>
      </c>
      <c r="F222" s="165" t="s">
        <v>259</v>
      </c>
      <c r="G222" s="166" t="s">
        <v>259</v>
      </c>
      <c r="I222" s="118"/>
    </row>
    <row r="223" spans="1:9" x14ac:dyDescent="0.2">
      <c r="A223" s="163" t="s">
        <v>6</v>
      </c>
      <c r="B223" s="164" t="s">
        <v>180</v>
      </c>
      <c r="C223" s="164" t="s">
        <v>15888</v>
      </c>
      <c r="D223" s="164" t="s">
        <v>87</v>
      </c>
      <c r="E223" s="164" t="s">
        <v>14929</v>
      </c>
      <c r="F223" s="165" t="s">
        <v>15757</v>
      </c>
      <c r="G223" s="166" t="s">
        <v>15757</v>
      </c>
      <c r="I223" s="118"/>
    </row>
    <row r="224" spans="1:9" x14ac:dyDescent="0.2">
      <c r="A224" s="163" t="s">
        <v>64</v>
      </c>
      <c r="B224" s="164" t="s">
        <v>15232</v>
      </c>
      <c r="C224" s="164" t="s">
        <v>15895</v>
      </c>
      <c r="D224" s="164" t="s">
        <v>87</v>
      </c>
      <c r="E224" s="164" t="s">
        <v>15231</v>
      </c>
      <c r="F224" s="165" t="s">
        <v>15764</v>
      </c>
      <c r="G224" s="166" t="s">
        <v>15764</v>
      </c>
      <c r="I224" s="118"/>
    </row>
    <row r="225" spans="1:9" x14ac:dyDescent="0.2">
      <c r="A225" s="163" t="s">
        <v>6</v>
      </c>
      <c r="B225" s="164" t="s">
        <v>14965</v>
      </c>
      <c r="C225" s="164" t="s">
        <v>15895</v>
      </c>
      <c r="D225" s="164" t="s">
        <v>87</v>
      </c>
      <c r="E225" s="164" t="s">
        <v>14964</v>
      </c>
      <c r="F225" s="165" t="s">
        <v>15764</v>
      </c>
      <c r="G225" s="166" t="s">
        <v>15764</v>
      </c>
      <c r="I225" s="118"/>
    </row>
    <row r="226" spans="1:9" x14ac:dyDescent="0.2">
      <c r="A226" s="163" t="s">
        <v>64</v>
      </c>
      <c r="B226" s="164" t="s">
        <v>15039</v>
      </c>
      <c r="C226" s="164" t="s">
        <v>291</v>
      </c>
      <c r="D226" s="164" t="s">
        <v>87</v>
      </c>
      <c r="E226" s="164" t="s">
        <v>15038</v>
      </c>
      <c r="F226" s="165" t="s">
        <v>249</v>
      </c>
      <c r="G226" s="166" t="s">
        <v>249</v>
      </c>
      <c r="I226" s="118"/>
    </row>
    <row r="227" spans="1:9" x14ac:dyDescent="0.2">
      <c r="A227" s="163" t="s">
        <v>54</v>
      </c>
      <c r="B227" s="164" t="s">
        <v>15438</v>
      </c>
      <c r="C227" s="164" t="s">
        <v>15964</v>
      </c>
      <c r="D227" s="164" t="s">
        <v>87</v>
      </c>
      <c r="E227" s="164" t="s">
        <v>15437</v>
      </c>
      <c r="F227" s="165" t="s">
        <v>15811</v>
      </c>
      <c r="G227" s="166" t="s">
        <v>15811</v>
      </c>
      <c r="I227" s="118"/>
    </row>
    <row r="228" spans="1:9" x14ac:dyDescent="0.2">
      <c r="A228" s="163" t="s">
        <v>64</v>
      </c>
      <c r="B228" s="164" t="s">
        <v>11631</v>
      </c>
      <c r="C228" s="164" t="s">
        <v>15868</v>
      </c>
      <c r="D228" s="164" t="s">
        <v>87</v>
      </c>
      <c r="E228" s="164" t="s">
        <v>15119</v>
      </c>
      <c r="F228" s="165" t="s">
        <v>15737</v>
      </c>
      <c r="G228" s="166" t="s">
        <v>15737</v>
      </c>
      <c r="I228" s="118"/>
    </row>
    <row r="229" spans="1:9" x14ac:dyDescent="0.2">
      <c r="A229" s="163" t="s">
        <v>54</v>
      </c>
      <c r="B229" s="164" t="s">
        <v>15397</v>
      </c>
      <c r="C229" s="164" t="s">
        <v>15868</v>
      </c>
      <c r="D229" s="164" t="s">
        <v>87</v>
      </c>
      <c r="E229" s="164" t="s">
        <v>15396</v>
      </c>
      <c r="F229" s="165" t="s">
        <v>15737</v>
      </c>
      <c r="G229" s="166" t="s">
        <v>15737</v>
      </c>
      <c r="I229" s="118"/>
    </row>
    <row r="230" spans="1:9" x14ac:dyDescent="0.2">
      <c r="A230" s="163" t="s">
        <v>53</v>
      </c>
      <c r="B230" s="164" t="s">
        <v>15619</v>
      </c>
      <c r="C230" s="164" t="s">
        <v>15868</v>
      </c>
      <c r="D230" s="164" t="s">
        <v>87</v>
      </c>
      <c r="E230" s="164" t="s">
        <v>15618</v>
      </c>
      <c r="F230" s="165" t="s">
        <v>15737</v>
      </c>
      <c r="G230" s="166" t="s">
        <v>15737</v>
      </c>
      <c r="I230" s="118"/>
    </row>
    <row r="231" spans="1:9" x14ac:dyDescent="0.2">
      <c r="A231" s="163" t="s">
        <v>54</v>
      </c>
      <c r="B231" s="164" t="s">
        <v>15334</v>
      </c>
      <c r="C231" s="164" t="s">
        <v>15955</v>
      </c>
      <c r="D231" s="164" t="s">
        <v>87</v>
      </c>
      <c r="E231" s="164" t="s">
        <v>15333</v>
      </c>
      <c r="F231" s="165" t="s">
        <v>15802</v>
      </c>
      <c r="G231" s="166" t="s">
        <v>15802</v>
      </c>
      <c r="I231" s="118"/>
    </row>
    <row r="232" spans="1:9" x14ac:dyDescent="0.2">
      <c r="A232" s="115" t="s">
        <v>53</v>
      </c>
      <c r="B232" s="116" t="s">
        <v>15606</v>
      </c>
      <c r="C232" s="116" t="s">
        <v>2055</v>
      </c>
      <c r="D232" s="116" t="s">
        <v>15910</v>
      </c>
      <c r="E232" s="116" t="s">
        <v>15605</v>
      </c>
      <c r="F232" s="117" t="s">
        <v>2059</v>
      </c>
      <c r="G232" s="167" t="s">
        <v>2059</v>
      </c>
      <c r="I232" s="118"/>
    </row>
    <row r="233" spans="1:9" x14ac:dyDescent="0.2">
      <c r="A233" s="115" t="s">
        <v>6</v>
      </c>
      <c r="B233" s="116" t="s">
        <v>14817</v>
      </c>
      <c r="C233" s="116" t="s">
        <v>2055</v>
      </c>
      <c r="D233" s="116" t="s">
        <v>15910</v>
      </c>
      <c r="E233" s="116" t="s">
        <v>14816</v>
      </c>
      <c r="F233" s="117" t="s">
        <v>2059</v>
      </c>
      <c r="G233" s="167" t="s">
        <v>2059</v>
      </c>
      <c r="I233" s="118"/>
    </row>
    <row r="234" spans="1:9" x14ac:dyDescent="0.2">
      <c r="A234" s="163" t="s">
        <v>64</v>
      </c>
      <c r="B234" s="164" t="s">
        <v>15010</v>
      </c>
      <c r="C234" s="164" t="s">
        <v>277</v>
      </c>
      <c r="D234" s="164" t="s">
        <v>4038</v>
      </c>
      <c r="E234" s="164" t="s">
        <v>15009</v>
      </c>
      <c r="F234" s="165" t="s">
        <v>235</v>
      </c>
      <c r="G234" s="166" t="s">
        <v>235</v>
      </c>
      <c r="I234" s="118"/>
    </row>
    <row r="235" spans="1:9" x14ac:dyDescent="0.2">
      <c r="A235" s="115" t="s">
        <v>53</v>
      </c>
      <c r="B235" s="116" t="s">
        <v>15678</v>
      </c>
      <c r="C235" s="116" t="s">
        <v>281</v>
      </c>
      <c r="D235" s="116" t="s">
        <v>15913</v>
      </c>
      <c r="E235" s="116" t="s">
        <v>15677</v>
      </c>
      <c r="F235" s="117" t="s">
        <v>239</v>
      </c>
      <c r="G235" s="167" t="s">
        <v>239</v>
      </c>
      <c r="I235" s="118"/>
    </row>
    <row r="236" spans="1:9" x14ac:dyDescent="0.2">
      <c r="A236" s="115" t="s">
        <v>54</v>
      </c>
      <c r="B236" s="116" t="s">
        <v>15483</v>
      </c>
      <c r="C236" s="116" t="s">
        <v>1415</v>
      </c>
      <c r="D236" s="116" t="s">
        <v>1036</v>
      </c>
      <c r="E236" s="116" t="s">
        <v>15482</v>
      </c>
      <c r="F236" s="117" t="s">
        <v>1418</v>
      </c>
      <c r="G236" s="167" t="s">
        <v>1418</v>
      </c>
      <c r="I236" s="118"/>
    </row>
    <row r="237" spans="1:9" x14ac:dyDescent="0.2">
      <c r="A237" s="163" t="s">
        <v>64</v>
      </c>
      <c r="B237" s="164" t="s">
        <v>15131</v>
      </c>
      <c r="C237" s="164" t="s">
        <v>74</v>
      </c>
      <c r="D237" s="164" t="s">
        <v>75</v>
      </c>
      <c r="E237" s="164" t="s">
        <v>15130</v>
      </c>
      <c r="F237" s="165" t="s">
        <v>60</v>
      </c>
      <c r="G237" s="166" t="s">
        <v>60</v>
      </c>
      <c r="I237" s="118"/>
    </row>
    <row r="238" spans="1:9" x14ac:dyDescent="0.2">
      <c r="A238" s="163" t="s">
        <v>54</v>
      </c>
      <c r="B238" s="164" t="s">
        <v>15328</v>
      </c>
      <c r="C238" s="164" t="s">
        <v>15846</v>
      </c>
      <c r="D238" s="164" t="s">
        <v>75</v>
      </c>
      <c r="E238" s="164" t="s">
        <v>15327</v>
      </c>
      <c r="F238" s="165" t="s">
        <v>14763</v>
      </c>
      <c r="G238" s="166" t="s">
        <v>14763</v>
      </c>
      <c r="I238" s="118"/>
    </row>
    <row r="239" spans="1:9" x14ac:dyDescent="0.2">
      <c r="A239" s="163" t="s">
        <v>53</v>
      </c>
      <c r="B239" s="164" t="s">
        <v>15566</v>
      </c>
      <c r="C239" s="164" t="s">
        <v>15846</v>
      </c>
      <c r="D239" s="164" t="s">
        <v>75</v>
      </c>
      <c r="E239" s="164" t="s">
        <v>15565</v>
      </c>
      <c r="F239" s="165" t="s">
        <v>14763</v>
      </c>
      <c r="G239" s="166" t="s">
        <v>14763</v>
      </c>
      <c r="I239" s="118"/>
    </row>
    <row r="240" spans="1:9" x14ac:dyDescent="0.2">
      <c r="A240" s="163" t="s">
        <v>6</v>
      </c>
      <c r="B240" s="164" t="s">
        <v>14762</v>
      </c>
      <c r="C240" s="164" t="s">
        <v>15846</v>
      </c>
      <c r="D240" s="164" t="s">
        <v>75</v>
      </c>
      <c r="E240" s="164" t="s">
        <v>14761</v>
      </c>
      <c r="F240" s="165" t="s">
        <v>14763</v>
      </c>
      <c r="G240" s="166" t="s">
        <v>14763</v>
      </c>
      <c r="I240" s="118"/>
    </row>
    <row r="241" spans="1:9" x14ac:dyDescent="0.2">
      <c r="A241" s="115" t="s">
        <v>6</v>
      </c>
      <c r="B241" s="116" t="s">
        <v>14825</v>
      </c>
      <c r="C241" s="116" t="s">
        <v>15863</v>
      </c>
      <c r="D241" s="116" t="s">
        <v>75</v>
      </c>
      <c r="E241" s="116" t="s">
        <v>14824</v>
      </c>
      <c r="F241" s="117" t="s">
        <v>15733</v>
      </c>
      <c r="G241" s="166" t="s">
        <v>15733</v>
      </c>
      <c r="I241" s="118"/>
    </row>
    <row r="242" spans="1:9" x14ac:dyDescent="0.2">
      <c r="A242" s="163" t="s">
        <v>54</v>
      </c>
      <c r="B242" s="164" t="s">
        <v>15322</v>
      </c>
      <c r="C242" s="164" t="s">
        <v>15954</v>
      </c>
      <c r="D242" s="164" t="s">
        <v>75</v>
      </c>
      <c r="E242" s="164" t="s">
        <v>15321</v>
      </c>
      <c r="F242" s="165" t="s">
        <v>15318</v>
      </c>
      <c r="G242" s="166" t="s">
        <v>15318</v>
      </c>
      <c r="I242" s="118"/>
    </row>
    <row r="243" spans="1:9" x14ac:dyDescent="0.2">
      <c r="A243" s="163" t="s">
        <v>64</v>
      </c>
      <c r="B243" s="164" t="s">
        <v>15180</v>
      </c>
      <c r="C243" s="164" t="s">
        <v>15937</v>
      </c>
      <c r="D243" s="164" t="s">
        <v>75</v>
      </c>
      <c r="E243" s="164" t="s">
        <v>15179</v>
      </c>
      <c r="F243" s="165" t="s">
        <v>15789</v>
      </c>
      <c r="G243" s="166" t="s">
        <v>15789</v>
      </c>
      <c r="I243" s="118"/>
    </row>
    <row r="244" spans="1:9" x14ac:dyDescent="0.2">
      <c r="A244" s="163" t="s">
        <v>53</v>
      </c>
      <c r="B244" s="164" t="s">
        <v>15655</v>
      </c>
      <c r="C244" s="164" t="s">
        <v>15937</v>
      </c>
      <c r="D244" s="164" t="s">
        <v>75</v>
      </c>
      <c r="E244" s="164" t="s">
        <v>15654</v>
      </c>
      <c r="F244" s="165" t="s">
        <v>15789</v>
      </c>
      <c r="G244" s="166" t="s">
        <v>15789</v>
      </c>
      <c r="I244" s="118"/>
    </row>
    <row r="245" spans="1:9" x14ac:dyDescent="0.2">
      <c r="A245" s="163" t="s">
        <v>54</v>
      </c>
      <c r="B245" s="164" t="s">
        <v>15448</v>
      </c>
      <c r="C245" s="164" t="s">
        <v>15965</v>
      </c>
      <c r="D245" s="164" t="s">
        <v>15917</v>
      </c>
      <c r="E245" s="164" t="s">
        <v>15447</v>
      </c>
      <c r="F245" s="165" t="s">
        <v>15812</v>
      </c>
      <c r="G245" s="166" t="s">
        <v>15812</v>
      </c>
      <c r="I245" s="118"/>
    </row>
    <row r="246" spans="1:9" x14ac:dyDescent="0.2">
      <c r="A246" s="163" t="s">
        <v>53</v>
      </c>
      <c r="B246" s="164" t="s">
        <v>7909</v>
      </c>
      <c r="C246" s="164" t="s">
        <v>15965</v>
      </c>
      <c r="D246" s="164" t="s">
        <v>15917</v>
      </c>
      <c r="E246" s="164" t="s">
        <v>15658</v>
      </c>
      <c r="F246" s="165" t="s">
        <v>15812</v>
      </c>
      <c r="G246" s="166" t="s">
        <v>15812</v>
      </c>
      <c r="I246" s="118"/>
    </row>
    <row r="247" spans="1:9" x14ac:dyDescent="0.2">
      <c r="A247" s="163" t="s">
        <v>53</v>
      </c>
      <c r="B247" s="164" t="s">
        <v>15542</v>
      </c>
      <c r="C247" s="164" t="s">
        <v>15975</v>
      </c>
      <c r="D247" s="164" t="s">
        <v>1183</v>
      </c>
      <c r="E247" s="164" t="s">
        <v>15541</v>
      </c>
      <c r="F247" s="165" t="s">
        <v>15543</v>
      </c>
      <c r="G247" s="166" t="s">
        <v>15543</v>
      </c>
      <c r="I247" s="118"/>
    </row>
    <row r="248" spans="1:9" x14ac:dyDescent="0.2">
      <c r="A248" s="163" t="s">
        <v>53</v>
      </c>
      <c r="B248" s="164" t="s">
        <v>15582</v>
      </c>
      <c r="C248" s="164" t="s">
        <v>15980</v>
      </c>
      <c r="D248" s="164" t="s">
        <v>1183</v>
      </c>
      <c r="E248" s="164" t="s">
        <v>15581</v>
      </c>
      <c r="F248" s="165" t="s">
        <v>15833</v>
      </c>
      <c r="G248" s="166" t="s">
        <v>15833</v>
      </c>
      <c r="I248" s="118"/>
    </row>
    <row r="249" spans="1:9" x14ac:dyDescent="0.2">
      <c r="A249" s="163" t="s">
        <v>53</v>
      </c>
      <c r="B249" s="164" t="s">
        <v>15682</v>
      </c>
      <c r="C249" s="164" t="s">
        <v>15993</v>
      </c>
      <c r="D249" s="164" t="s">
        <v>1183</v>
      </c>
      <c r="E249" s="164" t="s">
        <v>15681</v>
      </c>
      <c r="F249" s="165" t="s">
        <v>2077</v>
      </c>
      <c r="G249" s="166" t="s">
        <v>2077</v>
      </c>
      <c r="I249" s="118"/>
    </row>
    <row r="250" spans="1:9" x14ac:dyDescent="0.2">
      <c r="A250" s="163" t="s">
        <v>53</v>
      </c>
      <c r="B250" s="164" t="s">
        <v>15552</v>
      </c>
      <c r="C250" s="164" t="s">
        <v>15976</v>
      </c>
      <c r="D250" s="164" t="s">
        <v>1183</v>
      </c>
      <c r="E250" s="164" t="s">
        <v>15551</v>
      </c>
      <c r="F250" s="165" t="s">
        <v>2581</v>
      </c>
      <c r="G250" s="166" t="s">
        <v>2581</v>
      </c>
      <c r="I250" s="118"/>
    </row>
    <row r="251" spans="1:9" x14ac:dyDescent="0.2">
      <c r="A251" s="163" t="s">
        <v>53</v>
      </c>
      <c r="B251" s="164" t="s">
        <v>15582</v>
      </c>
      <c r="C251" s="164" t="s">
        <v>15980</v>
      </c>
      <c r="D251" s="164" t="s">
        <v>1183</v>
      </c>
      <c r="E251" s="164" t="s">
        <v>15581</v>
      </c>
      <c r="F251" s="165" t="s">
        <v>15822</v>
      </c>
      <c r="G251" s="166" t="s">
        <v>15822</v>
      </c>
      <c r="I251" s="118"/>
    </row>
    <row r="252" spans="1:9" x14ac:dyDescent="0.2">
      <c r="A252" s="163" t="s">
        <v>53</v>
      </c>
      <c r="B252" s="164" t="s">
        <v>15657</v>
      </c>
      <c r="C252" s="164" t="s">
        <v>15990</v>
      </c>
      <c r="D252" s="164" t="s">
        <v>1183</v>
      </c>
      <c r="E252" s="164" t="s">
        <v>15656</v>
      </c>
      <c r="F252" s="165" t="s">
        <v>4286</v>
      </c>
      <c r="G252" s="166" t="s">
        <v>4286</v>
      </c>
      <c r="I252" s="118"/>
    </row>
    <row r="253" spans="1:9" x14ac:dyDescent="0.2">
      <c r="A253" s="163" t="s">
        <v>53</v>
      </c>
      <c r="B253" s="164" t="s">
        <v>15686</v>
      </c>
      <c r="C253" s="164" t="s">
        <v>15994</v>
      </c>
      <c r="D253" s="164" t="s">
        <v>1183</v>
      </c>
      <c r="E253" s="164" t="s">
        <v>15685</v>
      </c>
      <c r="F253" s="165" t="s">
        <v>15822</v>
      </c>
      <c r="G253" s="166" t="s">
        <v>15822</v>
      </c>
      <c r="I253" s="118"/>
    </row>
    <row r="254" spans="1:9" x14ac:dyDescent="0.2">
      <c r="A254" s="163" t="s">
        <v>6</v>
      </c>
      <c r="B254" s="164" t="s">
        <v>14799</v>
      </c>
      <c r="C254" s="164" t="s">
        <v>15856</v>
      </c>
      <c r="D254" s="164" t="s">
        <v>1183</v>
      </c>
      <c r="E254" s="164" t="s">
        <v>14798</v>
      </c>
      <c r="F254" s="165" t="s">
        <v>15726</v>
      </c>
      <c r="G254" s="167" t="s">
        <v>15726</v>
      </c>
      <c r="I254" s="118"/>
    </row>
    <row r="255" spans="1:9" x14ac:dyDescent="0.2">
      <c r="A255" s="115" t="s">
        <v>6</v>
      </c>
      <c r="B255" s="116" t="s">
        <v>14785</v>
      </c>
      <c r="C255" s="116" t="s">
        <v>15852</v>
      </c>
      <c r="D255" s="116" t="s">
        <v>15</v>
      </c>
      <c r="E255" s="116" t="s">
        <v>14784</v>
      </c>
      <c r="F255" s="117" t="s">
        <v>15722</v>
      </c>
      <c r="G255" s="166" t="s">
        <v>15722</v>
      </c>
      <c r="I255" s="118"/>
    </row>
    <row r="256" spans="1:9" x14ac:dyDescent="0.2">
      <c r="A256" s="163" t="s">
        <v>64</v>
      </c>
      <c r="B256" s="164" t="s">
        <v>15251</v>
      </c>
      <c r="C256" s="164" t="s">
        <v>15898</v>
      </c>
      <c r="D256" s="164" t="s">
        <v>15</v>
      </c>
      <c r="E256" s="164" t="s">
        <v>15250</v>
      </c>
      <c r="F256" s="165" t="s">
        <v>15767</v>
      </c>
      <c r="G256" s="166" t="s">
        <v>15767</v>
      </c>
      <c r="I256" s="118"/>
    </row>
    <row r="257" spans="1:9" x14ac:dyDescent="0.2">
      <c r="A257" s="163" t="s">
        <v>6</v>
      </c>
      <c r="B257" s="164" t="s">
        <v>14973</v>
      </c>
      <c r="C257" s="164" t="s">
        <v>15898</v>
      </c>
      <c r="D257" s="164" t="s">
        <v>15</v>
      </c>
      <c r="E257" s="164" t="s">
        <v>14972</v>
      </c>
      <c r="F257" s="165" t="s">
        <v>15767</v>
      </c>
      <c r="G257" s="166" t="s">
        <v>15767</v>
      </c>
      <c r="I257" s="118"/>
    </row>
    <row r="258" spans="1:9" ht="15" thickBot="1" x14ac:dyDescent="0.25">
      <c r="A258" s="168" t="s">
        <v>64</v>
      </c>
      <c r="B258" s="169" t="s">
        <v>15280</v>
      </c>
      <c r="C258" s="169" t="s">
        <v>15949</v>
      </c>
      <c r="D258" s="169" t="s">
        <v>15</v>
      </c>
      <c r="E258" s="169" t="s">
        <v>15279</v>
      </c>
      <c r="F258" s="170" t="s">
        <v>15800</v>
      </c>
      <c r="G258" s="171" t="s">
        <v>15800</v>
      </c>
      <c r="I258" s="118"/>
    </row>
  </sheetData>
  <sortState ref="A244:E247">
    <sortCondition ref="E244:E247"/>
  </sortState>
  <conditionalFormatting sqref="G49">
    <cfRule type="duplicateValues" dxfId="2" priority="2"/>
  </conditionalFormatting>
  <conditionalFormatting sqref="G1:G1048576">
    <cfRule type="duplicateValues" dxfId="1" priority="1"/>
  </conditionalFormatting>
  <conditionalFormatting sqref="A49:F49">
    <cfRule type="duplicateValues" dxfId="0" priority="1402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D249"/>
  <sheetViews>
    <sheetView topLeftCell="A224" workbookViewId="0"/>
  </sheetViews>
  <sheetFormatPr baseColWidth="10" defaultRowHeight="15" x14ac:dyDescent="0.25"/>
  <cols>
    <col min="1" max="2" width="11.42578125" style="9"/>
    <col min="3" max="3" width="23.42578125" style="9" bestFit="1" customWidth="1"/>
    <col min="4" max="4" width="47.28515625" style="9" bestFit="1" customWidth="1"/>
    <col min="5" max="16384" width="11.42578125" style="9"/>
  </cols>
  <sheetData>
    <row r="1" spans="2:4" x14ac:dyDescent="0.25">
      <c r="C1" s="10" t="s">
        <v>832</v>
      </c>
      <c r="D1" s="10" t="s">
        <v>315</v>
      </c>
    </row>
    <row r="2" spans="2:4" x14ac:dyDescent="0.25">
      <c r="B2" s="9" t="s">
        <v>316</v>
      </c>
      <c r="C2" s="1" t="s">
        <v>318</v>
      </c>
      <c r="D2" s="1" t="s">
        <v>317</v>
      </c>
    </row>
    <row r="3" spans="2:4" x14ac:dyDescent="0.25">
      <c r="C3" s="1" t="s">
        <v>320</v>
      </c>
      <c r="D3" s="1" t="s">
        <v>319</v>
      </c>
    </row>
    <row r="4" spans="2:4" x14ac:dyDescent="0.25">
      <c r="C4" s="1" t="s">
        <v>322</v>
      </c>
      <c r="D4" s="1" t="s">
        <v>321</v>
      </c>
    </row>
    <row r="5" spans="2:4" x14ac:dyDescent="0.25">
      <c r="C5" s="1" t="s">
        <v>324</v>
      </c>
      <c r="D5" s="1" t="s">
        <v>323</v>
      </c>
    </row>
    <row r="6" spans="2:4" x14ac:dyDescent="0.25">
      <c r="C6" s="1" t="s">
        <v>326</v>
      </c>
      <c r="D6" s="1" t="s">
        <v>325</v>
      </c>
    </row>
    <row r="7" spans="2:4" x14ac:dyDescent="0.25">
      <c r="C7" s="1" t="s">
        <v>328</v>
      </c>
      <c r="D7" s="1" t="s">
        <v>327</v>
      </c>
    </row>
    <row r="8" spans="2:4" x14ac:dyDescent="0.25">
      <c r="C8" s="1" t="s">
        <v>330</v>
      </c>
      <c r="D8" s="1" t="s">
        <v>329</v>
      </c>
    </row>
    <row r="9" spans="2:4" x14ac:dyDescent="0.25">
      <c r="C9" s="1" t="s">
        <v>332</v>
      </c>
      <c r="D9" s="1" t="s">
        <v>331</v>
      </c>
    </row>
    <row r="10" spans="2:4" x14ac:dyDescent="0.25">
      <c r="C10" s="1" t="s">
        <v>334</v>
      </c>
      <c r="D10" s="1" t="s">
        <v>333</v>
      </c>
    </row>
    <row r="11" spans="2:4" x14ac:dyDescent="0.25">
      <c r="C11" s="1" t="s">
        <v>336</v>
      </c>
      <c r="D11" s="1" t="s">
        <v>335</v>
      </c>
    </row>
    <row r="12" spans="2:4" x14ac:dyDescent="0.25">
      <c r="C12" s="1" t="s">
        <v>338</v>
      </c>
      <c r="D12" s="1" t="s">
        <v>337</v>
      </c>
    </row>
    <row r="13" spans="2:4" x14ac:dyDescent="0.25">
      <c r="C13" s="1" t="s">
        <v>340</v>
      </c>
      <c r="D13" s="1" t="s">
        <v>339</v>
      </c>
    </row>
    <row r="14" spans="2:4" x14ac:dyDescent="0.25">
      <c r="C14" s="1" t="s">
        <v>342</v>
      </c>
      <c r="D14" s="1" t="s">
        <v>341</v>
      </c>
    </row>
    <row r="15" spans="2:4" x14ac:dyDescent="0.25">
      <c r="C15" s="1" t="s">
        <v>344</v>
      </c>
      <c r="D15" s="1" t="s">
        <v>343</v>
      </c>
    </row>
    <row r="16" spans="2:4" x14ac:dyDescent="0.25">
      <c r="C16" s="1" t="s">
        <v>346</v>
      </c>
      <c r="D16" s="1" t="s">
        <v>345</v>
      </c>
    </row>
    <row r="17" spans="2:4" x14ac:dyDescent="0.25">
      <c r="C17" s="1" t="s">
        <v>348</v>
      </c>
      <c r="D17" s="1" t="s">
        <v>347</v>
      </c>
    </row>
    <row r="18" spans="2:4" x14ac:dyDescent="0.25">
      <c r="C18" s="1" t="s">
        <v>350</v>
      </c>
      <c r="D18" s="1" t="s">
        <v>349</v>
      </c>
    </row>
    <row r="19" spans="2:4" x14ac:dyDescent="0.25">
      <c r="C19" s="1" t="s">
        <v>352</v>
      </c>
      <c r="D19" s="1" t="s">
        <v>351</v>
      </c>
    </row>
    <row r="20" spans="2:4" x14ac:dyDescent="0.25">
      <c r="B20" s="9" t="s">
        <v>353</v>
      </c>
      <c r="C20" s="1" t="s">
        <v>355</v>
      </c>
      <c r="D20" s="1" t="s">
        <v>354</v>
      </c>
    </row>
    <row r="21" spans="2:4" x14ac:dyDescent="0.25">
      <c r="C21" s="1" t="s">
        <v>357</v>
      </c>
      <c r="D21" s="1" t="s">
        <v>356</v>
      </c>
    </row>
    <row r="22" spans="2:4" x14ac:dyDescent="0.25">
      <c r="C22" s="1" t="s">
        <v>359</v>
      </c>
      <c r="D22" s="1" t="s">
        <v>358</v>
      </c>
    </row>
    <row r="23" spans="2:4" x14ac:dyDescent="0.25">
      <c r="C23" s="1" t="s">
        <v>361</v>
      </c>
      <c r="D23" s="1" t="s">
        <v>360</v>
      </c>
    </row>
    <row r="24" spans="2:4" x14ac:dyDescent="0.25">
      <c r="C24" s="1" t="s">
        <v>363</v>
      </c>
      <c r="D24" s="1" t="s">
        <v>362</v>
      </c>
    </row>
    <row r="25" spans="2:4" x14ac:dyDescent="0.25">
      <c r="C25" s="1" t="s">
        <v>365</v>
      </c>
      <c r="D25" s="1" t="s">
        <v>364</v>
      </c>
    </row>
    <row r="26" spans="2:4" x14ac:dyDescent="0.25">
      <c r="C26" s="1" t="s">
        <v>367</v>
      </c>
      <c r="D26" s="1" t="s">
        <v>366</v>
      </c>
    </row>
    <row r="27" spans="2:4" x14ac:dyDescent="0.25">
      <c r="C27" s="1" t="s">
        <v>369</v>
      </c>
      <c r="D27" s="1" t="s">
        <v>368</v>
      </c>
    </row>
    <row r="28" spans="2:4" x14ac:dyDescent="0.25">
      <c r="C28" s="1" t="s">
        <v>371</v>
      </c>
      <c r="D28" s="1" t="s">
        <v>370</v>
      </c>
    </row>
    <row r="29" spans="2:4" x14ac:dyDescent="0.25">
      <c r="C29" s="1" t="s">
        <v>373</v>
      </c>
      <c r="D29" s="1" t="s">
        <v>372</v>
      </c>
    </row>
    <row r="30" spans="2:4" x14ac:dyDescent="0.25">
      <c r="C30" s="1" t="s">
        <v>375</v>
      </c>
      <c r="D30" s="1" t="s">
        <v>374</v>
      </c>
    </row>
    <row r="31" spans="2:4" x14ac:dyDescent="0.25">
      <c r="C31" s="1" t="s">
        <v>377</v>
      </c>
      <c r="D31" s="1" t="s">
        <v>376</v>
      </c>
    </row>
    <row r="32" spans="2:4" x14ac:dyDescent="0.25">
      <c r="C32" s="1" t="s">
        <v>379</v>
      </c>
      <c r="D32" s="1" t="s">
        <v>378</v>
      </c>
    </row>
    <row r="33" spans="2:4" x14ac:dyDescent="0.25">
      <c r="C33" s="1" t="s">
        <v>381</v>
      </c>
      <c r="D33" s="1" t="s">
        <v>380</v>
      </c>
    </row>
    <row r="34" spans="2:4" x14ac:dyDescent="0.25">
      <c r="C34" s="1" t="s">
        <v>383</v>
      </c>
      <c r="D34" s="1" t="s">
        <v>382</v>
      </c>
    </row>
    <row r="35" spans="2:4" x14ac:dyDescent="0.25">
      <c r="C35" s="1" t="s">
        <v>385</v>
      </c>
      <c r="D35" s="1" t="s">
        <v>384</v>
      </c>
    </row>
    <row r="36" spans="2:4" x14ac:dyDescent="0.25">
      <c r="C36" s="1" t="s">
        <v>387</v>
      </c>
      <c r="D36" s="1" t="s">
        <v>386</v>
      </c>
    </row>
    <row r="37" spans="2:4" x14ac:dyDescent="0.25">
      <c r="C37" s="1" t="s">
        <v>389</v>
      </c>
      <c r="D37" s="1" t="s">
        <v>388</v>
      </c>
    </row>
    <row r="38" spans="2:4" x14ac:dyDescent="0.25">
      <c r="C38" s="1" t="s">
        <v>391</v>
      </c>
      <c r="D38" s="1" t="s">
        <v>390</v>
      </c>
    </row>
    <row r="39" spans="2:4" x14ac:dyDescent="0.25">
      <c r="C39" s="1" t="s">
        <v>393</v>
      </c>
      <c r="D39" s="1" t="s">
        <v>392</v>
      </c>
    </row>
    <row r="40" spans="2:4" x14ac:dyDescent="0.25">
      <c r="B40" s="9" t="s">
        <v>394</v>
      </c>
      <c r="C40" s="1" t="s">
        <v>396</v>
      </c>
      <c r="D40" s="1" t="s">
        <v>395</v>
      </c>
    </row>
    <row r="41" spans="2:4" x14ac:dyDescent="0.25">
      <c r="C41" s="1" t="s">
        <v>398</v>
      </c>
      <c r="D41" s="1" t="s">
        <v>397</v>
      </c>
    </row>
    <row r="42" spans="2:4" x14ac:dyDescent="0.25">
      <c r="C42" s="1" t="s">
        <v>400</v>
      </c>
      <c r="D42" s="1" t="s">
        <v>399</v>
      </c>
    </row>
    <row r="43" spans="2:4" x14ac:dyDescent="0.25">
      <c r="C43" s="1" t="s">
        <v>402</v>
      </c>
      <c r="D43" s="1" t="s">
        <v>401</v>
      </c>
    </row>
    <row r="44" spans="2:4" x14ac:dyDescent="0.25">
      <c r="C44" s="1" t="s">
        <v>404</v>
      </c>
      <c r="D44" s="1" t="s">
        <v>403</v>
      </c>
    </row>
    <row r="45" spans="2:4" x14ac:dyDescent="0.25">
      <c r="C45" s="1" t="s">
        <v>406</v>
      </c>
      <c r="D45" s="1" t="s">
        <v>405</v>
      </c>
    </row>
    <row r="46" spans="2:4" x14ac:dyDescent="0.25">
      <c r="C46" s="1" t="s">
        <v>408</v>
      </c>
      <c r="D46" s="1" t="s">
        <v>407</v>
      </c>
    </row>
    <row r="47" spans="2:4" x14ac:dyDescent="0.25">
      <c r="C47" s="1" t="s">
        <v>410</v>
      </c>
      <c r="D47" s="1" t="s">
        <v>409</v>
      </c>
    </row>
    <row r="48" spans="2:4" x14ac:dyDescent="0.25">
      <c r="C48" s="1" t="s">
        <v>412</v>
      </c>
      <c r="D48" s="1" t="s">
        <v>411</v>
      </c>
    </row>
    <row r="49" spans="2:4" x14ac:dyDescent="0.25">
      <c r="C49" s="1" t="s">
        <v>414</v>
      </c>
      <c r="D49" s="1" t="s">
        <v>413</v>
      </c>
    </row>
    <row r="50" spans="2:4" x14ac:dyDescent="0.25">
      <c r="C50" s="1" t="s">
        <v>416</v>
      </c>
      <c r="D50" s="1" t="s">
        <v>415</v>
      </c>
    </row>
    <row r="51" spans="2:4" x14ac:dyDescent="0.25">
      <c r="C51" s="1" t="s">
        <v>418</v>
      </c>
      <c r="D51" s="1" t="s">
        <v>417</v>
      </c>
    </row>
    <row r="52" spans="2:4" x14ac:dyDescent="0.25">
      <c r="C52" s="1" t="s">
        <v>420</v>
      </c>
      <c r="D52" s="1" t="s">
        <v>419</v>
      </c>
    </row>
    <row r="53" spans="2:4" x14ac:dyDescent="0.25">
      <c r="C53" s="1" t="s">
        <v>422</v>
      </c>
      <c r="D53" s="1" t="s">
        <v>421</v>
      </c>
    </row>
    <row r="54" spans="2:4" x14ac:dyDescent="0.25">
      <c r="C54" s="1" t="s">
        <v>424</v>
      </c>
      <c r="D54" s="1" t="s">
        <v>423</v>
      </c>
    </row>
    <row r="55" spans="2:4" x14ac:dyDescent="0.25">
      <c r="C55" s="1" t="s">
        <v>426</v>
      </c>
      <c r="D55" s="1" t="s">
        <v>425</v>
      </c>
    </row>
    <row r="56" spans="2:4" x14ac:dyDescent="0.25">
      <c r="C56" s="1" t="s">
        <v>428</v>
      </c>
      <c r="D56" s="1" t="s">
        <v>427</v>
      </c>
    </row>
    <row r="57" spans="2:4" x14ac:dyDescent="0.25">
      <c r="C57" s="1" t="s">
        <v>430</v>
      </c>
      <c r="D57" s="1" t="s">
        <v>429</v>
      </c>
    </row>
    <row r="58" spans="2:4" x14ac:dyDescent="0.25">
      <c r="C58" s="1" t="s">
        <v>432</v>
      </c>
      <c r="D58" s="1" t="s">
        <v>431</v>
      </c>
    </row>
    <row r="59" spans="2:4" x14ac:dyDescent="0.25">
      <c r="C59" s="1" t="s">
        <v>434</v>
      </c>
      <c r="D59" s="1" t="s">
        <v>433</v>
      </c>
    </row>
    <row r="60" spans="2:4" x14ac:dyDescent="0.25">
      <c r="C60" s="1" t="s">
        <v>436</v>
      </c>
      <c r="D60" s="1" t="s">
        <v>435</v>
      </c>
    </row>
    <row r="61" spans="2:4" x14ac:dyDescent="0.25">
      <c r="C61" s="1" t="s">
        <v>438</v>
      </c>
      <c r="D61" s="1" t="s">
        <v>437</v>
      </c>
    </row>
    <row r="62" spans="2:4" x14ac:dyDescent="0.25">
      <c r="C62" s="1" t="s">
        <v>440</v>
      </c>
      <c r="D62" s="1" t="s">
        <v>439</v>
      </c>
    </row>
    <row r="63" spans="2:4" x14ac:dyDescent="0.25">
      <c r="B63" s="9" t="s">
        <v>441</v>
      </c>
      <c r="C63" s="1" t="s">
        <v>443</v>
      </c>
      <c r="D63" s="1" t="s">
        <v>442</v>
      </c>
    </row>
    <row r="64" spans="2:4" x14ac:dyDescent="0.25">
      <c r="C64" s="1" t="s">
        <v>445</v>
      </c>
      <c r="D64" s="1" t="s">
        <v>444</v>
      </c>
    </row>
    <row r="65" spans="2:4" x14ac:dyDescent="0.25">
      <c r="C65" s="1" t="s">
        <v>447</v>
      </c>
      <c r="D65" s="1" t="s">
        <v>446</v>
      </c>
    </row>
    <row r="66" spans="2:4" x14ac:dyDescent="0.25">
      <c r="C66" s="1" t="s">
        <v>449</v>
      </c>
      <c r="D66" s="1" t="s">
        <v>448</v>
      </c>
    </row>
    <row r="67" spans="2:4" x14ac:dyDescent="0.25">
      <c r="B67" s="9" t="s">
        <v>450</v>
      </c>
      <c r="C67" s="1" t="s">
        <v>452</v>
      </c>
      <c r="D67" s="1" t="s">
        <v>451</v>
      </c>
    </row>
    <row r="68" spans="2:4" x14ac:dyDescent="0.25">
      <c r="C68" s="1" t="s">
        <v>454</v>
      </c>
      <c r="D68" s="1" t="s">
        <v>453</v>
      </c>
    </row>
    <row r="69" spans="2:4" x14ac:dyDescent="0.25">
      <c r="C69" s="1" t="s">
        <v>456</v>
      </c>
      <c r="D69" s="1" t="s">
        <v>455</v>
      </c>
    </row>
    <row r="70" spans="2:4" x14ac:dyDescent="0.25">
      <c r="C70" s="1" t="s">
        <v>458</v>
      </c>
      <c r="D70" s="1" t="s">
        <v>457</v>
      </c>
    </row>
    <row r="71" spans="2:4" x14ac:dyDescent="0.25">
      <c r="C71" s="1" t="s">
        <v>460</v>
      </c>
      <c r="D71" s="1" t="s">
        <v>459</v>
      </c>
    </row>
    <row r="72" spans="2:4" x14ac:dyDescent="0.25">
      <c r="C72" s="1" t="s">
        <v>462</v>
      </c>
      <c r="D72" s="1" t="s">
        <v>461</v>
      </c>
    </row>
    <row r="73" spans="2:4" x14ac:dyDescent="0.25">
      <c r="C73" s="1" t="s">
        <v>464</v>
      </c>
      <c r="D73" s="1" t="s">
        <v>463</v>
      </c>
    </row>
    <row r="74" spans="2:4" x14ac:dyDescent="0.25">
      <c r="C74" s="1" t="s">
        <v>466</v>
      </c>
      <c r="D74" s="1" t="s">
        <v>465</v>
      </c>
    </row>
    <row r="75" spans="2:4" x14ac:dyDescent="0.25">
      <c r="C75" s="1" t="s">
        <v>468</v>
      </c>
      <c r="D75" s="1" t="s">
        <v>467</v>
      </c>
    </row>
    <row r="76" spans="2:4" x14ac:dyDescent="0.25">
      <c r="B76" s="9" t="s">
        <v>469</v>
      </c>
      <c r="C76" s="1" t="s">
        <v>471</v>
      </c>
      <c r="D76" s="1" t="s">
        <v>470</v>
      </c>
    </row>
    <row r="77" spans="2:4" x14ac:dyDescent="0.25">
      <c r="C77" s="1" t="s">
        <v>473</v>
      </c>
      <c r="D77" s="1" t="s">
        <v>472</v>
      </c>
    </row>
    <row r="78" spans="2:4" x14ac:dyDescent="0.25">
      <c r="C78" s="1" t="s">
        <v>475</v>
      </c>
      <c r="D78" s="1" t="s">
        <v>474</v>
      </c>
    </row>
    <row r="79" spans="2:4" x14ac:dyDescent="0.25">
      <c r="C79" s="1" t="s">
        <v>477</v>
      </c>
      <c r="D79" s="1" t="s">
        <v>476</v>
      </c>
    </row>
    <row r="80" spans="2:4" x14ac:dyDescent="0.25">
      <c r="C80" s="1" t="s">
        <v>479</v>
      </c>
      <c r="D80" s="1" t="s">
        <v>478</v>
      </c>
    </row>
    <row r="81" spans="3:4" x14ac:dyDescent="0.25">
      <c r="C81" s="1"/>
      <c r="D81" s="10" t="s">
        <v>480</v>
      </c>
    </row>
    <row r="82" spans="3:4" x14ac:dyDescent="0.25">
      <c r="C82" s="1" t="s">
        <v>482</v>
      </c>
      <c r="D82" s="1" t="s">
        <v>481</v>
      </c>
    </row>
    <row r="83" spans="3:4" x14ac:dyDescent="0.25">
      <c r="C83" s="1" t="s">
        <v>484</v>
      </c>
      <c r="D83" s="1" t="s">
        <v>483</v>
      </c>
    </row>
    <row r="84" spans="3:4" x14ac:dyDescent="0.25">
      <c r="C84" s="1" t="s">
        <v>486</v>
      </c>
      <c r="D84" s="1" t="s">
        <v>485</v>
      </c>
    </row>
    <row r="85" spans="3:4" x14ac:dyDescent="0.25">
      <c r="C85" s="1" t="s">
        <v>488</v>
      </c>
      <c r="D85" s="1" t="s">
        <v>487</v>
      </c>
    </row>
    <row r="86" spans="3:4" x14ac:dyDescent="0.25">
      <c r="C86" s="1" t="s">
        <v>490</v>
      </c>
      <c r="D86" s="1" t="s">
        <v>489</v>
      </c>
    </row>
    <row r="87" spans="3:4" x14ac:dyDescent="0.25">
      <c r="C87" s="1" t="s">
        <v>492</v>
      </c>
      <c r="D87" s="1" t="s">
        <v>491</v>
      </c>
    </row>
    <row r="88" spans="3:4" x14ac:dyDescent="0.25">
      <c r="C88" s="1" t="s">
        <v>494</v>
      </c>
      <c r="D88" s="1" t="s">
        <v>493</v>
      </c>
    </row>
    <row r="89" spans="3:4" x14ac:dyDescent="0.25">
      <c r="C89" s="1" t="s">
        <v>496</v>
      </c>
      <c r="D89" s="1" t="s">
        <v>495</v>
      </c>
    </row>
    <row r="90" spans="3:4" x14ac:dyDescent="0.25">
      <c r="C90" s="1" t="s">
        <v>498</v>
      </c>
      <c r="D90" s="1" t="s">
        <v>497</v>
      </c>
    </row>
    <row r="91" spans="3:4" x14ac:dyDescent="0.25">
      <c r="C91" s="1" t="s">
        <v>500</v>
      </c>
      <c r="D91" s="1" t="s">
        <v>499</v>
      </c>
    </row>
    <row r="92" spans="3:4" x14ac:dyDescent="0.25">
      <c r="C92" s="1" t="s">
        <v>502</v>
      </c>
      <c r="D92" s="1" t="s">
        <v>501</v>
      </c>
    </row>
    <row r="93" spans="3:4" x14ac:dyDescent="0.25">
      <c r="C93" s="1" t="s">
        <v>504</v>
      </c>
      <c r="D93" s="1" t="s">
        <v>503</v>
      </c>
    </row>
    <row r="94" spans="3:4" x14ac:dyDescent="0.25">
      <c r="C94" s="1" t="s">
        <v>506</v>
      </c>
      <c r="D94" s="1" t="s">
        <v>505</v>
      </c>
    </row>
    <row r="95" spans="3:4" x14ac:dyDescent="0.25">
      <c r="C95" s="1" t="s">
        <v>508</v>
      </c>
      <c r="D95" s="1" t="s">
        <v>507</v>
      </c>
    </row>
    <row r="96" spans="3:4" x14ac:dyDescent="0.25">
      <c r="C96" s="1" t="s">
        <v>510</v>
      </c>
      <c r="D96" s="1" t="s">
        <v>509</v>
      </c>
    </row>
    <row r="97" spans="2:4" x14ac:dyDescent="0.25">
      <c r="C97" s="1" t="s">
        <v>512</v>
      </c>
      <c r="D97" s="1" t="s">
        <v>511</v>
      </c>
    </row>
    <row r="98" spans="2:4" x14ac:dyDescent="0.25">
      <c r="C98" s="1" t="s">
        <v>514</v>
      </c>
      <c r="D98" s="1" t="s">
        <v>513</v>
      </c>
    </row>
    <row r="99" spans="2:4" x14ac:dyDescent="0.25">
      <c r="B99" s="9" t="s">
        <v>515</v>
      </c>
      <c r="C99" s="1" t="s">
        <v>517</v>
      </c>
      <c r="D99" s="1" t="s">
        <v>516</v>
      </c>
    </row>
    <row r="100" spans="2:4" x14ac:dyDescent="0.25">
      <c r="C100" s="1" t="s">
        <v>519</v>
      </c>
      <c r="D100" s="1" t="s">
        <v>518</v>
      </c>
    </row>
    <row r="101" spans="2:4" x14ac:dyDescent="0.25">
      <c r="C101" s="1" t="s">
        <v>521</v>
      </c>
      <c r="D101" s="1" t="s">
        <v>520</v>
      </c>
    </row>
    <row r="102" spans="2:4" x14ac:dyDescent="0.25">
      <c r="C102" s="1" t="s">
        <v>523</v>
      </c>
      <c r="D102" s="1" t="s">
        <v>522</v>
      </c>
    </row>
    <row r="103" spans="2:4" x14ac:dyDescent="0.25">
      <c r="B103" s="9" t="s">
        <v>524</v>
      </c>
      <c r="C103" s="1" t="s">
        <v>526</v>
      </c>
      <c r="D103" s="1" t="s">
        <v>525</v>
      </c>
    </row>
    <row r="104" spans="2:4" x14ac:dyDescent="0.25">
      <c r="C104" s="1" t="s">
        <v>528</v>
      </c>
      <c r="D104" s="1" t="s">
        <v>527</v>
      </c>
    </row>
    <row r="105" spans="2:4" x14ac:dyDescent="0.25">
      <c r="C105" s="1" t="s">
        <v>530</v>
      </c>
      <c r="D105" s="1" t="s">
        <v>529</v>
      </c>
    </row>
    <row r="106" spans="2:4" x14ac:dyDescent="0.25">
      <c r="C106" s="1" t="s">
        <v>532</v>
      </c>
      <c r="D106" s="1" t="s">
        <v>531</v>
      </c>
    </row>
    <row r="107" spans="2:4" x14ac:dyDescent="0.25">
      <c r="C107" s="1" t="s">
        <v>534</v>
      </c>
      <c r="D107" s="1" t="s">
        <v>533</v>
      </c>
    </row>
    <row r="108" spans="2:4" x14ac:dyDescent="0.25">
      <c r="C108" s="1" t="s">
        <v>536</v>
      </c>
      <c r="D108" s="1" t="s">
        <v>535</v>
      </c>
    </row>
    <row r="109" spans="2:4" x14ac:dyDescent="0.25">
      <c r="C109" s="1" t="s">
        <v>538</v>
      </c>
      <c r="D109" s="1" t="s">
        <v>537</v>
      </c>
    </row>
    <row r="110" spans="2:4" x14ac:dyDescent="0.25">
      <c r="C110" s="1" t="s">
        <v>540</v>
      </c>
      <c r="D110" s="1" t="s">
        <v>539</v>
      </c>
    </row>
    <row r="111" spans="2:4" x14ac:dyDescent="0.25">
      <c r="C111" s="1" t="s">
        <v>542</v>
      </c>
      <c r="D111" s="1" t="s">
        <v>541</v>
      </c>
    </row>
    <row r="112" spans="2:4" x14ac:dyDescent="0.25">
      <c r="C112" s="1" t="s">
        <v>544</v>
      </c>
      <c r="D112" s="1" t="s">
        <v>543</v>
      </c>
    </row>
    <row r="113" spans="2:4" x14ac:dyDescent="0.25">
      <c r="C113" s="1" t="s">
        <v>546</v>
      </c>
      <c r="D113" s="1" t="s">
        <v>545</v>
      </c>
    </row>
    <row r="114" spans="2:4" x14ac:dyDescent="0.25">
      <c r="C114" s="1" t="s">
        <v>548</v>
      </c>
      <c r="D114" s="1" t="s">
        <v>547</v>
      </c>
    </row>
    <row r="115" spans="2:4" x14ac:dyDescent="0.25">
      <c r="B115" s="9" t="s">
        <v>549</v>
      </c>
      <c r="C115" s="1" t="s">
        <v>551</v>
      </c>
      <c r="D115" s="1" t="s">
        <v>550</v>
      </c>
    </row>
    <row r="116" spans="2:4" x14ac:dyDescent="0.25">
      <c r="C116" s="1" t="s">
        <v>553</v>
      </c>
      <c r="D116" s="1" t="s">
        <v>552</v>
      </c>
    </row>
    <row r="117" spans="2:4" x14ac:dyDescent="0.25">
      <c r="C117" s="1" t="s">
        <v>555</v>
      </c>
      <c r="D117" s="1" t="s">
        <v>554</v>
      </c>
    </row>
    <row r="118" spans="2:4" x14ac:dyDescent="0.25">
      <c r="C118" s="1" t="s">
        <v>557</v>
      </c>
      <c r="D118" s="1" t="s">
        <v>556</v>
      </c>
    </row>
    <row r="119" spans="2:4" x14ac:dyDescent="0.25">
      <c r="B119" s="9" t="s">
        <v>558</v>
      </c>
      <c r="C119" s="1" t="s">
        <v>560</v>
      </c>
      <c r="D119" s="1" t="s">
        <v>559</v>
      </c>
    </row>
    <row r="120" spans="2:4" x14ac:dyDescent="0.25">
      <c r="C120" s="1" t="s">
        <v>562</v>
      </c>
      <c r="D120" s="1" t="s">
        <v>561</v>
      </c>
    </row>
    <row r="121" spans="2:4" x14ac:dyDescent="0.25">
      <c r="C121" s="1" t="s">
        <v>564</v>
      </c>
      <c r="D121" s="1" t="s">
        <v>563</v>
      </c>
    </row>
    <row r="122" spans="2:4" x14ac:dyDescent="0.25">
      <c r="C122" s="1" t="s">
        <v>566</v>
      </c>
      <c r="D122" s="1" t="s">
        <v>565</v>
      </c>
    </row>
    <row r="123" spans="2:4" x14ac:dyDescent="0.25">
      <c r="C123" s="1" t="s">
        <v>568</v>
      </c>
      <c r="D123" s="1" t="s">
        <v>567</v>
      </c>
    </row>
    <row r="124" spans="2:4" x14ac:dyDescent="0.25">
      <c r="B124" s="9" t="s">
        <v>569</v>
      </c>
      <c r="C124" s="1" t="s">
        <v>571</v>
      </c>
      <c r="D124" s="1" t="s">
        <v>570</v>
      </c>
    </row>
    <row r="125" spans="2:4" x14ac:dyDescent="0.25">
      <c r="C125" s="1" t="s">
        <v>573</v>
      </c>
      <c r="D125" s="1" t="s">
        <v>572</v>
      </c>
    </row>
    <row r="126" spans="2:4" x14ac:dyDescent="0.25">
      <c r="C126" s="1" t="s">
        <v>575</v>
      </c>
      <c r="D126" s="1" t="s">
        <v>574</v>
      </c>
    </row>
    <row r="127" spans="2:4" x14ac:dyDescent="0.25">
      <c r="C127" s="1" t="s">
        <v>577</v>
      </c>
      <c r="D127" s="1" t="s">
        <v>576</v>
      </c>
    </row>
    <row r="128" spans="2:4" x14ac:dyDescent="0.25">
      <c r="C128" s="1" t="s">
        <v>579</v>
      </c>
      <c r="D128" s="1" t="s">
        <v>578</v>
      </c>
    </row>
    <row r="129" spans="2:4" x14ac:dyDescent="0.25">
      <c r="C129" s="1" t="s">
        <v>581</v>
      </c>
      <c r="D129" s="1" t="s">
        <v>580</v>
      </c>
    </row>
    <row r="130" spans="2:4" x14ac:dyDescent="0.25">
      <c r="C130" s="1" t="s">
        <v>583</v>
      </c>
      <c r="D130" s="1" t="s">
        <v>582</v>
      </c>
    </row>
    <row r="131" spans="2:4" x14ac:dyDescent="0.25">
      <c r="C131" s="1" t="s">
        <v>585</v>
      </c>
      <c r="D131" s="1" t="s">
        <v>584</v>
      </c>
    </row>
    <row r="132" spans="2:4" x14ac:dyDescent="0.25">
      <c r="C132" s="1" t="s">
        <v>587</v>
      </c>
      <c r="D132" s="1" t="s">
        <v>586</v>
      </c>
    </row>
    <row r="133" spans="2:4" x14ac:dyDescent="0.25">
      <c r="B133" s="9" t="s">
        <v>588</v>
      </c>
      <c r="C133" s="1" t="s">
        <v>590</v>
      </c>
      <c r="D133" s="1" t="s">
        <v>589</v>
      </c>
    </row>
    <row r="134" spans="2:4" x14ac:dyDescent="0.25">
      <c r="C134" s="1" t="s">
        <v>592</v>
      </c>
      <c r="D134" s="1" t="s">
        <v>591</v>
      </c>
    </row>
    <row r="135" spans="2:4" x14ac:dyDescent="0.25">
      <c r="C135" s="1" t="s">
        <v>594</v>
      </c>
      <c r="D135" s="1" t="s">
        <v>593</v>
      </c>
    </row>
    <row r="136" spans="2:4" x14ac:dyDescent="0.25">
      <c r="C136" s="1" t="s">
        <v>596</v>
      </c>
      <c r="D136" s="1" t="s">
        <v>595</v>
      </c>
    </row>
    <row r="137" spans="2:4" x14ac:dyDescent="0.25">
      <c r="C137" s="1" t="s">
        <v>598</v>
      </c>
      <c r="D137" s="1" t="s">
        <v>597</v>
      </c>
    </row>
    <row r="138" spans="2:4" x14ac:dyDescent="0.25">
      <c r="C138" s="1" t="s">
        <v>600</v>
      </c>
      <c r="D138" s="1" t="s">
        <v>599</v>
      </c>
    </row>
    <row r="139" spans="2:4" x14ac:dyDescent="0.25">
      <c r="C139" s="1" t="s">
        <v>602</v>
      </c>
      <c r="D139" s="1" t="s">
        <v>601</v>
      </c>
    </row>
    <row r="140" spans="2:4" x14ac:dyDescent="0.25">
      <c r="C140" s="1" t="s">
        <v>604</v>
      </c>
      <c r="D140" s="1" t="s">
        <v>603</v>
      </c>
    </row>
    <row r="141" spans="2:4" x14ac:dyDescent="0.25">
      <c r="C141" s="1" t="s">
        <v>606</v>
      </c>
      <c r="D141" s="1" t="s">
        <v>605</v>
      </c>
    </row>
    <row r="142" spans="2:4" x14ac:dyDescent="0.25">
      <c r="C142" s="1" t="s">
        <v>608</v>
      </c>
      <c r="D142" s="1" t="s">
        <v>607</v>
      </c>
    </row>
    <row r="143" spans="2:4" x14ac:dyDescent="0.25">
      <c r="C143" s="1" t="s">
        <v>610</v>
      </c>
      <c r="D143" s="1" t="s">
        <v>609</v>
      </c>
    </row>
    <row r="144" spans="2:4" x14ac:dyDescent="0.25">
      <c r="C144" s="1" t="s">
        <v>612</v>
      </c>
      <c r="D144" s="1" t="s">
        <v>611</v>
      </c>
    </row>
    <row r="145" spans="2:4" x14ac:dyDescent="0.25">
      <c r="C145" s="1" t="s">
        <v>614</v>
      </c>
      <c r="D145" s="1" t="s">
        <v>613</v>
      </c>
    </row>
    <row r="146" spans="2:4" x14ac:dyDescent="0.25">
      <c r="C146" s="1" t="s">
        <v>616</v>
      </c>
      <c r="D146" s="1" t="s">
        <v>615</v>
      </c>
    </row>
    <row r="147" spans="2:4" x14ac:dyDescent="0.25">
      <c r="C147" s="1" t="s">
        <v>618</v>
      </c>
      <c r="D147" s="1" t="s">
        <v>617</v>
      </c>
    </row>
    <row r="148" spans="2:4" x14ac:dyDescent="0.25">
      <c r="C148" s="1" t="s">
        <v>620</v>
      </c>
      <c r="D148" s="1" t="s">
        <v>619</v>
      </c>
    </row>
    <row r="149" spans="2:4" x14ac:dyDescent="0.25">
      <c r="C149" s="1" t="s">
        <v>622</v>
      </c>
      <c r="D149" s="1" t="s">
        <v>621</v>
      </c>
    </row>
    <row r="150" spans="2:4" x14ac:dyDescent="0.25">
      <c r="C150" s="1" t="s">
        <v>624</v>
      </c>
      <c r="D150" s="1" t="s">
        <v>623</v>
      </c>
    </row>
    <row r="151" spans="2:4" x14ac:dyDescent="0.25">
      <c r="C151" s="1" t="s">
        <v>626</v>
      </c>
      <c r="D151" s="1" t="s">
        <v>625</v>
      </c>
    </row>
    <row r="152" spans="2:4" x14ac:dyDescent="0.25">
      <c r="C152" s="1" t="s">
        <v>628</v>
      </c>
      <c r="D152" s="1" t="s">
        <v>627</v>
      </c>
    </row>
    <row r="153" spans="2:4" x14ac:dyDescent="0.25">
      <c r="C153" s="1" t="s">
        <v>630</v>
      </c>
      <c r="D153" s="1" t="s">
        <v>629</v>
      </c>
    </row>
    <row r="154" spans="2:4" x14ac:dyDescent="0.25">
      <c r="C154" s="1" t="s">
        <v>632</v>
      </c>
      <c r="D154" s="1" t="s">
        <v>631</v>
      </c>
    </row>
    <row r="155" spans="2:4" x14ac:dyDescent="0.25">
      <c r="C155" s="1" t="s">
        <v>634</v>
      </c>
      <c r="D155" s="1" t="s">
        <v>633</v>
      </c>
    </row>
    <row r="156" spans="2:4" x14ac:dyDescent="0.25">
      <c r="C156" s="1" t="s">
        <v>636</v>
      </c>
      <c r="D156" s="1" t="s">
        <v>635</v>
      </c>
    </row>
    <row r="157" spans="2:4" x14ac:dyDescent="0.25">
      <c r="B157" s="9" t="s">
        <v>637</v>
      </c>
      <c r="C157" s="1" t="s">
        <v>639</v>
      </c>
      <c r="D157" s="1" t="s">
        <v>638</v>
      </c>
    </row>
    <row r="158" spans="2:4" x14ac:dyDescent="0.25">
      <c r="C158" s="1" t="s">
        <v>641</v>
      </c>
      <c r="D158" s="1" t="s">
        <v>640</v>
      </c>
    </row>
    <row r="159" spans="2:4" x14ac:dyDescent="0.25">
      <c r="C159" s="1" t="s">
        <v>643</v>
      </c>
      <c r="D159" s="1" t="s">
        <v>642</v>
      </c>
    </row>
    <row r="160" spans="2:4" x14ac:dyDescent="0.25">
      <c r="C160" s="1" t="s">
        <v>645</v>
      </c>
      <c r="D160" s="1" t="s">
        <v>644</v>
      </c>
    </row>
    <row r="161" spans="2:4" x14ac:dyDescent="0.25">
      <c r="C161" s="1" t="s">
        <v>647</v>
      </c>
      <c r="D161" s="1" t="s">
        <v>646</v>
      </c>
    </row>
    <row r="162" spans="2:4" x14ac:dyDescent="0.25">
      <c r="C162" s="1" t="s">
        <v>649</v>
      </c>
      <c r="D162" s="1" t="s">
        <v>648</v>
      </c>
    </row>
    <row r="163" spans="2:4" x14ac:dyDescent="0.25">
      <c r="C163" s="1" t="s">
        <v>651</v>
      </c>
      <c r="D163" s="1" t="s">
        <v>650</v>
      </c>
    </row>
    <row r="164" spans="2:4" x14ac:dyDescent="0.25">
      <c r="C164" s="1" t="s">
        <v>653</v>
      </c>
      <c r="D164" s="1" t="s">
        <v>652</v>
      </c>
    </row>
    <row r="165" spans="2:4" x14ac:dyDescent="0.25">
      <c r="C165" s="1" t="s">
        <v>655</v>
      </c>
      <c r="D165" s="1" t="s">
        <v>654</v>
      </c>
    </row>
    <row r="166" spans="2:4" x14ac:dyDescent="0.25">
      <c r="C166" s="1" t="s">
        <v>657</v>
      </c>
      <c r="D166" s="1" t="s">
        <v>656</v>
      </c>
    </row>
    <row r="167" spans="2:4" x14ac:dyDescent="0.25">
      <c r="C167" s="1" t="s">
        <v>659</v>
      </c>
      <c r="D167" s="1" t="s">
        <v>658</v>
      </c>
    </row>
    <row r="168" spans="2:4" x14ac:dyDescent="0.25">
      <c r="B168" s="9" t="s">
        <v>117</v>
      </c>
      <c r="C168" s="1" t="s">
        <v>661</v>
      </c>
      <c r="D168" s="1" t="s">
        <v>660</v>
      </c>
    </row>
    <row r="169" spans="2:4" x14ac:dyDescent="0.25">
      <c r="C169" s="1" t="s">
        <v>663</v>
      </c>
      <c r="D169" s="1" t="s">
        <v>662</v>
      </c>
    </row>
    <row r="170" spans="2:4" x14ac:dyDescent="0.25">
      <c r="C170" s="1" t="s">
        <v>665</v>
      </c>
      <c r="D170" s="1" t="s">
        <v>664</v>
      </c>
    </row>
    <row r="171" spans="2:4" x14ac:dyDescent="0.25">
      <c r="C171" s="1" t="s">
        <v>667</v>
      </c>
      <c r="D171" s="1" t="s">
        <v>666</v>
      </c>
    </row>
    <row r="172" spans="2:4" x14ac:dyDescent="0.25">
      <c r="B172" s="9" t="s">
        <v>668</v>
      </c>
      <c r="C172" s="1" t="s">
        <v>670</v>
      </c>
      <c r="D172" s="1" t="s">
        <v>669</v>
      </c>
    </row>
    <row r="173" spans="2:4" x14ac:dyDescent="0.25">
      <c r="C173" s="1" t="s">
        <v>672</v>
      </c>
      <c r="D173" s="1" t="s">
        <v>671</v>
      </c>
    </row>
    <row r="174" spans="2:4" x14ac:dyDescent="0.25">
      <c r="C174" s="1" t="s">
        <v>674</v>
      </c>
      <c r="D174" s="1" t="s">
        <v>673</v>
      </c>
    </row>
    <row r="175" spans="2:4" x14ac:dyDescent="0.25">
      <c r="C175" s="1" t="s">
        <v>676</v>
      </c>
      <c r="D175" s="1" t="s">
        <v>675</v>
      </c>
    </row>
    <row r="176" spans="2:4" x14ac:dyDescent="0.25">
      <c r="C176" s="1" t="s">
        <v>678</v>
      </c>
      <c r="D176" s="1" t="s">
        <v>677</v>
      </c>
    </row>
    <row r="177" spans="2:4" x14ac:dyDescent="0.25">
      <c r="C177" s="1" t="s">
        <v>680</v>
      </c>
      <c r="D177" s="1" t="s">
        <v>679</v>
      </c>
    </row>
    <row r="178" spans="2:4" x14ac:dyDescent="0.25">
      <c r="C178" s="1" t="s">
        <v>682</v>
      </c>
      <c r="D178" s="1" t="s">
        <v>681</v>
      </c>
    </row>
    <row r="179" spans="2:4" x14ac:dyDescent="0.25">
      <c r="C179" s="1" t="s">
        <v>684</v>
      </c>
      <c r="D179" s="1" t="s">
        <v>683</v>
      </c>
    </row>
    <row r="180" spans="2:4" x14ac:dyDescent="0.25">
      <c r="C180" s="1" t="s">
        <v>686</v>
      </c>
      <c r="D180" s="1" t="s">
        <v>685</v>
      </c>
    </row>
    <row r="181" spans="2:4" x14ac:dyDescent="0.25">
      <c r="C181" s="1" t="s">
        <v>688</v>
      </c>
      <c r="D181" s="1" t="s">
        <v>687</v>
      </c>
    </row>
    <row r="182" spans="2:4" x14ac:dyDescent="0.25">
      <c r="C182" s="1" t="s">
        <v>690</v>
      </c>
      <c r="D182" s="1" t="s">
        <v>689</v>
      </c>
    </row>
    <row r="183" spans="2:4" x14ac:dyDescent="0.25">
      <c r="C183" s="1" t="s">
        <v>692</v>
      </c>
      <c r="D183" s="1" t="s">
        <v>691</v>
      </c>
    </row>
    <row r="184" spans="2:4" x14ac:dyDescent="0.25">
      <c r="C184" s="1" t="s">
        <v>694</v>
      </c>
      <c r="D184" s="1" t="s">
        <v>693</v>
      </c>
    </row>
    <row r="185" spans="2:4" x14ac:dyDescent="0.25">
      <c r="C185" s="1" t="s">
        <v>696</v>
      </c>
      <c r="D185" s="1" t="s">
        <v>695</v>
      </c>
    </row>
    <row r="186" spans="2:4" x14ac:dyDescent="0.25">
      <c r="B186" s="9" t="s">
        <v>697</v>
      </c>
      <c r="C186" s="1" t="s">
        <v>699</v>
      </c>
      <c r="D186" s="1" t="s">
        <v>698</v>
      </c>
    </row>
    <row r="187" spans="2:4" x14ac:dyDescent="0.25">
      <c r="B187" s="9" t="s">
        <v>118</v>
      </c>
      <c r="C187" s="1" t="s">
        <v>701</v>
      </c>
      <c r="D187" s="1" t="s">
        <v>700</v>
      </c>
    </row>
    <row r="188" spans="2:4" x14ac:dyDescent="0.25">
      <c r="C188" s="1" t="s">
        <v>703</v>
      </c>
      <c r="D188" s="1" t="s">
        <v>702</v>
      </c>
    </row>
    <row r="189" spans="2:4" x14ac:dyDescent="0.25">
      <c r="C189" s="1" t="s">
        <v>705</v>
      </c>
      <c r="D189" s="1" t="s">
        <v>704</v>
      </c>
    </row>
    <row r="190" spans="2:4" x14ac:dyDescent="0.25">
      <c r="C190" s="1" t="s">
        <v>707</v>
      </c>
      <c r="D190" s="1" t="s">
        <v>706</v>
      </c>
    </row>
    <row r="191" spans="2:4" x14ac:dyDescent="0.25">
      <c r="C191" s="1" t="s">
        <v>709</v>
      </c>
      <c r="D191" s="1" t="s">
        <v>708</v>
      </c>
    </row>
    <row r="192" spans="2:4" x14ac:dyDescent="0.25">
      <c r="B192" s="9" t="s">
        <v>710</v>
      </c>
      <c r="C192" s="1" t="s">
        <v>712</v>
      </c>
      <c r="D192" s="1" t="s">
        <v>711</v>
      </c>
    </row>
    <row r="193" spans="3:4" x14ac:dyDescent="0.25">
      <c r="C193" s="1" t="s">
        <v>714</v>
      </c>
      <c r="D193" s="1" t="s">
        <v>713</v>
      </c>
    </row>
    <row r="194" spans="3:4" x14ac:dyDescent="0.25">
      <c r="C194" s="1" t="s">
        <v>716</v>
      </c>
      <c r="D194" s="1" t="s">
        <v>715</v>
      </c>
    </row>
    <row r="195" spans="3:4" x14ac:dyDescent="0.25">
      <c r="C195" s="1" t="s">
        <v>718</v>
      </c>
      <c r="D195" s="1" t="s">
        <v>717</v>
      </c>
    </row>
    <row r="196" spans="3:4" x14ac:dyDescent="0.25">
      <c r="C196" s="1" t="s">
        <v>720</v>
      </c>
      <c r="D196" s="1" t="s">
        <v>719</v>
      </c>
    </row>
    <row r="197" spans="3:4" x14ac:dyDescent="0.25">
      <c r="C197" s="1" t="s">
        <v>722</v>
      </c>
      <c r="D197" s="1" t="s">
        <v>721</v>
      </c>
    </row>
    <row r="198" spans="3:4" x14ac:dyDescent="0.25">
      <c r="C198" s="1" t="s">
        <v>724</v>
      </c>
      <c r="D198" s="1" t="s">
        <v>723</v>
      </c>
    </row>
    <row r="199" spans="3:4" x14ac:dyDescent="0.25">
      <c r="C199" s="1" t="s">
        <v>726</v>
      </c>
      <c r="D199" s="1" t="s">
        <v>725</v>
      </c>
    </row>
    <row r="200" spans="3:4" x14ac:dyDescent="0.25">
      <c r="C200" s="1" t="s">
        <v>728</v>
      </c>
      <c r="D200" s="1" t="s">
        <v>727</v>
      </c>
    </row>
    <row r="201" spans="3:4" x14ac:dyDescent="0.25">
      <c r="C201" s="1" t="s">
        <v>730</v>
      </c>
      <c r="D201" s="1" t="s">
        <v>729</v>
      </c>
    </row>
    <row r="202" spans="3:4" x14ac:dyDescent="0.25">
      <c r="C202" s="1" t="s">
        <v>732</v>
      </c>
      <c r="D202" s="1" t="s">
        <v>731</v>
      </c>
    </row>
    <row r="203" spans="3:4" x14ac:dyDescent="0.25">
      <c r="C203" s="1" t="s">
        <v>734</v>
      </c>
      <c r="D203" s="1" t="s">
        <v>733</v>
      </c>
    </row>
    <row r="204" spans="3:4" x14ac:dyDescent="0.25">
      <c r="C204" s="1" t="s">
        <v>736</v>
      </c>
      <c r="D204" s="1" t="s">
        <v>735</v>
      </c>
    </row>
    <row r="205" spans="3:4" x14ac:dyDescent="0.25">
      <c r="C205" s="1" t="s">
        <v>738</v>
      </c>
      <c r="D205" s="1" t="s">
        <v>737</v>
      </c>
    </row>
    <row r="206" spans="3:4" x14ac:dyDescent="0.25">
      <c r="C206" s="1" t="s">
        <v>740</v>
      </c>
      <c r="D206" s="1" t="s">
        <v>739</v>
      </c>
    </row>
    <row r="207" spans="3:4" x14ac:dyDescent="0.25">
      <c r="C207" s="1" t="s">
        <v>742</v>
      </c>
      <c r="D207" s="1" t="s">
        <v>741</v>
      </c>
    </row>
    <row r="208" spans="3:4" x14ac:dyDescent="0.25">
      <c r="C208" s="1" t="s">
        <v>744</v>
      </c>
      <c r="D208" s="1" t="s">
        <v>743</v>
      </c>
    </row>
    <row r="209" spans="2:4" x14ac:dyDescent="0.25">
      <c r="C209" s="1" t="s">
        <v>746</v>
      </c>
      <c r="D209" s="1" t="s">
        <v>745</v>
      </c>
    </row>
    <row r="210" spans="2:4" x14ac:dyDescent="0.25">
      <c r="C210" s="1" t="s">
        <v>748</v>
      </c>
      <c r="D210" s="1" t="s">
        <v>747</v>
      </c>
    </row>
    <row r="211" spans="2:4" x14ac:dyDescent="0.25">
      <c r="C211" s="1" t="s">
        <v>750</v>
      </c>
      <c r="D211" s="1" t="s">
        <v>749</v>
      </c>
    </row>
    <row r="212" spans="2:4" x14ac:dyDescent="0.25">
      <c r="C212" s="1" t="s">
        <v>752</v>
      </c>
      <c r="D212" s="1" t="s">
        <v>751</v>
      </c>
    </row>
    <row r="213" spans="2:4" x14ac:dyDescent="0.25">
      <c r="C213" s="1" t="s">
        <v>754</v>
      </c>
      <c r="D213" s="1" t="s">
        <v>753</v>
      </c>
    </row>
    <row r="214" spans="2:4" x14ac:dyDescent="0.25">
      <c r="C214" s="1" t="s">
        <v>756</v>
      </c>
      <c r="D214" s="1" t="s">
        <v>755</v>
      </c>
    </row>
    <row r="215" spans="2:4" x14ac:dyDescent="0.25">
      <c r="C215" s="1" t="s">
        <v>758</v>
      </c>
      <c r="D215" s="1" t="s">
        <v>757</v>
      </c>
    </row>
    <row r="216" spans="2:4" x14ac:dyDescent="0.25">
      <c r="C216" s="1" t="s">
        <v>760</v>
      </c>
      <c r="D216" s="1" t="s">
        <v>759</v>
      </c>
    </row>
    <row r="217" spans="2:4" x14ac:dyDescent="0.25">
      <c r="C217" s="1" t="s">
        <v>762</v>
      </c>
      <c r="D217" s="1" t="s">
        <v>761</v>
      </c>
    </row>
    <row r="218" spans="2:4" x14ac:dyDescent="0.25">
      <c r="C218" s="1" t="s">
        <v>764</v>
      </c>
      <c r="D218" s="1" t="s">
        <v>763</v>
      </c>
    </row>
    <row r="219" spans="2:4" x14ac:dyDescent="0.25">
      <c r="C219" s="1" t="s">
        <v>766</v>
      </c>
      <c r="D219" s="1" t="s">
        <v>765</v>
      </c>
    </row>
    <row r="220" spans="2:4" x14ac:dyDescent="0.25">
      <c r="C220" s="1" t="s">
        <v>768</v>
      </c>
      <c r="D220" s="1" t="s">
        <v>767</v>
      </c>
    </row>
    <row r="221" spans="2:4" x14ac:dyDescent="0.25">
      <c r="C221" s="1" t="s">
        <v>770</v>
      </c>
      <c r="D221" s="1" t="s">
        <v>769</v>
      </c>
    </row>
    <row r="222" spans="2:4" x14ac:dyDescent="0.25">
      <c r="C222" s="1" t="s">
        <v>772</v>
      </c>
      <c r="D222" s="1" t="s">
        <v>771</v>
      </c>
    </row>
    <row r="223" spans="2:4" x14ac:dyDescent="0.25">
      <c r="B223" s="9" t="s">
        <v>773</v>
      </c>
      <c r="C223" s="1" t="s">
        <v>775</v>
      </c>
      <c r="D223" s="1" t="s">
        <v>774</v>
      </c>
    </row>
    <row r="224" spans="2:4" x14ac:dyDescent="0.25">
      <c r="C224" s="1" t="s">
        <v>777</v>
      </c>
      <c r="D224" s="1" t="s">
        <v>776</v>
      </c>
    </row>
    <row r="225" spans="2:4" x14ac:dyDescent="0.25">
      <c r="C225" s="1" t="s">
        <v>779</v>
      </c>
      <c r="D225" s="1" t="s">
        <v>778</v>
      </c>
    </row>
    <row r="226" spans="2:4" x14ac:dyDescent="0.25">
      <c r="C226" s="1" t="s">
        <v>781</v>
      </c>
      <c r="D226" s="1" t="s">
        <v>780</v>
      </c>
    </row>
    <row r="227" spans="2:4" x14ac:dyDescent="0.25">
      <c r="C227" s="1" t="s">
        <v>783</v>
      </c>
      <c r="D227" s="1" t="s">
        <v>782</v>
      </c>
    </row>
    <row r="228" spans="2:4" x14ac:dyDescent="0.25">
      <c r="C228" s="1" t="s">
        <v>785</v>
      </c>
      <c r="D228" s="1" t="s">
        <v>784</v>
      </c>
    </row>
    <row r="229" spans="2:4" x14ac:dyDescent="0.25">
      <c r="C229" s="1" t="s">
        <v>787</v>
      </c>
      <c r="D229" s="1" t="s">
        <v>786</v>
      </c>
    </row>
    <row r="230" spans="2:4" x14ac:dyDescent="0.25">
      <c r="C230" s="1" t="s">
        <v>789</v>
      </c>
      <c r="D230" s="1" t="s">
        <v>788</v>
      </c>
    </row>
    <row r="231" spans="2:4" x14ac:dyDescent="0.25">
      <c r="C231" s="1" t="s">
        <v>791</v>
      </c>
      <c r="D231" s="1" t="s">
        <v>790</v>
      </c>
    </row>
    <row r="232" spans="2:4" x14ac:dyDescent="0.25">
      <c r="C232" s="1" t="s">
        <v>793</v>
      </c>
      <c r="D232" s="1" t="s">
        <v>792</v>
      </c>
    </row>
    <row r="233" spans="2:4" x14ac:dyDescent="0.25">
      <c r="C233" s="1" t="s">
        <v>795</v>
      </c>
      <c r="D233" s="1" t="s">
        <v>794</v>
      </c>
    </row>
    <row r="234" spans="2:4" x14ac:dyDescent="0.25">
      <c r="C234" s="1" t="s">
        <v>797</v>
      </c>
      <c r="D234" s="1" t="s">
        <v>796</v>
      </c>
    </row>
    <row r="235" spans="2:4" x14ac:dyDescent="0.25">
      <c r="C235" s="1" t="s">
        <v>799</v>
      </c>
      <c r="D235" s="1" t="s">
        <v>798</v>
      </c>
    </row>
    <row r="236" spans="2:4" x14ac:dyDescent="0.25">
      <c r="C236" s="1" t="s">
        <v>801</v>
      </c>
      <c r="D236" s="1" t="s">
        <v>800</v>
      </c>
    </row>
    <row r="237" spans="2:4" x14ac:dyDescent="0.25">
      <c r="C237" s="1" t="s">
        <v>803</v>
      </c>
      <c r="D237" s="1" t="s">
        <v>802</v>
      </c>
    </row>
    <row r="238" spans="2:4" x14ac:dyDescent="0.25">
      <c r="C238" s="1" t="s">
        <v>805</v>
      </c>
      <c r="D238" s="1" t="s">
        <v>804</v>
      </c>
    </row>
    <row r="239" spans="2:4" x14ac:dyDescent="0.25">
      <c r="C239" s="1" t="s">
        <v>807</v>
      </c>
      <c r="D239" s="1" t="s">
        <v>806</v>
      </c>
    </row>
    <row r="240" spans="2:4" x14ac:dyDescent="0.25">
      <c r="B240" s="11" t="s">
        <v>808</v>
      </c>
      <c r="C240" s="1" t="s">
        <v>810</v>
      </c>
      <c r="D240" s="1" t="s">
        <v>809</v>
      </c>
    </row>
    <row r="241" spans="2:4" x14ac:dyDescent="0.25">
      <c r="C241" s="1" t="s">
        <v>812</v>
      </c>
      <c r="D241" s="1" t="s">
        <v>811</v>
      </c>
    </row>
    <row r="242" spans="2:4" x14ac:dyDescent="0.25">
      <c r="B242" s="9" t="s">
        <v>813</v>
      </c>
      <c r="C242" s="1" t="s">
        <v>815</v>
      </c>
      <c r="D242" s="1" t="s">
        <v>814</v>
      </c>
    </row>
    <row r="243" spans="2:4" x14ac:dyDescent="0.25">
      <c r="C243" t="s">
        <v>730</v>
      </c>
      <c r="D243" s="1" t="s">
        <v>816</v>
      </c>
    </row>
    <row r="244" spans="2:4" x14ac:dyDescent="0.25">
      <c r="C244" s="1" t="s">
        <v>818</v>
      </c>
      <c r="D244" s="1" t="s">
        <v>817</v>
      </c>
    </row>
    <row r="245" spans="2:4" x14ac:dyDescent="0.25">
      <c r="C245" s="1" t="s">
        <v>820</v>
      </c>
      <c r="D245" s="1" t="s">
        <v>819</v>
      </c>
    </row>
    <row r="246" spans="2:4" x14ac:dyDescent="0.25">
      <c r="B246" s="9" t="s">
        <v>821</v>
      </c>
      <c r="C246" s="1" t="s">
        <v>823</v>
      </c>
      <c r="D246" s="1" t="s">
        <v>822</v>
      </c>
    </row>
    <row r="247" spans="2:4" x14ac:dyDescent="0.25">
      <c r="B247" s="9" t="s">
        <v>824</v>
      </c>
      <c r="C247" s="1" t="s">
        <v>826</v>
      </c>
      <c r="D247" s="1" t="s">
        <v>825</v>
      </c>
    </row>
    <row r="248" spans="2:4" x14ac:dyDescent="0.25">
      <c r="B248" s="9" t="s">
        <v>827</v>
      </c>
      <c r="C248" s="1" t="s">
        <v>829</v>
      </c>
      <c r="D248" s="1" t="s">
        <v>828</v>
      </c>
    </row>
    <row r="249" spans="2:4" x14ac:dyDescent="0.25">
      <c r="C249" s="1" t="s">
        <v>831</v>
      </c>
      <c r="D249" s="1" t="s">
        <v>830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H6662"/>
  <sheetViews>
    <sheetView workbookViewId="0">
      <selection activeCell="E37" sqref="E37"/>
    </sheetView>
  </sheetViews>
  <sheetFormatPr baseColWidth="10" defaultColWidth="9.140625" defaultRowHeight="15" x14ac:dyDescent="0.25"/>
  <cols>
    <col min="1" max="1" width="8.7109375" style="6" bestFit="1" customWidth="1"/>
    <col min="2" max="2" width="35.5703125" customWidth="1"/>
    <col min="3" max="3" width="17.140625" bestFit="1" customWidth="1"/>
    <col min="4" max="4" width="24" bestFit="1" customWidth="1"/>
    <col min="5" max="5" width="27.28515625" bestFit="1" customWidth="1"/>
    <col min="6" max="6" width="12.85546875" style="6" bestFit="1" customWidth="1"/>
    <col min="7" max="7" width="35.5703125" bestFit="1" customWidth="1"/>
    <col min="8" max="8" width="9.140625" style="2"/>
  </cols>
  <sheetData>
    <row r="1" spans="1:8" ht="27" thickBot="1" x14ac:dyDescent="0.3">
      <c r="A1" s="124" t="s">
        <v>991</v>
      </c>
      <c r="B1" s="125"/>
      <c r="C1" s="13">
        <f>COUNT(A3:A6662)</f>
        <v>6660</v>
      </c>
      <c r="D1" s="14" t="s">
        <v>992</v>
      </c>
      <c r="E1" s="13"/>
      <c r="F1" s="13"/>
      <c r="G1" s="15"/>
    </row>
    <row r="2" spans="1:8" ht="15.75" thickBot="1" x14ac:dyDescent="0.3">
      <c r="A2" s="16" t="s">
        <v>993</v>
      </c>
      <c r="B2" s="16" t="s">
        <v>994</v>
      </c>
      <c r="C2" s="16" t="s">
        <v>4</v>
      </c>
      <c r="D2" s="16" t="s">
        <v>995</v>
      </c>
      <c r="E2" s="16" t="s">
        <v>3</v>
      </c>
      <c r="F2" s="16" t="s">
        <v>1</v>
      </c>
      <c r="G2" s="16" t="s">
        <v>5</v>
      </c>
    </row>
    <row r="3" spans="1:8" x14ac:dyDescent="0.25">
      <c r="A3" s="6">
        <v>1</v>
      </c>
      <c r="B3" t="s">
        <v>303</v>
      </c>
      <c r="C3" t="s">
        <v>79</v>
      </c>
      <c r="D3" t="s">
        <v>195</v>
      </c>
      <c r="E3" t="s">
        <v>196</v>
      </c>
      <c r="F3" s="6" t="s">
        <v>6</v>
      </c>
      <c r="G3" t="s">
        <v>262</v>
      </c>
      <c r="H3" s="17"/>
    </row>
    <row r="4" spans="1:8" x14ac:dyDescent="0.25">
      <c r="A4" s="6">
        <v>2</v>
      </c>
      <c r="B4" t="s">
        <v>996</v>
      </c>
      <c r="C4" t="s">
        <v>36</v>
      </c>
      <c r="D4" t="s">
        <v>997</v>
      </c>
      <c r="E4" t="s">
        <v>998</v>
      </c>
      <c r="F4" s="6" t="s">
        <v>6</v>
      </c>
      <c r="G4" t="s">
        <v>999</v>
      </c>
      <c r="H4" s="17"/>
    </row>
    <row r="5" spans="1:8" x14ac:dyDescent="0.25">
      <c r="A5" s="6">
        <v>3</v>
      </c>
      <c r="B5" t="s">
        <v>1000</v>
      </c>
      <c r="C5" t="s">
        <v>25</v>
      </c>
      <c r="D5" t="s">
        <v>1001</v>
      </c>
      <c r="E5" t="s">
        <v>1002</v>
      </c>
      <c r="F5" s="6" t="s">
        <v>6</v>
      </c>
      <c r="G5" t="s">
        <v>1003</v>
      </c>
      <c r="H5" s="17"/>
    </row>
    <row r="6" spans="1:8" x14ac:dyDescent="0.25">
      <c r="A6" s="6">
        <v>4</v>
      </c>
      <c r="B6" t="s">
        <v>1004</v>
      </c>
      <c r="C6" t="s">
        <v>10</v>
      </c>
      <c r="D6" t="s">
        <v>1005</v>
      </c>
      <c r="E6" t="s">
        <v>1006</v>
      </c>
      <c r="F6" s="6" t="s">
        <v>6</v>
      </c>
      <c r="G6" t="s">
        <v>61</v>
      </c>
      <c r="H6" s="17"/>
    </row>
    <row r="7" spans="1:8" x14ac:dyDescent="0.25">
      <c r="A7" s="6">
        <v>5</v>
      </c>
      <c r="B7" t="s">
        <v>1007</v>
      </c>
      <c r="C7" t="s">
        <v>13</v>
      </c>
      <c r="D7" t="s">
        <v>1008</v>
      </c>
      <c r="E7" t="s">
        <v>1009</v>
      </c>
      <c r="F7" s="6" t="s">
        <v>6</v>
      </c>
      <c r="G7" t="s">
        <v>1010</v>
      </c>
      <c r="H7" s="17"/>
    </row>
    <row r="8" spans="1:8" x14ac:dyDescent="0.25">
      <c r="A8" s="6">
        <v>6</v>
      </c>
      <c r="B8" t="s">
        <v>1011</v>
      </c>
      <c r="C8" t="s">
        <v>77</v>
      </c>
      <c r="D8" t="s">
        <v>1012</v>
      </c>
      <c r="E8" t="s">
        <v>1013</v>
      </c>
      <c r="F8" s="6" t="s">
        <v>6</v>
      </c>
      <c r="G8" t="s">
        <v>1014</v>
      </c>
      <c r="H8" s="17"/>
    </row>
    <row r="9" spans="1:8" x14ac:dyDescent="0.25">
      <c r="A9" s="6">
        <v>7</v>
      </c>
      <c r="B9" t="s">
        <v>1015</v>
      </c>
      <c r="C9" t="s">
        <v>36</v>
      </c>
      <c r="D9" t="s">
        <v>1016</v>
      </c>
      <c r="E9" t="s">
        <v>1017</v>
      </c>
      <c r="F9" s="6" t="s">
        <v>6</v>
      </c>
      <c r="G9" t="s">
        <v>1018</v>
      </c>
      <c r="H9" s="17"/>
    </row>
    <row r="10" spans="1:8" x14ac:dyDescent="0.25">
      <c r="A10" s="6">
        <v>8</v>
      </c>
      <c r="B10" t="s">
        <v>1019</v>
      </c>
      <c r="C10" t="s">
        <v>10</v>
      </c>
      <c r="D10" t="s">
        <v>1020</v>
      </c>
      <c r="E10" t="s">
        <v>1021</v>
      </c>
      <c r="F10" s="6" t="s">
        <v>6</v>
      </c>
      <c r="G10" t="s">
        <v>1022</v>
      </c>
      <c r="H10" s="17"/>
    </row>
    <row r="11" spans="1:8" x14ac:dyDescent="0.25">
      <c r="A11" s="6">
        <v>9</v>
      </c>
      <c r="B11" t="s">
        <v>1023</v>
      </c>
      <c r="C11" t="s">
        <v>77</v>
      </c>
      <c r="D11" t="s">
        <v>1024</v>
      </c>
      <c r="E11" t="s">
        <v>1025</v>
      </c>
      <c r="F11" s="6" t="s">
        <v>6</v>
      </c>
      <c r="G11" t="s">
        <v>1026</v>
      </c>
      <c r="H11" s="17"/>
    </row>
    <row r="12" spans="1:8" x14ac:dyDescent="0.25">
      <c r="A12" s="6">
        <v>10</v>
      </c>
      <c r="B12" t="s">
        <v>304</v>
      </c>
      <c r="C12" t="s">
        <v>36</v>
      </c>
      <c r="D12" t="s">
        <v>1027</v>
      </c>
      <c r="E12" t="s">
        <v>1028</v>
      </c>
      <c r="F12" s="6" t="s">
        <v>6</v>
      </c>
      <c r="G12" t="s">
        <v>263</v>
      </c>
      <c r="H12" s="17"/>
    </row>
    <row r="13" spans="1:8" x14ac:dyDescent="0.25">
      <c r="A13" s="6">
        <v>11</v>
      </c>
      <c r="B13" t="s">
        <v>1029</v>
      </c>
      <c r="C13" t="s">
        <v>36</v>
      </c>
      <c r="D13" t="s">
        <v>1030</v>
      </c>
      <c r="E13" t="s">
        <v>1031</v>
      </c>
      <c r="F13" s="6" t="s">
        <v>6</v>
      </c>
      <c r="G13" t="s">
        <v>1032</v>
      </c>
      <c r="H13" s="17"/>
    </row>
    <row r="14" spans="1:8" x14ac:dyDescent="0.25">
      <c r="A14" s="6">
        <v>12</v>
      </c>
      <c r="B14" t="s">
        <v>289</v>
      </c>
      <c r="C14" t="s">
        <v>10</v>
      </c>
      <c r="D14" t="s">
        <v>1033</v>
      </c>
      <c r="E14" t="s">
        <v>1034</v>
      </c>
      <c r="F14" s="6" t="s">
        <v>6</v>
      </c>
      <c r="G14" t="s">
        <v>247</v>
      </c>
      <c r="H14" s="17"/>
    </row>
    <row r="15" spans="1:8" x14ac:dyDescent="0.25">
      <c r="A15" s="6">
        <v>13</v>
      </c>
      <c r="B15" t="s">
        <v>1035</v>
      </c>
      <c r="C15" t="s">
        <v>1036</v>
      </c>
      <c r="D15" t="s">
        <v>1037</v>
      </c>
      <c r="E15" t="s">
        <v>1038</v>
      </c>
      <c r="F15" s="6" t="s">
        <v>6</v>
      </c>
      <c r="G15" t="s">
        <v>1039</v>
      </c>
      <c r="H15" s="17"/>
    </row>
    <row r="16" spans="1:8" x14ac:dyDescent="0.25">
      <c r="A16" s="6">
        <v>14</v>
      </c>
      <c r="B16" t="s">
        <v>1040</v>
      </c>
      <c r="C16" t="s">
        <v>36</v>
      </c>
      <c r="D16" t="s">
        <v>1041</v>
      </c>
      <c r="E16" t="s">
        <v>1042</v>
      </c>
      <c r="F16" s="6" t="s">
        <v>6</v>
      </c>
      <c r="G16" t="s">
        <v>1043</v>
      </c>
      <c r="H16" s="17"/>
    </row>
    <row r="17" spans="1:8" x14ac:dyDescent="0.25">
      <c r="A17" s="6">
        <v>15</v>
      </c>
      <c r="B17" t="s">
        <v>1044</v>
      </c>
      <c r="C17" t="s">
        <v>73</v>
      </c>
      <c r="D17" t="s">
        <v>1045</v>
      </c>
      <c r="E17" t="s">
        <v>1046</v>
      </c>
      <c r="F17" s="6" t="s">
        <v>6</v>
      </c>
      <c r="G17" t="s">
        <v>1047</v>
      </c>
      <c r="H17" s="17"/>
    </row>
    <row r="18" spans="1:8" x14ac:dyDescent="0.25">
      <c r="A18" s="6">
        <v>16</v>
      </c>
      <c r="B18" t="s">
        <v>1048</v>
      </c>
      <c r="C18" t="s">
        <v>36</v>
      </c>
      <c r="D18" t="s">
        <v>1049</v>
      </c>
      <c r="E18" t="s">
        <v>1050</v>
      </c>
      <c r="F18" s="6" t="s">
        <v>6</v>
      </c>
      <c r="G18" t="s">
        <v>1051</v>
      </c>
      <c r="H18" s="17"/>
    </row>
    <row r="19" spans="1:8" x14ac:dyDescent="0.25">
      <c r="A19" s="6">
        <v>17</v>
      </c>
      <c r="B19" t="s">
        <v>1052</v>
      </c>
      <c r="C19" t="s">
        <v>73</v>
      </c>
      <c r="D19" t="s">
        <v>1053</v>
      </c>
      <c r="E19" t="s">
        <v>1054</v>
      </c>
      <c r="F19" s="6" t="s">
        <v>6</v>
      </c>
      <c r="G19" t="s">
        <v>1055</v>
      </c>
      <c r="H19" s="17"/>
    </row>
    <row r="20" spans="1:8" x14ac:dyDescent="0.25">
      <c r="A20" s="6">
        <v>18</v>
      </c>
      <c r="B20" t="s">
        <v>1056</v>
      </c>
      <c r="C20" t="s">
        <v>36</v>
      </c>
      <c r="D20" t="s">
        <v>1057</v>
      </c>
      <c r="E20" t="s">
        <v>1058</v>
      </c>
      <c r="F20" s="6" t="s">
        <v>6</v>
      </c>
      <c r="G20" t="s">
        <v>1059</v>
      </c>
      <c r="H20" s="17"/>
    </row>
    <row r="21" spans="1:8" x14ac:dyDescent="0.25">
      <c r="A21" s="6">
        <v>19</v>
      </c>
      <c r="B21" t="s">
        <v>1060</v>
      </c>
      <c r="C21" t="s">
        <v>93</v>
      </c>
      <c r="D21" t="s">
        <v>1061</v>
      </c>
      <c r="E21" t="s">
        <v>1062</v>
      </c>
      <c r="F21" s="6" t="s">
        <v>6</v>
      </c>
      <c r="G21" t="s">
        <v>1063</v>
      </c>
      <c r="H21" s="17"/>
    </row>
    <row r="22" spans="1:8" x14ac:dyDescent="0.25">
      <c r="A22" s="6">
        <v>20</v>
      </c>
      <c r="B22" t="s">
        <v>1064</v>
      </c>
      <c r="C22" t="s">
        <v>36</v>
      </c>
      <c r="D22" t="s">
        <v>1065</v>
      </c>
      <c r="E22" t="s">
        <v>1066</v>
      </c>
      <c r="F22" s="6" t="s">
        <v>6</v>
      </c>
      <c r="G22" t="s">
        <v>1067</v>
      </c>
      <c r="H22" s="17"/>
    </row>
    <row r="23" spans="1:8" x14ac:dyDescent="0.25">
      <c r="A23" s="6">
        <v>21</v>
      </c>
      <c r="B23" t="s">
        <v>304</v>
      </c>
      <c r="C23" t="s">
        <v>36</v>
      </c>
      <c r="D23" t="s">
        <v>197</v>
      </c>
      <c r="E23" t="s">
        <v>198</v>
      </c>
      <c r="F23" s="6" t="s">
        <v>6</v>
      </c>
      <c r="G23" t="s">
        <v>263</v>
      </c>
      <c r="H23" s="17"/>
    </row>
    <row r="24" spans="1:8" x14ac:dyDescent="0.25">
      <c r="A24" s="6">
        <v>22</v>
      </c>
      <c r="B24" t="s">
        <v>1068</v>
      </c>
      <c r="C24" t="s">
        <v>90</v>
      </c>
      <c r="D24" t="s">
        <v>1069</v>
      </c>
      <c r="E24" t="s">
        <v>1070</v>
      </c>
      <c r="F24" s="6" t="s">
        <v>6</v>
      </c>
      <c r="G24" t="s">
        <v>1071</v>
      </c>
      <c r="H24" s="17"/>
    </row>
    <row r="25" spans="1:8" x14ac:dyDescent="0.25">
      <c r="A25" s="6">
        <v>23</v>
      </c>
      <c r="B25" t="s">
        <v>1072</v>
      </c>
      <c r="C25" t="s">
        <v>36</v>
      </c>
      <c r="D25" t="s">
        <v>1073</v>
      </c>
      <c r="E25" t="s">
        <v>1074</v>
      </c>
      <c r="F25" s="6" t="s">
        <v>6</v>
      </c>
      <c r="G25" t="s">
        <v>1075</v>
      </c>
      <c r="H25" s="17"/>
    </row>
    <row r="26" spans="1:8" x14ac:dyDescent="0.25">
      <c r="A26" s="6">
        <v>24</v>
      </c>
      <c r="B26" t="s">
        <v>1076</v>
      </c>
      <c r="C26" t="s">
        <v>1077</v>
      </c>
      <c r="D26" t="s">
        <v>1078</v>
      </c>
      <c r="E26" t="s">
        <v>1079</v>
      </c>
      <c r="F26" s="6" t="s">
        <v>6</v>
      </c>
      <c r="G26" t="s">
        <v>1080</v>
      </c>
      <c r="H26" s="17"/>
    </row>
    <row r="27" spans="1:8" x14ac:dyDescent="0.25">
      <c r="A27" s="6">
        <v>25</v>
      </c>
      <c r="B27" t="s">
        <v>291</v>
      </c>
      <c r="C27" t="s">
        <v>87</v>
      </c>
      <c r="D27" t="s">
        <v>1081</v>
      </c>
      <c r="E27" t="s">
        <v>1082</v>
      </c>
      <c r="F27" s="6" t="s">
        <v>6</v>
      </c>
      <c r="G27" t="s">
        <v>249</v>
      </c>
      <c r="H27" s="17"/>
    </row>
    <row r="28" spans="1:8" x14ac:dyDescent="0.25">
      <c r="A28" s="6">
        <v>26</v>
      </c>
      <c r="B28" t="s">
        <v>1083</v>
      </c>
      <c r="C28" t="s">
        <v>93</v>
      </c>
      <c r="D28" t="s">
        <v>1084</v>
      </c>
      <c r="E28" t="s">
        <v>1085</v>
      </c>
      <c r="F28" s="6" t="s">
        <v>6</v>
      </c>
      <c r="G28" t="s">
        <v>1086</v>
      </c>
      <c r="H28" s="17"/>
    </row>
    <row r="29" spans="1:8" x14ac:dyDescent="0.25">
      <c r="A29" s="6">
        <v>27</v>
      </c>
      <c r="B29" t="s">
        <v>1087</v>
      </c>
      <c r="C29" t="s">
        <v>69</v>
      </c>
      <c r="D29" t="s">
        <v>1088</v>
      </c>
      <c r="E29" t="s">
        <v>1089</v>
      </c>
      <c r="F29" s="6" t="s">
        <v>6</v>
      </c>
      <c r="G29" t="s">
        <v>1090</v>
      </c>
      <c r="H29" s="17"/>
    </row>
    <row r="30" spans="1:8" x14ac:dyDescent="0.25">
      <c r="A30" s="6">
        <v>28</v>
      </c>
      <c r="B30" t="s">
        <v>1091</v>
      </c>
      <c r="C30" t="s">
        <v>87</v>
      </c>
      <c r="D30" t="s">
        <v>1092</v>
      </c>
      <c r="E30" t="s">
        <v>1093</v>
      </c>
      <c r="F30" s="6" t="s">
        <v>6</v>
      </c>
      <c r="G30" t="s">
        <v>1094</v>
      </c>
      <c r="H30" s="17"/>
    </row>
    <row r="31" spans="1:8" x14ac:dyDescent="0.25">
      <c r="A31" s="6">
        <v>29</v>
      </c>
      <c r="B31" t="s">
        <v>1095</v>
      </c>
      <c r="C31" t="s">
        <v>77</v>
      </c>
      <c r="D31" t="s">
        <v>1096</v>
      </c>
      <c r="E31" t="s">
        <v>1097</v>
      </c>
      <c r="F31" s="6" t="s">
        <v>6</v>
      </c>
      <c r="G31" t="s">
        <v>1098</v>
      </c>
      <c r="H31" s="17"/>
    </row>
    <row r="32" spans="1:8" x14ac:dyDescent="0.25">
      <c r="A32" s="6">
        <v>30</v>
      </c>
      <c r="B32" t="s">
        <v>276</v>
      </c>
      <c r="C32" t="s">
        <v>16</v>
      </c>
      <c r="D32" t="s">
        <v>1099</v>
      </c>
      <c r="E32" t="s">
        <v>1100</v>
      </c>
      <c r="F32" s="6" t="s">
        <v>6</v>
      </c>
      <c r="G32" t="s">
        <v>234</v>
      </c>
      <c r="H32" s="17"/>
    </row>
    <row r="33" spans="1:8" x14ac:dyDescent="0.25">
      <c r="A33" s="6">
        <v>31</v>
      </c>
      <c r="B33" t="s">
        <v>291</v>
      </c>
      <c r="C33" t="s">
        <v>87</v>
      </c>
      <c r="D33" t="s">
        <v>1101</v>
      </c>
      <c r="E33" t="s">
        <v>1102</v>
      </c>
      <c r="F33" s="6" t="s">
        <v>6</v>
      </c>
      <c r="G33" t="s">
        <v>249</v>
      </c>
      <c r="H33" s="17"/>
    </row>
    <row r="34" spans="1:8" x14ac:dyDescent="0.25">
      <c r="A34" s="6">
        <v>32</v>
      </c>
      <c r="B34" t="s">
        <v>275</v>
      </c>
      <c r="C34" t="s">
        <v>1103</v>
      </c>
      <c r="D34" t="s">
        <v>1104</v>
      </c>
      <c r="E34" t="s">
        <v>1105</v>
      </c>
      <c r="F34" s="6" t="s">
        <v>6</v>
      </c>
      <c r="G34" t="s">
        <v>233</v>
      </c>
      <c r="H34" s="17"/>
    </row>
    <row r="35" spans="1:8" x14ac:dyDescent="0.25">
      <c r="A35" s="6">
        <v>33</v>
      </c>
      <c r="B35" t="s">
        <v>280</v>
      </c>
      <c r="C35" t="s">
        <v>87</v>
      </c>
      <c r="D35" t="s">
        <v>1106</v>
      </c>
      <c r="E35" t="s">
        <v>1107</v>
      </c>
      <c r="F35" s="6" t="s">
        <v>6</v>
      </c>
      <c r="G35" t="s">
        <v>238</v>
      </c>
      <c r="H35" s="17"/>
    </row>
    <row r="36" spans="1:8" x14ac:dyDescent="0.25">
      <c r="A36" s="6">
        <v>34</v>
      </c>
      <c r="B36" t="s">
        <v>1056</v>
      </c>
      <c r="C36" t="s">
        <v>36</v>
      </c>
      <c r="D36" t="s">
        <v>1108</v>
      </c>
      <c r="E36" t="s">
        <v>1109</v>
      </c>
      <c r="F36" s="6" t="s">
        <v>6</v>
      </c>
      <c r="G36" t="s">
        <v>1059</v>
      </c>
      <c r="H36" s="17"/>
    </row>
    <row r="37" spans="1:8" x14ac:dyDescent="0.25">
      <c r="A37" s="6">
        <v>35</v>
      </c>
      <c r="B37" t="s">
        <v>1110</v>
      </c>
      <c r="C37" t="s">
        <v>87</v>
      </c>
      <c r="D37" t="s">
        <v>1111</v>
      </c>
      <c r="E37" t="s">
        <v>1112</v>
      </c>
      <c r="F37" s="6" t="s">
        <v>6</v>
      </c>
      <c r="G37" t="s">
        <v>1113</v>
      </c>
      <c r="H37" s="17"/>
    </row>
    <row r="38" spans="1:8" x14ac:dyDescent="0.25">
      <c r="A38" s="6">
        <v>36</v>
      </c>
      <c r="B38" t="s">
        <v>80</v>
      </c>
      <c r="C38" t="s">
        <v>10</v>
      </c>
      <c r="D38" t="s">
        <v>1114</v>
      </c>
      <c r="E38" t="s">
        <v>1115</v>
      </c>
      <c r="F38" s="6" t="s">
        <v>6</v>
      </c>
      <c r="G38" t="s">
        <v>68</v>
      </c>
      <c r="H38" s="17"/>
    </row>
    <row r="39" spans="1:8" x14ac:dyDescent="0.25">
      <c r="A39" s="6">
        <v>37</v>
      </c>
      <c r="B39" t="s">
        <v>957</v>
      </c>
      <c r="C39" t="s">
        <v>36</v>
      </c>
      <c r="D39" t="s">
        <v>1116</v>
      </c>
      <c r="E39" t="s">
        <v>1117</v>
      </c>
      <c r="F39" s="6" t="s">
        <v>6</v>
      </c>
      <c r="G39" t="s">
        <v>958</v>
      </c>
      <c r="H39" s="17"/>
    </row>
    <row r="40" spans="1:8" x14ac:dyDescent="0.25">
      <c r="A40" s="6">
        <v>38</v>
      </c>
      <c r="B40" t="s">
        <v>1118</v>
      </c>
      <c r="C40" t="s">
        <v>1036</v>
      </c>
      <c r="D40" t="s">
        <v>1119</v>
      </c>
      <c r="E40" t="s">
        <v>1120</v>
      </c>
      <c r="F40" s="6" t="s">
        <v>6</v>
      </c>
      <c r="G40" t="s">
        <v>1121</v>
      </c>
      <c r="H40" s="17"/>
    </row>
    <row r="41" spans="1:8" x14ac:dyDescent="0.25">
      <c r="A41" s="6">
        <v>39</v>
      </c>
      <c r="B41" t="s">
        <v>1122</v>
      </c>
      <c r="C41" t="s">
        <v>36</v>
      </c>
      <c r="D41" t="s">
        <v>1123</v>
      </c>
      <c r="E41" t="s">
        <v>1124</v>
      </c>
      <c r="F41" s="6" t="s">
        <v>6</v>
      </c>
      <c r="G41" t="s">
        <v>1125</v>
      </c>
      <c r="H41" s="17"/>
    </row>
    <row r="42" spans="1:8" x14ac:dyDescent="0.25">
      <c r="A42" s="6">
        <v>40</v>
      </c>
      <c r="B42" t="s">
        <v>1126</v>
      </c>
      <c r="C42" t="s">
        <v>36</v>
      </c>
      <c r="D42" t="s">
        <v>1127</v>
      </c>
      <c r="E42" t="s">
        <v>1128</v>
      </c>
      <c r="F42" s="6" t="s">
        <v>6</v>
      </c>
      <c r="G42" t="s">
        <v>1129</v>
      </c>
      <c r="H42" s="17"/>
    </row>
    <row r="43" spans="1:8" x14ac:dyDescent="0.25">
      <c r="A43" s="6">
        <v>41</v>
      </c>
      <c r="B43" t="s">
        <v>1130</v>
      </c>
      <c r="C43" t="s">
        <v>23</v>
      </c>
      <c r="D43" t="s">
        <v>1131</v>
      </c>
      <c r="E43" t="s">
        <v>1132</v>
      </c>
      <c r="F43" s="6" t="s">
        <v>6</v>
      </c>
      <c r="G43" t="s">
        <v>1133</v>
      </c>
      <c r="H43" s="17"/>
    </row>
    <row r="44" spans="1:8" x14ac:dyDescent="0.25">
      <c r="A44" s="6">
        <v>42</v>
      </c>
      <c r="B44" t="s">
        <v>1134</v>
      </c>
      <c r="C44" t="s">
        <v>36</v>
      </c>
      <c r="D44" t="s">
        <v>1135</v>
      </c>
      <c r="E44" t="s">
        <v>1136</v>
      </c>
      <c r="F44" s="6" t="s">
        <v>6</v>
      </c>
      <c r="G44" t="s">
        <v>1137</v>
      </c>
      <c r="H44" s="17"/>
    </row>
    <row r="45" spans="1:8" x14ac:dyDescent="0.25">
      <c r="A45" s="6">
        <v>43</v>
      </c>
      <c r="B45" t="s">
        <v>1138</v>
      </c>
      <c r="C45" t="s">
        <v>36</v>
      </c>
      <c r="D45" t="s">
        <v>1139</v>
      </c>
      <c r="E45" t="s">
        <v>1140</v>
      </c>
      <c r="F45" s="6" t="s">
        <v>6</v>
      </c>
      <c r="G45" t="s">
        <v>1141</v>
      </c>
      <c r="H45" s="17"/>
    </row>
    <row r="46" spans="1:8" x14ac:dyDescent="0.25">
      <c r="A46" s="6">
        <v>44</v>
      </c>
      <c r="B46" t="s">
        <v>1142</v>
      </c>
      <c r="C46" t="s">
        <v>1143</v>
      </c>
      <c r="D46" t="s">
        <v>1144</v>
      </c>
      <c r="E46" t="s">
        <v>1145</v>
      </c>
      <c r="F46" s="6" t="s">
        <v>6</v>
      </c>
      <c r="G46" t="s">
        <v>1146</v>
      </c>
      <c r="H46" s="17"/>
    </row>
    <row r="47" spans="1:8" x14ac:dyDescent="0.25">
      <c r="A47" s="6">
        <v>45</v>
      </c>
      <c r="B47" t="s">
        <v>969</v>
      </c>
      <c r="C47" t="s">
        <v>36</v>
      </c>
      <c r="D47" t="s">
        <v>1147</v>
      </c>
      <c r="E47" t="s">
        <v>1148</v>
      </c>
      <c r="F47" s="6" t="s">
        <v>6</v>
      </c>
      <c r="G47" t="s">
        <v>970</v>
      </c>
      <c r="H47" s="17"/>
    </row>
    <row r="48" spans="1:8" x14ac:dyDescent="0.25">
      <c r="A48" s="6">
        <v>46</v>
      </c>
      <c r="B48" t="s">
        <v>1149</v>
      </c>
      <c r="C48" t="s">
        <v>36</v>
      </c>
      <c r="D48" t="s">
        <v>1150</v>
      </c>
      <c r="E48" t="s">
        <v>1151</v>
      </c>
      <c r="F48" s="6" t="s">
        <v>6</v>
      </c>
      <c r="G48" t="s">
        <v>1152</v>
      </c>
      <c r="H48" s="17"/>
    </row>
    <row r="49" spans="1:8" x14ac:dyDescent="0.25">
      <c r="A49" s="6">
        <v>47</v>
      </c>
      <c r="B49" t="s">
        <v>1153</v>
      </c>
      <c r="C49" t="s">
        <v>36</v>
      </c>
      <c r="D49" t="s">
        <v>1154</v>
      </c>
      <c r="E49" t="s">
        <v>1155</v>
      </c>
      <c r="F49" s="6" t="s">
        <v>6</v>
      </c>
      <c r="G49" t="s">
        <v>1156</v>
      </c>
      <c r="H49" s="17"/>
    </row>
    <row r="50" spans="1:8" x14ac:dyDescent="0.25">
      <c r="A50" s="6">
        <v>48</v>
      </c>
      <c r="B50" t="s">
        <v>1157</v>
      </c>
      <c r="C50" t="s">
        <v>36</v>
      </c>
      <c r="D50" t="s">
        <v>1158</v>
      </c>
      <c r="E50" t="s">
        <v>1159</v>
      </c>
      <c r="F50" s="6" t="s">
        <v>6</v>
      </c>
      <c r="G50" t="s">
        <v>1160</v>
      </c>
      <c r="H50" s="17"/>
    </row>
    <row r="51" spans="1:8" x14ac:dyDescent="0.25">
      <c r="A51" s="6">
        <v>49</v>
      </c>
      <c r="B51" t="s">
        <v>1161</v>
      </c>
      <c r="C51" t="s">
        <v>1077</v>
      </c>
      <c r="D51" t="s">
        <v>1162</v>
      </c>
      <c r="E51" t="s">
        <v>1163</v>
      </c>
      <c r="F51" s="6" t="s">
        <v>6</v>
      </c>
      <c r="G51" t="s">
        <v>1164</v>
      </c>
      <c r="H51" s="17"/>
    </row>
    <row r="52" spans="1:8" x14ac:dyDescent="0.25">
      <c r="A52" s="6">
        <v>50</v>
      </c>
      <c r="B52" t="s">
        <v>1165</v>
      </c>
      <c r="C52" t="s">
        <v>1103</v>
      </c>
      <c r="D52" t="s">
        <v>1166</v>
      </c>
      <c r="E52" t="s">
        <v>1167</v>
      </c>
      <c r="F52" s="6" t="s">
        <v>6</v>
      </c>
      <c r="G52" t="s">
        <v>1168</v>
      </c>
      <c r="H52" s="17"/>
    </row>
    <row r="53" spans="1:8" x14ac:dyDescent="0.25">
      <c r="A53" s="6">
        <v>51</v>
      </c>
      <c r="B53" t="s">
        <v>1169</v>
      </c>
      <c r="C53" t="s">
        <v>1077</v>
      </c>
      <c r="D53" t="s">
        <v>1170</v>
      </c>
      <c r="E53" t="s">
        <v>1171</v>
      </c>
      <c r="F53" s="6" t="s">
        <v>6</v>
      </c>
      <c r="G53" t="s">
        <v>1172</v>
      </c>
      <c r="H53" s="17"/>
    </row>
    <row r="54" spans="1:8" x14ac:dyDescent="0.25">
      <c r="A54" s="6">
        <v>52</v>
      </c>
      <c r="B54" t="s">
        <v>1173</v>
      </c>
      <c r="C54" t="s">
        <v>1103</v>
      </c>
      <c r="D54" t="s">
        <v>1174</v>
      </c>
      <c r="E54" t="s">
        <v>1175</v>
      </c>
      <c r="F54" s="6" t="s">
        <v>6</v>
      </c>
      <c r="G54" t="s">
        <v>1176</v>
      </c>
      <c r="H54" s="17"/>
    </row>
    <row r="55" spans="1:8" x14ac:dyDescent="0.25">
      <c r="A55" s="6">
        <v>53</v>
      </c>
      <c r="B55" t="s">
        <v>1177</v>
      </c>
      <c r="C55" t="s">
        <v>1178</v>
      </c>
      <c r="D55" t="s">
        <v>1179</v>
      </c>
      <c r="E55" t="s">
        <v>1180</v>
      </c>
      <c r="F55" s="6" t="s">
        <v>6</v>
      </c>
      <c r="G55" t="s">
        <v>1181</v>
      </c>
      <c r="H55" s="17"/>
    </row>
    <row r="56" spans="1:8" x14ac:dyDescent="0.25">
      <c r="A56" s="6">
        <v>54</v>
      </c>
      <c r="B56" t="s">
        <v>1182</v>
      </c>
      <c r="C56" t="s">
        <v>1183</v>
      </c>
      <c r="D56" t="s">
        <v>1184</v>
      </c>
      <c r="E56" t="s">
        <v>1185</v>
      </c>
      <c r="F56" s="6" t="s">
        <v>6</v>
      </c>
      <c r="G56" t="s">
        <v>1186</v>
      </c>
      <c r="H56" s="17"/>
    </row>
    <row r="57" spans="1:8" x14ac:dyDescent="0.25">
      <c r="A57" s="6">
        <v>55</v>
      </c>
      <c r="B57" t="s">
        <v>1187</v>
      </c>
      <c r="C57" t="s">
        <v>36</v>
      </c>
      <c r="D57" t="s">
        <v>1188</v>
      </c>
      <c r="E57" t="s">
        <v>1189</v>
      </c>
      <c r="F57" s="6" t="s">
        <v>6</v>
      </c>
      <c r="G57" t="s">
        <v>1190</v>
      </c>
      <c r="H57" s="17"/>
    </row>
    <row r="58" spans="1:8" x14ac:dyDescent="0.25">
      <c r="A58" s="6">
        <v>56</v>
      </c>
      <c r="B58" t="s">
        <v>1191</v>
      </c>
      <c r="C58" t="s">
        <v>93</v>
      </c>
      <c r="D58" t="s">
        <v>1192</v>
      </c>
      <c r="E58" t="s">
        <v>1193</v>
      </c>
      <c r="F58" s="6" t="s">
        <v>6</v>
      </c>
      <c r="G58" t="s">
        <v>1194</v>
      </c>
      <c r="H58" s="17"/>
    </row>
    <row r="59" spans="1:8" x14ac:dyDescent="0.25">
      <c r="A59" s="6">
        <v>57</v>
      </c>
      <c r="B59" t="s">
        <v>1195</v>
      </c>
      <c r="C59" t="s">
        <v>83</v>
      </c>
      <c r="D59" t="s">
        <v>1196</v>
      </c>
      <c r="E59" t="s">
        <v>1197</v>
      </c>
      <c r="F59" s="6" t="s">
        <v>6</v>
      </c>
      <c r="G59" t="s">
        <v>1198</v>
      </c>
      <c r="H59" s="17"/>
    </row>
    <row r="60" spans="1:8" x14ac:dyDescent="0.25">
      <c r="A60" s="6">
        <v>58</v>
      </c>
      <c r="B60" t="s">
        <v>1199</v>
      </c>
      <c r="C60" t="s">
        <v>36</v>
      </c>
      <c r="D60" t="s">
        <v>1200</v>
      </c>
      <c r="E60" t="s">
        <v>1201</v>
      </c>
      <c r="F60" s="6" t="s">
        <v>6</v>
      </c>
      <c r="G60" t="s">
        <v>1202</v>
      </c>
      <c r="H60" s="17"/>
    </row>
    <row r="61" spans="1:8" x14ac:dyDescent="0.25">
      <c r="A61" s="6">
        <v>59</v>
      </c>
      <c r="B61" t="s">
        <v>1203</v>
      </c>
      <c r="C61" t="s">
        <v>36</v>
      </c>
      <c r="D61" t="s">
        <v>1204</v>
      </c>
      <c r="E61" t="s">
        <v>1205</v>
      </c>
      <c r="F61" s="6" t="s">
        <v>6</v>
      </c>
      <c r="G61" t="s">
        <v>1206</v>
      </c>
      <c r="H61" s="17"/>
    </row>
    <row r="62" spans="1:8" x14ac:dyDescent="0.25">
      <c r="A62" s="6">
        <v>60</v>
      </c>
      <c r="B62" t="s">
        <v>1207</v>
      </c>
      <c r="C62" t="s">
        <v>1077</v>
      </c>
      <c r="D62" t="s">
        <v>1208</v>
      </c>
      <c r="E62" t="s">
        <v>1209</v>
      </c>
      <c r="F62" s="6" t="s">
        <v>6</v>
      </c>
      <c r="G62" t="s">
        <v>1210</v>
      </c>
      <c r="H62" s="17"/>
    </row>
    <row r="63" spans="1:8" x14ac:dyDescent="0.25">
      <c r="A63" s="6">
        <v>61</v>
      </c>
      <c r="B63" t="s">
        <v>1211</v>
      </c>
      <c r="C63" t="s">
        <v>36</v>
      </c>
      <c r="D63" t="s">
        <v>1212</v>
      </c>
      <c r="E63" t="s">
        <v>1213</v>
      </c>
      <c r="F63" s="6" t="s">
        <v>6</v>
      </c>
      <c r="G63" t="s">
        <v>1214</v>
      </c>
      <c r="H63" s="17"/>
    </row>
    <row r="64" spans="1:8" x14ac:dyDescent="0.25">
      <c r="A64" s="6">
        <v>62</v>
      </c>
      <c r="B64" t="s">
        <v>1122</v>
      </c>
      <c r="C64" t="s">
        <v>36</v>
      </c>
      <c r="D64" t="s">
        <v>1215</v>
      </c>
      <c r="E64" t="s">
        <v>1216</v>
      </c>
      <c r="F64" s="6" t="s">
        <v>6</v>
      </c>
      <c r="G64" t="s">
        <v>1125</v>
      </c>
      <c r="H64" s="17"/>
    </row>
    <row r="65" spans="1:8" x14ac:dyDescent="0.25">
      <c r="A65" s="6">
        <v>63</v>
      </c>
      <c r="B65" t="s">
        <v>1217</v>
      </c>
      <c r="C65" t="s">
        <v>83</v>
      </c>
      <c r="D65" t="s">
        <v>1218</v>
      </c>
      <c r="E65" t="s">
        <v>1219</v>
      </c>
      <c r="F65" s="6" t="s">
        <v>6</v>
      </c>
      <c r="G65" t="s">
        <v>1220</v>
      </c>
      <c r="H65" s="17"/>
    </row>
    <row r="66" spans="1:8" x14ac:dyDescent="0.25">
      <c r="A66" s="6">
        <v>64</v>
      </c>
      <c r="B66" t="s">
        <v>1221</v>
      </c>
      <c r="C66" t="s">
        <v>93</v>
      </c>
      <c r="D66" t="s">
        <v>1222</v>
      </c>
      <c r="E66" t="s">
        <v>1223</v>
      </c>
      <c r="F66" s="6" t="s">
        <v>6</v>
      </c>
      <c r="G66" t="s">
        <v>1224</v>
      </c>
      <c r="H66" s="17"/>
    </row>
    <row r="67" spans="1:8" x14ac:dyDescent="0.25">
      <c r="A67" s="6">
        <v>65</v>
      </c>
      <c r="B67" t="s">
        <v>1225</v>
      </c>
      <c r="C67" t="s">
        <v>36</v>
      </c>
      <c r="D67" t="s">
        <v>1226</v>
      </c>
      <c r="E67" t="s">
        <v>1227</v>
      </c>
      <c r="F67" s="6" t="s">
        <v>6</v>
      </c>
      <c r="G67" t="s">
        <v>1228</v>
      </c>
      <c r="H67" s="17"/>
    </row>
    <row r="68" spans="1:8" x14ac:dyDescent="0.25">
      <c r="A68" s="6">
        <v>66</v>
      </c>
      <c r="B68" t="s">
        <v>1229</v>
      </c>
      <c r="C68" t="s">
        <v>1230</v>
      </c>
      <c r="D68" t="s">
        <v>1231</v>
      </c>
      <c r="E68" t="s">
        <v>1232</v>
      </c>
      <c r="F68" s="6" t="s">
        <v>6</v>
      </c>
      <c r="G68" t="s">
        <v>1233</v>
      </c>
      <c r="H68" s="17"/>
    </row>
    <row r="69" spans="1:8" x14ac:dyDescent="0.25">
      <c r="A69" s="6">
        <v>67</v>
      </c>
      <c r="B69" t="s">
        <v>300</v>
      </c>
      <c r="C69" t="s">
        <v>87</v>
      </c>
      <c r="D69" t="s">
        <v>1234</v>
      </c>
      <c r="E69" t="s">
        <v>1235</v>
      </c>
      <c r="F69" s="6" t="s">
        <v>6</v>
      </c>
      <c r="G69" t="s">
        <v>259</v>
      </c>
      <c r="H69" s="17"/>
    </row>
    <row r="70" spans="1:8" x14ac:dyDescent="0.25">
      <c r="A70" s="6">
        <v>68</v>
      </c>
      <c r="B70" t="s">
        <v>1019</v>
      </c>
      <c r="C70" t="s">
        <v>10</v>
      </c>
      <c r="D70" t="s">
        <v>1236</v>
      </c>
      <c r="E70" t="s">
        <v>1237</v>
      </c>
      <c r="F70" s="6" t="s">
        <v>6</v>
      </c>
      <c r="G70" t="s">
        <v>1022</v>
      </c>
      <c r="H70" s="17"/>
    </row>
    <row r="71" spans="1:8" x14ac:dyDescent="0.25">
      <c r="A71" s="6">
        <v>69</v>
      </c>
      <c r="B71" t="s">
        <v>963</v>
      </c>
      <c r="C71" t="s">
        <v>16</v>
      </c>
      <c r="D71" t="s">
        <v>1238</v>
      </c>
      <c r="E71" t="s">
        <v>1239</v>
      </c>
      <c r="F71" s="6" t="s">
        <v>6</v>
      </c>
      <c r="G71" t="s">
        <v>964</v>
      </c>
      <c r="H71" s="17"/>
    </row>
    <row r="72" spans="1:8" x14ac:dyDescent="0.25">
      <c r="A72" s="6">
        <v>70</v>
      </c>
      <c r="B72" t="s">
        <v>1240</v>
      </c>
      <c r="C72" t="s">
        <v>20</v>
      </c>
      <c r="D72" t="s">
        <v>1241</v>
      </c>
      <c r="E72" t="s">
        <v>1242</v>
      </c>
      <c r="F72" s="6" t="s">
        <v>6</v>
      </c>
      <c r="G72" t="s">
        <v>1243</v>
      </c>
      <c r="H72" s="17"/>
    </row>
    <row r="73" spans="1:8" x14ac:dyDescent="0.25">
      <c r="A73" s="6">
        <v>71</v>
      </c>
      <c r="B73" t="s">
        <v>1244</v>
      </c>
      <c r="C73" t="s">
        <v>36</v>
      </c>
      <c r="D73" t="s">
        <v>1245</v>
      </c>
      <c r="E73" t="s">
        <v>1246</v>
      </c>
      <c r="F73" s="6" t="s">
        <v>6</v>
      </c>
      <c r="G73" t="s">
        <v>1247</v>
      </c>
      <c r="H73" s="17"/>
    </row>
    <row r="74" spans="1:8" x14ac:dyDescent="0.25">
      <c r="A74" s="6">
        <v>72</v>
      </c>
      <c r="B74" t="s">
        <v>950</v>
      </c>
      <c r="C74" t="s">
        <v>36</v>
      </c>
      <c r="D74" t="s">
        <v>1248</v>
      </c>
      <c r="E74" t="s">
        <v>1249</v>
      </c>
      <c r="F74" s="6" t="s">
        <v>6</v>
      </c>
      <c r="G74" t="s">
        <v>951</v>
      </c>
      <c r="H74" s="17"/>
    </row>
    <row r="75" spans="1:8" x14ac:dyDescent="0.25">
      <c r="A75" s="6">
        <v>73</v>
      </c>
      <c r="B75" t="s">
        <v>1250</v>
      </c>
      <c r="C75" t="s">
        <v>29</v>
      </c>
      <c r="D75" t="s">
        <v>1251</v>
      </c>
      <c r="E75" t="s">
        <v>1252</v>
      </c>
      <c r="F75" s="6" t="s">
        <v>6</v>
      </c>
      <c r="G75" t="s">
        <v>1253</v>
      </c>
      <c r="H75" s="17"/>
    </row>
    <row r="76" spans="1:8" x14ac:dyDescent="0.25">
      <c r="A76" s="6">
        <v>74</v>
      </c>
      <c r="B76" t="s">
        <v>1254</v>
      </c>
      <c r="C76" t="s">
        <v>36</v>
      </c>
      <c r="D76" t="s">
        <v>1255</v>
      </c>
      <c r="E76" t="s">
        <v>1256</v>
      </c>
      <c r="F76" s="6" t="s">
        <v>6</v>
      </c>
      <c r="G76" t="s">
        <v>1257</v>
      </c>
      <c r="H76" s="17"/>
    </row>
    <row r="77" spans="1:8" x14ac:dyDescent="0.25">
      <c r="A77" s="6">
        <v>75</v>
      </c>
      <c r="B77" t="s">
        <v>1007</v>
      </c>
      <c r="C77" t="s">
        <v>13</v>
      </c>
      <c r="D77" t="s">
        <v>1258</v>
      </c>
      <c r="E77" t="s">
        <v>1259</v>
      </c>
      <c r="F77" s="6" t="s">
        <v>6</v>
      </c>
      <c r="G77" t="s">
        <v>1010</v>
      </c>
      <c r="H77" s="17"/>
    </row>
    <row r="78" spans="1:8" x14ac:dyDescent="0.25">
      <c r="A78" s="6">
        <v>76</v>
      </c>
      <c r="B78" t="s">
        <v>967</v>
      </c>
      <c r="C78" t="s">
        <v>73</v>
      </c>
      <c r="D78" t="s">
        <v>1260</v>
      </c>
      <c r="E78" t="s">
        <v>1261</v>
      </c>
      <c r="F78" s="6" t="s">
        <v>6</v>
      </c>
      <c r="G78" t="s">
        <v>968</v>
      </c>
      <c r="H78" s="17"/>
    </row>
    <row r="79" spans="1:8" x14ac:dyDescent="0.25">
      <c r="A79" s="6">
        <v>77</v>
      </c>
      <c r="B79" t="s">
        <v>1262</v>
      </c>
      <c r="C79" t="s">
        <v>36</v>
      </c>
      <c r="D79" t="s">
        <v>1263</v>
      </c>
      <c r="E79" t="s">
        <v>1264</v>
      </c>
      <c r="F79" s="6" t="s">
        <v>6</v>
      </c>
      <c r="G79" t="s">
        <v>1265</v>
      </c>
      <c r="H79" s="17"/>
    </row>
    <row r="80" spans="1:8" x14ac:dyDescent="0.25">
      <c r="A80" s="6">
        <v>78</v>
      </c>
      <c r="B80" t="s">
        <v>1266</v>
      </c>
      <c r="C80" t="s">
        <v>36</v>
      </c>
      <c r="D80" t="s">
        <v>1267</v>
      </c>
      <c r="E80" t="s">
        <v>1268</v>
      </c>
      <c r="F80" s="6" t="s">
        <v>6</v>
      </c>
      <c r="H80" s="17"/>
    </row>
    <row r="81" spans="1:8" x14ac:dyDescent="0.25">
      <c r="A81" s="6">
        <v>79</v>
      </c>
      <c r="B81" t="s">
        <v>1269</v>
      </c>
      <c r="C81" t="s">
        <v>69</v>
      </c>
      <c r="D81" t="s">
        <v>1270</v>
      </c>
      <c r="E81" t="s">
        <v>1271</v>
      </c>
      <c r="F81" s="6" t="s">
        <v>6</v>
      </c>
      <c r="G81" t="s">
        <v>1272</v>
      </c>
      <c r="H81" s="17"/>
    </row>
    <row r="82" spans="1:8" x14ac:dyDescent="0.25">
      <c r="A82" s="6">
        <v>80</v>
      </c>
      <c r="B82" t="s">
        <v>1273</v>
      </c>
      <c r="C82" t="s">
        <v>36</v>
      </c>
      <c r="D82" t="s">
        <v>1274</v>
      </c>
      <c r="E82" t="s">
        <v>1275</v>
      </c>
      <c r="F82" s="6" t="s">
        <v>6</v>
      </c>
      <c r="G82" t="s">
        <v>1276</v>
      </c>
      <c r="H82" s="17"/>
    </row>
    <row r="83" spans="1:8" x14ac:dyDescent="0.25">
      <c r="A83" s="6">
        <v>81</v>
      </c>
      <c r="B83" t="s">
        <v>1277</v>
      </c>
      <c r="C83" t="s">
        <v>15</v>
      </c>
      <c r="D83" t="s">
        <v>1278</v>
      </c>
      <c r="E83" t="s">
        <v>1279</v>
      </c>
      <c r="F83" s="6" t="s">
        <v>6</v>
      </c>
      <c r="G83" t="s">
        <v>1280</v>
      </c>
      <c r="H83" s="17"/>
    </row>
    <row r="84" spans="1:8" x14ac:dyDescent="0.25">
      <c r="A84" s="6">
        <v>82</v>
      </c>
      <c r="B84" t="s">
        <v>1072</v>
      </c>
      <c r="C84" t="s">
        <v>36</v>
      </c>
      <c r="D84" t="s">
        <v>1281</v>
      </c>
      <c r="E84" t="s">
        <v>1282</v>
      </c>
      <c r="F84" s="6" t="s">
        <v>6</v>
      </c>
      <c r="G84" t="s">
        <v>1075</v>
      </c>
      <c r="H84" s="17"/>
    </row>
    <row r="85" spans="1:8" x14ac:dyDescent="0.25">
      <c r="A85" s="6">
        <v>83</v>
      </c>
      <c r="B85" t="s">
        <v>1283</v>
      </c>
      <c r="C85" t="s">
        <v>10</v>
      </c>
      <c r="D85" t="s">
        <v>1284</v>
      </c>
      <c r="E85" t="s">
        <v>1285</v>
      </c>
      <c r="F85" s="6" t="s">
        <v>6</v>
      </c>
      <c r="G85" t="s">
        <v>1286</v>
      </c>
      <c r="H85" s="17"/>
    </row>
    <row r="86" spans="1:8" x14ac:dyDescent="0.25">
      <c r="A86" s="6">
        <v>84</v>
      </c>
      <c r="B86" t="s">
        <v>1287</v>
      </c>
      <c r="C86" t="s">
        <v>23</v>
      </c>
      <c r="D86" t="s">
        <v>1288</v>
      </c>
      <c r="E86" t="s">
        <v>1289</v>
      </c>
      <c r="F86" s="6" t="s">
        <v>6</v>
      </c>
      <c r="G86" t="s">
        <v>1290</v>
      </c>
      <c r="H86" s="17"/>
    </row>
    <row r="87" spans="1:8" x14ac:dyDescent="0.25">
      <c r="A87" s="6">
        <v>85</v>
      </c>
      <c r="B87" t="s">
        <v>1291</v>
      </c>
      <c r="C87" t="s">
        <v>36</v>
      </c>
      <c r="D87" t="s">
        <v>1292</v>
      </c>
      <c r="E87" t="s">
        <v>1293</v>
      </c>
      <c r="F87" s="6" t="s">
        <v>6</v>
      </c>
      <c r="G87" t="s">
        <v>1294</v>
      </c>
      <c r="H87" s="17"/>
    </row>
    <row r="88" spans="1:8" x14ac:dyDescent="0.25">
      <c r="A88" s="6">
        <v>86</v>
      </c>
      <c r="B88" t="s">
        <v>1295</v>
      </c>
      <c r="C88" t="s">
        <v>25</v>
      </c>
      <c r="D88" t="s">
        <v>1296</v>
      </c>
      <c r="E88" t="s">
        <v>1297</v>
      </c>
      <c r="F88" s="6" t="s">
        <v>6</v>
      </c>
      <c r="G88" t="s">
        <v>1298</v>
      </c>
      <c r="H88" s="17"/>
    </row>
    <row r="89" spans="1:8" x14ac:dyDescent="0.25">
      <c r="A89" s="6">
        <v>87</v>
      </c>
      <c r="B89" t="s">
        <v>1299</v>
      </c>
      <c r="C89" t="s">
        <v>71</v>
      </c>
      <c r="D89" t="s">
        <v>1300</v>
      </c>
      <c r="E89" t="s">
        <v>1301</v>
      </c>
      <c r="F89" s="6" t="s">
        <v>6</v>
      </c>
      <c r="G89" t="s">
        <v>1302</v>
      </c>
      <c r="H89" s="17"/>
    </row>
    <row r="90" spans="1:8" x14ac:dyDescent="0.25">
      <c r="A90" s="6">
        <v>88</v>
      </c>
      <c r="B90" t="s">
        <v>975</v>
      </c>
      <c r="C90" t="s">
        <v>77</v>
      </c>
      <c r="D90" t="s">
        <v>1303</v>
      </c>
      <c r="E90" t="s">
        <v>1304</v>
      </c>
      <c r="F90" s="6" t="s">
        <v>6</v>
      </c>
      <c r="G90" t="s">
        <v>976</v>
      </c>
      <c r="H90" s="17"/>
    </row>
    <row r="91" spans="1:8" x14ac:dyDescent="0.25">
      <c r="A91" s="6">
        <v>89</v>
      </c>
      <c r="B91" t="s">
        <v>290</v>
      </c>
      <c r="C91" t="s">
        <v>70</v>
      </c>
      <c r="D91" t="s">
        <v>1305</v>
      </c>
      <c r="E91" t="s">
        <v>1306</v>
      </c>
      <c r="F91" s="6" t="s">
        <v>6</v>
      </c>
      <c r="G91" t="s">
        <v>248</v>
      </c>
      <c r="H91" s="17"/>
    </row>
    <row r="92" spans="1:8" x14ac:dyDescent="0.25">
      <c r="A92" s="6">
        <v>90</v>
      </c>
      <c r="B92" t="s">
        <v>1307</v>
      </c>
      <c r="C92" t="s">
        <v>69</v>
      </c>
      <c r="D92" t="s">
        <v>1308</v>
      </c>
      <c r="E92" t="s">
        <v>1309</v>
      </c>
      <c r="F92" s="6" t="s">
        <v>6</v>
      </c>
      <c r="G92" t="s">
        <v>1310</v>
      </c>
      <c r="H92" s="17"/>
    </row>
    <row r="93" spans="1:8" x14ac:dyDescent="0.25">
      <c r="A93" s="6">
        <v>91</v>
      </c>
      <c r="B93" t="s">
        <v>1311</v>
      </c>
      <c r="C93" t="s">
        <v>36</v>
      </c>
      <c r="D93" t="s">
        <v>1312</v>
      </c>
      <c r="E93" t="s">
        <v>1313</v>
      </c>
      <c r="F93" s="6" t="s">
        <v>6</v>
      </c>
      <c r="G93" t="s">
        <v>1314</v>
      </c>
      <c r="H93" s="17"/>
    </row>
    <row r="94" spans="1:8" x14ac:dyDescent="0.25">
      <c r="A94" s="6">
        <v>92</v>
      </c>
      <c r="B94" t="s">
        <v>1315</v>
      </c>
      <c r="C94" t="s">
        <v>36</v>
      </c>
      <c r="D94" t="s">
        <v>1316</v>
      </c>
      <c r="E94" t="s">
        <v>1317</v>
      </c>
      <c r="F94" s="6" t="s">
        <v>6</v>
      </c>
      <c r="G94" t="s">
        <v>1318</v>
      </c>
      <c r="H94" s="17"/>
    </row>
    <row r="95" spans="1:8" x14ac:dyDescent="0.25">
      <c r="A95" s="6">
        <v>93</v>
      </c>
      <c r="B95" t="s">
        <v>1319</v>
      </c>
      <c r="C95" t="s">
        <v>70</v>
      </c>
      <c r="D95" t="s">
        <v>1320</v>
      </c>
      <c r="E95" t="s">
        <v>1321</v>
      </c>
      <c r="F95" s="6" t="s">
        <v>6</v>
      </c>
      <c r="G95" t="s">
        <v>1322</v>
      </c>
      <c r="H95" s="17"/>
    </row>
    <row r="96" spans="1:8" x14ac:dyDescent="0.25">
      <c r="A96" s="6">
        <v>94</v>
      </c>
      <c r="B96" t="s">
        <v>311</v>
      </c>
      <c r="C96" t="s">
        <v>79</v>
      </c>
      <c r="D96" t="s">
        <v>1323</v>
      </c>
      <c r="E96" t="s">
        <v>1324</v>
      </c>
      <c r="F96" s="6" t="s">
        <v>6</v>
      </c>
      <c r="G96" t="s">
        <v>270</v>
      </c>
      <c r="H96" s="17"/>
    </row>
    <row r="97" spans="1:8" x14ac:dyDescent="0.25">
      <c r="A97" s="6">
        <v>95</v>
      </c>
      <c r="B97" t="s">
        <v>1319</v>
      </c>
      <c r="C97" t="s">
        <v>70</v>
      </c>
      <c r="D97" t="s">
        <v>1325</v>
      </c>
      <c r="E97" t="s">
        <v>1326</v>
      </c>
      <c r="F97" s="6" t="s">
        <v>6</v>
      </c>
      <c r="G97" t="s">
        <v>1322</v>
      </c>
      <c r="H97" s="17"/>
    </row>
    <row r="98" spans="1:8" x14ac:dyDescent="0.25">
      <c r="A98" s="6">
        <v>96</v>
      </c>
      <c r="B98" t="s">
        <v>313</v>
      </c>
      <c r="C98" t="s">
        <v>36</v>
      </c>
      <c r="D98" t="s">
        <v>223</v>
      </c>
      <c r="E98" t="s">
        <v>224</v>
      </c>
      <c r="F98" s="6" t="s">
        <v>6</v>
      </c>
      <c r="G98" t="s">
        <v>272</v>
      </c>
      <c r="H98" s="17"/>
    </row>
    <row r="99" spans="1:8" x14ac:dyDescent="0.25">
      <c r="A99" s="6">
        <v>97</v>
      </c>
      <c r="B99" t="s">
        <v>1327</v>
      </c>
      <c r="C99" t="s">
        <v>36</v>
      </c>
      <c r="D99" t="s">
        <v>1328</v>
      </c>
      <c r="E99" t="s">
        <v>1329</v>
      </c>
      <c r="F99" s="6" t="s">
        <v>6</v>
      </c>
      <c r="G99" t="s">
        <v>1330</v>
      </c>
      <c r="H99" s="17"/>
    </row>
    <row r="100" spans="1:8" x14ac:dyDescent="0.25">
      <c r="A100" s="6">
        <v>98</v>
      </c>
      <c r="B100" t="s">
        <v>1331</v>
      </c>
      <c r="C100" t="s">
        <v>36</v>
      </c>
      <c r="D100" t="s">
        <v>1332</v>
      </c>
      <c r="E100" t="s">
        <v>1333</v>
      </c>
      <c r="F100" s="6" t="s">
        <v>6</v>
      </c>
      <c r="G100" t="s">
        <v>1334</v>
      </c>
      <c r="H100" s="17"/>
    </row>
    <row r="101" spans="1:8" x14ac:dyDescent="0.25">
      <c r="A101" s="6">
        <v>99</v>
      </c>
      <c r="B101" t="s">
        <v>294</v>
      </c>
      <c r="C101" t="s">
        <v>1143</v>
      </c>
      <c r="D101" t="s">
        <v>1335</v>
      </c>
      <c r="E101" t="s">
        <v>1336</v>
      </c>
      <c r="F101" s="6" t="s">
        <v>6</v>
      </c>
      <c r="G101" t="s">
        <v>253</v>
      </c>
      <c r="H101" s="17"/>
    </row>
    <row r="102" spans="1:8" x14ac:dyDescent="0.25">
      <c r="A102" s="6">
        <v>100</v>
      </c>
      <c r="B102" t="s">
        <v>1337</v>
      </c>
      <c r="C102" t="s">
        <v>1103</v>
      </c>
      <c r="D102" t="s">
        <v>1338</v>
      </c>
      <c r="E102" t="s">
        <v>1339</v>
      </c>
      <c r="F102" s="6" t="s">
        <v>6</v>
      </c>
      <c r="G102" t="s">
        <v>1340</v>
      </c>
      <c r="H102" s="17"/>
    </row>
    <row r="103" spans="1:8" x14ac:dyDescent="0.25">
      <c r="A103" s="6">
        <v>101</v>
      </c>
      <c r="B103" t="s">
        <v>19</v>
      </c>
      <c r="C103" t="s">
        <v>20</v>
      </c>
      <c r="D103" t="s">
        <v>1341</v>
      </c>
      <c r="E103" t="s">
        <v>1342</v>
      </c>
      <c r="F103" s="6" t="s">
        <v>6</v>
      </c>
      <c r="G103" t="s">
        <v>21</v>
      </c>
      <c r="H103" s="17"/>
    </row>
    <row r="104" spans="1:8" x14ac:dyDescent="0.25">
      <c r="A104" s="6">
        <v>102</v>
      </c>
      <c r="B104" t="s">
        <v>1343</v>
      </c>
      <c r="C104" t="s">
        <v>73</v>
      </c>
      <c r="D104" t="s">
        <v>1344</v>
      </c>
      <c r="E104" t="s">
        <v>1345</v>
      </c>
      <c r="F104" s="6" t="s">
        <v>6</v>
      </c>
      <c r="G104" t="s">
        <v>1346</v>
      </c>
      <c r="H104" s="17"/>
    </row>
    <row r="105" spans="1:8" x14ac:dyDescent="0.25">
      <c r="A105" s="6">
        <v>103</v>
      </c>
      <c r="B105" t="s">
        <v>1347</v>
      </c>
      <c r="C105" t="s">
        <v>33</v>
      </c>
      <c r="D105" t="s">
        <v>1348</v>
      </c>
      <c r="E105" t="s">
        <v>1349</v>
      </c>
      <c r="F105" s="6" t="s">
        <v>6</v>
      </c>
      <c r="G105" t="s">
        <v>1350</v>
      </c>
      <c r="H105" s="17"/>
    </row>
    <row r="106" spans="1:8" x14ac:dyDescent="0.25">
      <c r="A106" s="6">
        <v>104</v>
      </c>
      <c r="B106" t="s">
        <v>1351</v>
      </c>
      <c r="C106" t="s">
        <v>1183</v>
      </c>
      <c r="D106" t="s">
        <v>1352</v>
      </c>
      <c r="E106" t="s">
        <v>1353</v>
      </c>
      <c r="F106" s="6" t="s">
        <v>6</v>
      </c>
      <c r="G106" t="s">
        <v>1354</v>
      </c>
      <c r="H106" s="17"/>
    </row>
    <row r="107" spans="1:8" x14ac:dyDescent="0.25">
      <c r="A107" s="6">
        <v>105</v>
      </c>
      <c r="B107" t="s">
        <v>1355</v>
      </c>
      <c r="C107" t="s">
        <v>1356</v>
      </c>
      <c r="D107" t="s">
        <v>1357</v>
      </c>
      <c r="E107" t="s">
        <v>1358</v>
      </c>
      <c r="F107" s="6" t="s">
        <v>6</v>
      </c>
      <c r="G107" t="s">
        <v>1359</v>
      </c>
      <c r="H107" s="17"/>
    </row>
    <row r="108" spans="1:8" x14ac:dyDescent="0.25">
      <c r="A108" s="6">
        <v>106</v>
      </c>
      <c r="B108" t="s">
        <v>1360</v>
      </c>
      <c r="C108" t="s">
        <v>79</v>
      </c>
      <c r="D108" t="s">
        <v>1361</v>
      </c>
      <c r="E108" t="s">
        <v>1362</v>
      </c>
      <c r="F108" s="6" t="s">
        <v>6</v>
      </c>
      <c r="G108" t="s">
        <v>1363</v>
      </c>
      <c r="H108" s="17"/>
    </row>
    <row r="109" spans="1:8" x14ac:dyDescent="0.25">
      <c r="A109" s="6">
        <v>107</v>
      </c>
      <c r="B109" t="s">
        <v>948</v>
      </c>
      <c r="C109" t="s">
        <v>39</v>
      </c>
      <c r="D109" t="s">
        <v>1364</v>
      </c>
      <c r="E109" t="s">
        <v>1365</v>
      </c>
      <c r="F109" s="6" t="s">
        <v>6</v>
      </c>
      <c r="G109" t="s">
        <v>949</v>
      </c>
      <c r="H109" s="17"/>
    </row>
    <row r="110" spans="1:8" x14ac:dyDescent="0.25">
      <c r="A110" s="6">
        <v>108</v>
      </c>
      <c r="B110" t="s">
        <v>1366</v>
      </c>
      <c r="C110" t="s">
        <v>87</v>
      </c>
      <c r="D110" t="s">
        <v>1367</v>
      </c>
      <c r="E110" t="s">
        <v>85</v>
      </c>
      <c r="F110" s="6" t="s">
        <v>6</v>
      </c>
      <c r="G110" t="s">
        <v>1368</v>
      </c>
      <c r="H110" s="17"/>
    </row>
    <row r="111" spans="1:8" x14ac:dyDescent="0.25">
      <c r="A111" s="6">
        <v>109</v>
      </c>
      <c r="B111" t="s">
        <v>72</v>
      </c>
      <c r="C111" t="s">
        <v>73</v>
      </c>
      <c r="D111" t="s">
        <v>203</v>
      </c>
      <c r="E111" t="s">
        <v>204</v>
      </c>
      <c r="F111" s="6" t="s">
        <v>6</v>
      </c>
      <c r="G111" t="s">
        <v>66</v>
      </c>
      <c r="H111" s="17"/>
    </row>
    <row r="112" spans="1:8" x14ac:dyDescent="0.25">
      <c r="A112" s="6">
        <v>110</v>
      </c>
      <c r="B112" t="s">
        <v>1007</v>
      </c>
      <c r="C112" t="s">
        <v>13</v>
      </c>
      <c r="D112" t="s">
        <v>1369</v>
      </c>
      <c r="E112" t="s">
        <v>1370</v>
      </c>
      <c r="F112" s="6" t="s">
        <v>6</v>
      </c>
      <c r="G112" t="s">
        <v>1010</v>
      </c>
      <c r="H112" s="17"/>
    </row>
    <row r="113" spans="1:8" x14ac:dyDescent="0.25">
      <c r="A113" s="6">
        <v>111</v>
      </c>
      <c r="B113" t="s">
        <v>1371</v>
      </c>
      <c r="C113" t="s">
        <v>73</v>
      </c>
      <c r="D113" t="s">
        <v>1372</v>
      </c>
      <c r="E113" t="s">
        <v>1373</v>
      </c>
      <c r="F113" s="6" t="s">
        <v>6</v>
      </c>
      <c r="G113" t="s">
        <v>1374</v>
      </c>
      <c r="H113" s="17"/>
    </row>
    <row r="114" spans="1:8" x14ac:dyDescent="0.25">
      <c r="A114" s="6">
        <v>112</v>
      </c>
      <c r="B114" t="s">
        <v>108</v>
      </c>
      <c r="C114" t="s">
        <v>30</v>
      </c>
      <c r="D114" t="s">
        <v>191</v>
      </c>
      <c r="E114" t="s">
        <v>192</v>
      </c>
      <c r="F114" s="6" t="s">
        <v>6</v>
      </c>
      <c r="G114" t="s">
        <v>31</v>
      </c>
      <c r="H114" s="17"/>
    </row>
    <row r="115" spans="1:8" x14ac:dyDescent="0.25">
      <c r="A115" s="6">
        <v>113</v>
      </c>
      <c r="B115" t="s">
        <v>1375</v>
      </c>
      <c r="C115" t="s">
        <v>73</v>
      </c>
      <c r="D115" t="s">
        <v>1376</v>
      </c>
      <c r="E115" t="s">
        <v>1377</v>
      </c>
      <c r="F115" s="6" t="s">
        <v>6</v>
      </c>
      <c r="G115" t="s">
        <v>1378</v>
      </c>
      <c r="H115" s="17"/>
    </row>
    <row r="116" spans="1:8" x14ac:dyDescent="0.25">
      <c r="A116" s="6">
        <v>114</v>
      </c>
      <c r="B116" t="s">
        <v>1379</v>
      </c>
      <c r="C116" t="s">
        <v>36</v>
      </c>
      <c r="D116" t="s">
        <v>1380</v>
      </c>
      <c r="E116" t="s">
        <v>1381</v>
      </c>
      <c r="F116" s="6" t="s">
        <v>6</v>
      </c>
      <c r="G116" t="s">
        <v>1382</v>
      </c>
      <c r="H116" s="17"/>
    </row>
    <row r="117" spans="1:8" x14ac:dyDescent="0.25">
      <c r="A117" s="6">
        <v>115</v>
      </c>
      <c r="B117" t="s">
        <v>1383</v>
      </c>
      <c r="C117" t="s">
        <v>36</v>
      </c>
      <c r="D117" t="s">
        <v>1384</v>
      </c>
      <c r="E117" t="s">
        <v>1385</v>
      </c>
      <c r="F117" s="6" t="s">
        <v>6</v>
      </c>
      <c r="G117" t="s">
        <v>1386</v>
      </c>
      <c r="H117" s="17"/>
    </row>
    <row r="118" spans="1:8" x14ac:dyDescent="0.25">
      <c r="A118" s="6">
        <v>116</v>
      </c>
      <c r="B118" t="s">
        <v>1387</v>
      </c>
      <c r="C118" t="s">
        <v>36</v>
      </c>
      <c r="D118" t="s">
        <v>1388</v>
      </c>
      <c r="E118" t="s">
        <v>1389</v>
      </c>
      <c r="F118" s="6" t="s">
        <v>6</v>
      </c>
      <c r="G118" t="s">
        <v>1390</v>
      </c>
      <c r="H118" s="17"/>
    </row>
    <row r="119" spans="1:8" x14ac:dyDescent="0.25">
      <c r="A119" s="6">
        <v>117</v>
      </c>
      <c r="B119" t="s">
        <v>1343</v>
      </c>
      <c r="C119" t="s">
        <v>73</v>
      </c>
      <c r="D119" t="s">
        <v>1391</v>
      </c>
      <c r="E119" t="s">
        <v>1392</v>
      </c>
      <c r="F119" s="6" t="s">
        <v>6</v>
      </c>
      <c r="G119" t="s">
        <v>1346</v>
      </c>
      <c r="H119" s="17"/>
    </row>
    <row r="120" spans="1:8" x14ac:dyDescent="0.25">
      <c r="A120" s="6">
        <v>118</v>
      </c>
      <c r="B120" t="s">
        <v>1393</v>
      </c>
      <c r="C120" t="s">
        <v>36</v>
      </c>
      <c r="D120" t="s">
        <v>1394</v>
      </c>
      <c r="E120" t="s">
        <v>1395</v>
      </c>
      <c r="F120" s="6" t="s">
        <v>6</v>
      </c>
      <c r="G120" t="s">
        <v>1396</v>
      </c>
      <c r="H120" s="17"/>
    </row>
    <row r="121" spans="1:8" x14ac:dyDescent="0.25">
      <c r="A121" s="6">
        <v>119</v>
      </c>
      <c r="B121" t="s">
        <v>950</v>
      </c>
      <c r="C121" t="s">
        <v>36</v>
      </c>
      <c r="D121" t="s">
        <v>1397</v>
      </c>
      <c r="E121" t="s">
        <v>1398</v>
      </c>
      <c r="F121" s="6" t="s">
        <v>6</v>
      </c>
      <c r="G121" t="s">
        <v>951</v>
      </c>
      <c r="H121" s="17"/>
    </row>
    <row r="122" spans="1:8" x14ac:dyDescent="0.25">
      <c r="A122" s="6">
        <v>120</v>
      </c>
      <c r="B122" t="s">
        <v>1399</v>
      </c>
      <c r="C122" t="s">
        <v>36</v>
      </c>
      <c r="D122" t="s">
        <v>1400</v>
      </c>
      <c r="E122" t="s">
        <v>1401</v>
      </c>
      <c r="F122" s="6" t="s">
        <v>6</v>
      </c>
      <c r="G122" t="s">
        <v>1402</v>
      </c>
      <c r="H122" s="17"/>
    </row>
    <row r="123" spans="1:8" x14ac:dyDescent="0.25">
      <c r="A123" s="6">
        <v>121</v>
      </c>
      <c r="B123" t="s">
        <v>1403</v>
      </c>
      <c r="C123" t="s">
        <v>71</v>
      </c>
      <c r="D123" t="s">
        <v>1404</v>
      </c>
      <c r="E123" t="s">
        <v>1405</v>
      </c>
      <c r="F123" s="6" t="s">
        <v>6</v>
      </c>
      <c r="G123" t="s">
        <v>1406</v>
      </c>
      <c r="H123" s="17"/>
    </row>
    <row r="124" spans="1:8" x14ac:dyDescent="0.25">
      <c r="A124" s="6">
        <v>122</v>
      </c>
      <c r="B124" t="s">
        <v>1407</v>
      </c>
      <c r="C124" t="s">
        <v>73</v>
      </c>
      <c r="D124" t="s">
        <v>1408</v>
      </c>
      <c r="E124" t="s">
        <v>1409</v>
      </c>
      <c r="F124" s="6" t="s">
        <v>6</v>
      </c>
      <c r="G124" t="s">
        <v>1410</v>
      </c>
      <c r="H124" s="17"/>
    </row>
    <row r="125" spans="1:8" x14ac:dyDescent="0.25">
      <c r="A125" s="6">
        <v>123</v>
      </c>
      <c r="B125" t="s">
        <v>1411</v>
      </c>
      <c r="C125" t="s">
        <v>36</v>
      </c>
      <c r="D125" t="s">
        <v>1412</v>
      </c>
      <c r="E125" t="s">
        <v>1413</v>
      </c>
      <c r="F125" s="6" t="s">
        <v>6</v>
      </c>
      <c r="G125" t="s">
        <v>1414</v>
      </c>
      <c r="H125" s="17"/>
    </row>
    <row r="126" spans="1:8" x14ac:dyDescent="0.25">
      <c r="A126" s="6">
        <v>124</v>
      </c>
      <c r="B126" t="s">
        <v>1415</v>
      </c>
      <c r="C126" t="s">
        <v>1036</v>
      </c>
      <c r="D126" t="s">
        <v>1416</v>
      </c>
      <c r="E126" t="s">
        <v>1417</v>
      </c>
      <c r="F126" s="6" t="s">
        <v>6</v>
      </c>
      <c r="G126" t="s">
        <v>1418</v>
      </c>
      <c r="H126" s="17"/>
    </row>
    <row r="127" spans="1:8" x14ac:dyDescent="0.25">
      <c r="A127" s="6">
        <v>125</v>
      </c>
      <c r="B127" t="s">
        <v>74</v>
      </c>
      <c r="C127" t="s">
        <v>75</v>
      </c>
      <c r="D127" t="s">
        <v>1419</v>
      </c>
      <c r="E127" t="s">
        <v>1420</v>
      </c>
      <c r="F127" s="6" t="s">
        <v>6</v>
      </c>
      <c r="G127" t="s">
        <v>60</v>
      </c>
      <c r="H127" s="17"/>
    </row>
    <row r="128" spans="1:8" x14ac:dyDescent="0.25">
      <c r="A128" s="6">
        <v>126</v>
      </c>
      <c r="B128" t="s">
        <v>1421</v>
      </c>
      <c r="C128" t="s">
        <v>69</v>
      </c>
      <c r="D128" t="s">
        <v>1422</v>
      </c>
      <c r="E128" t="s">
        <v>1423</v>
      </c>
      <c r="F128" s="6" t="s">
        <v>6</v>
      </c>
      <c r="G128" t="s">
        <v>1424</v>
      </c>
      <c r="H128" s="17"/>
    </row>
    <row r="129" spans="1:8" x14ac:dyDescent="0.25">
      <c r="A129" s="6">
        <v>127</v>
      </c>
      <c r="B129" t="s">
        <v>969</v>
      </c>
      <c r="C129" t="s">
        <v>36</v>
      </c>
      <c r="D129" t="s">
        <v>1425</v>
      </c>
      <c r="E129" t="s">
        <v>1426</v>
      </c>
      <c r="F129" s="6" t="s">
        <v>6</v>
      </c>
      <c r="G129" t="s">
        <v>970</v>
      </c>
      <c r="H129" s="17"/>
    </row>
    <row r="130" spans="1:8" x14ac:dyDescent="0.25">
      <c r="A130" s="6">
        <v>128</v>
      </c>
      <c r="B130" t="s">
        <v>1149</v>
      </c>
      <c r="C130" t="s">
        <v>36</v>
      </c>
      <c r="D130" t="s">
        <v>1427</v>
      </c>
      <c r="E130" t="s">
        <v>1428</v>
      </c>
      <c r="F130" s="6" t="s">
        <v>6</v>
      </c>
      <c r="G130" t="s">
        <v>1152</v>
      </c>
      <c r="H130" s="17"/>
    </row>
    <row r="131" spans="1:8" x14ac:dyDescent="0.25">
      <c r="A131" s="6">
        <v>129</v>
      </c>
      <c r="B131" t="s">
        <v>1429</v>
      </c>
      <c r="C131" t="s">
        <v>36</v>
      </c>
      <c r="D131" t="s">
        <v>1430</v>
      </c>
      <c r="E131" t="s">
        <v>1431</v>
      </c>
      <c r="F131" s="6" t="s">
        <v>6</v>
      </c>
      <c r="G131" t="s">
        <v>1432</v>
      </c>
      <c r="H131" s="17"/>
    </row>
    <row r="132" spans="1:8" x14ac:dyDescent="0.25">
      <c r="A132" s="6">
        <v>130</v>
      </c>
      <c r="B132" t="s">
        <v>105</v>
      </c>
      <c r="C132" t="s">
        <v>8</v>
      </c>
      <c r="D132" t="s">
        <v>1433</v>
      </c>
      <c r="E132" t="s">
        <v>1434</v>
      </c>
      <c r="F132" s="6" t="s">
        <v>6</v>
      </c>
      <c r="G132" t="s">
        <v>59</v>
      </c>
      <c r="H132" s="17"/>
    </row>
    <row r="133" spans="1:8" x14ac:dyDescent="0.25">
      <c r="A133" s="6">
        <v>131</v>
      </c>
      <c r="B133" t="s">
        <v>285</v>
      </c>
      <c r="C133" t="s">
        <v>1143</v>
      </c>
      <c r="D133" t="s">
        <v>227</v>
      </c>
      <c r="E133" t="s">
        <v>228</v>
      </c>
      <c r="F133" s="6" t="s">
        <v>6</v>
      </c>
      <c r="G133" t="s">
        <v>243</v>
      </c>
      <c r="H133" s="17"/>
    </row>
    <row r="134" spans="1:8" x14ac:dyDescent="0.25">
      <c r="A134" s="6">
        <v>132</v>
      </c>
      <c r="B134" t="s">
        <v>1435</v>
      </c>
      <c r="C134" t="s">
        <v>89</v>
      </c>
      <c r="D134" t="s">
        <v>1436</v>
      </c>
      <c r="E134" t="s">
        <v>1437</v>
      </c>
      <c r="F134" s="6" t="s">
        <v>6</v>
      </c>
      <c r="G134" t="s">
        <v>1438</v>
      </c>
      <c r="H134" s="17"/>
    </row>
    <row r="135" spans="1:8" x14ac:dyDescent="0.25">
      <c r="A135" s="6">
        <v>133</v>
      </c>
      <c r="B135" t="s">
        <v>1439</v>
      </c>
      <c r="C135" t="s">
        <v>36</v>
      </c>
      <c r="D135" t="s">
        <v>1440</v>
      </c>
      <c r="E135" t="s">
        <v>1441</v>
      </c>
      <c r="F135" s="6" t="s">
        <v>6</v>
      </c>
      <c r="G135" t="s">
        <v>1442</v>
      </c>
      <c r="H135" s="17"/>
    </row>
    <row r="136" spans="1:8" x14ac:dyDescent="0.25">
      <c r="A136" s="6">
        <v>134</v>
      </c>
      <c r="B136" t="s">
        <v>1443</v>
      </c>
      <c r="C136" t="s">
        <v>87</v>
      </c>
      <c r="D136" t="s">
        <v>1444</v>
      </c>
      <c r="E136" t="s">
        <v>1445</v>
      </c>
      <c r="F136" s="6" t="s">
        <v>6</v>
      </c>
      <c r="G136" t="s">
        <v>1446</v>
      </c>
      <c r="H136" s="17"/>
    </row>
    <row r="137" spans="1:8" x14ac:dyDescent="0.25">
      <c r="A137" s="6">
        <v>135</v>
      </c>
      <c r="B137" t="s">
        <v>1447</v>
      </c>
      <c r="C137" t="s">
        <v>36</v>
      </c>
      <c r="D137" t="s">
        <v>1448</v>
      </c>
      <c r="E137" t="s">
        <v>1449</v>
      </c>
      <c r="F137" s="6" t="s">
        <v>6</v>
      </c>
      <c r="G137" t="s">
        <v>1450</v>
      </c>
      <c r="H137" s="17"/>
    </row>
    <row r="138" spans="1:8" x14ac:dyDescent="0.25">
      <c r="A138" s="6">
        <v>136</v>
      </c>
      <c r="B138" t="s">
        <v>1451</v>
      </c>
      <c r="C138" t="s">
        <v>36</v>
      </c>
      <c r="D138" t="s">
        <v>1452</v>
      </c>
      <c r="E138" t="s">
        <v>1453</v>
      </c>
      <c r="F138" s="6" t="s">
        <v>6</v>
      </c>
      <c r="G138" t="s">
        <v>1454</v>
      </c>
      <c r="H138" s="17"/>
    </row>
    <row r="139" spans="1:8" x14ac:dyDescent="0.25">
      <c r="A139" s="6">
        <v>137</v>
      </c>
      <c r="B139" t="s">
        <v>1134</v>
      </c>
      <c r="C139" t="s">
        <v>36</v>
      </c>
      <c r="D139" t="s">
        <v>1455</v>
      </c>
      <c r="E139" t="s">
        <v>1456</v>
      </c>
      <c r="F139" s="6" t="s">
        <v>6</v>
      </c>
      <c r="G139" t="s">
        <v>1137</v>
      </c>
      <c r="H139" s="17"/>
    </row>
    <row r="140" spans="1:8" x14ac:dyDescent="0.25">
      <c r="A140" s="6">
        <v>138</v>
      </c>
      <c r="B140" t="s">
        <v>1457</v>
      </c>
      <c r="C140" t="s">
        <v>36</v>
      </c>
      <c r="D140" t="s">
        <v>1458</v>
      </c>
      <c r="E140" t="s">
        <v>1459</v>
      </c>
      <c r="F140" s="6" t="s">
        <v>6</v>
      </c>
      <c r="G140" t="s">
        <v>1460</v>
      </c>
      <c r="H140" s="17"/>
    </row>
    <row r="141" spans="1:8" x14ac:dyDescent="0.25">
      <c r="A141" s="6">
        <v>139</v>
      </c>
      <c r="B141" t="s">
        <v>12</v>
      </c>
      <c r="C141" t="s">
        <v>13</v>
      </c>
      <c r="D141" t="s">
        <v>1461</v>
      </c>
      <c r="E141" t="s">
        <v>1462</v>
      </c>
      <c r="F141" s="6" t="s">
        <v>6</v>
      </c>
      <c r="G141" t="s">
        <v>14</v>
      </c>
      <c r="H141" s="17"/>
    </row>
    <row r="142" spans="1:8" x14ac:dyDescent="0.25">
      <c r="A142" s="6">
        <v>140</v>
      </c>
      <c r="B142" t="s">
        <v>286</v>
      </c>
      <c r="C142" t="s">
        <v>13</v>
      </c>
      <c r="D142" t="s">
        <v>1463</v>
      </c>
      <c r="E142" t="s">
        <v>1464</v>
      </c>
      <c r="F142" s="6" t="s">
        <v>6</v>
      </c>
      <c r="G142" t="s">
        <v>244</v>
      </c>
      <c r="H142" s="17"/>
    </row>
    <row r="143" spans="1:8" x14ac:dyDescent="0.25">
      <c r="A143" s="6">
        <v>141</v>
      </c>
      <c r="B143" t="s">
        <v>291</v>
      </c>
      <c r="C143" t="s">
        <v>87</v>
      </c>
      <c r="D143" t="s">
        <v>159</v>
      </c>
      <c r="E143" t="s">
        <v>160</v>
      </c>
      <c r="F143" s="6" t="s">
        <v>6</v>
      </c>
      <c r="G143" t="s">
        <v>249</v>
      </c>
      <c r="H143" s="17"/>
    </row>
    <row r="144" spans="1:8" x14ac:dyDescent="0.25">
      <c r="A144" s="6">
        <v>142</v>
      </c>
      <c r="B144" t="s">
        <v>1465</v>
      </c>
      <c r="C144" t="s">
        <v>36</v>
      </c>
      <c r="D144" t="s">
        <v>1466</v>
      </c>
      <c r="E144" t="s">
        <v>1467</v>
      </c>
      <c r="F144" s="6" t="s">
        <v>6</v>
      </c>
      <c r="G144" t="s">
        <v>1468</v>
      </c>
      <c r="H144" s="17"/>
    </row>
    <row r="145" spans="1:8" x14ac:dyDescent="0.25">
      <c r="A145" s="6">
        <v>143</v>
      </c>
      <c r="B145" t="s">
        <v>1469</v>
      </c>
      <c r="C145" t="s">
        <v>23</v>
      </c>
      <c r="D145" t="s">
        <v>1470</v>
      </c>
      <c r="E145" t="s">
        <v>1471</v>
      </c>
      <c r="F145" s="6" t="s">
        <v>6</v>
      </c>
      <c r="G145" t="s">
        <v>1472</v>
      </c>
      <c r="H145" s="17"/>
    </row>
    <row r="146" spans="1:8" x14ac:dyDescent="0.25">
      <c r="A146" s="6">
        <v>144</v>
      </c>
      <c r="B146" t="s">
        <v>1473</v>
      </c>
      <c r="C146" t="s">
        <v>36</v>
      </c>
      <c r="D146" t="s">
        <v>1474</v>
      </c>
      <c r="E146" t="s">
        <v>1475</v>
      </c>
      <c r="F146" s="6" t="s">
        <v>6</v>
      </c>
      <c r="G146" t="s">
        <v>1476</v>
      </c>
      <c r="H146" s="17"/>
    </row>
    <row r="147" spans="1:8" x14ac:dyDescent="0.25">
      <c r="A147" s="6">
        <v>145</v>
      </c>
      <c r="B147" t="s">
        <v>1477</v>
      </c>
      <c r="C147" t="s">
        <v>1103</v>
      </c>
      <c r="D147" t="s">
        <v>1478</v>
      </c>
      <c r="E147" t="s">
        <v>1479</v>
      </c>
      <c r="F147" s="6" t="s">
        <v>6</v>
      </c>
      <c r="G147" t="s">
        <v>1480</v>
      </c>
      <c r="H147" s="17"/>
    </row>
    <row r="148" spans="1:8" x14ac:dyDescent="0.25">
      <c r="A148" s="6">
        <v>146</v>
      </c>
      <c r="B148" t="s">
        <v>1481</v>
      </c>
      <c r="C148" t="s">
        <v>16</v>
      </c>
      <c r="D148" t="s">
        <v>1482</v>
      </c>
      <c r="E148" t="s">
        <v>1483</v>
      </c>
      <c r="F148" s="6" t="s">
        <v>6</v>
      </c>
      <c r="G148" t="s">
        <v>1484</v>
      </c>
      <c r="H148" s="17"/>
    </row>
    <row r="149" spans="1:8" x14ac:dyDescent="0.25">
      <c r="A149" s="6">
        <v>147</v>
      </c>
      <c r="B149" t="s">
        <v>1485</v>
      </c>
      <c r="C149" t="s">
        <v>36</v>
      </c>
      <c r="D149" t="s">
        <v>1486</v>
      </c>
      <c r="E149" t="s">
        <v>1487</v>
      </c>
      <c r="F149" s="6" t="s">
        <v>6</v>
      </c>
      <c r="G149" t="s">
        <v>1488</v>
      </c>
      <c r="H149" s="17"/>
    </row>
    <row r="150" spans="1:8" x14ac:dyDescent="0.25">
      <c r="A150" s="6">
        <v>148</v>
      </c>
      <c r="B150" t="s">
        <v>1489</v>
      </c>
      <c r="C150" t="s">
        <v>36</v>
      </c>
      <c r="D150" t="s">
        <v>1490</v>
      </c>
      <c r="E150" t="s">
        <v>1491</v>
      </c>
      <c r="F150" s="6" t="s">
        <v>6</v>
      </c>
      <c r="G150" t="s">
        <v>1492</v>
      </c>
      <c r="H150" s="17"/>
    </row>
    <row r="151" spans="1:8" x14ac:dyDescent="0.25">
      <c r="A151" s="6">
        <v>149</v>
      </c>
      <c r="B151" t="s">
        <v>1493</v>
      </c>
      <c r="C151" t="s">
        <v>36</v>
      </c>
      <c r="D151" t="s">
        <v>1494</v>
      </c>
      <c r="E151" t="s">
        <v>1495</v>
      </c>
      <c r="F151" s="6" t="s">
        <v>6</v>
      </c>
      <c r="G151" t="s">
        <v>1496</v>
      </c>
      <c r="H151" s="17"/>
    </row>
    <row r="152" spans="1:8" x14ac:dyDescent="0.25">
      <c r="A152" s="6">
        <v>150</v>
      </c>
      <c r="B152" t="s">
        <v>1497</v>
      </c>
      <c r="C152" t="s">
        <v>10</v>
      </c>
      <c r="D152" t="s">
        <v>1498</v>
      </c>
      <c r="E152" t="s">
        <v>1499</v>
      </c>
      <c r="F152" s="6" t="s">
        <v>6</v>
      </c>
      <c r="G152" t="s">
        <v>1500</v>
      </c>
      <c r="H152" s="17"/>
    </row>
    <row r="153" spans="1:8" x14ac:dyDescent="0.25">
      <c r="A153" s="6">
        <v>151</v>
      </c>
      <c r="B153" t="s">
        <v>1501</v>
      </c>
      <c r="C153" t="s">
        <v>1183</v>
      </c>
      <c r="D153" t="s">
        <v>1502</v>
      </c>
      <c r="E153" t="s">
        <v>1503</v>
      </c>
      <c r="F153" s="6" t="s">
        <v>6</v>
      </c>
      <c r="G153" t="s">
        <v>1504</v>
      </c>
      <c r="H153" s="17"/>
    </row>
    <row r="154" spans="1:8" x14ac:dyDescent="0.25">
      <c r="A154" s="6">
        <v>152</v>
      </c>
      <c r="B154" t="s">
        <v>1505</v>
      </c>
      <c r="C154" t="s">
        <v>1506</v>
      </c>
      <c r="D154" t="s">
        <v>1507</v>
      </c>
      <c r="E154" t="s">
        <v>1508</v>
      </c>
      <c r="F154" s="6" t="s">
        <v>6</v>
      </c>
      <c r="G154" t="s">
        <v>1509</v>
      </c>
      <c r="H154" s="17"/>
    </row>
    <row r="155" spans="1:8" x14ac:dyDescent="0.25">
      <c r="A155" s="6">
        <v>153</v>
      </c>
      <c r="B155" t="s">
        <v>1161</v>
      </c>
      <c r="C155" t="s">
        <v>1077</v>
      </c>
      <c r="D155" t="s">
        <v>1510</v>
      </c>
      <c r="E155" t="s">
        <v>1511</v>
      </c>
      <c r="F155" s="6" t="s">
        <v>6</v>
      </c>
      <c r="G155" t="s">
        <v>1164</v>
      </c>
      <c r="H155" s="17"/>
    </row>
    <row r="156" spans="1:8" x14ac:dyDescent="0.25">
      <c r="A156" s="6">
        <v>154</v>
      </c>
      <c r="B156" t="s">
        <v>1512</v>
      </c>
      <c r="C156" t="s">
        <v>87</v>
      </c>
      <c r="D156" t="s">
        <v>1513</v>
      </c>
      <c r="E156" t="s">
        <v>1514</v>
      </c>
      <c r="F156" s="6" t="s">
        <v>6</v>
      </c>
      <c r="G156" t="s">
        <v>1515</v>
      </c>
      <c r="H156" s="17"/>
    </row>
    <row r="157" spans="1:8" x14ac:dyDescent="0.25">
      <c r="A157" s="6">
        <v>155</v>
      </c>
      <c r="B157" t="s">
        <v>1516</v>
      </c>
      <c r="C157" t="s">
        <v>77</v>
      </c>
      <c r="D157" t="s">
        <v>1517</v>
      </c>
      <c r="E157" t="s">
        <v>1518</v>
      </c>
      <c r="F157" s="6" t="s">
        <v>6</v>
      </c>
      <c r="G157" t="s">
        <v>1519</v>
      </c>
      <c r="H157" s="17"/>
    </row>
    <row r="158" spans="1:8" x14ac:dyDescent="0.25">
      <c r="A158" s="6">
        <v>156</v>
      </c>
      <c r="B158" t="s">
        <v>1520</v>
      </c>
      <c r="C158" t="s">
        <v>73</v>
      </c>
      <c r="D158" t="s">
        <v>1521</v>
      </c>
      <c r="E158" t="s">
        <v>1522</v>
      </c>
      <c r="F158" s="6" t="s">
        <v>6</v>
      </c>
      <c r="G158" t="s">
        <v>1523</v>
      </c>
      <c r="H158" s="17"/>
    </row>
    <row r="159" spans="1:8" x14ac:dyDescent="0.25">
      <c r="A159" s="6">
        <v>157</v>
      </c>
      <c r="B159" t="s">
        <v>1524</v>
      </c>
      <c r="C159" t="s">
        <v>87</v>
      </c>
      <c r="D159" t="s">
        <v>1525</v>
      </c>
      <c r="E159" t="s">
        <v>1526</v>
      </c>
      <c r="F159" s="6" t="s">
        <v>6</v>
      </c>
      <c r="G159" t="s">
        <v>1527</v>
      </c>
      <c r="H159" s="17"/>
    </row>
    <row r="160" spans="1:8" x14ac:dyDescent="0.25">
      <c r="A160" s="6">
        <v>158</v>
      </c>
      <c r="B160" t="s">
        <v>1528</v>
      </c>
      <c r="C160" t="s">
        <v>1183</v>
      </c>
      <c r="D160" t="s">
        <v>1529</v>
      </c>
      <c r="E160" t="s">
        <v>1530</v>
      </c>
      <c r="F160" s="6" t="s">
        <v>6</v>
      </c>
      <c r="G160" t="s">
        <v>1531</v>
      </c>
      <c r="H160" s="17"/>
    </row>
    <row r="161" spans="1:8" x14ac:dyDescent="0.25">
      <c r="A161" s="6">
        <v>159</v>
      </c>
      <c r="B161" t="s">
        <v>281</v>
      </c>
      <c r="C161" t="s">
        <v>1532</v>
      </c>
      <c r="D161" t="s">
        <v>1533</v>
      </c>
      <c r="E161" t="s">
        <v>1534</v>
      </c>
      <c r="F161" s="6" t="s">
        <v>6</v>
      </c>
      <c r="G161" t="s">
        <v>239</v>
      </c>
      <c r="H161" s="17"/>
    </row>
    <row r="162" spans="1:8" x14ac:dyDescent="0.25">
      <c r="A162" s="6">
        <v>160</v>
      </c>
      <c r="B162" t="s">
        <v>310</v>
      </c>
      <c r="C162" t="s">
        <v>1183</v>
      </c>
      <c r="D162" t="s">
        <v>1535</v>
      </c>
      <c r="E162" t="s">
        <v>1536</v>
      </c>
      <c r="F162" s="6" t="s">
        <v>6</v>
      </c>
      <c r="G162" t="s">
        <v>269</v>
      </c>
      <c r="H162" s="17"/>
    </row>
    <row r="163" spans="1:8" x14ac:dyDescent="0.25">
      <c r="A163" s="6">
        <v>161</v>
      </c>
      <c r="B163" t="s">
        <v>1537</v>
      </c>
      <c r="C163" t="s">
        <v>1538</v>
      </c>
      <c r="D163" t="s">
        <v>1539</v>
      </c>
      <c r="E163" t="s">
        <v>1540</v>
      </c>
      <c r="F163" s="6" t="s">
        <v>6</v>
      </c>
      <c r="G163" t="s">
        <v>1541</v>
      </c>
      <c r="H163" s="17"/>
    </row>
    <row r="164" spans="1:8" x14ac:dyDescent="0.25">
      <c r="A164" s="6">
        <v>162</v>
      </c>
      <c r="B164" t="s">
        <v>1542</v>
      </c>
      <c r="C164" t="s">
        <v>36</v>
      </c>
      <c r="D164" t="s">
        <v>1543</v>
      </c>
      <c r="E164" t="s">
        <v>1544</v>
      </c>
      <c r="F164" s="6" t="s">
        <v>6</v>
      </c>
      <c r="G164" t="s">
        <v>1545</v>
      </c>
      <c r="H164" s="17"/>
    </row>
    <row r="165" spans="1:8" x14ac:dyDescent="0.25">
      <c r="A165" s="6">
        <v>163</v>
      </c>
      <c r="B165" t="s">
        <v>1546</v>
      </c>
      <c r="C165" t="s">
        <v>36</v>
      </c>
      <c r="D165" t="s">
        <v>1547</v>
      </c>
      <c r="E165" t="s">
        <v>1548</v>
      </c>
      <c r="F165" s="6" t="s">
        <v>6</v>
      </c>
      <c r="G165" t="s">
        <v>1549</v>
      </c>
      <c r="H165" s="17"/>
    </row>
    <row r="166" spans="1:8" x14ac:dyDescent="0.25">
      <c r="A166" s="6">
        <v>164</v>
      </c>
      <c r="B166" t="s">
        <v>1083</v>
      </c>
      <c r="C166" t="s">
        <v>93</v>
      </c>
      <c r="D166" t="s">
        <v>1550</v>
      </c>
      <c r="E166" t="s">
        <v>1551</v>
      </c>
      <c r="F166" s="6" t="s">
        <v>6</v>
      </c>
      <c r="G166" t="s">
        <v>1086</v>
      </c>
      <c r="H166" s="17"/>
    </row>
    <row r="167" spans="1:8" x14ac:dyDescent="0.25">
      <c r="A167" s="6">
        <v>165</v>
      </c>
      <c r="B167" t="s">
        <v>1552</v>
      </c>
      <c r="C167" t="s">
        <v>36</v>
      </c>
      <c r="D167" t="s">
        <v>1553</v>
      </c>
      <c r="E167" t="s">
        <v>1554</v>
      </c>
      <c r="F167" s="6" t="s">
        <v>6</v>
      </c>
      <c r="G167" t="s">
        <v>1555</v>
      </c>
      <c r="H167" s="17"/>
    </row>
    <row r="168" spans="1:8" x14ac:dyDescent="0.25">
      <c r="A168" s="6">
        <v>166</v>
      </c>
      <c r="B168" t="s">
        <v>1556</v>
      </c>
      <c r="C168" t="s">
        <v>36</v>
      </c>
      <c r="D168" t="s">
        <v>1557</v>
      </c>
      <c r="E168" t="s">
        <v>1558</v>
      </c>
      <c r="F168" s="6" t="s">
        <v>6</v>
      </c>
      <c r="G168" t="s">
        <v>1559</v>
      </c>
      <c r="H168" s="17"/>
    </row>
    <row r="169" spans="1:8" x14ac:dyDescent="0.25">
      <c r="A169" s="6">
        <v>167</v>
      </c>
      <c r="B169" t="s">
        <v>1560</v>
      </c>
      <c r="C169" t="s">
        <v>1077</v>
      </c>
      <c r="D169" t="s">
        <v>1561</v>
      </c>
      <c r="E169" t="s">
        <v>1562</v>
      </c>
      <c r="F169" s="6" t="s">
        <v>6</v>
      </c>
      <c r="G169" t="s">
        <v>1563</v>
      </c>
      <c r="H169" s="17"/>
    </row>
    <row r="170" spans="1:8" x14ac:dyDescent="0.25">
      <c r="A170" s="6">
        <v>168</v>
      </c>
      <c r="B170" t="s">
        <v>74</v>
      </c>
      <c r="C170" t="s">
        <v>75</v>
      </c>
      <c r="D170" t="s">
        <v>1564</v>
      </c>
      <c r="E170" t="s">
        <v>1565</v>
      </c>
      <c r="F170" s="6" t="s">
        <v>6</v>
      </c>
      <c r="G170" t="s">
        <v>60</v>
      </c>
      <c r="H170" s="17"/>
    </row>
    <row r="171" spans="1:8" x14ac:dyDescent="0.25">
      <c r="A171" s="6">
        <v>169</v>
      </c>
      <c r="B171" t="s">
        <v>1566</v>
      </c>
      <c r="C171" t="s">
        <v>36</v>
      </c>
      <c r="D171" t="s">
        <v>1567</v>
      </c>
      <c r="E171" t="s">
        <v>1568</v>
      </c>
      <c r="F171" s="6" t="s">
        <v>6</v>
      </c>
      <c r="G171" t="s">
        <v>1569</v>
      </c>
      <c r="H171" s="17"/>
    </row>
    <row r="172" spans="1:8" x14ac:dyDescent="0.25">
      <c r="A172" s="6">
        <v>170</v>
      </c>
      <c r="B172" t="s">
        <v>1138</v>
      </c>
      <c r="C172" t="s">
        <v>36</v>
      </c>
      <c r="D172" t="s">
        <v>1570</v>
      </c>
      <c r="E172" t="s">
        <v>1571</v>
      </c>
      <c r="F172" s="6" t="s">
        <v>6</v>
      </c>
      <c r="G172" t="s">
        <v>1141</v>
      </c>
      <c r="H172" s="17"/>
    </row>
    <row r="173" spans="1:8" x14ac:dyDescent="0.25">
      <c r="A173" s="6">
        <v>171</v>
      </c>
      <c r="B173" t="s">
        <v>1269</v>
      </c>
      <c r="C173" t="s">
        <v>69</v>
      </c>
      <c r="D173" t="s">
        <v>1572</v>
      </c>
      <c r="E173" t="s">
        <v>1573</v>
      </c>
      <c r="F173" s="6" t="s">
        <v>6</v>
      </c>
      <c r="G173" t="s">
        <v>1272</v>
      </c>
      <c r="H173" s="17"/>
    </row>
    <row r="174" spans="1:8" x14ac:dyDescent="0.25">
      <c r="A174" s="6">
        <v>172</v>
      </c>
      <c r="B174" t="s">
        <v>985</v>
      </c>
      <c r="C174" t="s">
        <v>1574</v>
      </c>
      <c r="D174" t="s">
        <v>1575</v>
      </c>
      <c r="E174" t="s">
        <v>1576</v>
      </c>
      <c r="F174" s="6" t="s">
        <v>6</v>
      </c>
      <c r="G174" t="s">
        <v>986</v>
      </c>
      <c r="H174" s="17"/>
    </row>
    <row r="175" spans="1:8" x14ac:dyDescent="0.25">
      <c r="A175" s="6">
        <v>173</v>
      </c>
      <c r="B175" t="s">
        <v>1577</v>
      </c>
      <c r="C175" t="s">
        <v>29</v>
      </c>
      <c r="D175" t="s">
        <v>1578</v>
      </c>
      <c r="E175" t="s">
        <v>1579</v>
      </c>
      <c r="F175" s="6" t="s">
        <v>6</v>
      </c>
      <c r="G175" t="s">
        <v>1580</v>
      </c>
      <c r="H175" s="17"/>
    </row>
    <row r="176" spans="1:8" x14ac:dyDescent="0.25">
      <c r="A176" s="6">
        <v>174</v>
      </c>
      <c r="B176" t="s">
        <v>1581</v>
      </c>
      <c r="C176" t="s">
        <v>1582</v>
      </c>
      <c r="D176" t="s">
        <v>1583</v>
      </c>
      <c r="E176" t="s">
        <v>1584</v>
      </c>
      <c r="F176" s="6" t="s">
        <v>6</v>
      </c>
      <c r="G176" t="s">
        <v>1585</v>
      </c>
      <c r="H176" s="17"/>
    </row>
    <row r="177" spans="1:8" x14ac:dyDescent="0.25">
      <c r="A177" s="6">
        <v>175</v>
      </c>
      <c r="B177" t="s">
        <v>1173</v>
      </c>
      <c r="C177" t="s">
        <v>1103</v>
      </c>
      <c r="D177" t="s">
        <v>1586</v>
      </c>
      <c r="E177" t="s">
        <v>1587</v>
      </c>
      <c r="F177" s="6" t="s">
        <v>6</v>
      </c>
      <c r="G177" t="s">
        <v>1176</v>
      </c>
      <c r="H177" s="17"/>
    </row>
    <row r="178" spans="1:8" x14ac:dyDescent="0.25">
      <c r="A178" s="6">
        <v>176</v>
      </c>
      <c r="B178" t="s">
        <v>1588</v>
      </c>
      <c r="C178" t="s">
        <v>96</v>
      </c>
      <c r="D178" t="s">
        <v>1589</v>
      </c>
      <c r="E178" t="s">
        <v>1590</v>
      </c>
      <c r="F178" s="6" t="s">
        <v>6</v>
      </c>
      <c r="G178" t="s">
        <v>1591</v>
      </c>
      <c r="H178" s="17"/>
    </row>
    <row r="179" spans="1:8" x14ac:dyDescent="0.25">
      <c r="A179" s="6">
        <v>177</v>
      </c>
      <c r="B179" t="s">
        <v>1048</v>
      </c>
      <c r="C179" t="s">
        <v>36</v>
      </c>
      <c r="D179" t="s">
        <v>1592</v>
      </c>
      <c r="E179" t="s">
        <v>1593</v>
      </c>
      <c r="F179" s="6" t="s">
        <v>6</v>
      </c>
      <c r="G179" t="s">
        <v>1051</v>
      </c>
      <c r="H179" s="17"/>
    </row>
    <row r="180" spans="1:8" x14ac:dyDescent="0.25">
      <c r="A180" s="6">
        <v>178</v>
      </c>
      <c r="B180" t="s">
        <v>1594</v>
      </c>
      <c r="C180" t="s">
        <v>36</v>
      </c>
      <c r="D180" t="s">
        <v>1595</v>
      </c>
      <c r="E180" t="s">
        <v>1596</v>
      </c>
      <c r="F180" s="6" t="s">
        <v>6</v>
      </c>
      <c r="G180" t="s">
        <v>1597</v>
      </c>
      <c r="H180" s="17"/>
    </row>
    <row r="181" spans="1:8" x14ac:dyDescent="0.25">
      <c r="A181" s="6">
        <v>179</v>
      </c>
      <c r="B181" t="s">
        <v>104</v>
      </c>
      <c r="C181" t="s">
        <v>8</v>
      </c>
      <c r="D181" t="s">
        <v>1598</v>
      </c>
      <c r="E181" t="s">
        <v>1599</v>
      </c>
      <c r="F181" s="6" t="s">
        <v>6</v>
      </c>
      <c r="G181" t="s">
        <v>58</v>
      </c>
      <c r="H181" s="17"/>
    </row>
    <row r="182" spans="1:8" x14ac:dyDescent="0.25">
      <c r="A182" s="6">
        <v>180</v>
      </c>
      <c r="B182" t="s">
        <v>1600</v>
      </c>
      <c r="C182" t="s">
        <v>1601</v>
      </c>
      <c r="D182" t="s">
        <v>1602</v>
      </c>
      <c r="E182" t="s">
        <v>1603</v>
      </c>
      <c r="F182" s="6" t="s">
        <v>6</v>
      </c>
      <c r="G182" t="s">
        <v>1604</v>
      </c>
      <c r="H182" s="17"/>
    </row>
    <row r="183" spans="1:8" x14ac:dyDescent="0.25">
      <c r="A183" s="6">
        <v>181</v>
      </c>
      <c r="B183" t="s">
        <v>1605</v>
      </c>
      <c r="C183" t="s">
        <v>87</v>
      </c>
      <c r="D183" t="s">
        <v>1606</v>
      </c>
      <c r="E183" t="s">
        <v>1607</v>
      </c>
      <c r="F183" s="6" t="s">
        <v>6</v>
      </c>
      <c r="G183" t="s">
        <v>1608</v>
      </c>
      <c r="H183" s="17"/>
    </row>
    <row r="184" spans="1:8" x14ac:dyDescent="0.25">
      <c r="A184" s="6">
        <v>182</v>
      </c>
      <c r="B184" t="s">
        <v>307</v>
      </c>
      <c r="C184" t="s">
        <v>90</v>
      </c>
      <c r="D184" t="s">
        <v>1609</v>
      </c>
      <c r="E184" t="s">
        <v>1610</v>
      </c>
      <c r="F184" s="6" t="s">
        <v>6</v>
      </c>
      <c r="G184" t="s">
        <v>266</v>
      </c>
      <c r="H184" s="17"/>
    </row>
    <row r="185" spans="1:8" x14ac:dyDescent="0.25">
      <c r="A185" s="6">
        <v>183</v>
      </c>
      <c r="B185" t="s">
        <v>1611</v>
      </c>
      <c r="C185" t="s">
        <v>36</v>
      </c>
      <c r="D185" t="s">
        <v>1612</v>
      </c>
      <c r="E185" t="s">
        <v>1613</v>
      </c>
      <c r="F185" s="6" t="s">
        <v>6</v>
      </c>
      <c r="G185" t="s">
        <v>1614</v>
      </c>
      <c r="H185" s="17"/>
    </row>
    <row r="186" spans="1:8" x14ac:dyDescent="0.25">
      <c r="A186" s="6">
        <v>184</v>
      </c>
      <c r="B186" t="s">
        <v>279</v>
      </c>
      <c r="C186" t="s">
        <v>10</v>
      </c>
      <c r="D186" t="s">
        <v>131</v>
      </c>
      <c r="E186" t="s">
        <v>132</v>
      </c>
      <c r="F186" s="6" t="s">
        <v>6</v>
      </c>
      <c r="G186" t="s">
        <v>237</v>
      </c>
      <c r="H186" s="17"/>
    </row>
    <row r="187" spans="1:8" x14ac:dyDescent="0.25">
      <c r="A187" s="6">
        <v>185</v>
      </c>
      <c r="B187" t="s">
        <v>43</v>
      </c>
      <c r="C187" t="s">
        <v>39</v>
      </c>
      <c r="D187" t="s">
        <v>1615</v>
      </c>
      <c r="E187" t="s">
        <v>1616</v>
      </c>
      <c r="F187" s="6" t="s">
        <v>6</v>
      </c>
      <c r="G187" t="s">
        <v>44</v>
      </c>
      <c r="H187" s="17"/>
    </row>
    <row r="188" spans="1:8" x14ac:dyDescent="0.25">
      <c r="A188" s="6">
        <v>186</v>
      </c>
      <c r="B188" t="s">
        <v>1617</v>
      </c>
      <c r="C188" t="s">
        <v>36</v>
      </c>
      <c r="D188" t="s">
        <v>1618</v>
      </c>
      <c r="E188" t="s">
        <v>1619</v>
      </c>
      <c r="F188" s="6" t="s">
        <v>6</v>
      </c>
      <c r="G188" t="s">
        <v>1620</v>
      </c>
      <c r="H188" s="17"/>
    </row>
    <row r="189" spans="1:8" x14ac:dyDescent="0.25">
      <c r="A189" s="6">
        <v>187</v>
      </c>
      <c r="B189" t="s">
        <v>1621</v>
      </c>
      <c r="C189" t="s">
        <v>1622</v>
      </c>
      <c r="D189" t="s">
        <v>1623</v>
      </c>
      <c r="E189" t="s">
        <v>1624</v>
      </c>
      <c r="F189" s="6" t="s">
        <v>6</v>
      </c>
      <c r="G189" t="s">
        <v>1625</v>
      </c>
      <c r="H189" s="17"/>
    </row>
    <row r="190" spans="1:8" x14ac:dyDescent="0.25">
      <c r="A190" s="6">
        <v>188</v>
      </c>
      <c r="B190" t="s">
        <v>1626</v>
      </c>
      <c r="C190" t="s">
        <v>16</v>
      </c>
      <c r="D190" t="s">
        <v>1627</v>
      </c>
      <c r="E190" t="s">
        <v>1628</v>
      </c>
      <c r="F190" s="6" t="s">
        <v>6</v>
      </c>
      <c r="G190" t="s">
        <v>1629</v>
      </c>
      <c r="H190" s="17"/>
    </row>
    <row r="191" spans="1:8" x14ac:dyDescent="0.25">
      <c r="A191" s="6">
        <v>189</v>
      </c>
      <c r="B191" t="s">
        <v>1630</v>
      </c>
      <c r="C191" t="s">
        <v>36</v>
      </c>
      <c r="D191" t="s">
        <v>1631</v>
      </c>
      <c r="E191" t="s">
        <v>1632</v>
      </c>
      <c r="F191" s="6" t="s">
        <v>6</v>
      </c>
      <c r="G191" t="s">
        <v>1633</v>
      </c>
      <c r="H191" s="17"/>
    </row>
    <row r="192" spans="1:8" x14ac:dyDescent="0.25">
      <c r="A192" s="6">
        <v>190</v>
      </c>
      <c r="B192" t="s">
        <v>1634</v>
      </c>
      <c r="C192" t="s">
        <v>20</v>
      </c>
      <c r="D192" t="s">
        <v>1635</v>
      </c>
      <c r="E192" t="s">
        <v>1636</v>
      </c>
      <c r="F192" s="6" t="s">
        <v>6</v>
      </c>
      <c r="G192" t="s">
        <v>1637</v>
      </c>
      <c r="H192" s="17"/>
    </row>
    <row r="193" spans="1:8" x14ac:dyDescent="0.25">
      <c r="A193" s="6">
        <v>191</v>
      </c>
      <c r="B193" t="s">
        <v>1638</v>
      </c>
      <c r="C193" t="s">
        <v>36</v>
      </c>
      <c r="D193" t="s">
        <v>1639</v>
      </c>
      <c r="E193" t="s">
        <v>1640</v>
      </c>
      <c r="F193" s="6" t="s">
        <v>6</v>
      </c>
      <c r="G193" t="s">
        <v>1641</v>
      </c>
      <c r="H193" s="17"/>
    </row>
    <row r="194" spans="1:8" x14ac:dyDescent="0.25">
      <c r="A194" s="6">
        <v>192</v>
      </c>
      <c r="B194" t="s">
        <v>957</v>
      </c>
      <c r="C194" t="s">
        <v>36</v>
      </c>
      <c r="D194" t="s">
        <v>1642</v>
      </c>
      <c r="E194" t="s">
        <v>1643</v>
      </c>
      <c r="F194" s="6" t="s">
        <v>6</v>
      </c>
      <c r="G194" t="s">
        <v>958</v>
      </c>
      <c r="H194" s="17"/>
    </row>
    <row r="195" spans="1:8" x14ac:dyDescent="0.25">
      <c r="A195" s="6">
        <v>193</v>
      </c>
      <c r="B195" t="s">
        <v>1644</v>
      </c>
      <c r="C195" t="s">
        <v>100</v>
      </c>
      <c r="D195" t="s">
        <v>1645</v>
      </c>
      <c r="E195" t="s">
        <v>1646</v>
      </c>
      <c r="F195" s="6" t="s">
        <v>6</v>
      </c>
      <c r="G195" t="s">
        <v>1647</v>
      </c>
      <c r="H195" s="17"/>
    </row>
    <row r="196" spans="1:8" x14ac:dyDescent="0.25">
      <c r="A196" s="6">
        <v>194</v>
      </c>
      <c r="B196" t="s">
        <v>1648</v>
      </c>
      <c r="C196" t="s">
        <v>87</v>
      </c>
      <c r="D196" t="s">
        <v>1649</v>
      </c>
      <c r="E196" t="s">
        <v>1650</v>
      </c>
      <c r="F196" s="6" t="s">
        <v>6</v>
      </c>
      <c r="G196" t="s">
        <v>1651</v>
      </c>
      <c r="H196" s="17"/>
    </row>
    <row r="197" spans="1:8" x14ac:dyDescent="0.25">
      <c r="A197" s="6">
        <v>195</v>
      </c>
      <c r="B197" t="s">
        <v>1469</v>
      </c>
      <c r="C197" t="s">
        <v>23</v>
      </c>
      <c r="D197" t="s">
        <v>1652</v>
      </c>
      <c r="E197" t="s">
        <v>1653</v>
      </c>
      <c r="F197" s="6" t="s">
        <v>6</v>
      </c>
      <c r="G197" t="s">
        <v>1472</v>
      </c>
      <c r="H197" s="17"/>
    </row>
    <row r="198" spans="1:8" x14ac:dyDescent="0.25">
      <c r="A198" s="6">
        <v>196</v>
      </c>
      <c r="B198" t="s">
        <v>1654</v>
      </c>
      <c r="C198" t="s">
        <v>83</v>
      </c>
      <c r="D198" t="s">
        <v>1655</v>
      </c>
      <c r="E198" t="s">
        <v>1656</v>
      </c>
      <c r="F198" s="6" t="s">
        <v>6</v>
      </c>
      <c r="G198" t="s">
        <v>1657</v>
      </c>
      <c r="H198" s="17"/>
    </row>
    <row r="199" spans="1:8" x14ac:dyDescent="0.25">
      <c r="A199" s="6">
        <v>197</v>
      </c>
      <c r="B199" t="s">
        <v>1658</v>
      </c>
      <c r="C199" t="s">
        <v>1183</v>
      </c>
      <c r="D199" t="s">
        <v>1659</v>
      </c>
      <c r="E199" t="s">
        <v>1660</v>
      </c>
      <c r="F199" s="6" t="s">
        <v>6</v>
      </c>
      <c r="G199" t="s">
        <v>1661</v>
      </c>
      <c r="H199" s="17"/>
    </row>
    <row r="200" spans="1:8" x14ac:dyDescent="0.25">
      <c r="A200" s="6">
        <v>198</v>
      </c>
      <c r="B200" t="s">
        <v>312</v>
      </c>
      <c r="C200" t="s">
        <v>10</v>
      </c>
      <c r="D200" t="s">
        <v>221</v>
      </c>
      <c r="E200" t="s">
        <v>222</v>
      </c>
      <c r="F200" s="6" t="s">
        <v>6</v>
      </c>
      <c r="G200" t="s">
        <v>271</v>
      </c>
      <c r="H200" s="17"/>
    </row>
    <row r="201" spans="1:8" x14ac:dyDescent="0.25">
      <c r="A201" s="6">
        <v>199</v>
      </c>
      <c r="B201" t="s">
        <v>1662</v>
      </c>
      <c r="C201" t="s">
        <v>36</v>
      </c>
      <c r="D201" t="s">
        <v>1663</v>
      </c>
      <c r="E201" t="s">
        <v>1664</v>
      </c>
      <c r="F201" s="6" t="s">
        <v>6</v>
      </c>
      <c r="G201" t="s">
        <v>1665</v>
      </c>
      <c r="H201" s="17"/>
    </row>
    <row r="202" spans="1:8" x14ac:dyDescent="0.25">
      <c r="A202" s="6">
        <v>200</v>
      </c>
      <c r="B202" t="s">
        <v>1666</v>
      </c>
      <c r="C202" t="s">
        <v>36</v>
      </c>
      <c r="D202" t="s">
        <v>1667</v>
      </c>
      <c r="E202" t="s">
        <v>1668</v>
      </c>
      <c r="F202" s="6" t="s">
        <v>6</v>
      </c>
      <c r="G202" t="s">
        <v>1669</v>
      </c>
      <c r="H202" s="17"/>
    </row>
    <row r="203" spans="1:8" x14ac:dyDescent="0.25">
      <c r="A203" s="6">
        <v>201</v>
      </c>
      <c r="B203" t="s">
        <v>1670</v>
      </c>
      <c r="C203" t="s">
        <v>16</v>
      </c>
      <c r="D203" t="s">
        <v>1671</v>
      </c>
      <c r="E203" t="s">
        <v>1672</v>
      </c>
      <c r="F203" s="6" t="s">
        <v>6</v>
      </c>
      <c r="G203" t="s">
        <v>1673</v>
      </c>
      <c r="H203" s="17"/>
    </row>
    <row r="204" spans="1:8" x14ac:dyDescent="0.25">
      <c r="A204" s="6">
        <v>202</v>
      </c>
      <c r="B204" t="s">
        <v>1674</v>
      </c>
      <c r="C204" t="s">
        <v>73</v>
      </c>
      <c r="D204" t="s">
        <v>1675</v>
      </c>
      <c r="E204" t="s">
        <v>1676</v>
      </c>
      <c r="F204" s="6" t="s">
        <v>6</v>
      </c>
      <c r="G204" t="s">
        <v>1677</v>
      </c>
      <c r="H204" s="17"/>
    </row>
    <row r="205" spans="1:8" x14ac:dyDescent="0.25">
      <c r="A205" s="6">
        <v>203</v>
      </c>
      <c r="B205" t="s">
        <v>292</v>
      </c>
      <c r="C205" t="s">
        <v>83</v>
      </c>
      <c r="D205" t="s">
        <v>1678</v>
      </c>
      <c r="E205" t="s">
        <v>1679</v>
      </c>
      <c r="F205" s="6" t="s">
        <v>6</v>
      </c>
      <c r="G205" t="s">
        <v>250</v>
      </c>
      <c r="H205" s="17"/>
    </row>
    <row r="206" spans="1:8" x14ac:dyDescent="0.25">
      <c r="A206" s="6">
        <v>204</v>
      </c>
      <c r="B206" t="s">
        <v>1680</v>
      </c>
      <c r="C206" t="s">
        <v>36</v>
      </c>
      <c r="D206" t="s">
        <v>1681</v>
      </c>
      <c r="E206" t="s">
        <v>1682</v>
      </c>
      <c r="F206" s="6" t="s">
        <v>6</v>
      </c>
      <c r="G206" t="s">
        <v>1683</v>
      </c>
      <c r="H206" s="17"/>
    </row>
    <row r="207" spans="1:8" x14ac:dyDescent="0.25">
      <c r="A207" s="6">
        <v>205</v>
      </c>
      <c r="B207" t="s">
        <v>1399</v>
      </c>
      <c r="C207" t="s">
        <v>36</v>
      </c>
      <c r="D207" t="s">
        <v>1684</v>
      </c>
      <c r="E207" t="s">
        <v>1685</v>
      </c>
      <c r="F207" s="6" t="s">
        <v>6</v>
      </c>
      <c r="G207" t="s">
        <v>1402</v>
      </c>
      <c r="H207" s="17"/>
    </row>
    <row r="208" spans="1:8" x14ac:dyDescent="0.25">
      <c r="A208" s="6">
        <v>206</v>
      </c>
      <c r="B208" t="s">
        <v>307</v>
      </c>
      <c r="C208" t="s">
        <v>90</v>
      </c>
      <c r="D208" t="s">
        <v>1686</v>
      </c>
      <c r="E208" t="s">
        <v>1687</v>
      </c>
      <c r="F208" s="6" t="s">
        <v>6</v>
      </c>
      <c r="G208" t="s">
        <v>266</v>
      </c>
      <c r="H208" s="17"/>
    </row>
    <row r="209" spans="1:8" x14ac:dyDescent="0.25">
      <c r="A209" s="6">
        <v>207</v>
      </c>
      <c r="B209" t="s">
        <v>1688</v>
      </c>
      <c r="C209" t="s">
        <v>10</v>
      </c>
      <c r="D209" t="s">
        <v>1689</v>
      </c>
      <c r="E209" t="s">
        <v>1690</v>
      </c>
      <c r="F209" s="6" t="s">
        <v>6</v>
      </c>
      <c r="G209" t="s">
        <v>1691</v>
      </c>
      <c r="H209" s="17"/>
    </row>
    <row r="210" spans="1:8" x14ac:dyDescent="0.25">
      <c r="A210" s="6">
        <v>208</v>
      </c>
      <c r="B210" t="s">
        <v>1269</v>
      </c>
      <c r="C210" t="s">
        <v>69</v>
      </c>
      <c r="D210" t="s">
        <v>1692</v>
      </c>
      <c r="E210" t="s">
        <v>1693</v>
      </c>
      <c r="F210" s="6" t="s">
        <v>6</v>
      </c>
      <c r="G210" t="s">
        <v>1272</v>
      </c>
      <c r="H210" s="17"/>
    </row>
    <row r="211" spans="1:8" x14ac:dyDescent="0.25">
      <c r="A211" s="6">
        <v>209</v>
      </c>
      <c r="B211" t="s">
        <v>282</v>
      </c>
      <c r="C211" t="s">
        <v>36</v>
      </c>
      <c r="D211" t="s">
        <v>1694</v>
      </c>
      <c r="E211" t="s">
        <v>1695</v>
      </c>
      <c r="F211" s="6" t="s">
        <v>6</v>
      </c>
      <c r="G211" t="s">
        <v>240</v>
      </c>
      <c r="H211" s="17"/>
    </row>
    <row r="212" spans="1:8" x14ac:dyDescent="0.25">
      <c r="A212" s="6">
        <v>210</v>
      </c>
      <c r="B212" t="s">
        <v>945</v>
      </c>
      <c r="C212" t="s">
        <v>93</v>
      </c>
      <c r="D212" t="s">
        <v>1696</v>
      </c>
      <c r="E212" t="s">
        <v>1697</v>
      </c>
      <c r="F212" s="6" t="s">
        <v>6</v>
      </c>
      <c r="G212" t="s">
        <v>946</v>
      </c>
      <c r="H212" s="17"/>
    </row>
    <row r="213" spans="1:8" x14ac:dyDescent="0.25">
      <c r="A213" s="6">
        <v>211</v>
      </c>
      <c r="B213" t="s">
        <v>1698</v>
      </c>
      <c r="C213" t="s">
        <v>36</v>
      </c>
      <c r="D213" t="s">
        <v>1699</v>
      </c>
      <c r="E213" t="s">
        <v>1700</v>
      </c>
      <c r="F213" s="6" t="s">
        <v>6</v>
      </c>
      <c r="G213" t="s">
        <v>1701</v>
      </c>
      <c r="H213" s="17"/>
    </row>
    <row r="214" spans="1:8" x14ac:dyDescent="0.25">
      <c r="A214" s="6">
        <v>212</v>
      </c>
      <c r="B214" t="s">
        <v>950</v>
      </c>
      <c r="C214" t="s">
        <v>36</v>
      </c>
      <c r="D214" t="s">
        <v>1702</v>
      </c>
      <c r="E214" t="s">
        <v>1703</v>
      </c>
      <c r="F214" s="6" t="s">
        <v>6</v>
      </c>
      <c r="G214" t="s">
        <v>951</v>
      </c>
      <c r="H214" s="17"/>
    </row>
    <row r="215" spans="1:8" x14ac:dyDescent="0.25">
      <c r="A215" s="6">
        <v>213</v>
      </c>
      <c r="B215" t="s">
        <v>1704</v>
      </c>
      <c r="C215" t="s">
        <v>36</v>
      </c>
      <c r="D215" t="s">
        <v>1705</v>
      </c>
      <c r="E215" t="s">
        <v>1706</v>
      </c>
      <c r="F215" s="6" t="s">
        <v>6</v>
      </c>
      <c r="G215" t="s">
        <v>1707</v>
      </c>
      <c r="H215" s="17"/>
    </row>
    <row r="216" spans="1:8" x14ac:dyDescent="0.25">
      <c r="A216" s="6">
        <v>214</v>
      </c>
      <c r="B216" t="s">
        <v>1708</v>
      </c>
      <c r="C216" t="s">
        <v>77</v>
      </c>
      <c r="D216" t="s">
        <v>1709</v>
      </c>
      <c r="E216" t="s">
        <v>1710</v>
      </c>
      <c r="F216" s="6" t="s">
        <v>6</v>
      </c>
      <c r="G216" t="s">
        <v>1711</v>
      </c>
      <c r="H216" s="17"/>
    </row>
    <row r="217" spans="1:8" x14ac:dyDescent="0.25">
      <c r="A217" s="6">
        <v>215</v>
      </c>
      <c r="B217" t="s">
        <v>971</v>
      </c>
      <c r="C217" t="s">
        <v>102</v>
      </c>
      <c r="D217" t="s">
        <v>1712</v>
      </c>
      <c r="E217" t="s">
        <v>1713</v>
      </c>
      <c r="F217" s="6" t="s">
        <v>6</v>
      </c>
      <c r="G217" t="s">
        <v>972</v>
      </c>
      <c r="H217" s="17"/>
    </row>
    <row r="218" spans="1:8" x14ac:dyDescent="0.25">
      <c r="A218" s="6">
        <v>216</v>
      </c>
      <c r="B218" t="s">
        <v>1714</v>
      </c>
      <c r="C218" t="s">
        <v>69</v>
      </c>
      <c r="D218" t="s">
        <v>1715</v>
      </c>
      <c r="E218" t="s">
        <v>1716</v>
      </c>
      <c r="F218" s="6" t="s">
        <v>6</v>
      </c>
      <c r="G218" t="s">
        <v>1717</v>
      </c>
      <c r="H218" s="17"/>
    </row>
    <row r="219" spans="1:8" x14ac:dyDescent="0.25">
      <c r="A219" s="6">
        <v>217</v>
      </c>
      <c r="B219" t="s">
        <v>1718</v>
      </c>
      <c r="C219" t="s">
        <v>36</v>
      </c>
      <c r="D219" t="s">
        <v>1719</v>
      </c>
      <c r="E219" t="s">
        <v>1720</v>
      </c>
      <c r="F219" s="6" t="s">
        <v>6</v>
      </c>
      <c r="G219" t="s">
        <v>1721</v>
      </c>
      <c r="H219" s="17"/>
    </row>
    <row r="220" spans="1:8" x14ac:dyDescent="0.25">
      <c r="A220" s="6">
        <v>218</v>
      </c>
      <c r="B220" t="s">
        <v>1722</v>
      </c>
      <c r="C220" t="s">
        <v>36</v>
      </c>
      <c r="D220" t="s">
        <v>1723</v>
      </c>
      <c r="E220" t="s">
        <v>1724</v>
      </c>
      <c r="F220" s="6" t="s">
        <v>6</v>
      </c>
      <c r="G220" t="s">
        <v>1725</v>
      </c>
      <c r="H220" s="17"/>
    </row>
    <row r="221" spans="1:8" x14ac:dyDescent="0.25">
      <c r="A221" s="6">
        <v>219</v>
      </c>
      <c r="B221" t="s">
        <v>1726</v>
      </c>
      <c r="C221" t="s">
        <v>10</v>
      </c>
      <c r="D221" t="s">
        <v>1727</v>
      </c>
      <c r="E221" t="s">
        <v>1728</v>
      </c>
      <c r="F221" s="6" t="s">
        <v>6</v>
      </c>
      <c r="G221" t="s">
        <v>11</v>
      </c>
      <c r="H221" s="17"/>
    </row>
    <row r="222" spans="1:8" x14ac:dyDescent="0.25">
      <c r="A222" s="6">
        <v>220</v>
      </c>
      <c r="B222" t="s">
        <v>1729</v>
      </c>
      <c r="C222" t="s">
        <v>36</v>
      </c>
      <c r="D222" t="s">
        <v>1730</v>
      </c>
      <c r="E222" t="s">
        <v>1731</v>
      </c>
      <c r="F222" s="6" t="s">
        <v>6</v>
      </c>
      <c r="G222" t="s">
        <v>1732</v>
      </c>
      <c r="H222" s="17"/>
    </row>
    <row r="223" spans="1:8" x14ac:dyDescent="0.25">
      <c r="A223" s="6">
        <v>221</v>
      </c>
      <c r="B223" t="s">
        <v>22</v>
      </c>
      <c r="C223" t="s">
        <v>10</v>
      </c>
      <c r="D223" t="s">
        <v>1733</v>
      </c>
      <c r="E223" t="s">
        <v>1734</v>
      </c>
      <c r="F223" s="6" t="s">
        <v>6</v>
      </c>
      <c r="G223" t="s">
        <v>1735</v>
      </c>
      <c r="H223" s="17"/>
    </row>
    <row r="224" spans="1:8" x14ac:dyDescent="0.25">
      <c r="A224" s="6">
        <v>222</v>
      </c>
      <c r="B224" t="s">
        <v>979</v>
      </c>
      <c r="C224" t="s">
        <v>36</v>
      </c>
      <c r="D224" t="s">
        <v>1736</v>
      </c>
      <c r="E224" t="s">
        <v>1737</v>
      </c>
      <c r="F224" s="6" t="s">
        <v>6</v>
      </c>
      <c r="G224" t="s">
        <v>980</v>
      </c>
      <c r="H224" s="17"/>
    </row>
    <row r="225" spans="1:8" x14ac:dyDescent="0.25">
      <c r="A225" s="6">
        <v>223</v>
      </c>
      <c r="B225" t="s">
        <v>1738</v>
      </c>
      <c r="C225" t="s">
        <v>73</v>
      </c>
      <c r="D225" t="s">
        <v>1739</v>
      </c>
      <c r="E225" t="s">
        <v>1740</v>
      </c>
      <c r="F225" s="6" t="s">
        <v>6</v>
      </c>
      <c r="G225" t="s">
        <v>1741</v>
      </c>
      <c r="H225" s="17"/>
    </row>
    <row r="226" spans="1:8" x14ac:dyDescent="0.25">
      <c r="A226" s="6">
        <v>224</v>
      </c>
      <c r="B226" t="s">
        <v>1742</v>
      </c>
      <c r="C226" t="s">
        <v>77</v>
      </c>
      <c r="D226" t="s">
        <v>1743</v>
      </c>
      <c r="E226" t="s">
        <v>1744</v>
      </c>
      <c r="F226" s="6" t="s">
        <v>6</v>
      </c>
      <c r="G226" t="s">
        <v>1745</v>
      </c>
      <c r="H226" s="17"/>
    </row>
    <row r="227" spans="1:8" x14ac:dyDescent="0.25">
      <c r="A227" s="6">
        <v>225</v>
      </c>
      <c r="B227" t="s">
        <v>945</v>
      </c>
      <c r="C227" t="s">
        <v>93</v>
      </c>
      <c r="D227" t="s">
        <v>1746</v>
      </c>
      <c r="E227" t="s">
        <v>1747</v>
      </c>
      <c r="F227" s="6" t="s">
        <v>6</v>
      </c>
      <c r="G227" t="s">
        <v>946</v>
      </c>
      <c r="H227" s="17"/>
    </row>
    <row r="228" spans="1:8" x14ac:dyDescent="0.25">
      <c r="A228" s="6">
        <v>226</v>
      </c>
      <c r="B228" t="s">
        <v>72</v>
      </c>
      <c r="C228" t="s">
        <v>73</v>
      </c>
      <c r="D228" t="s">
        <v>1748</v>
      </c>
      <c r="E228" t="s">
        <v>1749</v>
      </c>
      <c r="F228" s="6" t="s">
        <v>6</v>
      </c>
      <c r="G228" t="s">
        <v>66</v>
      </c>
      <c r="H228" s="17"/>
    </row>
    <row r="229" spans="1:8" x14ac:dyDescent="0.25">
      <c r="A229" s="6">
        <v>227</v>
      </c>
      <c r="B229" t="s">
        <v>1750</v>
      </c>
      <c r="C229" t="s">
        <v>36</v>
      </c>
      <c r="D229" t="s">
        <v>1751</v>
      </c>
      <c r="E229" t="s">
        <v>1752</v>
      </c>
      <c r="F229" s="6" t="s">
        <v>6</v>
      </c>
      <c r="G229" t="s">
        <v>1753</v>
      </c>
      <c r="H229" s="17"/>
    </row>
    <row r="230" spans="1:8" x14ac:dyDescent="0.25">
      <c r="A230" s="6">
        <v>228</v>
      </c>
      <c r="B230" t="s">
        <v>1754</v>
      </c>
      <c r="C230" t="s">
        <v>87</v>
      </c>
      <c r="D230" t="s">
        <v>1755</v>
      </c>
      <c r="E230" t="s">
        <v>1756</v>
      </c>
      <c r="F230" s="6" t="s">
        <v>6</v>
      </c>
      <c r="G230" t="s">
        <v>1757</v>
      </c>
      <c r="H230" s="17"/>
    </row>
    <row r="231" spans="1:8" x14ac:dyDescent="0.25">
      <c r="A231" s="6">
        <v>229</v>
      </c>
      <c r="B231" t="s">
        <v>1351</v>
      </c>
      <c r="C231" t="s">
        <v>1183</v>
      </c>
      <c r="D231" t="s">
        <v>1758</v>
      </c>
      <c r="E231" t="s">
        <v>1759</v>
      </c>
      <c r="F231" s="6" t="s">
        <v>6</v>
      </c>
      <c r="G231" t="s">
        <v>1354</v>
      </c>
      <c r="H231" s="17"/>
    </row>
    <row r="232" spans="1:8" x14ac:dyDescent="0.25">
      <c r="A232" s="6">
        <v>230</v>
      </c>
      <c r="B232" t="s">
        <v>1760</v>
      </c>
      <c r="C232" t="s">
        <v>1036</v>
      </c>
      <c r="D232" t="s">
        <v>1761</v>
      </c>
      <c r="E232" t="s">
        <v>1762</v>
      </c>
      <c r="F232" s="6" t="s">
        <v>6</v>
      </c>
      <c r="G232" t="s">
        <v>1763</v>
      </c>
      <c r="H232" s="17"/>
    </row>
    <row r="233" spans="1:8" x14ac:dyDescent="0.25">
      <c r="A233" s="6">
        <v>231</v>
      </c>
      <c r="B233" t="s">
        <v>1283</v>
      </c>
      <c r="C233" t="s">
        <v>10</v>
      </c>
      <c r="D233" t="s">
        <v>1764</v>
      </c>
      <c r="E233" t="s">
        <v>1765</v>
      </c>
      <c r="F233" s="6" t="s">
        <v>6</v>
      </c>
      <c r="G233" t="s">
        <v>1286</v>
      </c>
      <c r="H233" s="17"/>
    </row>
    <row r="234" spans="1:8" x14ac:dyDescent="0.25">
      <c r="A234" s="6">
        <v>232</v>
      </c>
      <c r="B234" t="s">
        <v>961</v>
      </c>
      <c r="C234" t="s">
        <v>75</v>
      </c>
      <c r="D234" t="s">
        <v>1766</v>
      </c>
      <c r="E234" t="s">
        <v>1767</v>
      </c>
      <c r="F234" s="6" t="s">
        <v>6</v>
      </c>
      <c r="G234" t="s">
        <v>962</v>
      </c>
      <c r="H234" s="17"/>
    </row>
    <row r="235" spans="1:8" x14ac:dyDescent="0.25">
      <c r="A235" s="6">
        <v>233</v>
      </c>
      <c r="B235" t="s">
        <v>1768</v>
      </c>
      <c r="C235" t="s">
        <v>36</v>
      </c>
      <c r="D235" t="s">
        <v>1769</v>
      </c>
      <c r="E235" t="s">
        <v>1770</v>
      </c>
      <c r="F235" s="6" t="s">
        <v>6</v>
      </c>
      <c r="G235" t="s">
        <v>1771</v>
      </c>
      <c r="H235" s="17"/>
    </row>
    <row r="236" spans="1:8" x14ac:dyDescent="0.25">
      <c r="A236" s="6">
        <v>234</v>
      </c>
      <c r="B236" t="s">
        <v>1772</v>
      </c>
      <c r="C236" t="s">
        <v>77</v>
      </c>
      <c r="D236" t="s">
        <v>1773</v>
      </c>
      <c r="E236" t="s">
        <v>1774</v>
      </c>
      <c r="F236" s="6" t="s">
        <v>6</v>
      </c>
      <c r="G236" t="s">
        <v>1775</v>
      </c>
      <c r="H236" s="17"/>
    </row>
    <row r="237" spans="1:8" x14ac:dyDescent="0.25">
      <c r="A237" s="6">
        <v>235</v>
      </c>
      <c r="B237" t="s">
        <v>1776</v>
      </c>
      <c r="C237" t="s">
        <v>36</v>
      </c>
      <c r="D237" t="s">
        <v>1777</v>
      </c>
      <c r="E237" t="s">
        <v>1778</v>
      </c>
      <c r="F237" s="6" t="s">
        <v>6</v>
      </c>
      <c r="G237" t="s">
        <v>1779</v>
      </c>
      <c r="H237" s="17"/>
    </row>
    <row r="238" spans="1:8" x14ac:dyDescent="0.25">
      <c r="A238" s="6">
        <v>236</v>
      </c>
      <c r="B238" t="s">
        <v>1780</v>
      </c>
      <c r="C238" t="s">
        <v>70</v>
      </c>
      <c r="D238" t="s">
        <v>1781</v>
      </c>
      <c r="E238" t="s">
        <v>1782</v>
      </c>
      <c r="F238" s="6" t="s">
        <v>6</v>
      </c>
      <c r="G238" t="s">
        <v>1783</v>
      </c>
      <c r="H238" s="17"/>
    </row>
    <row r="239" spans="1:8" x14ac:dyDescent="0.25">
      <c r="A239" s="6">
        <v>237</v>
      </c>
      <c r="B239" t="s">
        <v>1784</v>
      </c>
      <c r="C239" t="s">
        <v>36</v>
      </c>
      <c r="D239" t="s">
        <v>1785</v>
      </c>
      <c r="E239" t="s">
        <v>1786</v>
      </c>
      <c r="F239" s="6" t="s">
        <v>6</v>
      </c>
      <c r="G239" t="s">
        <v>1787</v>
      </c>
      <c r="H239" s="17"/>
    </row>
    <row r="240" spans="1:8" x14ac:dyDescent="0.25">
      <c r="A240" s="6">
        <v>238</v>
      </c>
      <c r="B240" t="s">
        <v>1072</v>
      </c>
      <c r="C240" t="s">
        <v>36</v>
      </c>
      <c r="D240" t="s">
        <v>1788</v>
      </c>
      <c r="E240" t="s">
        <v>1789</v>
      </c>
      <c r="F240" s="6" t="s">
        <v>6</v>
      </c>
      <c r="G240" t="s">
        <v>1075</v>
      </c>
      <c r="H240" s="17"/>
    </row>
    <row r="241" spans="1:8" x14ac:dyDescent="0.25">
      <c r="A241" s="6">
        <v>239</v>
      </c>
      <c r="B241" t="s">
        <v>1790</v>
      </c>
      <c r="C241" t="s">
        <v>36</v>
      </c>
      <c r="D241" t="s">
        <v>1791</v>
      </c>
      <c r="E241" t="s">
        <v>1792</v>
      </c>
      <c r="F241" s="6" t="s">
        <v>6</v>
      </c>
      <c r="G241" t="s">
        <v>1793</v>
      </c>
      <c r="H241" s="17"/>
    </row>
    <row r="242" spans="1:8" x14ac:dyDescent="0.25">
      <c r="A242" s="6">
        <v>240</v>
      </c>
      <c r="B242" t="s">
        <v>1780</v>
      </c>
      <c r="C242" t="s">
        <v>70</v>
      </c>
      <c r="D242" t="s">
        <v>1794</v>
      </c>
      <c r="E242" t="s">
        <v>1795</v>
      </c>
      <c r="F242" s="6" t="s">
        <v>6</v>
      </c>
      <c r="G242" t="s">
        <v>1783</v>
      </c>
      <c r="H242" s="17"/>
    </row>
    <row r="243" spans="1:8" x14ac:dyDescent="0.25">
      <c r="A243" s="6">
        <v>241</v>
      </c>
      <c r="B243" t="s">
        <v>1287</v>
      </c>
      <c r="C243" t="s">
        <v>23</v>
      </c>
      <c r="D243" t="s">
        <v>1796</v>
      </c>
      <c r="E243" t="s">
        <v>1797</v>
      </c>
      <c r="F243" s="6" t="s">
        <v>6</v>
      </c>
      <c r="G243" t="s">
        <v>1290</v>
      </c>
      <c r="H243" s="17"/>
    </row>
    <row r="244" spans="1:8" x14ac:dyDescent="0.25">
      <c r="A244" s="6">
        <v>242</v>
      </c>
      <c r="B244" t="s">
        <v>1130</v>
      </c>
      <c r="C244" t="s">
        <v>23</v>
      </c>
      <c r="D244" t="s">
        <v>1798</v>
      </c>
      <c r="E244" t="s">
        <v>1799</v>
      </c>
      <c r="F244" s="6" t="s">
        <v>6</v>
      </c>
      <c r="G244" t="s">
        <v>1133</v>
      </c>
      <c r="H244" s="17"/>
    </row>
    <row r="245" spans="1:8" x14ac:dyDescent="0.25">
      <c r="A245" s="6">
        <v>243</v>
      </c>
      <c r="B245" t="s">
        <v>1052</v>
      </c>
      <c r="C245" t="s">
        <v>73</v>
      </c>
      <c r="D245" t="s">
        <v>1800</v>
      </c>
      <c r="E245" t="s">
        <v>1801</v>
      </c>
      <c r="F245" s="6" t="s">
        <v>6</v>
      </c>
      <c r="G245" t="s">
        <v>1055</v>
      </c>
      <c r="H245" s="17"/>
    </row>
    <row r="246" spans="1:8" x14ac:dyDescent="0.25">
      <c r="A246" s="6">
        <v>244</v>
      </c>
      <c r="B246" t="s">
        <v>1802</v>
      </c>
      <c r="C246" t="s">
        <v>87</v>
      </c>
      <c r="D246" t="s">
        <v>1803</v>
      </c>
      <c r="E246" t="s">
        <v>1804</v>
      </c>
      <c r="F246" s="6" t="s">
        <v>6</v>
      </c>
      <c r="G246" t="s">
        <v>1805</v>
      </c>
      <c r="H246" s="17"/>
    </row>
    <row r="247" spans="1:8" x14ac:dyDescent="0.25">
      <c r="A247" s="6">
        <v>245</v>
      </c>
      <c r="B247" t="s">
        <v>1806</v>
      </c>
      <c r="C247" t="s">
        <v>16</v>
      </c>
      <c r="D247" t="s">
        <v>1807</v>
      </c>
      <c r="E247" t="s">
        <v>1808</v>
      </c>
      <c r="F247" s="6" t="s">
        <v>6</v>
      </c>
      <c r="G247" t="s">
        <v>1809</v>
      </c>
      <c r="H247" s="17"/>
    </row>
    <row r="248" spans="1:8" x14ac:dyDescent="0.25">
      <c r="A248" s="6">
        <v>246</v>
      </c>
      <c r="B248" t="s">
        <v>1810</v>
      </c>
      <c r="C248" t="s">
        <v>36</v>
      </c>
      <c r="D248" t="s">
        <v>1811</v>
      </c>
      <c r="E248" t="s">
        <v>1812</v>
      </c>
      <c r="F248" s="6" t="s">
        <v>6</v>
      </c>
      <c r="G248" t="s">
        <v>1813</v>
      </c>
      <c r="H248" s="17"/>
    </row>
    <row r="249" spans="1:8" x14ac:dyDescent="0.25">
      <c r="A249" s="6">
        <v>247</v>
      </c>
      <c r="B249" t="s">
        <v>1814</v>
      </c>
      <c r="C249" t="s">
        <v>36</v>
      </c>
      <c r="D249" t="s">
        <v>1815</v>
      </c>
      <c r="E249" t="s">
        <v>1816</v>
      </c>
      <c r="F249" s="6" t="s">
        <v>6</v>
      </c>
      <c r="G249" t="s">
        <v>1817</v>
      </c>
      <c r="H249" s="17"/>
    </row>
    <row r="250" spans="1:8" x14ac:dyDescent="0.25">
      <c r="A250" s="6">
        <v>248</v>
      </c>
      <c r="B250" t="s">
        <v>1818</v>
      </c>
      <c r="C250" t="s">
        <v>36</v>
      </c>
      <c r="D250" t="s">
        <v>1819</v>
      </c>
      <c r="E250" t="s">
        <v>1820</v>
      </c>
      <c r="F250" s="6" t="s">
        <v>6</v>
      </c>
      <c r="G250" t="s">
        <v>1821</v>
      </c>
      <c r="H250" s="17"/>
    </row>
    <row r="251" spans="1:8" x14ac:dyDescent="0.25">
      <c r="A251" s="6">
        <v>249</v>
      </c>
      <c r="B251" t="s">
        <v>1203</v>
      </c>
      <c r="C251" t="s">
        <v>36</v>
      </c>
      <c r="D251" t="s">
        <v>1822</v>
      </c>
      <c r="E251" t="s">
        <v>1823</v>
      </c>
      <c r="F251" s="6" t="s">
        <v>6</v>
      </c>
      <c r="G251" t="s">
        <v>1206</v>
      </c>
      <c r="H251" s="17"/>
    </row>
    <row r="252" spans="1:8" x14ac:dyDescent="0.25">
      <c r="A252" s="6">
        <v>250</v>
      </c>
      <c r="B252" t="s">
        <v>1824</v>
      </c>
      <c r="C252" t="s">
        <v>36</v>
      </c>
      <c r="D252" t="s">
        <v>1825</v>
      </c>
      <c r="E252" t="s">
        <v>1826</v>
      </c>
      <c r="F252" s="6" t="s">
        <v>6</v>
      </c>
      <c r="G252" t="s">
        <v>1827</v>
      </c>
      <c r="H252" s="17"/>
    </row>
    <row r="253" spans="1:8" x14ac:dyDescent="0.25">
      <c r="A253" s="6">
        <v>251</v>
      </c>
      <c r="B253" t="s">
        <v>1118</v>
      </c>
      <c r="C253" t="s">
        <v>1036</v>
      </c>
      <c r="D253" t="s">
        <v>1828</v>
      </c>
      <c r="E253" t="s">
        <v>1829</v>
      </c>
      <c r="F253" s="6" t="s">
        <v>6</v>
      </c>
      <c r="G253" t="s">
        <v>1121</v>
      </c>
      <c r="H253" s="17"/>
    </row>
    <row r="254" spans="1:8" x14ac:dyDescent="0.25">
      <c r="A254" s="6">
        <v>252</v>
      </c>
      <c r="B254" t="s">
        <v>1830</v>
      </c>
      <c r="C254" t="s">
        <v>39</v>
      </c>
      <c r="D254" t="s">
        <v>1831</v>
      </c>
      <c r="E254" t="s">
        <v>1832</v>
      </c>
      <c r="F254" s="6" t="s">
        <v>6</v>
      </c>
      <c r="G254" t="s">
        <v>1833</v>
      </c>
      <c r="H254" s="17"/>
    </row>
    <row r="255" spans="1:8" x14ac:dyDescent="0.25">
      <c r="A255" s="6">
        <v>253</v>
      </c>
      <c r="B255" t="s">
        <v>1834</v>
      </c>
      <c r="C255" t="s">
        <v>36</v>
      </c>
      <c r="D255" t="s">
        <v>1835</v>
      </c>
      <c r="E255" t="s">
        <v>1836</v>
      </c>
      <c r="F255" s="6" t="s">
        <v>6</v>
      </c>
      <c r="G255" t="s">
        <v>1837</v>
      </c>
      <c r="H255" s="17"/>
    </row>
    <row r="256" spans="1:8" x14ac:dyDescent="0.25">
      <c r="A256" s="6">
        <v>254</v>
      </c>
      <c r="B256" t="s">
        <v>1516</v>
      </c>
      <c r="C256" t="s">
        <v>77</v>
      </c>
      <c r="D256" t="s">
        <v>1838</v>
      </c>
      <c r="E256" t="s">
        <v>1839</v>
      </c>
      <c r="F256" s="6" t="s">
        <v>6</v>
      </c>
      <c r="G256" t="s">
        <v>1519</v>
      </c>
      <c r="H256" s="17"/>
    </row>
    <row r="257" spans="1:8" x14ac:dyDescent="0.25">
      <c r="A257" s="6">
        <v>255</v>
      </c>
      <c r="B257" t="s">
        <v>1840</v>
      </c>
      <c r="C257" t="s">
        <v>36</v>
      </c>
      <c r="D257" t="s">
        <v>1841</v>
      </c>
      <c r="E257" t="s">
        <v>1842</v>
      </c>
      <c r="F257" s="6" t="s">
        <v>6</v>
      </c>
      <c r="G257" t="s">
        <v>1843</v>
      </c>
      <c r="H257" s="17"/>
    </row>
    <row r="258" spans="1:8" x14ac:dyDescent="0.25">
      <c r="A258" s="6">
        <v>256</v>
      </c>
      <c r="B258" t="s">
        <v>1844</v>
      </c>
      <c r="C258" t="s">
        <v>1845</v>
      </c>
      <c r="D258" t="s">
        <v>1846</v>
      </c>
      <c r="E258" t="s">
        <v>1847</v>
      </c>
      <c r="F258" s="6" t="s">
        <v>6</v>
      </c>
      <c r="G258" t="s">
        <v>1848</v>
      </c>
      <c r="H258" s="17"/>
    </row>
    <row r="259" spans="1:8" x14ac:dyDescent="0.25">
      <c r="A259" s="6">
        <v>257</v>
      </c>
      <c r="B259" t="s">
        <v>1849</v>
      </c>
      <c r="C259" t="s">
        <v>13</v>
      </c>
      <c r="D259" t="s">
        <v>1850</v>
      </c>
      <c r="E259" t="s">
        <v>1851</v>
      </c>
      <c r="F259" s="6" t="s">
        <v>6</v>
      </c>
      <c r="G259" t="s">
        <v>1852</v>
      </c>
      <c r="H259" s="17"/>
    </row>
    <row r="260" spans="1:8" x14ac:dyDescent="0.25">
      <c r="A260" s="6">
        <v>258</v>
      </c>
      <c r="B260" t="s">
        <v>301</v>
      </c>
      <c r="C260" t="s">
        <v>1506</v>
      </c>
      <c r="D260" t="s">
        <v>187</v>
      </c>
      <c r="E260" t="s">
        <v>188</v>
      </c>
      <c r="F260" s="6" t="s">
        <v>6</v>
      </c>
      <c r="G260" t="s">
        <v>260</v>
      </c>
      <c r="H260" s="17"/>
    </row>
    <row r="261" spans="1:8" x14ac:dyDescent="0.25">
      <c r="A261" s="6">
        <v>259</v>
      </c>
      <c r="B261" t="s">
        <v>288</v>
      </c>
      <c r="C261" t="s">
        <v>36</v>
      </c>
      <c r="D261" t="s">
        <v>153</v>
      </c>
      <c r="E261" t="s">
        <v>154</v>
      </c>
      <c r="F261" s="6" t="s">
        <v>6</v>
      </c>
      <c r="G261" t="s">
        <v>246</v>
      </c>
      <c r="H261" s="17"/>
    </row>
    <row r="262" spans="1:8" x14ac:dyDescent="0.25">
      <c r="A262" s="6">
        <v>260</v>
      </c>
      <c r="B262" t="s">
        <v>1853</v>
      </c>
      <c r="C262" t="s">
        <v>36</v>
      </c>
      <c r="D262" t="s">
        <v>1854</v>
      </c>
      <c r="E262" t="s">
        <v>1855</v>
      </c>
      <c r="F262" s="6" t="s">
        <v>6</v>
      </c>
      <c r="G262" t="s">
        <v>1856</v>
      </c>
      <c r="H262" s="17"/>
    </row>
    <row r="263" spans="1:8" x14ac:dyDescent="0.25">
      <c r="A263" s="6">
        <v>261</v>
      </c>
      <c r="B263" t="s">
        <v>1626</v>
      </c>
      <c r="C263" t="s">
        <v>16</v>
      </c>
      <c r="D263" t="s">
        <v>1857</v>
      </c>
      <c r="E263" t="s">
        <v>1858</v>
      </c>
      <c r="F263" s="6" t="s">
        <v>6</v>
      </c>
      <c r="G263" t="s">
        <v>1629</v>
      </c>
      <c r="H263" s="17"/>
    </row>
    <row r="264" spans="1:8" x14ac:dyDescent="0.25">
      <c r="A264" s="6">
        <v>262</v>
      </c>
      <c r="B264" t="s">
        <v>1859</v>
      </c>
      <c r="C264" t="s">
        <v>36</v>
      </c>
      <c r="D264" t="s">
        <v>1860</v>
      </c>
      <c r="E264" t="s">
        <v>1861</v>
      </c>
      <c r="F264" s="6" t="s">
        <v>6</v>
      </c>
      <c r="G264" t="s">
        <v>1862</v>
      </c>
      <c r="H264" s="17"/>
    </row>
    <row r="265" spans="1:8" x14ac:dyDescent="0.25">
      <c r="A265" s="6">
        <v>263</v>
      </c>
      <c r="B265" t="s">
        <v>287</v>
      </c>
      <c r="C265" t="s">
        <v>93</v>
      </c>
      <c r="D265" t="s">
        <v>1863</v>
      </c>
      <c r="E265" t="s">
        <v>1864</v>
      </c>
      <c r="F265" s="6" t="s">
        <v>6</v>
      </c>
      <c r="G265" t="s">
        <v>245</v>
      </c>
      <c r="H265" s="17"/>
    </row>
    <row r="266" spans="1:8" x14ac:dyDescent="0.25">
      <c r="A266" s="6">
        <v>264</v>
      </c>
      <c r="B266" t="s">
        <v>1648</v>
      </c>
      <c r="C266" t="s">
        <v>87</v>
      </c>
      <c r="D266" t="s">
        <v>1865</v>
      </c>
      <c r="E266" t="s">
        <v>1866</v>
      </c>
      <c r="F266" s="6" t="s">
        <v>6</v>
      </c>
      <c r="G266" t="s">
        <v>1651</v>
      </c>
      <c r="H266" s="17"/>
    </row>
    <row r="267" spans="1:8" x14ac:dyDescent="0.25">
      <c r="A267" s="6">
        <v>265</v>
      </c>
      <c r="B267" t="s">
        <v>1867</v>
      </c>
      <c r="C267" t="s">
        <v>36</v>
      </c>
      <c r="D267" t="s">
        <v>1868</v>
      </c>
      <c r="E267" t="s">
        <v>1869</v>
      </c>
      <c r="F267" s="6" t="s">
        <v>6</v>
      </c>
      <c r="G267" t="s">
        <v>1870</v>
      </c>
      <c r="H267" s="17"/>
    </row>
    <row r="268" spans="1:8" x14ac:dyDescent="0.25">
      <c r="A268" s="6">
        <v>266</v>
      </c>
      <c r="B268" t="s">
        <v>1871</v>
      </c>
      <c r="C268" t="s">
        <v>36</v>
      </c>
      <c r="D268" t="s">
        <v>1872</v>
      </c>
      <c r="E268" t="s">
        <v>1873</v>
      </c>
      <c r="F268" s="6" t="s">
        <v>6</v>
      </c>
      <c r="G268" t="s">
        <v>1874</v>
      </c>
      <c r="H268" s="17"/>
    </row>
    <row r="269" spans="1:8" x14ac:dyDescent="0.25">
      <c r="A269" s="6">
        <v>267</v>
      </c>
      <c r="B269" t="s">
        <v>1875</v>
      </c>
      <c r="C269" t="s">
        <v>36</v>
      </c>
      <c r="D269" t="s">
        <v>1876</v>
      </c>
      <c r="E269" t="s">
        <v>1877</v>
      </c>
      <c r="F269" s="6" t="s">
        <v>6</v>
      </c>
      <c r="G269" t="s">
        <v>1878</v>
      </c>
      <c r="H269" s="17"/>
    </row>
    <row r="270" spans="1:8" x14ac:dyDescent="0.25">
      <c r="A270" s="6">
        <v>268</v>
      </c>
      <c r="B270" t="s">
        <v>1680</v>
      </c>
      <c r="C270" t="s">
        <v>36</v>
      </c>
      <c r="D270" t="s">
        <v>1879</v>
      </c>
      <c r="E270" t="s">
        <v>1880</v>
      </c>
      <c r="F270" s="6" t="s">
        <v>6</v>
      </c>
      <c r="G270" t="s">
        <v>1683</v>
      </c>
      <c r="H270" s="17"/>
    </row>
    <row r="271" spans="1:8" x14ac:dyDescent="0.25">
      <c r="A271" s="6">
        <v>269</v>
      </c>
      <c r="B271" t="s">
        <v>1229</v>
      </c>
      <c r="C271" t="s">
        <v>1230</v>
      </c>
      <c r="D271" t="s">
        <v>1881</v>
      </c>
      <c r="E271" t="s">
        <v>1882</v>
      </c>
      <c r="F271" s="6" t="s">
        <v>6</v>
      </c>
      <c r="G271" t="s">
        <v>1233</v>
      </c>
      <c r="H271" s="17"/>
    </row>
    <row r="272" spans="1:8" x14ac:dyDescent="0.25">
      <c r="A272" s="6">
        <v>270</v>
      </c>
      <c r="B272" t="s">
        <v>1883</v>
      </c>
      <c r="C272" t="s">
        <v>36</v>
      </c>
      <c r="D272" t="s">
        <v>1884</v>
      </c>
      <c r="E272" t="s">
        <v>1885</v>
      </c>
      <c r="F272" s="6" t="s">
        <v>6</v>
      </c>
      <c r="G272" t="s">
        <v>1886</v>
      </c>
      <c r="H272" s="17"/>
    </row>
    <row r="273" spans="1:8" x14ac:dyDescent="0.25">
      <c r="A273" s="6">
        <v>271</v>
      </c>
      <c r="B273" t="s">
        <v>1617</v>
      </c>
      <c r="C273" t="s">
        <v>36</v>
      </c>
      <c r="D273" t="s">
        <v>1887</v>
      </c>
      <c r="E273" t="s">
        <v>1888</v>
      </c>
      <c r="F273" s="6" t="s">
        <v>6</v>
      </c>
      <c r="G273" t="s">
        <v>1620</v>
      </c>
      <c r="H273" s="17"/>
    </row>
    <row r="274" spans="1:8" x14ac:dyDescent="0.25">
      <c r="A274" s="6">
        <v>272</v>
      </c>
      <c r="B274" t="s">
        <v>1889</v>
      </c>
      <c r="C274" t="s">
        <v>36</v>
      </c>
      <c r="D274" t="s">
        <v>1890</v>
      </c>
      <c r="E274" t="s">
        <v>1891</v>
      </c>
      <c r="F274" s="6" t="s">
        <v>6</v>
      </c>
      <c r="G274" t="s">
        <v>1892</v>
      </c>
      <c r="H274" s="17"/>
    </row>
    <row r="275" spans="1:8" x14ac:dyDescent="0.25">
      <c r="A275" s="6">
        <v>273</v>
      </c>
      <c r="B275" t="s">
        <v>1893</v>
      </c>
      <c r="C275" t="s">
        <v>36</v>
      </c>
      <c r="D275" t="s">
        <v>1894</v>
      </c>
      <c r="E275" t="s">
        <v>1895</v>
      </c>
      <c r="F275" s="6" t="s">
        <v>6</v>
      </c>
      <c r="G275" t="s">
        <v>1896</v>
      </c>
      <c r="H275" s="17"/>
    </row>
    <row r="276" spans="1:8" x14ac:dyDescent="0.25">
      <c r="A276" s="6">
        <v>274</v>
      </c>
      <c r="B276" t="s">
        <v>1818</v>
      </c>
      <c r="C276" t="s">
        <v>36</v>
      </c>
      <c r="D276" t="s">
        <v>1897</v>
      </c>
      <c r="E276" t="s">
        <v>1898</v>
      </c>
      <c r="F276" s="6" t="s">
        <v>6</v>
      </c>
      <c r="G276" t="s">
        <v>1821</v>
      </c>
      <c r="H276" s="17"/>
    </row>
    <row r="277" spans="1:8" x14ac:dyDescent="0.25">
      <c r="A277" s="6">
        <v>275</v>
      </c>
      <c r="B277" t="s">
        <v>1091</v>
      </c>
      <c r="C277" t="s">
        <v>87</v>
      </c>
      <c r="D277" t="s">
        <v>1899</v>
      </c>
      <c r="E277" t="s">
        <v>1097</v>
      </c>
      <c r="F277" s="6" t="s">
        <v>6</v>
      </c>
      <c r="G277" t="s">
        <v>1094</v>
      </c>
      <c r="H277" s="17"/>
    </row>
    <row r="278" spans="1:8" x14ac:dyDescent="0.25">
      <c r="A278" s="6">
        <v>276</v>
      </c>
      <c r="B278" t="s">
        <v>1542</v>
      </c>
      <c r="C278" t="s">
        <v>36</v>
      </c>
      <c r="D278" t="s">
        <v>1900</v>
      </c>
      <c r="E278" t="s">
        <v>1901</v>
      </c>
      <c r="F278" s="6" t="s">
        <v>6</v>
      </c>
      <c r="G278" t="s">
        <v>1545</v>
      </c>
      <c r="H278" s="17"/>
    </row>
    <row r="279" spans="1:8" x14ac:dyDescent="0.25">
      <c r="A279" s="6">
        <v>277</v>
      </c>
      <c r="B279" t="s">
        <v>1411</v>
      </c>
      <c r="C279" t="s">
        <v>36</v>
      </c>
      <c r="D279" t="s">
        <v>1902</v>
      </c>
      <c r="E279" t="s">
        <v>1903</v>
      </c>
      <c r="F279" s="6" t="s">
        <v>6</v>
      </c>
      <c r="G279" t="s">
        <v>1414</v>
      </c>
      <c r="H279" s="17"/>
    </row>
    <row r="280" spans="1:8" x14ac:dyDescent="0.25">
      <c r="A280" s="6">
        <v>278</v>
      </c>
      <c r="B280" t="s">
        <v>1004</v>
      </c>
      <c r="C280" t="s">
        <v>10</v>
      </c>
      <c r="D280" t="s">
        <v>1904</v>
      </c>
      <c r="E280" t="s">
        <v>1905</v>
      </c>
      <c r="F280" s="6" t="s">
        <v>6</v>
      </c>
      <c r="G280" t="s">
        <v>61</v>
      </c>
      <c r="H280" s="17"/>
    </row>
    <row r="281" spans="1:8" x14ac:dyDescent="0.25">
      <c r="A281" s="6">
        <v>279</v>
      </c>
      <c r="B281" t="s">
        <v>1626</v>
      </c>
      <c r="C281" t="s">
        <v>16</v>
      </c>
      <c r="D281" t="s">
        <v>1906</v>
      </c>
      <c r="E281" t="s">
        <v>1907</v>
      </c>
      <c r="F281" s="6" t="s">
        <v>6</v>
      </c>
      <c r="G281" t="s">
        <v>1629</v>
      </c>
      <c r="H281" s="17"/>
    </row>
    <row r="282" spans="1:8" x14ac:dyDescent="0.25">
      <c r="A282" s="6">
        <v>280</v>
      </c>
      <c r="B282" t="s">
        <v>1908</v>
      </c>
      <c r="C282" t="s">
        <v>1183</v>
      </c>
      <c r="D282" t="s">
        <v>1909</v>
      </c>
      <c r="E282" t="s">
        <v>1910</v>
      </c>
      <c r="F282" s="6" t="s">
        <v>6</v>
      </c>
      <c r="G282" t="s">
        <v>1911</v>
      </c>
      <c r="H282" s="17"/>
    </row>
    <row r="283" spans="1:8" x14ac:dyDescent="0.25">
      <c r="A283" s="6">
        <v>281</v>
      </c>
      <c r="B283" t="s">
        <v>1393</v>
      </c>
      <c r="C283" t="s">
        <v>36</v>
      </c>
      <c r="D283" t="s">
        <v>1912</v>
      </c>
      <c r="E283" t="s">
        <v>1913</v>
      </c>
      <c r="F283" s="6" t="s">
        <v>6</v>
      </c>
      <c r="G283" t="s">
        <v>1396</v>
      </c>
      <c r="H283" s="17"/>
    </row>
    <row r="284" spans="1:8" x14ac:dyDescent="0.25">
      <c r="A284" s="6">
        <v>282</v>
      </c>
      <c r="B284" t="s">
        <v>1914</v>
      </c>
      <c r="C284" t="s">
        <v>93</v>
      </c>
      <c r="D284" t="s">
        <v>1915</v>
      </c>
      <c r="E284" t="s">
        <v>1916</v>
      </c>
      <c r="F284" s="6" t="s">
        <v>6</v>
      </c>
      <c r="G284" t="s">
        <v>1917</v>
      </c>
      <c r="H284" s="17"/>
    </row>
    <row r="285" spans="1:8" x14ac:dyDescent="0.25">
      <c r="A285" s="6">
        <v>283</v>
      </c>
      <c r="B285" t="s">
        <v>1918</v>
      </c>
      <c r="C285" t="s">
        <v>1919</v>
      </c>
      <c r="D285" t="s">
        <v>1920</v>
      </c>
      <c r="E285" t="s">
        <v>1921</v>
      </c>
      <c r="F285" s="6" t="s">
        <v>6</v>
      </c>
      <c r="G285" t="s">
        <v>1922</v>
      </c>
      <c r="H285" s="17"/>
    </row>
    <row r="286" spans="1:8" x14ac:dyDescent="0.25">
      <c r="A286" s="6">
        <v>284</v>
      </c>
      <c r="B286" t="s">
        <v>1923</v>
      </c>
      <c r="C286" t="s">
        <v>70</v>
      </c>
      <c r="D286" t="s">
        <v>1924</v>
      </c>
      <c r="E286" t="s">
        <v>1925</v>
      </c>
      <c r="F286" s="6" t="s">
        <v>6</v>
      </c>
      <c r="G286" t="s">
        <v>1926</v>
      </c>
      <c r="H286" s="17"/>
    </row>
    <row r="287" spans="1:8" x14ac:dyDescent="0.25">
      <c r="A287" s="6">
        <v>285</v>
      </c>
      <c r="B287" t="s">
        <v>1927</v>
      </c>
      <c r="C287" t="s">
        <v>36</v>
      </c>
      <c r="D287" t="s">
        <v>1928</v>
      </c>
      <c r="E287" t="s">
        <v>1929</v>
      </c>
      <c r="F287" s="6" t="s">
        <v>6</v>
      </c>
      <c r="G287" t="s">
        <v>1930</v>
      </c>
      <c r="H287" s="17"/>
    </row>
    <row r="288" spans="1:8" x14ac:dyDescent="0.25">
      <c r="A288" s="6">
        <v>286</v>
      </c>
      <c r="B288" t="s">
        <v>1931</v>
      </c>
      <c r="C288" t="s">
        <v>36</v>
      </c>
      <c r="D288" t="s">
        <v>1932</v>
      </c>
      <c r="E288" t="s">
        <v>1933</v>
      </c>
      <c r="F288" s="6" t="s">
        <v>6</v>
      </c>
      <c r="G288" t="s">
        <v>1934</v>
      </c>
      <c r="H288" s="17"/>
    </row>
    <row r="289" spans="1:8" x14ac:dyDescent="0.25">
      <c r="A289" s="6">
        <v>287</v>
      </c>
      <c r="B289" t="s">
        <v>1935</v>
      </c>
      <c r="C289" t="s">
        <v>87</v>
      </c>
      <c r="D289" t="s">
        <v>1936</v>
      </c>
      <c r="E289" t="s">
        <v>1937</v>
      </c>
      <c r="F289" s="6" t="s">
        <v>6</v>
      </c>
      <c r="G289" t="s">
        <v>1938</v>
      </c>
      <c r="H289" s="17"/>
    </row>
    <row r="290" spans="1:8" x14ac:dyDescent="0.25">
      <c r="A290" s="6">
        <v>288</v>
      </c>
      <c r="B290" t="s">
        <v>1415</v>
      </c>
      <c r="C290" t="s">
        <v>1036</v>
      </c>
      <c r="D290" t="s">
        <v>1939</v>
      </c>
      <c r="E290" t="s">
        <v>1940</v>
      </c>
      <c r="F290" s="6" t="s">
        <v>6</v>
      </c>
      <c r="G290" t="s">
        <v>1418</v>
      </c>
      <c r="H290" s="17"/>
    </row>
    <row r="291" spans="1:8" x14ac:dyDescent="0.25">
      <c r="A291" s="6">
        <v>289</v>
      </c>
      <c r="B291" t="s">
        <v>1941</v>
      </c>
      <c r="C291" t="s">
        <v>36</v>
      </c>
      <c r="D291" t="s">
        <v>1942</v>
      </c>
      <c r="E291" t="s">
        <v>1943</v>
      </c>
      <c r="F291" s="6" t="s">
        <v>6</v>
      </c>
      <c r="G291" t="s">
        <v>1944</v>
      </c>
      <c r="H291" s="17"/>
    </row>
    <row r="292" spans="1:8" x14ac:dyDescent="0.25">
      <c r="A292" s="6">
        <v>290</v>
      </c>
      <c r="B292" t="s">
        <v>1760</v>
      </c>
      <c r="C292" t="s">
        <v>1036</v>
      </c>
      <c r="D292" t="s">
        <v>1945</v>
      </c>
      <c r="E292" t="s">
        <v>1946</v>
      </c>
      <c r="F292" s="6" t="s">
        <v>6</v>
      </c>
      <c r="G292" t="s">
        <v>1763</v>
      </c>
      <c r="H292" s="17"/>
    </row>
    <row r="293" spans="1:8" x14ac:dyDescent="0.25">
      <c r="A293" s="6">
        <v>291</v>
      </c>
      <c r="B293" t="s">
        <v>1947</v>
      </c>
      <c r="C293" t="s">
        <v>36</v>
      </c>
      <c r="D293" t="s">
        <v>1948</v>
      </c>
      <c r="E293" t="s">
        <v>1949</v>
      </c>
      <c r="F293" s="6" t="s">
        <v>6</v>
      </c>
      <c r="G293" t="s">
        <v>1950</v>
      </c>
      <c r="H293" s="17"/>
    </row>
    <row r="294" spans="1:8" x14ac:dyDescent="0.25">
      <c r="A294" s="6">
        <v>292</v>
      </c>
      <c r="B294" t="s">
        <v>1399</v>
      </c>
      <c r="C294" t="s">
        <v>36</v>
      </c>
      <c r="D294" t="s">
        <v>1951</v>
      </c>
      <c r="E294" t="s">
        <v>1952</v>
      </c>
      <c r="F294" s="6" t="s">
        <v>6</v>
      </c>
      <c r="G294" t="s">
        <v>1402</v>
      </c>
      <c r="H294" s="17"/>
    </row>
    <row r="295" spans="1:8" x14ac:dyDescent="0.25">
      <c r="A295" s="6">
        <v>293</v>
      </c>
      <c r="B295" t="s">
        <v>1953</v>
      </c>
      <c r="C295" t="s">
        <v>23</v>
      </c>
      <c r="D295" t="s">
        <v>1954</v>
      </c>
      <c r="E295" t="s">
        <v>1955</v>
      </c>
      <c r="F295" s="6" t="s">
        <v>6</v>
      </c>
      <c r="G295" t="s">
        <v>1956</v>
      </c>
      <c r="H295" s="17"/>
    </row>
    <row r="296" spans="1:8" x14ac:dyDescent="0.25">
      <c r="A296" s="6">
        <v>294</v>
      </c>
      <c r="B296" t="s">
        <v>1957</v>
      </c>
      <c r="C296" t="s">
        <v>1845</v>
      </c>
      <c r="D296" t="s">
        <v>1958</v>
      </c>
      <c r="E296" t="s">
        <v>1959</v>
      </c>
      <c r="F296" s="6" t="s">
        <v>6</v>
      </c>
      <c r="G296" t="s">
        <v>1960</v>
      </c>
      <c r="H296" s="17"/>
    </row>
    <row r="297" spans="1:8" x14ac:dyDescent="0.25">
      <c r="A297" s="6">
        <v>295</v>
      </c>
      <c r="B297" t="s">
        <v>1961</v>
      </c>
      <c r="C297" t="s">
        <v>36</v>
      </c>
      <c r="D297" t="s">
        <v>1962</v>
      </c>
      <c r="E297" t="s">
        <v>1963</v>
      </c>
      <c r="F297" s="6" t="s">
        <v>6</v>
      </c>
      <c r="G297" t="s">
        <v>1964</v>
      </c>
      <c r="H297" s="17"/>
    </row>
    <row r="298" spans="1:8" x14ac:dyDescent="0.25">
      <c r="A298" s="6">
        <v>296</v>
      </c>
      <c r="B298" t="s">
        <v>1965</v>
      </c>
      <c r="C298" t="s">
        <v>36</v>
      </c>
      <c r="D298" t="s">
        <v>1966</v>
      </c>
      <c r="E298" t="s">
        <v>1967</v>
      </c>
      <c r="F298" s="6" t="s">
        <v>6</v>
      </c>
      <c r="G298" t="s">
        <v>1968</v>
      </c>
      <c r="H298" s="17"/>
    </row>
    <row r="299" spans="1:8" x14ac:dyDescent="0.25">
      <c r="A299" s="6">
        <v>297</v>
      </c>
      <c r="B299" t="s">
        <v>1698</v>
      </c>
      <c r="C299" t="s">
        <v>36</v>
      </c>
      <c r="D299" t="s">
        <v>1969</v>
      </c>
      <c r="E299" t="s">
        <v>1970</v>
      </c>
      <c r="F299" s="6" t="s">
        <v>6</v>
      </c>
      <c r="G299" t="s">
        <v>1701</v>
      </c>
      <c r="H299" s="17"/>
    </row>
    <row r="300" spans="1:8" x14ac:dyDescent="0.25">
      <c r="A300" s="6">
        <v>298</v>
      </c>
      <c r="B300" t="s">
        <v>1971</v>
      </c>
      <c r="C300" t="s">
        <v>13</v>
      </c>
      <c r="D300" t="s">
        <v>1972</v>
      </c>
      <c r="E300" t="s">
        <v>1973</v>
      </c>
      <c r="F300" s="6" t="s">
        <v>6</v>
      </c>
      <c r="G300" t="s">
        <v>1974</v>
      </c>
      <c r="H300" s="17"/>
    </row>
    <row r="301" spans="1:8" x14ac:dyDescent="0.25">
      <c r="A301" s="6">
        <v>299</v>
      </c>
      <c r="B301" t="s">
        <v>1975</v>
      </c>
      <c r="C301" t="s">
        <v>36</v>
      </c>
      <c r="D301" t="s">
        <v>1976</v>
      </c>
      <c r="E301" t="s">
        <v>1977</v>
      </c>
      <c r="F301" s="6" t="s">
        <v>6</v>
      </c>
      <c r="G301" t="s">
        <v>1978</v>
      </c>
      <c r="H301" s="17"/>
    </row>
    <row r="302" spans="1:8" x14ac:dyDescent="0.25">
      <c r="A302" s="6">
        <v>300</v>
      </c>
      <c r="B302" t="s">
        <v>1524</v>
      </c>
      <c r="C302" t="s">
        <v>87</v>
      </c>
      <c r="D302" t="s">
        <v>1979</v>
      </c>
      <c r="E302" t="s">
        <v>1980</v>
      </c>
      <c r="F302" s="6" t="s">
        <v>6</v>
      </c>
      <c r="G302" t="s">
        <v>1527</v>
      </c>
      <c r="H302" s="17"/>
    </row>
    <row r="303" spans="1:8" x14ac:dyDescent="0.25">
      <c r="A303" s="6">
        <v>301</v>
      </c>
      <c r="B303" t="s">
        <v>1981</v>
      </c>
      <c r="C303" t="s">
        <v>87</v>
      </c>
      <c r="D303" t="s">
        <v>1982</v>
      </c>
      <c r="E303" t="s">
        <v>1983</v>
      </c>
      <c r="F303" s="6" t="s">
        <v>6</v>
      </c>
      <c r="G303" t="s">
        <v>1984</v>
      </c>
      <c r="H303" s="17"/>
    </row>
    <row r="304" spans="1:8" x14ac:dyDescent="0.25">
      <c r="A304" s="6">
        <v>302</v>
      </c>
      <c r="B304" t="s">
        <v>1658</v>
      </c>
      <c r="C304" t="s">
        <v>1183</v>
      </c>
      <c r="D304" t="s">
        <v>1985</v>
      </c>
      <c r="E304" t="s">
        <v>1986</v>
      </c>
      <c r="F304" s="6" t="s">
        <v>6</v>
      </c>
      <c r="G304" t="s">
        <v>1661</v>
      </c>
      <c r="H304" s="17"/>
    </row>
    <row r="305" spans="1:8" x14ac:dyDescent="0.25">
      <c r="A305" s="6">
        <v>303</v>
      </c>
      <c r="B305" t="s">
        <v>1987</v>
      </c>
      <c r="C305" t="s">
        <v>36</v>
      </c>
      <c r="D305" t="s">
        <v>1988</v>
      </c>
      <c r="E305" t="s">
        <v>1989</v>
      </c>
      <c r="F305" s="6" t="s">
        <v>6</v>
      </c>
      <c r="G305" t="s">
        <v>1990</v>
      </c>
      <c r="H305" s="17"/>
    </row>
    <row r="306" spans="1:8" x14ac:dyDescent="0.25">
      <c r="A306" s="6">
        <v>304</v>
      </c>
      <c r="B306" t="s">
        <v>1893</v>
      </c>
      <c r="C306" t="s">
        <v>36</v>
      </c>
      <c r="D306" t="s">
        <v>1991</v>
      </c>
      <c r="E306" t="s">
        <v>1992</v>
      </c>
      <c r="F306" s="6" t="s">
        <v>6</v>
      </c>
      <c r="G306" t="s">
        <v>1896</v>
      </c>
      <c r="H306" s="17"/>
    </row>
    <row r="307" spans="1:8" x14ac:dyDescent="0.25">
      <c r="A307" s="6">
        <v>305</v>
      </c>
      <c r="B307" t="s">
        <v>971</v>
      </c>
      <c r="C307" t="s">
        <v>102</v>
      </c>
      <c r="D307" t="s">
        <v>1993</v>
      </c>
      <c r="E307" t="s">
        <v>1994</v>
      </c>
      <c r="F307" s="6" t="s">
        <v>6</v>
      </c>
      <c r="G307" t="s">
        <v>972</v>
      </c>
      <c r="H307" s="17"/>
    </row>
    <row r="308" spans="1:8" x14ac:dyDescent="0.25">
      <c r="A308" s="6">
        <v>306</v>
      </c>
      <c r="B308" t="s">
        <v>1995</v>
      </c>
      <c r="C308" t="s">
        <v>36</v>
      </c>
      <c r="D308" t="s">
        <v>1996</v>
      </c>
      <c r="E308" t="s">
        <v>1997</v>
      </c>
      <c r="F308" s="6" t="s">
        <v>6</v>
      </c>
      <c r="G308" t="s">
        <v>1998</v>
      </c>
      <c r="H308" s="17"/>
    </row>
    <row r="309" spans="1:8" x14ac:dyDescent="0.25">
      <c r="A309" s="6">
        <v>307</v>
      </c>
      <c r="B309" t="s">
        <v>1999</v>
      </c>
      <c r="C309" t="s">
        <v>36</v>
      </c>
      <c r="D309" t="s">
        <v>2000</v>
      </c>
      <c r="E309" t="s">
        <v>2001</v>
      </c>
      <c r="F309" s="6" t="s">
        <v>6</v>
      </c>
      <c r="G309" t="s">
        <v>2002</v>
      </c>
      <c r="H309" s="17"/>
    </row>
    <row r="310" spans="1:8" x14ac:dyDescent="0.25">
      <c r="A310" s="6">
        <v>308</v>
      </c>
      <c r="B310" t="s">
        <v>293</v>
      </c>
      <c r="C310" t="s">
        <v>73</v>
      </c>
      <c r="D310" t="s">
        <v>189</v>
      </c>
      <c r="E310" t="s">
        <v>190</v>
      </c>
      <c r="F310" s="6" t="s">
        <v>6</v>
      </c>
      <c r="G310" t="s">
        <v>252</v>
      </c>
      <c r="H310" s="17"/>
    </row>
    <row r="311" spans="1:8" x14ac:dyDescent="0.25">
      <c r="A311" s="6">
        <v>309</v>
      </c>
      <c r="B311" t="s">
        <v>1221</v>
      </c>
      <c r="C311" t="s">
        <v>93</v>
      </c>
      <c r="D311" t="s">
        <v>2003</v>
      </c>
      <c r="E311" t="s">
        <v>2004</v>
      </c>
      <c r="F311" s="6" t="s">
        <v>6</v>
      </c>
      <c r="G311" t="s">
        <v>1224</v>
      </c>
      <c r="H311" s="17"/>
    </row>
    <row r="312" spans="1:8" x14ac:dyDescent="0.25">
      <c r="A312" s="6">
        <v>310</v>
      </c>
      <c r="B312" t="s">
        <v>1311</v>
      </c>
      <c r="C312" t="s">
        <v>36</v>
      </c>
      <c r="D312" t="s">
        <v>2005</v>
      </c>
      <c r="E312" t="s">
        <v>2006</v>
      </c>
      <c r="F312" s="6" t="s">
        <v>6</v>
      </c>
      <c r="G312" t="s">
        <v>1314</v>
      </c>
      <c r="H312" s="17"/>
    </row>
    <row r="313" spans="1:8" x14ac:dyDescent="0.25">
      <c r="A313" s="6">
        <v>311</v>
      </c>
      <c r="B313" t="s">
        <v>1556</v>
      </c>
      <c r="C313" t="s">
        <v>36</v>
      </c>
      <c r="D313" t="s">
        <v>2007</v>
      </c>
      <c r="E313" t="s">
        <v>2008</v>
      </c>
      <c r="F313" s="6" t="s">
        <v>6</v>
      </c>
      <c r="G313" t="s">
        <v>1559</v>
      </c>
      <c r="H313" s="17"/>
    </row>
    <row r="314" spans="1:8" x14ac:dyDescent="0.25">
      <c r="A314" s="6">
        <v>312</v>
      </c>
      <c r="B314" t="s">
        <v>1023</v>
      </c>
      <c r="C314" t="s">
        <v>77</v>
      </c>
      <c r="D314" t="s">
        <v>2009</v>
      </c>
      <c r="E314" t="s">
        <v>2010</v>
      </c>
      <c r="F314" s="6" t="s">
        <v>6</v>
      </c>
      <c r="G314" t="s">
        <v>1026</v>
      </c>
      <c r="H314" s="17"/>
    </row>
    <row r="315" spans="1:8" x14ac:dyDescent="0.25">
      <c r="A315" s="6">
        <v>313</v>
      </c>
      <c r="B315" t="s">
        <v>2011</v>
      </c>
      <c r="C315" t="s">
        <v>36</v>
      </c>
      <c r="D315" t="s">
        <v>2012</v>
      </c>
      <c r="E315" t="s">
        <v>2013</v>
      </c>
      <c r="F315" s="6" t="s">
        <v>6</v>
      </c>
      <c r="G315" t="s">
        <v>2014</v>
      </c>
      <c r="H315" s="17"/>
    </row>
    <row r="316" spans="1:8" x14ac:dyDescent="0.25">
      <c r="A316" s="6">
        <v>314</v>
      </c>
      <c r="B316" t="s">
        <v>1015</v>
      </c>
      <c r="C316" t="s">
        <v>36</v>
      </c>
      <c r="D316" t="s">
        <v>2015</v>
      </c>
      <c r="E316" t="s">
        <v>2016</v>
      </c>
      <c r="F316" s="6" t="s">
        <v>6</v>
      </c>
      <c r="G316" t="s">
        <v>1018</v>
      </c>
      <c r="H316" s="17"/>
    </row>
    <row r="317" spans="1:8" x14ac:dyDescent="0.25">
      <c r="A317" s="6">
        <v>315</v>
      </c>
      <c r="B317" t="s">
        <v>2017</v>
      </c>
      <c r="C317" t="s">
        <v>1845</v>
      </c>
      <c r="D317" t="s">
        <v>2018</v>
      </c>
      <c r="E317" t="s">
        <v>2019</v>
      </c>
      <c r="F317" s="6" t="s">
        <v>6</v>
      </c>
      <c r="G317" t="s">
        <v>2020</v>
      </c>
      <c r="H317" s="17"/>
    </row>
    <row r="318" spans="1:8" x14ac:dyDescent="0.25">
      <c r="A318" s="6">
        <v>316</v>
      </c>
      <c r="B318" t="s">
        <v>84</v>
      </c>
      <c r="C318" t="s">
        <v>16</v>
      </c>
      <c r="D318" t="s">
        <v>2021</v>
      </c>
      <c r="E318" t="s">
        <v>2022</v>
      </c>
      <c r="F318" s="6" t="s">
        <v>6</v>
      </c>
      <c r="G318" t="s">
        <v>47</v>
      </c>
      <c r="H318" s="17"/>
    </row>
    <row r="319" spans="1:8" x14ac:dyDescent="0.25">
      <c r="A319" s="6">
        <v>317</v>
      </c>
      <c r="B319" t="s">
        <v>2023</v>
      </c>
      <c r="C319" t="s">
        <v>36</v>
      </c>
      <c r="D319" t="s">
        <v>2024</v>
      </c>
      <c r="E319" t="s">
        <v>2025</v>
      </c>
      <c r="F319" s="6" t="s">
        <v>6</v>
      </c>
      <c r="G319" t="s">
        <v>2026</v>
      </c>
      <c r="H319" s="17"/>
    </row>
    <row r="320" spans="1:8" x14ac:dyDescent="0.25">
      <c r="A320" s="6">
        <v>318</v>
      </c>
      <c r="B320" t="s">
        <v>296</v>
      </c>
      <c r="C320" t="s">
        <v>79</v>
      </c>
      <c r="D320" t="s">
        <v>2027</v>
      </c>
      <c r="E320" t="s">
        <v>2028</v>
      </c>
      <c r="F320" s="6" t="s">
        <v>6</v>
      </c>
      <c r="G320" t="s">
        <v>255</v>
      </c>
      <c r="H320" s="17"/>
    </row>
    <row r="321" spans="1:8" x14ac:dyDescent="0.25">
      <c r="A321" s="6">
        <v>319</v>
      </c>
      <c r="B321" t="s">
        <v>2029</v>
      </c>
      <c r="C321" t="s">
        <v>73</v>
      </c>
      <c r="D321" t="s">
        <v>2030</v>
      </c>
      <c r="E321" t="s">
        <v>2031</v>
      </c>
      <c r="F321" s="6" t="s">
        <v>6</v>
      </c>
      <c r="G321" t="s">
        <v>2032</v>
      </c>
      <c r="H321" s="17"/>
    </row>
    <row r="322" spans="1:8" x14ac:dyDescent="0.25">
      <c r="A322" s="6">
        <v>320</v>
      </c>
      <c r="B322" t="s">
        <v>294</v>
      </c>
      <c r="C322" t="s">
        <v>1143</v>
      </c>
      <c r="D322" t="s">
        <v>2033</v>
      </c>
      <c r="E322" t="s">
        <v>2034</v>
      </c>
      <c r="F322" s="6" t="s">
        <v>6</v>
      </c>
      <c r="G322" t="s">
        <v>253</v>
      </c>
      <c r="H322" s="17"/>
    </row>
    <row r="323" spans="1:8" x14ac:dyDescent="0.25">
      <c r="A323" s="6">
        <v>321</v>
      </c>
      <c r="B323" t="s">
        <v>1068</v>
      </c>
      <c r="C323" t="s">
        <v>90</v>
      </c>
      <c r="D323" t="s">
        <v>2035</v>
      </c>
      <c r="E323" t="s">
        <v>2036</v>
      </c>
      <c r="F323" s="6" t="s">
        <v>6</v>
      </c>
      <c r="G323" t="s">
        <v>1071</v>
      </c>
      <c r="H323" s="17"/>
    </row>
    <row r="324" spans="1:8" x14ac:dyDescent="0.25">
      <c r="A324" s="6">
        <v>322</v>
      </c>
      <c r="B324" t="s">
        <v>2037</v>
      </c>
      <c r="C324" t="s">
        <v>36</v>
      </c>
      <c r="D324" t="s">
        <v>2038</v>
      </c>
      <c r="E324" t="s">
        <v>2039</v>
      </c>
      <c r="F324" s="6" t="s">
        <v>6</v>
      </c>
      <c r="G324" t="s">
        <v>2040</v>
      </c>
      <c r="H324" s="17"/>
    </row>
    <row r="325" spans="1:8" x14ac:dyDescent="0.25">
      <c r="A325" s="6">
        <v>323</v>
      </c>
      <c r="B325" t="s">
        <v>1421</v>
      </c>
      <c r="C325" t="s">
        <v>69</v>
      </c>
      <c r="D325" t="s">
        <v>2041</v>
      </c>
      <c r="E325" t="s">
        <v>2042</v>
      </c>
      <c r="F325" s="6" t="s">
        <v>6</v>
      </c>
      <c r="G325" t="s">
        <v>1424</v>
      </c>
      <c r="H325" s="17"/>
    </row>
    <row r="326" spans="1:8" x14ac:dyDescent="0.25">
      <c r="A326" s="6">
        <v>324</v>
      </c>
      <c r="B326" t="s">
        <v>2043</v>
      </c>
      <c r="C326" t="s">
        <v>25</v>
      </c>
      <c r="D326" t="s">
        <v>2044</v>
      </c>
      <c r="E326" t="s">
        <v>2045</v>
      </c>
      <c r="F326" s="6" t="s">
        <v>6</v>
      </c>
      <c r="G326" t="s">
        <v>2046</v>
      </c>
      <c r="H326" s="17"/>
    </row>
    <row r="327" spans="1:8" x14ac:dyDescent="0.25">
      <c r="A327" s="6">
        <v>325</v>
      </c>
      <c r="B327" t="s">
        <v>78</v>
      </c>
      <c r="C327" t="s">
        <v>79</v>
      </c>
      <c r="D327" t="s">
        <v>2047</v>
      </c>
      <c r="E327" t="s">
        <v>2048</v>
      </c>
      <c r="F327" s="6" t="s">
        <v>6</v>
      </c>
      <c r="G327" t="s">
        <v>67</v>
      </c>
      <c r="H327" s="17"/>
    </row>
    <row r="328" spans="1:8" x14ac:dyDescent="0.25">
      <c r="A328" s="6">
        <v>326</v>
      </c>
      <c r="B328" t="s">
        <v>1142</v>
      </c>
      <c r="C328" t="s">
        <v>1143</v>
      </c>
      <c r="D328" t="s">
        <v>2049</v>
      </c>
      <c r="E328" t="s">
        <v>2050</v>
      </c>
      <c r="F328" s="6" t="s">
        <v>6</v>
      </c>
      <c r="G328" t="s">
        <v>1146</v>
      </c>
      <c r="H328" s="17"/>
    </row>
    <row r="329" spans="1:8" x14ac:dyDescent="0.25">
      <c r="A329" s="6">
        <v>327</v>
      </c>
      <c r="B329" t="s">
        <v>1327</v>
      </c>
      <c r="C329" t="s">
        <v>36</v>
      </c>
      <c r="D329" t="s">
        <v>2051</v>
      </c>
      <c r="E329" t="s">
        <v>2052</v>
      </c>
      <c r="F329" s="6" t="s">
        <v>6</v>
      </c>
      <c r="G329" t="s">
        <v>1330</v>
      </c>
      <c r="H329" s="17"/>
    </row>
    <row r="330" spans="1:8" x14ac:dyDescent="0.25">
      <c r="A330" s="6">
        <v>328</v>
      </c>
      <c r="B330" t="s">
        <v>92</v>
      </c>
      <c r="C330" t="s">
        <v>93</v>
      </c>
      <c r="D330" t="s">
        <v>2053</v>
      </c>
      <c r="E330" t="s">
        <v>2054</v>
      </c>
      <c r="F330" s="6" t="s">
        <v>6</v>
      </c>
      <c r="G330" t="s">
        <v>49</v>
      </c>
      <c r="H330" s="17"/>
    </row>
    <row r="331" spans="1:8" x14ac:dyDescent="0.25">
      <c r="A331" s="6">
        <v>329</v>
      </c>
      <c r="B331" t="s">
        <v>2055</v>
      </c>
      <c r="C331" t="s">
        <v>2056</v>
      </c>
      <c r="D331" t="s">
        <v>2057</v>
      </c>
      <c r="E331" t="s">
        <v>2058</v>
      </c>
      <c r="F331" s="6" t="s">
        <v>6</v>
      </c>
      <c r="G331" t="s">
        <v>2059</v>
      </c>
      <c r="H331" s="17"/>
    </row>
    <row r="332" spans="1:8" x14ac:dyDescent="0.25">
      <c r="A332" s="6">
        <v>330</v>
      </c>
      <c r="B332" t="s">
        <v>1029</v>
      </c>
      <c r="C332" t="s">
        <v>36</v>
      </c>
      <c r="D332" t="s">
        <v>2060</v>
      </c>
      <c r="E332" t="s">
        <v>2061</v>
      </c>
      <c r="F332" s="6" t="s">
        <v>6</v>
      </c>
      <c r="G332" t="s">
        <v>1032</v>
      </c>
      <c r="H332" s="17"/>
    </row>
    <row r="333" spans="1:8" x14ac:dyDescent="0.25">
      <c r="A333" s="6">
        <v>331</v>
      </c>
      <c r="B333" t="s">
        <v>2062</v>
      </c>
      <c r="C333" t="s">
        <v>1183</v>
      </c>
      <c r="D333" t="s">
        <v>2063</v>
      </c>
      <c r="E333" t="s">
        <v>2064</v>
      </c>
      <c r="F333" s="6" t="s">
        <v>6</v>
      </c>
      <c r="G333" t="s">
        <v>2065</v>
      </c>
      <c r="H333" s="17"/>
    </row>
    <row r="334" spans="1:8" x14ac:dyDescent="0.25">
      <c r="A334" s="6">
        <v>332</v>
      </c>
      <c r="B334" t="s">
        <v>2066</v>
      </c>
      <c r="C334" t="s">
        <v>87</v>
      </c>
      <c r="D334" t="s">
        <v>2067</v>
      </c>
      <c r="E334" t="s">
        <v>2068</v>
      </c>
      <c r="F334" s="6" t="s">
        <v>6</v>
      </c>
      <c r="G334" t="s">
        <v>2069</v>
      </c>
      <c r="H334" s="17"/>
    </row>
    <row r="335" spans="1:8" x14ac:dyDescent="0.25">
      <c r="A335" s="6">
        <v>333</v>
      </c>
      <c r="B335" t="s">
        <v>1429</v>
      </c>
      <c r="C335" t="s">
        <v>36</v>
      </c>
      <c r="D335" t="s">
        <v>2070</v>
      </c>
      <c r="E335" t="s">
        <v>2071</v>
      </c>
      <c r="F335" s="6" t="s">
        <v>6</v>
      </c>
      <c r="G335" t="s">
        <v>1432</v>
      </c>
      <c r="H335" s="17"/>
    </row>
    <row r="336" spans="1:8" x14ac:dyDescent="0.25">
      <c r="A336" s="6">
        <v>334</v>
      </c>
      <c r="B336" t="s">
        <v>2017</v>
      </c>
      <c r="C336" t="s">
        <v>1845</v>
      </c>
      <c r="D336" t="s">
        <v>2072</v>
      </c>
      <c r="E336" t="s">
        <v>2073</v>
      </c>
      <c r="F336" s="6" t="s">
        <v>6</v>
      </c>
      <c r="G336" t="s">
        <v>2020</v>
      </c>
      <c r="H336" s="17"/>
    </row>
    <row r="337" spans="1:8" x14ac:dyDescent="0.25">
      <c r="A337" s="6">
        <v>335</v>
      </c>
      <c r="B337" t="s">
        <v>2074</v>
      </c>
      <c r="C337" t="s">
        <v>1183</v>
      </c>
      <c r="D337" t="s">
        <v>2075</v>
      </c>
      <c r="E337" t="s">
        <v>2076</v>
      </c>
      <c r="F337" s="6" t="s">
        <v>6</v>
      </c>
      <c r="G337" t="s">
        <v>2077</v>
      </c>
      <c r="H337" s="17"/>
    </row>
    <row r="338" spans="1:8" x14ac:dyDescent="0.25">
      <c r="A338" s="6">
        <v>336</v>
      </c>
      <c r="B338" t="s">
        <v>2078</v>
      </c>
      <c r="C338" t="s">
        <v>93</v>
      </c>
      <c r="D338" t="s">
        <v>2079</v>
      </c>
      <c r="E338" t="s">
        <v>2080</v>
      </c>
      <c r="F338" s="6" t="s">
        <v>6</v>
      </c>
      <c r="G338" t="s">
        <v>2081</v>
      </c>
      <c r="H338" s="17"/>
    </row>
    <row r="339" spans="1:8" x14ac:dyDescent="0.25">
      <c r="A339" s="6">
        <v>337</v>
      </c>
      <c r="B339" t="s">
        <v>2082</v>
      </c>
      <c r="C339" t="s">
        <v>77</v>
      </c>
      <c r="D339" t="s">
        <v>2083</v>
      </c>
      <c r="E339" t="s">
        <v>2084</v>
      </c>
      <c r="F339" s="6" t="s">
        <v>6</v>
      </c>
      <c r="G339" t="s">
        <v>976</v>
      </c>
      <c r="H339" s="17"/>
    </row>
    <row r="340" spans="1:8" x14ac:dyDescent="0.25">
      <c r="A340" s="6">
        <v>338</v>
      </c>
      <c r="B340" t="s">
        <v>1666</v>
      </c>
      <c r="C340" t="s">
        <v>36</v>
      </c>
      <c r="D340" t="s">
        <v>2085</v>
      </c>
      <c r="E340" t="s">
        <v>2086</v>
      </c>
      <c r="F340" s="6" t="s">
        <v>6</v>
      </c>
      <c r="G340" t="s">
        <v>1669</v>
      </c>
      <c r="H340" s="17"/>
    </row>
    <row r="341" spans="1:8" x14ac:dyDescent="0.25">
      <c r="A341" s="6">
        <v>339</v>
      </c>
      <c r="B341" t="s">
        <v>1729</v>
      </c>
      <c r="C341" t="s">
        <v>36</v>
      </c>
      <c r="D341" t="s">
        <v>2087</v>
      </c>
      <c r="E341" t="s">
        <v>2088</v>
      </c>
      <c r="F341" s="6" t="s">
        <v>6</v>
      </c>
      <c r="G341" t="s">
        <v>1732</v>
      </c>
      <c r="H341" s="17"/>
    </row>
    <row r="342" spans="1:8" x14ac:dyDescent="0.25">
      <c r="A342" s="6">
        <v>340</v>
      </c>
      <c r="B342" t="s">
        <v>1262</v>
      </c>
      <c r="C342" t="s">
        <v>36</v>
      </c>
      <c r="D342" t="s">
        <v>2089</v>
      </c>
      <c r="E342" t="s">
        <v>2090</v>
      </c>
      <c r="F342" s="6" t="s">
        <v>6</v>
      </c>
      <c r="G342" t="s">
        <v>1265</v>
      </c>
      <c r="H342" s="17"/>
    </row>
    <row r="343" spans="1:8" x14ac:dyDescent="0.25">
      <c r="A343" s="6">
        <v>341</v>
      </c>
      <c r="B343" t="s">
        <v>2091</v>
      </c>
      <c r="C343" t="s">
        <v>36</v>
      </c>
      <c r="D343" t="s">
        <v>2092</v>
      </c>
      <c r="E343" t="s">
        <v>2093</v>
      </c>
      <c r="F343" s="6" t="s">
        <v>6</v>
      </c>
      <c r="G343" t="s">
        <v>2094</v>
      </c>
      <c r="H343" s="17"/>
    </row>
    <row r="344" spans="1:8" x14ac:dyDescent="0.25">
      <c r="A344" s="6">
        <v>342</v>
      </c>
      <c r="B344" t="s">
        <v>2095</v>
      </c>
      <c r="C344" t="s">
        <v>10</v>
      </c>
      <c r="D344" t="s">
        <v>2096</v>
      </c>
      <c r="E344" t="s">
        <v>2097</v>
      </c>
      <c r="F344" s="6" t="s">
        <v>6</v>
      </c>
      <c r="G344" t="s">
        <v>2098</v>
      </c>
      <c r="H344" s="17"/>
    </row>
    <row r="345" spans="1:8" x14ac:dyDescent="0.25">
      <c r="A345" s="6">
        <v>343</v>
      </c>
      <c r="B345" t="s">
        <v>1501</v>
      </c>
      <c r="C345" t="s">
        <v>1183</v>
      </c>
      <c r="D345" t="s">
        <v>2099</v>
      </c>
      <c r="E345" t="s">
        <v>2100</v>
      </c>
      <c r="F345" s="6" t="s">
        <v>6</v>
      </c>
      <c r="G345" t="s">
        <v>1504</v>
      </c>
      <c r="H345" s="17"/>
    </row>
    <row r="346" spans="1:8" x14ac:dyDescent="0.25">
      <c r="A346" s="6">
        <v>344</v>
      </c>
      <c r="B346" t="s">
        <v>300</v>
      </c>
      <c r="C346" t="s">
        <v>87</v>
      </c>
      <c r="D346" t="s">
        <v>2101</v>
      </c>
      <c r="E346" t="s">
        <v>2102</v>
      </c>
      <c r="F346" s="6" t="s">
        <v>6</v>
      </c>
      <c r="G346" t="s">
        <v>259</v>
      </c>
      <c r="H346" s="17"/>
    </row>
    <row r="347" spans="1:8" x14ac:dyDescent="0.25">
      <c r="A347" s="6">
        <v>345</v>
      </c>
      <c r="B347" t="s">
        <v>2103</v>
      </c>
      <c r="C347" t="s">
        <v>36</v>
      </c>
      <c r="D347" t="s">
        <v>2104</v>
      </c>
      <c r="E347" t="s">
        <v>2105</v>
      </c>
      <c r="F347" s="6" t="s">
        <v>6</v>
      </c>
      <c r="G347" t="s">
        <v>2106</v>
      </c>
      <c r="H347" s="17"/>
    </row>
    <row r="348" spans="1:8" x14ac:dyDescent="0.25">
      <c r="A348" s="6">
        <v>346</v>
      </c>
      <c r="B348" t="s">
        <v>2107</v>
      </c>
      <c r="C348" t="s">
        <v>36</v>
      </c>
      <c r="D348" t="s">
        <v>2108</v>
      </c>
      <c r="E348" t="s">
        <v>2109</v>
      </c>
      <c r="F348" s="6" t="s">
        <v>6</v>
      </c>
      <c r="G348" t="s">
        <v>2110</v>
      </c>
      <c r="H348" s="17"/>
    </row>
    <row r="349" spans="1:8" x14ac:dyDescent="0.25">
      <c r="A349" s="6">
        <v>347</v>
      </c>
      <c r="B349" t="s">
        <v>1840</v>
      </c>
      <c r="C349" t="s">
        <v>36</v>
      </c>
      <c r="D349" t="s">
        <v>2111</v>
      </c>
      <c r="E349" t="s">
        <v>2112</v>
      </c>
      <c r="F349" s="6" t="s">
        <v>6</v>
      </c>
      <c r="G349" t="s">
        <v>1843</v>
      </c>
      <c r="H349" s="17"/>
    </row>
    <row r="350" spans="1:8" x14ac:dyDescent="0.25">
      <c r="A350" s="6">
        <v>348</v>
      </c>
      <c r="B350" t="s">
        <v>1443</v>
      </c>
      <c r="C350" t="s">
        <v>87</v>
      </c>
      <c r="D350" t="s">
        <v>2113</v>
      </c>
      <c r="E350" t="s">
        <v>2114</v>
      </c>
      <c r="F350" s="6" t="s">
        <v>6</v>
      </c>
      <c r="G350" t="s">
        <v>1446</v>
      </c>
      <c r="H350" s="17"/>
    </row>
    <row r="351" spans="1:8" x14ac:dyDescent="0.25">
      <c r="A351" s="6">
        <v>349</v>
      </c>
      <c r="B351" t="s">
        <v>2115</v>
      </c>
      <c r="C351" t="s">
        <v>36</v>
      </c>
      <c r="D351" t="s">
        <v>2116</v>
      </c>
      <c r="E351" t="s">
        <v>2117</v>
      </c>
      <c r="F351" s="6" t="s">
        <v>6</v>
      </c>
      <c r="G351" t="s">
        <v>2118</v>
      </c>
      <c r="H351" s="17"/>
    </row>
    <row r="352" spans="1:8" x14ac:dyDescent="0.25">
      <c r="A352" s="6">
        <v>350</v>
      </c>
      <c r="B352" t="s">
        <v>2119</v>
      </c>
      <c r="C352" t="s">
        <v>1103</v>
      </c>
      <c r="D352" t="s">
        <v>2120</v>
      </c>
      <c r="E352" t="s">
        <v>2121</v>
      </c>
      <c r="F352" s="6" t="s">
        <v>6</v>
      </c>
      <c r="G352" t="s">
        <v>2122</v>
      </c>
      <c r="H352" s="17"/>
    </row>
    <row r="353" spans="1:8" x14ac:dyDescent="0.25">
      <c r="A353" s="6">
        <v>351</v>
      </c>
      <c r="B353" t="s">
        <v>2123</v>
      </c>
      <c r="C353" t="s">
        <v>36</v>
      </c>
      <c r="D353" t="s">
        <v>2124</v>
      </c>
      <c r="E353" t="s">
        <v>2125</v>
      </c>
      <c r="F353" s="6" t="s">
        <v>6</v>
      </c>
      <c r="G353" t="s">
        <v>2126</v>
      </c>
      <c r="H353" s="17"/>
    </row>
    <row r="354" spans="1:8" x14ac:dyDescent="0.25">
      <c r="A354" s="6">
        <v>352</v>
      </c>
      <c r="B354" t="s">
        <v>2127</v>
      </c>
      <c r="C354" t="s">
        <v>89</v>
      </c>
      <c r="D354" t="s">
        <v>2128</v>
      </c>
      <c r="E354" t="s">
        <v>2129</v>
      </c>
      <c r="F354" s="6" t="s">
        <v>6</v>
      </c>
      <c r="G354" t="s">
        <v>2130</v>
      </c>
      <c r="H354" s="17"/>
    </row>
    <row r="355" spans="1:8" x14ac:dyDescent="0.25">
      <c r="A355" s="6">
        <v>353</v>
      </c>
      <c r="B355" t="s">
        <v>2131</v>
      </c>
      <c r="C355" t="s">
        <v>36</v>
      </c>
      <c r="D355" t="s">
        <v>2132</v>
      </c>
      <c r="E355" t="s">
        <v>2133</v>
      </c>
      <c r="F355" s="6" t="s">
        <v>6</v>
      </c>
      <c r="G355" t="s">
        <v>2134</v>
      </c>
      <c r="H355" s="17"/>
    </row>
    <row r="356" spans="1:8" x14ac:dyDescent="0.25">
      <c r="A356" s="6">
        <v>354</v>
      </c>
      <c r="B356" t="s">
        <v>1859</v>
      </c>
      <c r="C356" t="s">
        <v>36</v>
      </c>
      <c r="D356" t="s">
        <v>2135</v>
      </c>
      <c r="E356" t="s">
        <v>2136</v>
      </c>
      <c r="F356" s="6" t="s">
        <v>6</v>
      </c>
      <c r="G356" t="s">
        <v>1862</v>
      </c>
      <c r="H356" s="17"/>
    </row>
    <row r="357" spans="1:8" x14ac:dyDescent="0.25">
      <c r="A357" s="6">
        <v>355</v>
      </c>
      <c r="B357" t="s">
        <v>2137</v>
      </c>
      <c r="C357" t="s">
        <v>36</v>
      </c>
      <c r="D357" t="s">
        <v>2138</v>
      </c>
      <c r="E357" t="s">
        <v>2139</v>
      </c>
      <c r="F357" s="6" t="s">
        <v>6</v>
      </c>
      <c r="G357" t="s">
        <v>2140</v>
      </c>
      <c r="H357" s="17"/>
    </row>
    <row r="358" spans="1:8" x14ac:dyDescent="0.25">
      <c r="A358" s="6">
        <v>356</v>
      </c>
      <c r="B358" t="s">
        <v>2141</v>
      </c>
      <c r="C358" t="s">
        <v>29</v>
      </c>
      <c r="D358" t="s">
        <v>2142</v>
      </c>
      <c r="E358" t="s">
        <v>2143</v>
      </c>
      <c r="F358" s="6" t="s">
        <v>6</v>
      </c>
      <c r="G358" t="s">
        <v>2144</v>
      </c>
      <c r="H358" s="17"/>
    </row>
    <row r="359" spans="1:8" x14ac:dyDescent="0.25">
      <c r="A359" s="6">
        <v>357</v>
      </c>
      <c r="B359" t="s">
        <v>278</v>
      </c>
      <c r="C359" t="s">
        <v>1103</v>
      </c>
      <c r="D359" t="s">
        <v>2145</v>
      </c>
      <c r="E359" t="s">
        <v>2146</v>
      </c>
      <c r="F359" s="6" t="s">
        <v>6</v>
      </c>
      <c r="G359" t="s">
        <v>236</v>
      </c>
      <c r="H359" s="17"/>
    </row>
    <row r="360" spans="1:8" x14ac:dyDescent="0.25">
      <c r="A360" s="6">
        <v>358</v>
      </c>
      <c r="B360" t="s">
        <v>278</v>
      </c>
      <c r="C360" t="s">
        <v>1103</v>
      </c>
      <c r="D360" t="s">
        <v>201</v>
      </c>
      <c r="E360" t="s">
        <v>202</v>
      </c>
      <c r="F360" s="6" t="s">
        <v>6</v>
      </c>
      <c r="G360" t="s">
        <v>236</v>
      </c>
      <c r="H360" s="17"/>
    </row>
    <row r="361" spans="1:8" x14ac:dyDescent="0.25">
      <c r="A361" s="6">
        <v>359</v>
      </c>
      <c r="B361" t="s">
        <v>309</v>
      </c>
      <c r="C361" t="s">
        <v>87</v>
      </c>
      <c r="D361" t="s">
        <v>211</v>
      </c>
      <c r="E361" t="s">
        <v>212</v>
      </c>
      <c r="F361" s="6" t="s">
        <v>6</v>
      </c>
      <c r="G361" t="s">
        <v>268</v>
      </c>
      <c r="H361" s="17"/>
    </row>
    <row r="362" spans="1:8" x14ac:dyDescent="0.25">
      <c r="A362" s="6">
        <v>360</v>
      </c>
      <c r="B362" t="s">
        <v>24</v>
      </c>
      <c r="C362" t="s">
        <v>25</v>
      </c>
      <c r="D362" t="s">
        <v>165</v>
      </c>
      <c r="E362" t="s">
        <v>166</v>
      </c>
      <c r="F362" s="6" t="s">
        <v>6</v>
      </c>
      <c r="G362" t="s">
        <v>251</v>
      </c>
      <c r="H362" s="17"/>
    </row>
    <row r="363" spans="1:8" x14ac:dyDescent="0.25">
      <c r="A363" s="6">
        <v>361</v>
      </c>
      <c r="B363" t="s">
        <v>2147</v>
      </c>
      <c r="C363" t="s">
        <v>29</v>
      </c>
      <c r="D363" t="s">
        <v>2148</v>
      </c>
      <c r="E363" t="s">
        <v>2149</v>
      </c>
      <c r="F363" s="6" t="s">
        <v>6</v>
      </c>
      <c r="G363" t="s">
        <v>2150</v>
      </c>
      <c r="H363" s="17"/>
    </row>
    <row r="364" spans="1:8" x14ac:dyDescent="0.25">
      <c r="A364" s="6">
        <v>362</v>
      </c>
      <c r="B364" t="s">
        <v>1371</v>
      </c>
      <c r="C364" t="s">
        <v>73</v>
      </c>
      <c r="D364" t="s">
        <v>2151</v>
      </c>
      <c r="E364" t="s">
        <v>2152</v>
      </c>
      <c r="F364" s="6" t="s">
        <v>6</v>
      </c>
      <c r="G364" t="s">
        <v>1374</v>
      </c>
      <c r="H364" s="17"/>
    </row>
    <row r="365" spans="1:8" x14ac:dyDescent="0.25">
      <c r="A365" s="6">
        <v>363</v>
      </c>
      <c r="B365" t="s">
        <v>2153</v>
      </c>
      <c r="C365" t="s">
        <v>1178</v>
      </c>
      <c r="D365" t="s">
        <v>2154</v>
      </c>
      <c r="E365" t="s">
        <v>2155</v>
      </c>
      <c r="F365" s="6" t="s">
        <v>6</v>
      </c>
      <c r="G365" t="s">
        <v>2156</v>
      </c>
      <c r="H365" s="17"/>
    </row>
    <row r="366" spans="1:8" x14ac:dyDescent="0.25">
      <c r="A366" s="6">
        <v>364</v>
      </c>
      <c r="B366" t="s">
        <v>2157</v>
      </c>
      <c r="C366" t="s">
        <v>93</v>
      </c>
      <c r="D366" t="s">
        <v>2158</v>
      </c>
      <c r="E366" t="s">
        <v>2159</v>
      </c>
      <c r="F366" s="6" t="s">
        <v>6</v>
      </c>
      <c r="G366" t="s">
        <v>2160</v>
      </c>
      <c r="H366" s="17"/>
    </row>
    <row r="367" spans="1:8" x14ac:dyDescent="0.25">
      <c r="A367" s="6">
        <v>365</v>
      </c>
      <c r="B367" t="s">
        <v>1225</v>
      </c>
      <c r="C367" t="s">
        <v>36</v>
      </c>
      <c r="D367" t="s">
        <v>2161</v>
      </c>
      <c r="E367" t="s">
        <v>2162</v>
      </c>
      <c r="F367" s="6" t="s">
        <v>6</v>
      </c>
      <c r="G367" t="s">
        <v>1228</v>
      </c>
      <c r="H367" s="17"/>
    </row>
    <row r="368" spans="1:8" x14ac:dyDescent="0.25">
      <c r="A368" s="6">
        <v>366</v>
      </c>
      <c r="B368" t="s">
        <v>2163</v>
      </c>
      <c r="C368" t="s">
        <v>1230</v>
      </c>
      <c r="D368" t="s">
        <v>2164</v>
      </c>
      <c r="E368" t="s">
        <v>2165</v>
      </c>
      <c r="F368" s="6" t="s">
        <v>6</v>
      </c>
      <c r="G368" t="s">
        <v>2166</v>
      </c>
      <c r="H368" s="17"/>
    </row>
    <row r="369" spans="1:8" x14ac:dyDescent="0.25">
      <c r="A369" s="6">
        <v>367</v>
      </c>
      <c r="B369" t="s">
        <v>1524</v>
      </c>
      <c r="C369" t="s">
        <v>87</v>
      </c>
      <c r="D369" t="s">
        <v>2167</v>
      </c>
      <c r="E369" t="s">
        <v>2168</v>
      </c>
      <c r="F369" s="6" t="s">
        <v>6</v>
      </c>
      <c r="G369" t="s">
        <v>1527</v>
      </c>
      <c r="H369" s="17"/>
    </row>
    <row r="370" spans="1:8" x14ac:dyDescent="0.25">
      <c r="A370" s="6">
        <v>368</v>
      </c>
      <c r="B370" t="s">
        <v>2169</v>
      </c>
      <c r="C370" t="s">
        <v>70</v>
      </c>
      <c r="D370" t="s">
        <v>2170</v>
      </c>
      <c r="E370" t="s">
        <v>2171</v>
      </c>
      <c r="F370" s="6" t="s">
        <v>6</v>
      </c>
      <c r="G370" t="s">
        <v>2172</v>
      </c>
      <c r="H370" s="17"/>
    </row>
    <row r="371" spans="1:8" x14ac:dyDescent="0.25">
      <c r="A371" s="6">
        <v>369</v>
      </c>
      <c r="B371" t="s">
        <v>2173</v>
      </c>
      <c r="C371" t="s">
        <v>36</v>
      </c>
      <c r="D371" t="s">
        <v>2174</v>
      </c>
      <c r="E371" t="s">
        <v>2175</v>
      </c>
      <c r="F371" s="6" t="s">
        <v>6</v>
      </c>
      <c r="G371" t="s">
        <v>2176</v>
      </c>
      <c r="H371" s="17"/>
    </row>
    <row r="372" spans="1:8" x14ac:dyDescent="0.25">
      <c r="A372" s="6">
        <v>370</v>
      </c>
      <c r="B372" t="s">
        <v>2177</v>
      </c>
      <c r="C372" t="s">
        <v>36</v>
      </c>
      <c r="D372" t="s">
        <v>2178</v>
      </c>
      <c r="E372" t="s">
        <v>2179</v>
      </c>
      <c r="F372" s="6" t="s">
        <v>6</v>
      </c>
      <c r="G372" t="s">
        <v>2180</v>
      </c>
      <c r="H372" s="17"/>
    </row>
    <row r="373" spans="1:8" x14ac:dyDescent="0.25">
      <c r="A373" s="6">
        <v>371</v>
      </c>
      <c r="B373" t="s">
        <v>1469</v>
      </c>
      <c r="C373" t="s">
        <v>23</v>
      </c>
      <c r="D373" t="s">
        <v>2181</v>
      </c>
      <c r="E373" t="s">
        <v>2182</v>
      </c>
      <c r="F373" s="6" t="s">
        <v>6</v>
      </c>
      <c r="G373" t="s">
        <v>1472</v>
      </c>
      <c r="H373" s="17"/>
    </row>
    <row r="374" spans="1:8" x14ac:dyDescent="0.25">
      <c r="A374" s="6">
        <v>372</v>
      </c>
      <c r="B374" t="s">
        <v>1048</v>
      </c>
      <c r="C374" t="s">
        <v>36</v>
      </c>
      <c r="D374" t="s">
        <v>2183</v>
      </c>
      <c r="E374" t="s">
        <v>1619</v>
      </c>
      <c r="F374" s="6" t="s">
        <v>6</v>
      </c>
      <c r="G374" t="s">
        <v>1051</v>
      </c>
      <c r="H374" s="17"/>
    </row>
    <row r="375" spans="1:8" x14ac:dyDescent="0.25">
      <c r="A375" s="6">
        <v>373</v>
      </c>
      <c r="B375" t="s">
        <v>2062</v>
      </c>
      <c r="C375" t="s">
        <v>1183</v>
      </c>
      <c r="D375" t="s">
        <v>2184</v>
      </c>
      <c r="E375" t="s">
        <v>2185</v>
      </c>
      <c r="F375" s="6" t="s">
        <v>6</v>
      </c>
      <c r="G375" t="s">
        <v>2065</v>
      </c>
      <c r="H375" s="17"/>
    </row>
    <row r="376" spans="1:8" x14ac:dyDescent="0.25">
      <c r="A376" s="6">
        <v>374</v>
      </c>
      <c r="B376" t="s">
        <v>304</v>
      </c>
      <c r="C376" t="s">
        <v>36</v>
      </c>
      <c r="D376" t="s">
        <v>2186</v>
      </c>
      <c r="E376" t="s">
        <v>2187</v>
      </c>
      <c r="F376" s="6" t="s">
        <v>6</v>
      </c>
      <c r="G376" t="s">
        <v>263</v>
      </c>
      <c r="H376" s="17"/>
    </row>
    <row r="377" spans="1:8" x14ac:dyDescent="0.25">
      <c r="A377" s="6">
        <v>375</v>
      </c>
      <c r="B377" t="s">
        <v>2043</v>
      </c>
      <c r="C377" t="s">
        <v>25</v>
      </c>
      <c r="D377" t="s">
        <v>2188</v>
      </c>
      <c r="E377" t="s">
        <v>2189</v>
      </c>
      <c r="F377" s="6" t="s">
        <v>6</v>
      </c>
      <c r="G377" t="s">
        <v>2046</v>
      </c>
      <c r="H377" s="17"/>
    </row>
    <row r="378" spans="1:8" x14ac:dyDescent="0.25">
      <c r="A378" s="6">
        <v>376</v>
      </c>
      <c r="B378" t="s">
        <v>2190</v>
      </c>
      <c r="C378" t="s">
        <v>71</v>
      </c>
      <c r="D378" t="s">
        <v>2191</v>
      </c>
      <c r="E378" t="s">
        <v>2192</v>
      </c>
      <c r="F378" s="6" t="s">
        <v>6</v>
      </c>
      <c r="G378" t="s">
        <v>2193</v>
      </c>
      <c r="H378" s="17"/>
    </row>
    <row r="379" spans="1:8" x14ac:dyDescent="0.25">
      <c r="A379" s="6">
        <v>377</v>
      </c>
      <c r="B379" t="s">
        <v>2194</v>
      </c>
      <c r="C379" t="s">
        <v>20</v>
      </c>
      <c r="D379" t="s">
        <v>2195</v>
      </c>
      <c r="E379" t="s">
        <v>2196</v>
      </c>
      <c r="F379" s="6" t="s">
        <v>6</v>
      </c>
      <c r="G379" t="s">
        <v>2197</v>
      </c>
      <c r="H379" s="17"/>
    </row>
    <row r="380" spans="1:8" x14ac:dyDescent="0.25">
      <c r="A380" s="6">
        <v>378</v>
      </c>
      <c r="B380" t="s">
        <v>2198</v>
      </c>
      <c r="C380" t="s">
        <v>36</v>
      </c>
      <c r="D380" t="s">
        <v>2199</v>
      </c>
      <c r="E380" t="s">
        <v>2200</v>
      </c>
      <c r="F380" s="6" t="s">
        <v>6</v>
      </c>
      <c r="G380" t="s">
        <v>2201</v>
      </c>
      <c r="H380" s="17"/>
    </row>
    <row r="381" spans="1:8" x14ac:dyDescent="0.25">
      <c r="A381" s="6">
        <v>379</v>
      </c>
      <c r="B381" t="s">
        <v>7</v>
      </c>
      <c r="C381" t="s">
        <v>8</v>
      </c>
      <c r="D381" t="s">
        <v>139</v>
      </c>
      <c r="E381" t="s">
        <v>140</v>
      </c>
      <c r="F381" s="6" t="s">
        <v>6</v>
      </c>
      <c r="G381" t="s">
        <v>9</v>
      </c>
      <c r="H381" s="17"/>
    </row>
    <row r="382" spans="1:8" x14ac:dyDescent="0.25">
      <c r="A382" s="6">
        <v>380</v>
      </c>
      <c r="B382" t="s">
        <v>2202</v>
      </c>
      <c r="C382" t="s">
        <v>36</v>
      </c>
      <c r="D382" t="s">
        <v>2203</v>
      </c>
      <c r="E382" t="s">
        <v>2204</v>
      </c>
      <c r="F382" s="6" t="s">
        <v>6</v>
      </c>
      <c r="G382" t="s">
        <v>2205</v>
      </c>
      <c r="H382" s="17"/>
    </row>
    <row r="383" spans="1:8" x14ac:dyDescent="0.25">
      <c r="A383" s="6">
        <v>381</v>
      </c>
      <c r="B383" t="s">
        <v>1927</v>
      </c>
      <c r="C383" t="s">
        <v>36</v>
      </c>
      <c r="D383" t="s">
        <v>2206</v>
      </c>
      <c r="E383" t="s">
        <v>2207</v>
      </c>
      <c r="F383" s="6" t="s">
        <v>6</v>
      </c>
      <c r="G383" t="s">
        <v>1930</v>
      </c>
      <c r="H383" s="17"/>
    </row>
    <row r="384" spans="1:8" x14ac:dyDescent="0.25">
      <c r="A384" s="6">
        <v>382</v>
      </c>
      <c r="B384" t="s">
        <v>2208</v>
      </c>
      <c r="C384" t="s">
        <v>1845</v>
      </c>
      <c r="D384" t="s">
        <v>2209</v>
      </c>
      <c r="E384" t="s">
        <v>2210</v>
      </c>
      <c r="F384" s="6" t="s">
        <v>6</v>
      </c>
      <c r="G384" t="s">
        <v>2211</v>
      </c>
      <c r="H384" s="17"/>
    </row>
    <row r="385" spans="1:8" x14ac:dyDescent="0.25">
      <c r="A385" s="6">
        <v>383</v>
      </c>
      <c r="B385" t="s">
        <v>22</v>
      </c>
      <c r="C385" t="s">
        <v>10</v>
      </c>
      <c r="D385" t="s">
        <v>2212</v>
      </c>
      <c r="E385" t="s">
        <v>2213</v>
      </c>
      <c r="F385" s="6" t="s">
        <v>6</v>
      </c>
      <c r="G385" t="s">
        <v>1735</v>
      </c>
      <c r="H385" s="17"/>
    </row>
    <row r="386" spans="1:8" x14ac:dyDescent="0.25">
      <c r="A386" s="6">
        <v>384</v>
      </c>
      <c r="B386" t="s">
        <v>2214</v>
      </c>
      <c r="C386" t="s">
        <v>1919</v>
      </c>
      <c r="D386" t="s">
        <v>2215</v>
      </c>
      <c r="E386" t="s">
        <v>1074</v>
      </c>
      <c r="F386" s="6" t="s">
        <v>6</v>
      </c>
      <c r="G386" t="s">
        <v>2216</v>
      </c>
      <c r="H386" s="17"/>
    </row>
    <row r="387" spans="1:8" x14ac:dyDescent="0.25">
      <c r="A387" s="6">
        <v>385</v>
      </c>
      <c r="B387" t="s">
        <v>1299</v>
      </c>
      <c r="C387" t="s">
        <v>71</v>
      </c>
      <c r="D387" t="s">
        <v>2217</v>
      </c>
      <c r="E387" t="s">
        <v>2218</v>
      </c>
      <c r="F387" s="6" t="s">
        <v>6</v>
      </c>
      <c r="G387" t="s">
        <v>1302</v>
      </c>
      <c r="H387" s="17"/>
    </row>
    <row r="388" spans="1:8" x14ac:dyDescent="0.25">
      <c r="A388" s="6">
        <v>386</v>
      </c>
      <c r="B388" t="s">
        <v>2219</v>
      </c>
      <c r="C388" t="s">
        <v>10</v>
      </c>
      <c r="D388" t="s">
        <v>2220</v>
      </c>
      <c r="E388" t="s">
        <v>2221</v>
      </c>
      <c r="F388" s="6" t="s">
        <v>6</v>
      </c>
      <c r="G388" t="s">
        <v>2222</v>
      </c>
      <c r="H388" s="17"/>
    </row>
    <row r="389" spans="1:8" x14ac:dyDescent="0.25">
      <c r="A389" s="6">
        <v>387</v>
      </c>
      <c r="B389" t="s">
        <v>2223</v>
      </c>
      <c r="C389" t="s">
        <v>102</v>
      </c>
      <c r="D389" t="s">
        <v>2224</v>
      </c>
      <c r="E389" t="s">
        <v>2225</v>
      </c>
      <c r="F389" s="6" t="s">
        <v>6</v>
      </c>
      <c r="G389" t="s">
        <v>2226</v>
      </c>
      <c r="H389" s="17"/>
    </row>
    <row r="390" spans="1:8" x14ac:dyDescent="0.25">
      <c r="A390" s="6">
        <v>388</v>
      </c>
      <c r="B390" t="s">
        <v>1512</v>
      </c>
      <c r="C390" t="s">
        <v>87</v>
      </c>
      <c r="D390" t="s">
        <v>2227</v>
      </c>
      <c r="E390" t="s">
        <v>2228</v>
      </c>
      <c r="F390" s="6" t="s">
        <v>6</v>
      </c>
      <c r="G390" t="s">
        <v>1515</v>
      </c>
      <c r="H390" s="17"/>
    </row>
    <row r="391" spans="1:8" x14ac:dyDescent="0.25">
      <c r="A391" s="6">
        <v>389</v>
      </c>
      <c r="B391" t="s">
        <v>2229</v>
      </c>
      <c r="C391" t="s">
        <v>87</v>
      </c>
      <c r="D391" t="s">
        <v>2230</v>
      </c>
      <c r="E391" t="s">
        <v>2231</v>
      </c>
      <c r="F391" s="6" t="s">
        <v>6</v>
      </c>
      <c r="G391" t="s">
        <v>2232</v>
      </c>
      <c r="H391" s="17"/>
    </row>
    <row r="392" spans="1:8" x14ac:dyDescent="0.25">
      <c r="A392" s="6">
        <v>390</v>
      </c>
      <c r="B392" t="s">
        <v>2233</v>
      </c>
      <c r="C392" t="s">
        <v>36</v>
      </c>
      <c r="D392" t="s">
        <v>2234</v>
      </c>
      <c r="E392" t="s">
        <v>2235</v>
      </c>
      <c r="F392" s="6" t="s">
        <v>6</v>
      </c>
      <c r="G392" t="s">
        <v>2236</v>
      </c>
      <c r="H392" s="17"/>
    </row>
    <row r="393" spans="1:8" x14ac:dyDescent="0.25">
      <c r="A393" s="6">
        <v>391</v>
      </c>
      <c r="B393" t="s">
        <v>2237</v>
      </c>
      <c r="C393" t="s">
        <v>20</v>
      </c>
      <c r="D393" t="s">
        <v>2238</v>
      </c>
      <c r="E393" t="s">
        <v>2239</v>
      </c>
      <c r="F393" s="6" t="s">
        <v>6</v>
      </c>
      <c r="G393" t="s">
        <v>2240</v>
      </c>
      <c r="H393" s="17"/>
    </row>
    <row r="394" spans="1:8" x14ac:dyDescent="0.25">
      <c r="A394" s="6">
        <v>392</v>
      </c>
      <c r="B394" t="s">
        <v>2241</v>
      </c>
      <c r="C394" t="s">
        <v>36</v>
      </c>
      <c r="D394" t="s">
        <v>2242</v>
      </c>
      <c r="E394" t="s">
        <v>2243</v>
      </c>
      <c r="F394" s="6" t="s">
        <v>6</v>
      </c>
      <c r="G394" t="s">
        <v>2244</v>
      </c>
      <c r="H394" s="17"/>
    </row>
    <row r="395" spans="1:8" x14ac:dyDescent="0.25">
      <c r="A395" s="6">
        <v>393</v>
      </c>
      <c r="B395" t="s">
        <v>1566</v>
      </c>
      <c r="C395" t="s">
        <v>36</v>
      </c>
      <c r="D395" t="s">
        <v>2245</v>
      </c>
      <c r="E395" t="s">
        <v>2246</v>
      </c>
      <c r="F395" s="6" t="s">
        <v>6</v>
      </c>
      <c r="G395" t="s">
        <v>1569</v>
      </c>
      <c r="H395" s="17"/>
    </row>
    <row r="396" spans="1:8" x14ac:dyDescent="0.25">
      <c r="A396" s="6">
        <v>394</v>
      </c>
      <c r="B396" t="s">
        <v>2023</v>
      </c>
      <c r="C396" t="s">
        <v>36</v>
      </c>
      <c r="D396" t="s">
        <v>2247</v>
      </c>
      <c r="E396" t="s">
        <v>2248</v>
      </c>
      <c r="F396" s="6" t="s">
        <v>6</v>
      </c>
      <c r="G396" t="s">
        <v>2026</v>
      </c>
      <c r="H396" s="17"/>
    </row>
    <row r="397" spans="1:8" x14ac:dyDescent="0.25">
      <c r="A397" s="6">
        <v>395</v>
      </c>
      <c r="B397" t="s">
        <v>2249</v>
      </c>
      <c r="C397" t="s">
        <v>93</v>
      </c>
      <c r="D397" t="s">
        <v>2250</v>
      </c>
      <c r="E397" t="s">
        <v>2251</v>
      </c>
      <c r="F397" s="6" t="s">
        <v>6</v>
      </c>
      <c r="G397" t="s">
        <v>2252</v>
      </c>
      <c r="H397" s="17"/>
    </row>
    <row r="398" spans="1:8" x14ac:dyDescent="0.25">
      <c r="A398" s="6">
        <v>396</v>
      </c>
      <c r="B398" t="s">
        <v>1714</v>
      </c>
      <c r="C398" t="s">
        <v>69</v>
      </c>
      <c r="D398" t="s">
        <v>2253</v>
      </c>
      <c r="E398" t="s">
        <v>2254</v>
      </c>
      <c r="F398" s="6" t="s">
        <v>6</v>
      </c>
      <c r="G398" t="s">
        <v>1717</v>
      </c>
      <c r="H398" s="17"/>
    </row>
    <row r="399" spans="1:8" x14ac:dyDescent="0.25">
      <c r="A399" s="6">
        <v>397</v>
      </c>
      <c r="B399" t="s">
        <v>1056</v>
      </c>
      <c r="C399" t="s">
        <v>36</v>
      </c>
      <c r="D399" t="s">
        <v>2255</v>
      </c>
      <c r="E399" t="s">
        <v>2256</v>
      </c>
      <c r="F399" s="6" t="s">
        <v>6</v>
      </c>
      <c r="G399" t="s">
        <v>1059</v>
      </c>
      <c r="H399" s="17"/>
    </row>
    <row r="400" spans="1:8" x14ac:dyDescent="0.25">
      <c r="A400" s="6">
        <v>398</v>
      </c>
      <c r="B400" t="s">
        <v>2257</v>
      </c>
      <c r="C400" t="s">
        <v>1103</v>
      </c>
      <c r="D400" t="s">
        <v>2258</v>
      </c>
      <c r="E400" t="s">
        <v>2259</v>
      </c>
      <c r="F400" s="6" t="s">
        <v>6</v>
      </c>
      <c r="G400" t="s">
        <v>2260</v>
      </c>
      <c r="H400" s="17"/>
    </row>
    <row r="401" spans="1:8" x14ac:dyDescent="0.25">
      <c r="A401" s="6">
        <v>399</v>
      </c>
      <c r="B401" t="s">
        <v>2261</v>
      </c>
      <c r="C401" t="s">
        <v>2262</v>
      </c>
      <c r="D401" t="s">
        <v>2263</v>
      </c>
      <c r="E401" t="s">
        <v>2264</v>
      </c>
      <c r="F401" s="6" t="s">
        <v>6</v>
      </c>
      <c r="G401" t="s">
        <v>2265</v>
      </c>
      <c r="H401" s="17"/>
    </row>
    <row r="402" spans="1:8" x14ac:dyDescent="0.25">
      <c r="A402" s="6">
        <v>400</v>
      </c>
      <c r="B402" t="s">
        <v>2237</v>
      </c>
      <c r="C402" t="s">
        <v>20</v>
      </c>
      <c r="D402" t="s">
        <v>2266</v>
      </c>
      <c r="E402" t="s">
        <v>2267</v>
      </c>
      <c r="F402" s="6" t="s">
        <v>6</v>
      </c>
      <c r="G402" t="s">
        <v>2240</v>
      </c>
      <c r="H402" s="17"/>
    </row>
    <row r="403" spans="1:8" x14ac:dyDescent="0.25">
      <c r="A403" s="6">
        <v>401</v>
      </c>
      <c r="B403" t="s">
        <v>2268</v>
      </c>
      <c r="C403" t="s">
        <v>36</v>
      </c>
      <c r="D403" t="s">
        <v>2269</v>
      </c>
      <c r="E403" t="s">
        <v>2270</v>
      </c>
      <c r="F403" s="6" t="s">
        <v>6</v>
      </c>
      <c r="G403" t="s">
        <v>2271</v>
      </c>
      <c r="H403" s="17"/>
    </row>
    <row r="404" spans="1:8" x14ac:dyDescent="0.25">
      <c r="A404" s="6">
        <v>402</v>
      </c>
      <c r="B404" t="s">
        <v>2272</v>
      </c>
      <c r="C404" t="s">
        <v>1538</v>
      </c>
      <c r="D404" t="s">
        <v>2273</v>
      </c>
      <c r="E404" t="s">
        <v>2274</v>
      </c>
      <c r="F404" s="6" t="s">
        <v>6</v>
      </c>
      <c r="G404" t="s">
        <v>2275</v>
      </c>
      <c r="H404" s="17"/>
    </row>
    <row r="405" spans="1:8" x14ac:dyDescent="0.25">
      <c r="A405" s="6">
        <v>403</v>
      </c>
      <c r="B405" t="s">
        <v>2276</v>
      </c>
      <c r="C405" t="s">
        <v>36</v>
      </c>
      <c r="D405" t="s">
        <v>2277</v>
      </c>
      <c r="E405" t="s">
        <v>2278</v>
      </c>
      <c r="F405" s="6" t="s">
        <v>6</v>
      </c>
      <c r="G405" t="s">
        <v>2279</v>
      </c>
      <c r="H405" s="17"/>
    </row>
    <row r="406" spans="1:8" x14ac:dyDescent="0.25">
      <c r="A406" s="6">
        <v>404</v>
      </c>
      <c r="B406" t="s">
        <v>275</v>
      </c>
      <c r="C406" t="s">
        <v>1103</v>
      </c>
      <c r="D406" t="s">
        <v>2280</v>
      </c>
      <c r="E406" t="s">
        <v>2281</v>
      </c>
      <c r="F406" s="6" t="s">
        <v>6</v>
      </c>
      <c r="G406" t="s">
        <v>233</v>
      </c>
      <c r="H406" s="17"/>
    </row>
    <row r="407" spans="1:8" x14ac:dyDescent="0.25">
      <c r="A407" s="6">
        <v>405</v>
      </c>
      <c r="B407" t="s">
        <v>2282</v>
      </c>
      <c r="C407" t="s">
        <v>1183</v>
      </c>
      <c r="D407" t="s">
        <v>2283</v>
      </c>
      <c r="E407" t="s">
        <v>2284</v>
      </c>
      <c r="F407" s="6" t="s">
        <v>6</v>
      </c>
      <c r="G407" t="s">
        <v>2285</v>
      </c>
      <c r="H407" s="17"/>
    </row>
    <row r="408" spans="1:8" x14ac:dyDescent="0.25">
      <c r="A408" s="6">
        <v>406</v>
      </c>
      <c r="B408" t="s">
        <v>1165</v>
      </c>
      <c r="C408" t="s">
        <v>1103</v>
      </c>
      <c r="D408" t="s">
        <v>2286</v>
      </c>
      <c r="E408" t="s">
        <v>2287</v>
      </c>
      <c r="F408" s="6" t="s">
        <v>6</v>
      </c>
      <c r="G408" t="s">
        <v>1168</v>
      </c>
      <c r="H408" s="17"/>
    </row>
    <row r="409" spans="1:8" x14ac:dyDescent="0.25">
      <c r="A409" s="6">
        <v>407</v>
      </c>
      <c r="B409" t="s">
        <v>1638</v>
      </c>
      <c r="C409" t="s">
        <v>36</v>
      </c>
      <c r="D409" t="s">
        <v>2288</v>
      </c>
      <c r="E409" t="s">
        <v>2289</v>
      </c>
      <c r="F409" s="6" t="s">
        <v>6</v>
      </c>
      <c r="G409" t="s">
        <v>1641</v>
      </c>
      <c r="H409" s="17"/>
    </row>
    <row r="410" spans="1:8" x14ac:dyDescent="0.25">
      <c r="A410" s="6">
        <v>408</v>
      </c>
      <c r="B410" t="s">
        <v>2290</v>
      </c>
      <c r="C410" t="s">
        <v>93</v>
      </c>
      <c r="D410" t="s">
        <v>2291</v>
      </c>
      <c r="E410" t="s">
        <v>2292</v>
      </c>
      <c r="F410" s="6" t="s">
        <v>6</v>
      </c>
      <c r="G410" t="s">
        <v>2293</v>
      </c>
      <c r="H410" s="17"/>
    </row>
    <row r="411" spans="1:8" x14ac:dyDescent="0.25">
      <c r="A411" s="6">
        <v>409</v>
      </c>
      <c r="B411" t="s">
        <v>2294</v>
      </c>
      <c r="C411" t="s">
        <v>87</v>
      </c>
      <c r="D411" t="s">
        <v>2295</v>
      </c>
      <c r="E411" t="s">
        <v>2296</v>
      </c>
      <c r="F411" s="6" t="s">
        <v>6</v>
      </c>
      <c r="G411" t="s">
        <v>2297</v>
      </c>
      <c r="H411" s="17"/>
    </row>
    <row r="412" spans="1:8" x14ac:dyDescent="0.25">
      <c r="A412" s="6">
        <v>410</v>
      </c>
      <c r="B412" t="s">
        <v>1403</v>
      </c>
      <c r="C412" t="s">
        <v>71</v>
      </c>
      <c r="D412" t="s">
        <v>2298</v>
      </c>
      <c r="E412" t="s">
        <v>2299</v>
      </c>
      <c r="F412" s="6" t="s">
        <v>6</v>
      </c>
      <c r="G412" t="s">
        <v>1406</v>
      </c>
      <c r="H412" s="17"/>
    </row>
    <row r="413" spans="1:8" x14ac:dyDescent="0.25">
      <c r="A413" s="6">
        <v>411</v>
      </c>
      <c r="B413" t="s">
        <v>1670</v>
      </c>
      <c r="C413" t="s">
        <v>16</v>
      </c>
      <c r="D413" t="s">
        <v>2300</v>
      </c>
      <c r="E413" t="s">
        <v>2301</v>
      </c>
      <c r="F413" s="6" t="s">
        <v>6</v>
      </c>
      <c r="G413" t="s">
        <v>1673</v>
      </c>
      <c r="H413" s="17"/>
    </row>
    <row r="414" spans="1:8" x14ac:dyDescent="0.25">
      <c r="A414" s="6">
        <v>412</v>
      </c>
      <c r="B414" t="s">
        <v>24</v>
      </c>
      <c r="C414" t="s">
        <v>25</v>
      </c>
      <c r="D414" t="s">
        <v>2302</v>
      </c>
      <c r="E414" t="s">
        <v>2303</v>
      </c>
      <c r="F414" s="6" t="s">
        <v>6</v>
      </c>
      <c r="G414" t="s">
        <v>251</v>
      </c>
      <c r="H414" s="17"/>
    </row>
    <row r="415" spans="1:8" x14ac:dyDescent="0.25">
      <c r="A415" s="6">
        <v>413</v>
      </c>
      <c r="B415" t="s">
        <v>2304</v>
      </c>
      <c r="C415" t="s">
        <v>93</v>
      </c>
      <c r="D415" t="s">
        <v>2305</v>
      </c>
      <c r="E415" t="s">
        <v>2306</v>
      </c>
      <c r="F415" s="6" t="s">
        <v>6</v>
      </c>
      <c r="G415" t="s">
        <v>2307</v>
      </c>
      <c r="H415" s="17"/>
    </row>
    <row r="416" spans="1:8" x14ac:dyDescent="0.25">
      <c r="A416" s="6">
        <v>414</v>
      </c>
      <c r="B416" t="s">
        <v>2308</v>
      </c>
      <c r="C416" t="s">
        <v>36</v>
      </c>
      <c r="D416" t="s">
        <v>2309</v>
      </c>
      <c r="E416" t="s">
        <v>2310</v>
      </c>
      <c r="F416" s="6" t="s">
        <v>6</v>
      </c>
      <c r="G416" t="s">
        <v>2311</v>
      </c>
      <c r="H416" s="17"/>
    </row>
    <row r="417" spans="1:8" x14ac:dyDescent="0.25">
      <c r="A417" s="6">
        <v>415</v>
      </c>
      <c r="B417" t="s">
        <v>108</v>
      </c>
      <c r="C417" t="s">
        <v>30</v>
      </c>
      <c r="D417" t="s">
        <v>2312</v>
      </c>
      <c r="E417" t="s">
        <v>2313</v>
      </c>
      <c r="F417" s="6" t="s">
        <v>6</v>
      </c>
      <c r="G417" t="s">
        <v>31</v>
      </c>
      <c r="H417" s="17"/>
    </row>
    <row r="418" spans="1:8" x14ac:dyDescent="0.25">
      <c r="A418" s="6">
        <v>416</v>
      </c>
      <c r="B418" t="s">
        <v>2137</v>
      </c>
      <c r="C418" t="s">
        <v>36</v>
      </c>
      <c r="D418" t="s">
        <v>2314</v>
      </c>
      <c r="E418" t="s">
        <v>2315</v>
      </c>
      <c r="F418" s="6" t="s">
        <v>6</v>
      </c>
      <c r="G418" t="s">
        <v>2140</v>
      </c>
      <c r="H418" s="17"/>
    </row>
    <row r="419" spans="1:8" x14ac:dyDescent="0.25">
      <c r="A419" s="6">
        <v>417</v>
      </c>
      <c r="B419" t="s">
        <v>1654</v>
      </c>
      <c r="C419" t="s">
        <v>83</v>
      </c>
      <c r="D419" t="s">
        <v>2316</v>
      </c>
      <c r="E419" t="s">
        <v>2317</v>
      </c>
      <c r="F419" s="6" t="s">
        <v>6</v>
      </c>
      <c r="G419" t="s">
        <v>1657</v>
      </c>
      <c r="H419" s="17"/>
    </row>
    <row r="420" spans="1:8" x14ac:dyDescent="0.25">
      <c r="A420" s="6">
        <v>418</v>
      </c>
      <c r="B420" t="s">
        <v>38</v>
      </c>
      <c r="C420" t="s">
        <v>39</v>
      </c>
      <c r="D420" t="s">
        <v>2318</v>
      </c>
      <c r="E420" t="s">
        <v>2319</v>
      </c>
      <c r="F420" s="6" t="s">
        <v>6</v>
      </c>
      <c r="G420" t="s">
        <v>40</v>
      </c>
      <c r="H420" s="17"/>
    </row>
    <row r="421" spans="1:8" x14ac:dyDescent="0.25">
      <c r="A421" s="6">
        <v>419</v>
      </c>
      <c r="B421" t="s">
        <v>2320</v>
      </c>
      <c r="C421" t="s">
        <v>36</v>
      </c>
      <c r="D421" t="s">
        <v>2321</v>
      </c>
      <c r="E421" t="s">
        <v>2322</v>
      </c>
      <c r="F421" s="6" t="s">
        <v>6</v>
      </c>
      <c r="G421" t="s">
        <v>2323</v>
      </c>
      <c r="H421" s="17"/>
    </row>
    <row r="422" spans="1:8" x14ac:dyDescent="0.25">
      <c r="A422" s="6">
        <v>420</v>
      </c>
      <c r="B422" t="s">
        <v>2324</v>
      </c>
      <c r="C422" t="s">
        <v>33</v>
      </c>
      <c r="D422" t="s">
        <v>2325</v>
      </c>
      <c r="E422" t="s">
        <v>2326</v>
      </c>
      <c r="F422" s="6" t="s">
        <v>6</v>
      </c>
      <c r="G422" t="s">
        <v>2327</v>
      </c>
      <c r="H422" s="17"/>
    </row>
    <row r="423" spans="1:8" x14ac:dyDescent="0.25">
      <c r="A423" s="6">
        <v>421</v>
      </c>
      <c r="B423" t="s">
        <v>2328</v>
      </c>
      <c r="C423" t="s">
        <v>36</v>
      </c>
      <c r="D423" t="s">
        <v>2329</v>
      </c>
      <c r="E423" t="s">
        <v>2330</v>
      </c>
      <c r="F423" s="6" t="s">
        <v>6</v>
      </c>
      <c r="G423" t="s">
        <v>37</v>
      </c>
      <c r="H423" s="17"/>
    </row>
    <row r="424" spans="1:8" x14ac:dyDescent="0.25">
      <c r="A424" s="6">
        <v>422</v>
      </c>
      <c r="B424" t="s">
        <v>2331</v>
      </c>
      <c r="C424" t="s">
        <v>36</v>
      </c>
      <c r="D424" t="s">
        <v>2332</v>
      </c>
      <c r="E424" t="s">
        <v>2333</v>
      </c>
      <c r="F424" s="6" t="s">
        <v>6</v>
      </c>
      <c r="G424" t="s">
        <v>2334</v>
      </c>
      <c r="H424" s="17"/>
    </row>
    <row r="425" spans="1:8" x14ac:dyDescent="0.25">
      <c r="A425" s="6">
        <v>423</v>
      </c>
      <c r="B425" t="s">
        <v>1177</v>
      </c>
      <c r="C425" t="s">
        <v>1178</v>
      </c>
      <c r="D425" t="s">
        <v>2335</v>
      </c>
      <c r="E425" t="s">
        <v>2336</v>
      </c>
      <c r="F425" s="6" t="s">
        <v>6</v>
      </c>
      <c r="G425" t="s">
        <v>1181</v>
      </c>
      <c r="H425" s="17"/>
    </row>
    <row r="426" spans="1:8" x14ac:dyDescent="0.25">
      <c r="A426" s="6">
        <v>424</v>
      </c>
      <c r="B426" t="s">
        <v>1199</v>
      </c>
      <c r="C426" t="s">
        <v>36</v>
      </c>
      <c r="D426" t="s">
        <v>2337</v>
      </c>
      <c r="E426" t="s">
        <v>2338</v>
      </c>
      <c r="F426" s="6" t="s">
        <v>6</v>
      </c>
      <c r="G426" t="s">
        <v>1202</v>
      </c>
      <c r="H426" s="17"/>
    </row>
    <row r="427" spans="1:8" x14ac:dyDescent="0.25">
      <c r="A427" s="6">
        <v>425</v>
      </c>
      <c r="B427" t="s">
        <v>2339</v>
      </c>
      <c r="C427" t="s">
        <v>93</v>
      </c>
      <c r="D427" t="s">
        <v>2340</v>
      </c>
      <c r="E427" t="s">
        <v>2341</v>
      </c>
      <c r="F427" s="6" t="s">
        <v>6</v>
      </c>
      <c r="G427" t="s">
        <v>2342</v>
      </c>
      <c r="H427" s="17"/>
    </row>
    <row r="428" spans="1:8" x14ac:dyDescent="0.25">
      <c r="A428" s="6">
        <v>426</v>
      </c>
      <c r="B428" t="s">
        <v>2343</v>
      </c>
      <c r="C428" t="s">
        <v>36</v>
      </c>
      <c r="D428" t="s">
        <v>2344</v>
      </c>
      <c r="E428" t="s">
        <v>2345</v>
      </c>
      <c r="F428" s="6" t="s">
        <v>6</v>
      </c>
      <c r="G428" t="s">
        <v>2346</v>
      </c>
      <c r="H428" s="17"/>
    </row>
    <row r="429" spans="1:8" x14ac:dyDescent="0.25">
      <c r="A429" s="6">
        <v>427</v>
      </c>
      <c r="B429" t="s">
        <v>2347</v>
      </c>
      <c r="C429" t="s">
        <v>87</v>
      </c>
      <c r="D429" t="s">
        <v>2348</v>
      </c>
      <c r="E429" t="s">
        <v>2349</v>
      </c>
      <c r="F429" s="6" t="s">
        <v>6</v>
      </c>
      <c r="G429" t="s">
        <v>2350</v>
      </c>
      <c r="H429" s="17"/>
    </row>
    <row r="430" spans="1:8" x14ac:dyDescent="0.25">
      <c r="A430" s="6">
        <v>428</v>
      </c>
      <c r="B430" t="s">
        <v>1666</v>
      </c>
      <c r="C430" t="s">
        <v>36</v>
      </c>
      <c r="D430" t="s">
        <v>2351</v>
      </c>
      <c r="E430" t="s">
        <v>2352</v>
      </c>
      <c r="F430" s="6" t="s">
        <v>6</v>
      </c>
      <c r="G430" t="s">
        <v>1669</v>
      </c>
      <c r="H430" s="17"/>
    </row>
    <row r="431" spans="1:8" x14ac:dyDescent="0.25">
      <c r="A431" s="6">
        <v>429</v>
      </c>
      <c r="B431" t="s">
        <v>1177</v>
      </c>
      <c r="C431" t="s">
        <v>1178</v>
      </c>
      <c r="D431" t="s">
        <v>2353</v>
      </c>
      <c r="E431" t="s">
        <v>2354</v>
      </c>
      <c r="F431" s="6" t="s">
        <v>6</v>
      </c>
      <c r="G431" t="s">
        <v>1181</v>
      </c>
      <c r="H431" s="17"/>
    </row>
    <row r="432" spans="1:8" x14ac:dyDescent="0.25">
      <c r="A432" s="6">
        <v>430</v>
      </c>
      <c r="B432" t="s">
        <v>1516</v>
      </c>
      <c r="C432" t="s">
        <v>77</v>
      </c>
      <c r="D432" t="s">
        <v>2355</v>
      </c>
      <c r="E432" t="s">
        <v>2356</v>
      </c>
      <c r="F432" s="6" t="s">
        <v>6</v>
      </c>
      <c r="G432" t="s">
        <v>1519</v>
      </c>
      <c r="H432" s="17"/>
    </row>
    <row r="433" spans="1:8" x14ac:dyDescent="0.25">
      <c r="A433" s="6">
        <v>431</v>
      </c>
      <c r="B433" t="s">
        <v>2357</v>
      </c>
      <c r="C433" t="s">
        <v>1183</v>
      </c>
      <c r="D433" t="s">
        <v>2358</v>
      </c>
      <c r="E433" t="s">
        <v>2359</v>
      </c>
      <c r="F433" s="6" t="s">
        <v>6</v>
      </c>
      <c r="G433" t="s">
        <v>2360</v>
      </c>
      <c r="H433" s="17"/>
    </row>
    <row r="434" spans="1:8" x14ac:dyDescent="0.25">
      <c r="A434" s="6">
        <v>432</v>
      </c>
      <c r="B434" t="s">
        <v>24</v>
      </c>
      <c r="C434" t="s">
        <v>25</v>
      </c>
      <c r="D434" t="s">
        <v>2361</v>
      </c>
      <c r="E434" t="s">
        <v>2362</v>
      </c>
      <c r="F434" s="6" t="s">
        <v>6</v>
      </c>
      <c r="G434" t="s">
        <v>251</v>
      </c>
      <c r="H434" s="17"/>
    </row>
    <row r="435" spans="1:8" x14ac:dyDescent="0.25">
      <c r="A435" s="6">
        <v>433</v>
      </c>
      <c r="B435" t="s">
        <v>1187</v>
      </c>
      <c r="C435" t="s">
        <v>36</v>
      </c>
      <c r="D435" t="s">
        <v>2363</v>
      </c>
      <c r="E435" t="s">
        <v>2364</v>
      </c>
      <c r="F435" s="6" t="s">
        <v>6</v>
      </c>
      <c r="G435" t="s">
        <v>1190</v>
      </c>
      <c r="H435" s="17"/>
    </row>
    <row r="436" spans="1:8" x14ac:dyDescent="0.25">
      <c r="A436" s="6">
        <v>434</v>
      </c>
      <c r="B436" t="s">
        <v>1824</v>
      </c>
      <c r="C436" t="s">
        <v>36</v>
      </c>
      <c r="D436" t="s">
        <v>2365</v>
      </c>
      <c r="E436" t="s">
        <v>2366</v>
      </c>
      <c r="F436" s="6" t="s">
        <v>6</v>
      </c>
      <c r="G436" t="s">
        <v>1827</v>
      </c>
      <c r="H436" s="17"/>
    </row>
    <row r="437" spans="1:8" x14ac:dyDescent="0.25">
      <c r="A437" s="6">
        <v>435</v>
      </c>
      <c r="B437" t="s">
        <v>2367</v>
      </c>
      <c r="C437" t="s">
        <v>83</v>
      </c>
      <c r="D437" t="s">
        <v>2368</v>
      </c>
      <c r="E437" t="s">
        <v>2369</v>
      </c>
      <c r="F437" s="6" t="s">
        <v>6</v>
      </c>
      <c r="G437" t="s">
        <v>2370</v>
      </c>
      <c r="H437" s="17"/>
    </row>
    <row r="438" spans="1:8" x14ac:dyDescent="0.25">
      <c r="A438" s="6">
        <v>436</v>
      </c>
      <c r="B438" t="s">
        <v>303</v>
      </c>
      <c r="C438" t="s">
        <v>79</v>
      </c>
      <c r="D438" t="s">
        <v>2371</v>
      </c>
      <c r="E438" t="s">
        <v>2372</v>
      </c>
      <c r="F438" s="6" t="s">
        <v>6</v>
      </c>
      <c r="G438" t="s">
        <v>262</v>
      </c>
      <c r="H438" s="17"/>
    </row>
    <row r="439" spans="1:8" x14ac:dyDescent="0.25">
      <c r="A439" s="6">
        <v>437</v>
      </c>
      <c r="B439" t="s">
        <v>2373</v>
      </c>
      <c r="C439" t="s">
        <v>87</v>
      </c>
      <c r="D439" t="s">
        <v>2374</v>
      </c>
      <c r="E439" t="s">
        <v>2375</v>
      </c>
      <c r="F439" s="6" t="s">
        <v>6</v>
      </c>
      <c r="G439" t="s">
        <v>2376</v>
      </c>
      <c r="H439" s="17"/>
    </row>
    <row r="440" spans="1:8" x14ac:dyDescent="0.25">
      <c r="A440" s="6">
        <v>438</v>
      </c>
      <c r="B440" t="s">
        <v>1537</v>
      </c>
      <c r="C440" t="s">
        <v>1538</v>
      </c>
      <c r="D440" t="s">
        <v>2377</v>
      </c>
      <c r="E440" t="s">
        <v>2378</v>
      </c>
      <c r="F440" s="6" t="s">
        <v>6</v>
      </c>
      <c r="G440" t="s">
        <v>1541</v>
      </c>
      <c r="H440" s="17"/>
    </row>
    <row r="441" spans="1:8" x14ac:dyDescent="0.25">
      <c r="A441" s="6">
        <v>439</v>
      </c>
      <c r="B441" t="s">
        <v>2379</v>
      </c>
      <c r="C441" t="s">
        <v>36</v>
      </c>
      <c r="D441" t="s">
        <v>2380</v>
      </c>
      <c r="E441" t="s">
        <v>2381</v>
      </c>
      <c r="F441" s="6" t="s">
        <v>6</v>
      </c>
      <c r="G441" t="s">
        <v>2382</v>
      </c>
      <c r="H441" s="17"/>
    </row>
    <row r="442" spans="1:8" x14ac:dyDescent="0.25">
      <c r="A442" s="6">
        <v>440</v>
      </c>
      <c r="B442" t="s">
        <v>1161</v>
      </c>
      <c r="C442" t="s">
        <v>1077</v>
      </c>
      <c r="D442" t="s">
        <v>2383</v>
      </c>
      <c r="E442" t="s">
        <v>2384</v>
      </c>
      <c r="F442" s="6" t="s">
        <v>6</v>
      </c>
      <c r="G442" t="s">
        <v>1164</v>
      </c>
      <c r="H442" s="17"/>
    </row>
    <row r="443" spans="1:8" x14ac:dyDescent="0.25">
      <c r="A443" s="6">
        <v>441</v>
      </c>
      <c r="B443" t="s">
        <v>2137</v>
      </c>
      <c r="C443" t="s">
        <v>36</v>
      </c>
      <c r="D443" t="s">
        <v>2385</v>
      </c>
      <c r="E443" t="s">
        <v>2386</v>
      </c>
      <c r="F443" s="6" t="s">
        <v>6</v>
      </c>
      <c r="G443" t="s">
        <v>2140</v>
      </c>
      <c r="H443" s="17"/>
    </row>
    <row r="444" spans="1:8" x14ac:dyDescent="0.25">
      <c r="A444" s="6">
        <v>442</v>
      </c>
      <c r="B444" t="s">
        <v>973</v>
      </c>
      <c r="C444" t="s">
        <v>83</v>
      </c>
      <c r="D444" t="s">
        <v>2387</v>
      </c>
      <c r="E444" t="s">
        <v>2388</v>
      </c>
      <c r="F444" s="6" t="s">
        <v>6</v>
      </c>
      <c r="G444" t="s">
        <v>974</v>
      </c>
      <c r="H444" s="17"/>
    </row>
    <row r="445" spans="1:8" x14ac:dyDescent="0.25">
      <c r="A445" s="6">
        <v>443</v>
      </c>
      <c r="B445" t="s">
        <v>1577</v>
      </c>
      <c r="C445" t="s">
        <v>29</v>
      </c>
      <c r="D445" t="s">
        <v>2389</v>
      </c>
      <c r="E445" t="s">
        <v>2390</v>
      </c>
      <c r="F445" s="6" t="s">
        <v>6</v>
      </c>
      <c r="G445" t="s">
        <v>1580</v>
      </c>
      <c r="H445" s="17"/>
    </row>
    <row r="446" spans="1:8" x14ac:dyDescent="0.25">
      <c r="A446" s="6">
        <v>444</v>
      </c>
      <c r="B446" t="s">
        <v>2391</v>
      </c>
      <c r="C446" t="s">
        <v>36</v>
      </c>
      <c r="D446" t="s">
        <v>2392</v>
      </c>
      <c r="E446" t="s">
        <v>2393</v>
      </c>
      <c r="F446" s="6" t="s">
        <v>6</v>
      </c>
      <c r="G446" t="s">
        <v>2394</v>
      </c>
      <c r="H446" s="17"/>
    </row>
    <row r="447" spans="1:8" x14ac:dyDescent="0.25">
      <c r="A447" s="6">
        <v>445</v>
      </c>
      <c r="B447" t="s">
        <v>2395</v>
      </c>
      <c r="C447" t="s">
        <v>1532</v>
      </c>
      <c r="D447" t="s">
        <v>2396</v>
      </c>
      <c r="E447" t="s">
        <v>2397</v>
      </c>
      <c r="F447" s="6" t="s">
        <v>6</v>
      </c>
      <c r="G447" t="s">
        <v>2398</v>
      </c>
      <c r="H447" s="17"/>
    </row>
    <row r="448" spans="1:8" x14ac:dyDescent="0.25">
      <c r="A448" s="6">
        <v>446</v>
      </c>
      <c r="B448" t="s">
        <v>2233</v>
      </c>
      <c r="C448" t="s">
        <v>36</v>
      </c>
      <c r="D448" t="s">
        <v>2399</v>
      </c>
      <c r="E448" t="s">
        <v>2400</v>
      </c>
      <c r="F448" s="6" t="s">
        <v>6</v>
      </c>
      <c r="G448" t="s">
        <v>2236</v>
      </c>
      <c r="H448" s="17"/>
    </row>
    <row r="449" spans="1:8" x14ac:dyDescent="0.25">
      <c r="A449" s="6">
        <v>447</v>
      </c>
      <c r="B449" t="s">
        <v>2401</v>
      </c>
      <c r="C449" t="s">
        <v>2402</v>
      </c>
      <c r="D449" t="s">
        <v>2403</v>
      </c>
      <c r="E449" t="s">
        <v>2404</v>
      </c>
      <c r="F449" s="6" t="s">
        <v>6</v>
      </c>
      <c r="G449" t="s">
        <v>2405</v>
      </c>
      <c r="H449" s="17"/>
    </row>
    <row r="450" spans="1:8" x14ac:dyDescent="0.25">
      <c r="A450" s="6">
        <v>448</v>
      </c>
      <c r="B450" t="s">
        <v>1871</v>
      </c>
      <c r="C450" t="s">
        <v>36</v>
      </c>
      <c r="D450" t="s">
        <v>2406</v>
      </c>
      <c r="E450" t="s">
        <v>2407</v>
      </c>
      <c r="F450" s="6" t="s">
        <v>6</v>
      </c>
      <c r="G450" t="s">
        <v>1874</v>
      </c>
      <c r="H450" s="17"/>
    </row>
    <row r="451" spans="1:8" x14ac:dyDescent="0.25">
      <c r="A451" s="6">
        <v>449</v>
      </c>
      <c r="B451" t="s">
        <v>2408</v>
      </c>
      <c r="C451" t="s">
        <v>36</v>
      </c>
      <c r="D451" t="s">
        <v>2409</v>
      </c>
      <c r="E451" t="s">
        <v>2410</v>
      </c>
      <c r="F451" s="6" t="s">
        <v>6</v>
      </c>
      <c r="G451" t="s">
        <v>1732</v>
      </c>
      <c r="H451" s="17"/>
    </row>
    <row r="452" spans="1:8" x14ac:dyDescent="0.25">
      <c r="A452" s="6">
        <v>450</v>
      </c>
      <c r="B452" t="s">
        <v>281</v>
      </c>
      <c r="C452" t="s">
        <v>1532</v>
      </c>
      <c r="D452" t="s">
        <v>135</v>
      </c>
      <c r="E452" t="s">
        <v>136</v>
      </c>
      <c r="F452" s="6" t="s">
        <v>6</v>
      </c>
      <c r="G452" t="s">
        <v>239</v>
      </c>
      <c r="H452" s="17"/>
    </row>
    <row r="453" spans="1:8" x14ac:dyDescent="0.25">
      <c r="A453" s="6">
        <v>451</v>
      </c>
      <c r="B453" t="s">
        <v>2173</v>
      </c>
      <c r="C453" t="s">
        <v>36</v>
      </c>
      <c r="D453" t="s">
        <v>2411</v>
      </c>
      <c r="E453" t="s">
        <v>2412</v>
      </c>
      <c r="F453" s="6" t="s">
        <v>6</v>
      </c>
      <c r="G453" t="s">
        <v>2176</v>
      </c>
      <c r="H453" s="17"/>
    </row>
    <row r="454" spans="1:8" x14ac:dyDescent="0.25">
      <c r="A454" s="6">
        <v>452</v>
      </c>
      <c r="B454" t="s">
        <v>2095</v>
      </c>
      <c r="C454" t="s">
        <v>10</v>
      </c>
      <c r="D454" t="s">
        <v>2413</v>
      </c>
      <c r="E454" t="s">
        <v>2414</v>
      </c>
      <c r="F454" s="6" t="s">
        <v>6</v>
      </c>
      <c r="G454" t="s">
        <v>2098</v>
      </c>
      <c r="H454" s="17"/>
    </row>
    <row r="455" spans="1:8" x14ac:dyDescent="0.25">
      <c r="A455" s="6">
        <v>453</v>
      </c>
      <c r="B455" t="s">
        <v>2415</v>
      </c>
      <c r="C455" t="s">
        <v>23</v>
      </c>
      <c r="D455" t="s">
        <v>2416</v>
      </c>
      <c r="E455" t="s">
        <v>2417</v>
      </c>
      <c r="F455" s="6" t="s">
        <v>6</v>
      </c>
      <c r="G455" t="s">
        <v>2418</v>
      </c>
      <c r="H455" s="17"/>
    </row>
    <row r="456" spans="1:8" x14ac:dyDescent="0.25">
      <c r="A456" s="6">
        <v>454</v>
      </c>
      <c r="B456" t="s">
        <v>305</v>
      </c>
      <c r="C456" t="s">
        <v>1103</v>
      </c>
      <c r="D456" t="s">
        <v>2419</v>
      </c>
      <c r="E456" t="s">
        <v>2420</v>
      </c>
      <c r="F456" s="6" t="s">
        <v>6</v>
      </c>
      <c r="G456" t="s">
        <v>264</v>
      </c>
      <c r="H456" s="17"/>
    </row>
    <row r="457" spans="1:8" x14ac:dyDescent="0.25">
      <c r="A457" s="6">
        <v>455</v>
      </c>
      <c r="B457" t="s">
        <v>1512</v>
      </c>
      <c r="C457" t="s">
        <v>87</v>
      </c>
      <c r="D457" t="s">
        <v>2421</v>
      </c>
      <c r="E457" t="s">
        <v>2422</v>
      </c>
      <c r="F457" s="6" t="s">
        <v>6</v>
      </c>
      <c r="G457" t="s">
        <v>1515</v>
      </c>
      <c r="H457" s="17"/>
    </row>
    <row r="458" spans="1:8" x14ac:dyDescent="0.25">
      <c r="A458" s="6">
        <v>456</v>
      </c>
      <c r="B458" t="s">
        <v>2423</v>
      </c>
      <c r="C458" t="s">
        <v>36</v>
      </c>
      <c r="D458" t="s">
        <v>2424</v>
      </c>
      <c r="E458" t="s">
        <v>2425</v>
      </c>
      <c r="F458" s="6" t="s">
        <v>6</v>
      </c>
      <c r="G458" t="s">
        <v>2426</v>
      </c>
      <c r="H458" s="17"/>
    </row>
    <row r="459" spans="1:8" x14ac:dyDescent="0.25">
      <c r="A459" s="6">
        <v>457</v>
      </c>
      <c r="B459" t="s">
        <v>1048</v>
      </c>
      <c r="C459" t="s">
        <v>36</v>
      </c>
      <c r="D459" t="s">
        <v>2427</v>
      </c>
      <c r="E459" t="s">
        <v>2428</v>
      </c>
      <c r="F459" s="6" t="s">
        <v>6</v>
      </c>
      <c r="G459" t="s">
        <v>1051</v>
      </c>
      <c r="H459" s="17"/>
    </row>
    <row r="460" spans="1:8" x14ac:dyDescent="0.25">
      <c r="A460" s="6">
        <v>458</v>
      </c>
      <c r="B460" t="s">
        <v>2429</v>
      </c>
      <c r="C460" t="s">
        <v>83</v>
      </c>
      <c r="D460" t="s">
        <v>2430</v>
      </c>
      <c r="E460" t="s">
        <v>2431</v>
      </c>
      <c r="F460" s="6" t="s">
        <v>6</v>
      </c>
      <c r="G460" t="s">
        <v>2432</v>
      </c>
      <c r="H460" s="17"/>
    </row>
    <row r="461" spans="1:8" x14ac:dyDescent="0.25">
      <c r="A461" s="6">
        <v>459</v>
      </c>
      <c r="B461" t="s">
        <v>1754</v>
      </c>
      <c r="C461" t="s">
        <v>87</v>
      </c>
      <c r="D461" t="s">
        <v>2433</v>
      </c>
      <c r="E461" t="s">
        <v>2434</v>
      </c>
      <c r="F461" s="6" t="s">
        <v>6</v>
      </c>
      <c r="G461" t="s">
        <v>1757</v>
      </c>
      <c r="H461" s="17"/>
    </row>
    <row r="462" spans="1:8" x14ac:dyDescent="0.25">
      <c r="A462" s="6">
        <v>460</v>
      </c>
      <c r="B462" t="s">
        <v>2435</v>
      </c>
      <c r="C462" t="s">
        <v>73</v>
      </c>
      <c r="D462" t="s">
        <v>2436</v>
      </c>
      <c r="E462" t="s">
        <v>2437</v>
      </c>
      <c r="F462" s="6" t="s">
        <v>6</v>
      </c>
      <c r="G462" t="s">
        <v>2438</v>
      </c>
      <c r="H462" s="17"/>
    </row>
    <row r="463" spans="1:8" x14ac:dyDescent="0.25">
      <c r="A463" s="6">
        <v>461</v>
      </c>
      <c r="B463" t="s">
        <v>74</v>
      </c>
      <c r="C463" t="s">
        <v>75</v>
      </c>
      <c r="D463" t="s">
        <v>2439</v>
      </c>
      <c r="E463" t="s">
        <v>2440</v>
      </c>
      <c r="F463" s="6" t="s">
        <v>6</v>
      </c>
      <c r="G463" t="s">
        <v>60</v>
      </c>
      <c r="H463" s="17"/>
    </row>
    <row r="464" spans="1:8" x14ac:dyDescent="0.25">
      <c r="A464" s="6">
        <v>462</v>
      </c>
      <c r="B464" t="s">
        <v>1447</v>
      </c>
      <c r="C464" t="s">
        <v>36</v>
      </c>
      <c r="D464" t="s">
        <v>2441</v>
      </c>
      <c r="E464" t="s">
        <v>2442</v>
      </c>
      <c r="F464" s="6" t="s">
        <v>6</v>
      </c>
      <c r="G464" t="s">
        <v>1450</v>
      </c>
      <c r="H464" s="17"/>
    </row>
    <row r="465" spans="1:8" x14ac:dyDescent="0.25">
      <c r="A465" s="6">
        <v>463</v>
      </c>
      <c r="B465" t="s">
        <v>1830</v>
      </c>
      <c r="C465" t="s">
        <v>39</v>
      </c>
      <c r="D465" t="s">
        <v>2443</v>
      </c>
      <c r="E465" t="s">
        <v>2444</v>
      </c>
      <c r="F465" s="6" t="s">
        <v>6</v>
      </c>
      <c r="G465" t="s">
        <v>1833</v>
      </c>
      <c r="H465" s="17"/>
    </row>
    <row r="466" spans="1:8" x14ac:dyDescent="0.25">
      <c r="A466" s="6">
        <v>464</v>
      </c>
      <c r="B466" t="s">
        <v>2445</v>
      </c>
      <c r="C466" t="s">
        <v>36</v>
      </c>
      <c r="D466" t="s">
        <v>2446</v>
      </c>
      <c r="E466" t="s">
        <v>2447</v>
      </c>
      <c r="F466" s="6" t="s">
        <v>6</v>
      </c>
      <c r="G466" t="s">
        <v>2448</v>
      </c>
      <c r="H466" s="17"/>
    </row>
    <row r="467" spans="1:8" x14ac:dyDescent="0.25">
      <c r="A467" s="6">
        <v>465</v>
      </c>
      <c r="B467" t="s">
        <v>2272</v>
      </c>
      <c r="C467" t="s">
        <v>1538</v>
      </c>
      <c r="D467" t="s">
        <v>2449</v>
      </c>
      <c r="E467" t="s">
        <v>2450</v>
      </c>
      <c r="F467" s="6" t="s">
        <v>6</v>
      </c>
      <c r="G467" t="s">
        <v>2275</v>
      </c>
      <c r="H467" s="17"/>
    </row>
    <row r="468" spans="1:8" x14ac:dyDescent="0.25">
      <c r="A468" s="6">
        <v>466</v>
      </c>
      <c r="B468" t="s">
        <v>2451</v>
      </c>
      <c r="C468" t="s">
        <v>36</v>
      </c>
      <c r="D468" t="s">
        <v>2452</v>
      </c>
      <c r="E468" t="s">
        <v>2453</v>
      </c>
      <c r="F468" s="6" t="s">
        <v>6</v>
      </c>
      <c r="G468" t="s">
        <v>2454</v>
      </c>
      <c r="H468" s="17"/>
    </row>
    <row r="469" spans="1:8" x14ac:dyDescent="0.25">
      <c r="A469" s="6">
        <v>467</v>
      </c>
      <c r="B469" t="s">
        <v>2455</v>
      </c>
      <c r="C469" t="s">
        <v>87</v>
      </c>
      <c r="D469" t="s">
        <v>2456</v>
      </c>
      <c r="E469" t="s">
        <v>2457</v>
      </c>
      <c r="F469" s="6" t="s">
        <v>6</v>
      </c>
      <c r="G469" t="s">
        <v>2458</v>
      </c>
      <c r="H469" s="17"/>
    </row>
    <row r="470" spans="1:8" x14ac:dyDescent="0.25">
      <c r="A470" s="6">
        <v>468</v>
      </c>
      <c r="B470" t="s">
        <v>1142</v>
      </c>
      <c r="C470" t="s">
        <v>1143</v>
      </c>
      <c r="D470" t="s">
        <v>2459</v>
      </c>
      <c r="E470" t="s">
        <v>2460</v>
      </c>
      <c r="F470" s="6" t="s">
        <v>6</v>
      </c>
      <c r="G470" t="s">
        <v>1146</v>
      </c>
      <c r="H470" s="17"/>
    </row>
    <row r="471" spans="1:8" x14ac:dyDescent="0.25">
      <c r="A471" s="6">
        <v>469</v>
      </c>
      <c r="B471" t="s">
        <v>2373</v>
      </c>
      <c r="C471" t="s">
        <v>87</v>
      </c>
      <c r="D471" t="s">
        <v>2461</v>
      </c>
      <c r="E471" t="s">
        <v>2462</v>
      </c>
      <c r="F471" s="6" t="s">
        <v>6</v>
      </c>
      <c r="G471" t="s">
        <v>2376</v>
      </c>
      <c r="H471" s="17"/>
    </row>
    <row r="472" spans="1:8" x14ac:dyDescent="0.25">
      <c r="A472" s="6">
        <v>470</v>
      </c>
      <c r="B472" t="s">
        <v>2463</v>
      </c>
      <c r="C472" t="s">
        <v>1103</v>
      </c>
      <c r="D472" t="s">
        <v>2464</v>
      </c>
      <c r="E472" t="s">
        <v>2465</v>
      </c>
      <c r="F472" s="6" t="s">
        <v>6</v>
      </c>
      <c r="G472" t="s">
        <v>2466</v>
      </c>
      <c r="H472" s="17"/>
    </row>
    <row r="473" spans="1:8" x14ac:dyDescent="0.25">
      <c r="A473" s="6">
        <v>471</v>
      </c>
      <c r="B473" t="s">
        <v>101</v>
      </c>
      <c r="C473" t="s">
        <v>25</v>
      </c>
      <c r="D473" t="s">
        <v>2467</v>
      </c>
      <c r="E473" t="s">
        <v>2468</v>
      </c>
      <c r="F473" s="6" t="s">
        <v>6</v>
      </c>
      <c r="G473" t="s">
        <v>55</v>
      </c>
      <c r="H473" s="17"/>
    </row>
    <row r="474" spans="1:8" x14ac:dyDescent="0.25">
      <c r="A474" s="6">
        <v>472</v>
      </c>
      <c r="B474" t="s">
        <v>2469</v>
      </c>
      <c r="C474" t="s">
        <v>1845</v>
      </c>
      <c r="D474" t="s">
        <v>2470</v>
      </c>
      <c r="E474" t="s">
        <v>2471</v>
      </c>
      <c r="F474" s="6" t="s">
        <v>6</v>
      </c>
      <c r="G474" t="s">
        <v>2472</v>
      </c>
      <c r="H474" s="17"/>
    </row>
    <row r="475" spans="1:8" x14ac:dyDescent="0.25">
      <c r="A475" s="6">
        <v>473</v>
      </c>
      <c r="B475" t="s">
        <v>1704</v>
      </c>
      <c r="C475" t="s">
        <v>36</v>
      </c>
      <c r="D475" t="s">
        <v>2473</v>
      </c>
      <c r="E475" t="s">
        <v>2474</v>
      </c>
      <c r="F475" s="6" t="s">
        <v>6</v>
      </c>
      <c r="G475" t="s">
        <v>1707</v>
      </c>
      <c r="H475" s="17"/>
    </row>
    <row r="476" spans="1:8" x14ac:dyDescent="0.25">
      <c r="A476" s="6">
        <v>474</v>
      </c>
      <c r="B476" t="s">
        <v>2475</v>
      </c>
      <c r="C476" t="s">
        <v>36</v>
      </c>
      <c r="D476" t="s">
        <v>2476</v>
      </c>
      <c r="E476" t="s">
        <v>2477</v>
      </c>
      <c r="F476" s="6" t="s">
        <v>6</v>
      </c>
      <c r="G476" t="s">
        <v>2478</v>
      </c>
      <c r="H476" s="17"/>
    </row>
    <row r="477" spans="1:8" x14ac:dyDescent="0.25">
      <c r="A477" s="6">
        <v>475</v>
      </c>
      <c r="B477" t="s">
        <v>2479</v>
      </c>
      <c r="C477" t="s">
        <v>87</v>
      </c>
      <c r="D477" t="s">
        <v>2480</v>
      </c>
      <c r="E477" t="s">
        <v>2481</v>
      </c>
      <c r="F477" s="6" t="s">
        <v>6</v>
      </c>
      <c r="G477" t="s">
        <v>2482</v>
      </c>
      <c r="H477" s="17"/>
    </row>
    <row r="478" spans="1:8" x14ac:dyDescent="0.25">
      <c r="A478" s="6">
        <v>476</v>
      </c>
      <c r="B478" t="s">
        <v>1566</v>
      </c>
      <c r="C478" t="s">
        <v>36</v>
      </c>
      <c r="D478" t="s">
        <v>2483</v>
      </c>
      <c r="E478" t="s">
        <v>2484</v>
      </c>
      <c r="F478" s="6" t="s">
        <v>6</v>
      </c>
      <c r="G478" t="s">
        <v>1569</v>
      </c>
      <c r="H478" s="17"/>
    </row>
    <row r="479" spans="1:8" x14ac:dyDescent="0.25">
      <c r="A479" s="6">
        <v>477</v>
      </c>
      <c r="B479" t="s">
        <v>2485</v>
      </c>
      <c r="C479" t="s">
        <v>93</v>
      </c>
      <c r="D479" t="s">
        <v>2486</v>
      </c>
      <c r="E479" t="s">
        <v>813</v>
      </c>
      <c r="F479" s="6" t="s">
        <v>6</v>
      </c>
      <c r="G479" t="s">
        <v>2487</v>
      </c>
      <c r="H479" s="17"/>
    </row>
    <row r="480" spans="1:8" x14ac:dyDescent="0.25">
      <c r="A480" s="6">
        <v>478</v>
      </c>
      <c r="B480" t="s">
        <v>2488</v>
      </c>
      <c r="C480" t="s">
        <v>36</v>
      </c>
      <c r="D480" t="s">
        <v>2489</v>
      </c>
      <c r="E480" t="s">
        <v>2490</v>
      </c>
      <c r="F480" s="6" t="s">
        <v>6</v>
      </c>
      <c r="G480" t="s">
        <v>2491</v>
      </c>
      <c r="H480" s="17"/>
    </row>
    <row r="481" spans="1:8" x14ac:dyDescent="0.25">
      <c r="A481" s="6">
        <v>479</v>
      </c>
      <c r="B481" t="s">
        <v>303</v>
      </c>
      <c r="C481" t="s">
        <v>79</v>
      </c>
      <c r="D481" t="s">
        <v>2492</v>
      </c>
      <c r="E481" t="s">
        <v>2493</v>
      </c>
      <c r="F481" s="6" t="s">
        <v>6</v>
      </c>
      <c r="G481" t="s">
        <v>262</v>
      </c>
      <c r="H481" s="17"/>
    </row>
    <row r="482" spans="1:8" x14ac:dyDescent="0.25">
      <c r="A482" s="6">
        <v>480</v>
      </c>
      <c r="B482" t="s">
        <v>2308</v>
      </c>
      <c r="C482" t="s">
        <v>36</v>
      </c>
      <c r="D482" t="s">
        <v>2494</v>
      </c>
      <c r="E482" t="s">
        <v>2495</v>
      </c>
      <c r="F482" s="6" t="s">
        <v>6</v>
      </c>
      <c r="G482" t="s">
        <v>2311</v>
      </c>
      <c r="H482" s="17"/>
    </row>
    <row r="483" spans="1:8" x14ac:dyDescent="0.25">
      <c r="A483" s="6">
        <v>481</v>
      </c>
      <c r="B483" t="s">
        <v>1594</v>
      </c>
      <c r="C483" t="s">
        <v>36</v>
      </c>
      <c r="D483" t="s">
        <v>2496</v>
      </c>
      <c r="E483" t="s">
        <v>2497</v>
      </c>
      <c r="F483" s="6" t="s">
        <v>6</v>
      </c>
      <c r="G483" t="s">
        <v>1597</v>
      </c>
      <c r="H483" s="17"/>
    </row>
    <row r="484" spans="1:8" x14ac:dyDescent="0.25">
      <c r="A484" s="6">
        <v>482</v>
      </c>
      <c r="B484" t="s">
        <v>1617</v>
      </c>
      <c r="C484" t="s">
        <v>36</v>
      </c>
      <c r="D484" t="s">
        <v>2498</v>
      </c>
      <c r="E484" t="s">
        <v>2499</v>
      </c>
      <c r="F484" s="6" t="s">
        <v>6</v>
      </c>
      <c r="G484" t="s">
        <v>1620</v>
      </c>
      <c r="H484" s="17"/>
    </row>
    <row r="485" spans="1:8" x14ac:dyDescent="0.25">
      <c r="A485" s="6">
        <v>483</v>
      </c>
      <c r="B485" t="s">
        <v>947</v>
      </c>
      <c r="C485" t="s">
        <v>16</v>
      </c>
      <c r="D485" t="s">
        <v>2500</v>
      </c>
      <c r="E485" t="s">
        <v>2501</v>
      </c>
      <c r="F485" s="6" t="s">
        <v>6</v>
      </c>
      <c r="G485" t="s">
        <v>17</v>
      </c>
      <c r="H485" s="17"/>
    </row>
    <row r="486" spans="1:8" x14ac:dyDescent="0.25">
      <c r="A486" s="6">
        <v>484</v>
      </c>
      <c r="B486" t="s">
        <v>2502</v>
      </c>
      <c r="C486" t="s">
        <v>36</v>
      </c>
      <c r="D486" t="s">
        <v>2503</v>
      </c>
      <c r="E486" t="s">
        <v>2504</v>
      </c>
      <c r="F486" s="6" t="s">
        <v>6</v>
      </c>
      <c r="G486" t="s">
        <v>2505</v>
      </c>
      <c r="H486" s="17"/>
    </row>
    <row r="487" spans="1:8" x14ac:dyDescent="0.25">
      <c r="A487" s="6">
        <v>485</v>
      </c>
      <c r="B487" t="s">
        <v>2506</v>
      </c>
      <c r="C487" t="s">
        <v>36</v>
      </c>
      <c r="D487" t="s">
        <v>2507</v>
      </c>
      <c r="E487" t="s">
        <v>2508</v>
      </c>
      <c r="F487" s="6" t="s">
        <v>6</v>
      </c>
      <c r="G487" t="s">
        <v>2509</v>
      </c>
      <c r="H487" s="17"/>
    </row>
    <row r="488" spans="1:8" x14ac:dyDescent="0.25">
      <c r="A488" s="6">
        <v>486</v>
      </c>
      <c r="B488" t="s">
        <v>2308</v>
      </c>
      <c r="C488" t="s">
        <v>36</v>
      </c>
      <c r="D488" t="s">
        <v>2510</v>
      </c>
      <c r="E488" t="s">
        <v>2511</v>
      </c>
      <c r="F488" s="6" t="s">
        <v>6</v>
      </c>
      <c r="G488" t="s">
        <v>2311</v>
      </c>
      <c r="H488" s="17"/>
    </row>
    <row r="489" spans="1:8" x14ac:dyDescent="0.25">
      <c r="A489" s="6">
        <v>487</v>
      </c>
      <c r="B489" t="s">
        <v>1738</v>
      </c>
      <c r="C489" t="s">
        <v>73</v>
      </c>
      <c r="D489" t="s">
        <v>2512</v>
      </c>
      <c r="E489" t="s">
        <v>2513</v>
      </c>
      <c r="F489" s="6" t="s">
        <v>6</v>
      </c>
      <c r="G489" t="s">
        <v>1741</v>
      </c>
      <c r="H489" s="17"/>
    </row>
    <row r="490" spans="1:8" x14ac:dyDescent="0.25">
      <c r="A490" s="6">
        <v>488</v>
      </c>
      <c r="B490" t="s">
        <v>103</v>
      </c>
      <c r="C490" t="s">
        <v>73</v>
      </c>
      <c r="D490" t="s">
        <v>2514</v>
      </c>
      <c r="E490" t="s">
        <v>2515</v>
      </c>
      <c r="F490" s="6" t="s">
        <v>6</v>
      </c>
      <c r="G490" t="s">
        <v>56</v>
      </c>
      <c r="H490" s="17"/>
    </row>
    <row r="491" spans="1:8" x14ac:dyDescent="0.25">
      <c r="A491" s="6">
        <v>489</v>
      </c>
      <c r="B491" t="s">
        <v>2379</v>
      </c>
      <c r="C491" t="s">
        <v>36</v>
      </c>
      <c r="D491" t="s">
        <v>2516</v>
      </c>
      <c r="E491" t="s">
        <v>2517</v>
      </c>
      <c r="F491" s="6" t="s">
        <v>6</v>
      </c>
      <c r="G491" t="s">
        <v>2382</v>
      </c>
      <c r="H491" s="17"/>
    </row>
    <row r="492" spans="1:8" x14ac:dyDescent="0.25">
      <c r="A492" s="6">
        <v>490</v>
      </c>
      <c r="B492" t="s">
        <v>2485</v>
      </c>
      <c r="C492" t="s">
        <v>93</v>
      </c>
      <c r="D492" t="s">
        <v>2518</v>
      </c>
      <c r="E492" t="s">
        <v>2519</v>
      </c>
      <c r="F492" s="6" t="s">
        <v>6</v>
      </c>
      <c r="G492" t="s">
        <v>2487</v>
      </c>
      <c r="H492" s="17"/>
    </row>
    <row r="493" spans="1:8" x14ac:dyDescent="0.25">
      <c r="A493" s="6">
        <v>491</v>
      </c>
      <c r="B493" t="s">
        <v>1497</v>
      </c>
      <c r="C493" t="s">
        <v>10</v>
      </c>
      <c r="D493" t="s">
        <v>2520</v>
      </c>
      <c r="E493" t="s">
        <v>2521</v>
      </c>
      <c r="F493" s="6" t="s">
        <v>6</v>
      </c>
      <c r="G493" t="s">
        <v>1500</v>
      </c>
      <c r="H493" s="17"/>
    </row>
    <row r="494" spans="1:8" x14ac:dyDescent="0.25">
      <c r="A494" s="6">
        <v>492</v>
      </c>
      <c r="B494" t="s">
        <v>1889</v>
      </c>
      <c r="C494" t="s">
        <v>36</v>
      </c>
      <c r="D494" t="s">
        <v>2522</v>
      </c>
      <c r="E494" t="s">
        <v>2523</v>
      </c>
      <c r="F494" s="6" t="s">
        <v>6</v>
      </c>
      <c r="G494" t="s">
        <v>1892</v>
      </c>
      <c r="H494" s="17"/>
    </row>
    <row r="495" spans="1:8" x14ac:dyDescent="0.25">
      <c r="A495" s="6">
        <v>493</v>
      </c>
      <c r="B495" t="s">
        <v>312</v>
      </c>
      <c r="C495" t="s">
        <v>10</v>
      </c>
      <c r="D495" t="s">
        <v>2524</v>
      </c>
      <c r="E495" t="s">
        <v>2525</v>
      </c>
      <c r="F495" s="6" t="s">
        <v>6</v>
      </c>
      <c r="G495" t="s">
        <v>271</v>
      </c>
      <c r="H495" s="17"/>
    </row>
    <row r="496" spans="1:8" x14ac:dyDescent="0.25">
      <c r="A496" s="6">
        <v>494</v>
      </c>
      <c r="B496" t="s">
        <v>1814</v>
      </c>
      <c r="C496" t="s">
        <v>36</v>
      </c>
      <c r="D496" t="s">
        <v>2526</v>
      </c>
      <c r="E496" t="s">
        <v>2527</v>
      </c>
      <c r="F496" s="6" t="s">
        <v>6</v>
      </c>
      <c r="G496" t="s">
        <v>1817</v>
      </c>
      <c r="H496" s="17"/>
    </row>
    <row r="497" spans="1:8" x14ac:dyDescent="0.25">
      <c r="A497" s="6">
        <v>495</v>
      </c>
      <c r="B497" t="s">
        <v>113</v>
      </c>
      <c r="C497" t="s">
        <v>71</v>
      </c>
      <c r="D497" t="s">
        <v>2528</v>
      </c>
      <c r="E497" t="s">
        <v>2529</v>
      </c>
      <c r="F497" s="6" t="s">
        <v>6</v>
      </c>
      <c r="G497" t="s">
        <v>65</v>
      </c>
      <c r="H497" s="17"/>
    </row>
    <row r="498" spans="1:8" x14ac:dyDescent="0.25">
      <c r="A498" s="6">
        <v>496</v>
      </c>
      <c r="B498" t="s">
        <v>1291</v>
      </c>
      <c r="C498" t="s">
        <v>36</v>
      </c>
      <c r="D498" t="s">
        <v>2530</v>
      </c>
      <c r="E498" t="s">
        <v>2531</v>
      </c>
      <c r="F498" s="6" t="s">
        <v>6</v>
      </c>
      <c r="G498" t="s">
        <v>1294</v>
      </c>
      <c r="H498" s="17"/>
    </row>
    <row r="499" spans="1:8" x14ac:dyDescent="0.25">
      <c r="A499" s="6">
        <v>497</v>
      </c>
      <c r="B499" t="s">
        <v>2532</v>
      </c>
      <c r="C499" t="s">
        <v>13</v>
      </c>
      <c r="D499" t="s">
        <v>2533</v>
      </c>
      <c r="E499" t="s">
        <v>2534</v>
      </c>
      <c r="F499" s="6" t="s">
        <v>6</v>
      </c>
      <c r="G499" t="s">
        <v>2535</v>
      </c>
      <c r="H499" s="17"/>
    </row>
    <row r="500" spans="1:8" x14ac:dyDescent="0.25">
      <c r="A500" s="6">
        <v>498</v>
      </c>
      <c r="B500" t="s">
        <v>2536</v>
      </c>
      <c r="C500" t="s">
        <v>83</v>
      </c>
      <c r="D500" t="s">
        <v>2537</v>
      </c>
      <c r="E500" t="s">
        <v>2538</v>
      </c>
      <c r="F500" s="6" t="s">
        <v>6</v>
      </c>
      <c r="G500" t="s">
        <v>2539</v>
      </c>
      <c r="H500" s="17"/>
    </row>
    <row r="501" spans="1:8" x14ac:dyDescent="0.25">
      <c r="A501" s="6">
        <v>499</v>
      </c>
      <c r="B501" t="s">
        <v>41</v>
      </c>
      <c r="C501" t="s">
        <v>15</v>
      </c>
      <c r="D501" t="s">
        <v>2540</v>
      </c>
      <c r="E501" t="s">
        <v>2541</v>
      </c>
      <c r="F501" s="6" t="s">
        <v>6</v>
      </c>
      <c r="G501" t="s">
        <v>42</v>
      </c>
      <c r="H501" s="17"/>
    </row>
    <row r="502" spans="1:8" x14ac:dyDescent="0.25">
      <c r="A502" s="6">
        <v>500</v>
      </c>
      <c r="B502" t="s">
        <v>282</v>
      </c>
      <c r="C502" t="s">
        <v>36</v>
      </c>
      <c r="D502" t="s">
        <v>2542</v>
      </c>
      <c r="E502" t="s">
        <v>2543</v>
      </c>
      <c r="F502" s="6" t="s">
        <v>6</v>
      </c>
      <c r="G502" t="s">
        <v>240</v>
      </c>
      <c r="H502" s="17"/>
    </row>
    <row r="503" spans="1:8" x14ac:dyDescent="0.25">
      <c r="A503" s="6">
        <v>501</v>
      </c>
      <c r="B503" t="s">
        <v>300</v>
      </c>
      <c r="C503" t="s">
        <v>87</v>
      </c>
      <c r="D503" t="s">
        <v>183</v>
      </c>
      <c r="E503" t="s">
        <v>184</v>
      </c>
      <c r="F503" s="6" t="s">
        <v>6</v>
      </c>
      <c r="G503" t="s">
        <v>259</v>
      </c>
      <c r="H503" s="17"/>
    </row>
    <row r="504" spans="1:8" x14ac:dyDescent="0.25">
      <c r="A504" s="6">
        <v>502</v>
      </c>
      <c r="B504" t="s">
        <v>2282</v>
      </c>
      <c r="C504" t="s">
        <v>1183</v>
      </c>
      <c r="D504" t="s">
        <v>2544</v>
      </c>
      <c r="E504" t="s">
        <v>2545</v>
      </c>
      <c r="F504" s="6" t="s">
        <v>6</v>
      </c>
      <c r="G504" t="s">
        <v>2285</v>
      </c>
      <c r="H504" s="17"/>
    </row>
    <row r="505" spans="1:8" x14ac:dyDescent="0.25">
      <c r="A505" s="6">
        <v>503</v>
      </c>
      <c r="B505" t="s">
        <v>1072</v>
      </c>
      <c r="C505" t="s">
        <v>36</v>
      </c>
      <c r="D505" t="s">
        <v>2546</v>
      </c>
      <c r="E505" t="s">
        <v>2547</v>
      </c>
      <c r="F505" s="6" t="s">
        <v>6</v>
      </c>
      <c r="G505" t="s">
        <v>1075</v>
      </c>
      <c r="H505" s="17"/>
    </row>
    <row r="506" spans="1:8" x14ac:dyDescent="0.25">
      <c r="A506" s="6">
        <v>504</v>
      </c>
      <c r="B506" t="s">
        <v>2548</v>
      </c>
      <c r="C506" t="s">
        <v>87</v>
      </c>
      <c r="D506" t="s">
        <v>2549</v>
      </c>
      <c r="E506" t="s">
        <v>2550</v>
      </c>
      <c r="F506" s="6" t="s">
        <v>6</v>
      </c>
      <c r="G506" t="s">
        <v>2551</v>
      </c>
      <c r="H506" s="17"/>
    </row>
    <row r="507" spans="1:8" x14ac:dyDescent="0.25">
      <c r="A507" s="6">
        <v>505</v>
      </c>
      <c r="B507" t="s">
        <v>979</v>
      </c>
      <c r="C507" t="s">
        <v>36</v>
      </c>
      <c r="D507" t="s">
        <v>2552</v>
      </c>
      <c r="E507" t="s">
        <v>2553</v>
      </c>
      <c r="F507" s="6" t="s">
        <v>6</v>
      </c>
      <c r="G507" t="s">
        <v>980</v>
      </c>
      <c r="H507" s="17"/>
    </row>
    <row r="508" spans="1:8" x14ac:dyDescent="0.25">
      <c r="A508" s="6">
        <v>506</v>
      </c>
      <c r="B508" t="s">
        <v>2554</v>
      </c>
      <c r="C508" t="s">
        <v>16</v>
      </c>
      <c r="D508" t="s">
        <v>2555</v>
      </c>
      <c r="E508" t="s">
        <v>2556</v>
      </c>
      <c r="F508" s="6" t="s">
        <v>6</v>
      </c>
      <c r="G508" t="s">
        <v>2557</v>
      </c>
      <c r="H508" s="17"/>
    </row>
    <row r="509" spans="1:8" x14ac:dyDescent="0.25">
      <c r="A509" s="6">
        <v>507</v>
      </c>
      <c r="B509" t="s">
        <v>1169</v>
      </c>
      <c r="C509" t="s">
        <v>1077</v>
      </c>
      <c r="D509" t="s">
        <v>2558</v>
      </c>
      <c r="E509" t="s">
        <v>2559</v>
      </c>
      <c r="F509" s="6" t="s">
        <v>6</v>
      </c>
      <c r="G509" t="s">
        <v>1172</v>
      </c>
      <c r="H509" s="17"/>
    </row>
    <row r="510" spans="1:8" x14ac:dyDescent="0.25">
      <c r="A510" s="6">
        <v>508</v>
      </c>
      <c r="B510" t="s">
        <v>2560</v>
      </c>
      <c r="C510" t="s">
        <v>93</v>
      </c>
      <c r="D510" t="s">
        <v>2561</v>
      </c>
      <c r="E510" t="s">
        <v>2562</v>
      </c>
      <c r="F510" s="6" t="s">
        <v>6</v>
      </c>
      <c r="G510" t="s">
        <v>2563</v>
      </c>
      <c r="H510" s="17"/>
    </row>
    <row r="511" spans="1:8" x14ac:dyDescent="0.25">
      <c r="A511" s="6">
        <v>509</v>
      </c>
      <c r="B511" t="s">
        <v>1768</v>
      </c>
      <c r="C511" t="s">
        <v>36</v>
      </c>
      <c r="D511" t="s">
        <v>2564</v>
      </c>
      <c r="E511" t="s">
        <v>2565</v>
      </c>
      <c r="F511" s="6" t="s">
        <v>6</v>
      </c>
      <c r="G511" t="s">
        <v>1771</v>
      </c>
      <c r="H511" s="17"/>
    </row>
    <row r="512" spans="1:8" x14ac:dyDescent="0.25">
      <c r="A512" s="6">
        <v>510</v>
      </c>
      <c r="B512" t="s">
        <v>2566</v>
      </c>
      <c r="C512" t="s">
        <v>1506</v>
      </c>
      <c r="D512" t="s">
        <v>2567</v>
      </c>
      <c r="E512" t="s">
        <v>2568</v>
      </c>
      <c r="F512" s="6" t="s">
        <v>6</v>
      </c>
      <c r="G512" t="s">
        <v>2569</v>
      </c>
      <c r="H512" s="17"/>
    </row>
    <row r="513" spans="1:8" x14ac:dyDescent="0.25">
      <c r="A513" s="6">
        <v>511</v>
      </c>
      <c r="B513" t="s">
        <v>2570</v>
      </c>
      <c r="C513" t="s">
        <v>36</v>
      </c>
      <c r="D513" t="s">
        <v>2571</v>
      </c>
      <c r="E513" t="s">
        <v>2572</v>
      </c>
      <c r="F513" s="6" t="s">
        <v>6</v>
      </c>
      <c r="G513" t="s">
        <v>2573</v>
      </c>
      <c r="H513" s="17"/>
    </row>
    <row r="514" spans="1:8" x14ac:dyDescent="0.25">
      <c r="A514" s="6">
        <v>512</v>
      </c>
      <c r="B514" t="s">
        <v>2574</v>
      </c>
      <c r="C514" t="s">
        <v>83</v>
      </c>
      <c r="D514" t="s">
        <v>2575</v>
      </c>
      <c r="E514" t="s">
        <v>2576</v>
      </c>
      <c r="F514" s="6" t="s">
        <v>6</v>
      </c>
      <c r="G514" t="s">
        <v>2577</v>
      </c>
      <c r="H514" s="17"/>
    </row>
    <row r="515" spans="1:8" x14ac:dyDescent="0.25">
      <c r="A515" s="6">
        <v>513</v>
      </c>
      <c r="B515" t="s">
        <v>2578</v>
      </c>
      <c r="C515" t="s">
        <v>1183</v>
      </c>
      <c r="D515" t="s">
        <v>2579</v>
      </c>
      <c r="E515" t="s">
        <v>2580</v>
      </c>
      <c r="F515" s="6" t="s">
        <v>6</v>
      </c>
      <c r="G515" t="s">
        <v>2581</v>
      </c>
      <c r="H515" s="17"/>
    </row>
    <row r="516" spans="1:8" x14ac:dyDescent="0.25">
      <c r="A516" s="6">
        <v>514</v>
      </c>
      <c r="B516" t="s">
        <v>2078</v>
      </c>
      <c r="C516" t="s">
        <v>93</v>
      </c>
      <c r="D516" t="s">
        <v>2582</v>
      </c>
      <c r="E516" t="s">
        <v>2583</v>
      </c>
      <c r="F516" s="6" t="s">
        <v>6</v>
      </c>
      <c r="G516" t="s">
        <v>2081</v>
      </c>
      <c r="H516" s="17"/>
    </row>
    <row r="517" spans="1:8" x14ac:dyDescent="0.25">
      <c r="A517" s="6">
        <v>515</v>
      </c>
      <c r="B517" t="s">
        <v>43</v>
      </c>
      <c r="C517" t="s">
        <v>39</v>
      </c>
      <c r="D517" t="s">
        <v>2584</v>
      </c>
      <c r="E517" t="s">
        <v>2585</v>
      </c>
      <c r="F517" s="6" t="s">
        <v>6</v>
      </c>
      <c r="G517" t="s">
        <v>44</v>
      </c>
      <c r="H517" s="17"/>
    </row>
    <row r="518" spans="1:8" x14ac:dyDescent="0.25">
      <c r="A518" s="6">
        <v>516</v>
      </c>
      <c r="B518" t="s">
        <v>2586</v>
      </c>
      <c r="C518" t="s">
        <v>36</v>
      </c>
      <c r="D518" t="s">
        <v>2587</v>
      </c>
      <c r="E518" t="s">
        <v>2588</v>
      </c>
      <c r="F518" s="6" t="s">
        <v>6</v>
      </c>
      <c r="G518" t="s">
        <v>2589</v>
      </c>
      <c r="H518" s="17"/>
    </row>
    <row r="519" spans="1:8" x14ac:dyDescent="0.25">
      <c r="A519" s="6">
        <v>517</v>
      </c>
      <c r="B519" t="s">
        <v>2590</v>
      </c>
      <c r="C519" t="s">
        <v>93</v>
      </c>
      <c r="D519" t="s">
        <v>2591</v>
      </c>
      <c r="E519" t="s">
        <v>2592</v>
      </c>
      <c r="F519" s="6" t="s">
        <v>6</v>
      </c>
      <c r="G519" t="s">
        <v>2593</v>
      </c>
      <c r="H519" s="17"/>
    </row>
    <row r="520" spans="1:8" x14ac:dyDescent="0.25">
      <c r="A520" s="6">
        <v>518</v>
      </c>
      <c r="B520" t="s">
        <v>1914</v>
      </c>
      <c r="C520" t="s">
        <v>93</v>
      </c>
      <c r="D520" t="s">
        <v>2594</v>
      </c>
      <c r="E520" t="s">
        <v>2595</v>
      </c>
      <c r="F520" s="6" t="s">
        <v>6</v>
      </c>
      <c r="G520" t="s">
        <v>1917</v>
      </c>
      <c r="H520" s="17"/>
    </row>
    <row r="521" spans="1:8" x14ac:dyDescent="0.25">
      <c r="A521" s="6">
        <v>519</v>
      </c>
      <c r="B521" t="s">
        <v>2596</v>
      </c>
      <c r="C521" t="s">
        <v>87</v>
      </c>
      <c r="D521" t="s">
        <v>2597</v>
      </c>
      <c r="E521" t="s">
        <v>2598</v>
      </c>
      <c r="F521" s="6" t="s">
        <v>6</v>
      </c>
      <c r="G521" t="s">
        <v>2599</v>
      </c>
      <c r="H521" s="17"/>
    </row>
    <row r="522" spans="1:8" x14ac:dyDescent="0.25">
      <c r="A522" s="6">
        <v>520</v>
      </c>
      <c r="B522" t="s">
        <v>2600</v>
      </c>
      <c r="C522" t="s">
        <v>36</v>
      </c>
      <c r="D522" t="s">
        <v>2601</v>
      </c>
      <c r="E522" t="s">
        <v>2602</v>
      </c>
      <c r="F522" s="6" t="s">
        <v>6</v>
      </c>
      <c r="G522" t="s">
        <v>2603</v>
      </c>
      <c r="H522" s="17"/>
    </row>
    <row r="523" spans="1:8" x14ac:dyDescent="0.25">
      <c r="A523" s="6">
        <v>521</v>
      </c>
      <c r="B523" t="s">
        <v>996</v>
      </c>
      <c r="C523" t="s">
        <v>36</v>
      </c>
      <c r="D523" t="s">
        <v>2604</v>
      </c>
      <c r="E523" t="s">
        <v>2605</v>
      </c>
      <c r="F523" s="6" t="s">
        <v>6</v>
      </c>
      <c r="G523" t="s">
        <v>999</v>
      </c>
      <c r="H523" s="17"/>
    </row>
    <row r="524" spans="1:8" x14ac:dyDescent="0.25">
      <c r="A524" s="6">
        <v>522</v>
      </c>
      <c r="B524" t="s">
        <v>2606</v>
      </c>
      <c r="C524" t="s">
        <v>10</v>
      </c>
      <c r="D524" t="s">
        <v>2607</v>
      </c>
      <c r="E524" t="s">
        <v>2608</v>
      </c>
      <c r="F524" s="6" t="s">
        <v>6</v>
      </c>
      <c r="G524" t="s">
        <v>2609</v>
      </c>
      <c r="H524" s="17"/>
    </row>
    <row r="525" spans="1:8" x14ac:dyDescent="0.25">
      <c r="A525" s="6">
        <v>523</v>
      </c>
      <c r="B525" t="s">
        <v>105</v>
      </c>
      <c r="C525" t="s">
        <v>8</v>
      </c>
      <c r="D525" t="s">
        <v>2610</v>
      </c>
      <c r="E525" t="s">
        <v>2611</v>
      </c>
      <c r="F525" s="6" t="s">
        <v>6</v>
      </c>
      <c r="G525" t="s">
        <v>59</v>
      </c>
      <c r="H525" s="17"/>
    </row>
    <row r="526" spans="1:8" x14ac:dyDescent="0.25">
      <c r="A526" s="6">
        <v>524</v>
      </c>
      <c r="B526" t="s">
        <v>2157</v>
      </c>
      <c r="C526" t="s">
        <v>93</v>
      </c>
      <c r="D526" t="s">
        <v>2612</v>
      </c>
      <c r="E526" t="s">
        <v>2613</v>
      </c>
      <c r="F526" s="6" t="s">
        <v>6</v>
      </c>
      <c r="G526" t="s">
        <v>2160</v>
      </c>
      <c r="H526" s="17"/>
    </row>
    <row r="527" spans="1:8" x14ac:dyDescent="0.25">
      <c r="A527" s="6">
        <v>525</v>
      </c>
      <c r="B527" t="s">
        <v>1473</v>
      </c>
      <c r="C527" t="s">
        <v>36</v>
      </c>
      <c r="D527" t="s">
        <v>2614</v>
      </c>
      <c r="E527" t="s">
        <v>2615</v>
      </c>
      <c r="F527" s="6" t="s">
        <v>6</v>
      </c>
      <c r="G527" t="s">
        <v>1476</v>
      </c>
      <c r="H527" s="17"/>
    </row>
    <row r="528" spans="1:8" x14ac:dyDescent="0.25">
      <c r="A528" s="6">
        <v>526</v>
      </c>
      <c r="B528" t="s">
        <v>2616</v>
      </c>
      <c r="C528" t="s">
        <v>1183</v>
      </c>
      <c r="D528" t="s">
        <v>2617</v>
      </c>
      <c r="E528" t="s">
        <v>2618</v>
      </c>
      <c r="F528" s="6" t="s">
        <v>6</v>
      </c>
      <c r="G528" t="s">
        <v>2619</v>
      </c>
      <c r="H528" s="17"/>
    </row>
    <row r="529" spans="1:8" x14ac:dyDescent="0.25">
      <c r="A529" s="6">
        <v>527</v>
      </c>
      <c r="B529" t="s">
        <v>2620</v>
      </c>
      <c r="C529" t="s">
        <v>36</v>
      </c>
      <c r="D529" t="s">
        <v>2621</v>
      </c>
      <c r="E529" t="s">
        <v>2622</v>
      </c>
      <c r="F529" s="6" t="s">
        <v>6</v>
      </c>
      <c r="G529" t="s">
        <v>2623</v>
      </c>
      <c r="H529" s="17"/>
    </row>
    <row r="530" spans="1:8" x14ac:dyDescent="0.25">
      <c r="A530" s="6">
        <v>528</v>
      </c>
      <c r="B530" t="s">
        <v>32</v>
      </c>
      <c r="C530" t="s">
        <v>33</v>
      </c>
      <c r="D530" t="s">
        <v>2624</v>
      </c>
      <c r="E530" t="s">
        <v>2625</v>
      </c>
      <c r="F530" s="6" t="s">
        <v>6</v>
      </c>
      <c r="G530" t="s">
        <v>34</v>
      </c>
      <c r="H530" s="17"/>
    </row>
    <row r="531" spans="1:8" x14ac:dyDescent="0.25">
      <c r="A531" s="6">
        <v>529</v>
      </c>
      <c r="B531" t="s">
        <v>2566</v>
      </c>
      <c r="C531" t="s">
        <v>1506</v>
      </c>
      <c r="D531" t="s">
        <v>2626</v>
      </c>
      <c r="E531" t="s">
        <v>2627</v>
      </c>
      <c r="F531" s="6" t="s">
        <v>6</v>
      </c>
      <c r="G531" t="s">
        <v>2569</v>
      </c>
      <c r="H531" s="17"/>
    </row>
    <row r="532" spans="1:8" x14ac:dyDescent="0.25">
      <c r="A532" s="6">
        <v>530</v>
      </c>
      <c r="B532" t="s">
        <v>19</v>
      </c>
      <c r="C532" t="s">
        <v>20</v>
      </c>
      <c r="D532" t="s">
        <v>2628</v>
      </c>
      <c r="E532" t="s">
        <v>2629</v>
      </c>
      <c r="F532" s="6" t="s">
        <v>6</v>
      </c>
      <c r="G532" t="s">
        <v>21</v>
      </c>
      <c r="H532" s="17"/>
    </row>
    <row r="533" spans="1:8" x14ac:dyDescent="0.25">
      <c r="A533" s="6">
        <v>531</v>
      </c>
      <c r="B533" t="s">
        <v>2630</v>
      </c>
      <c r="C533" t="s">
        <v>36</v>
      </c>
      <c r="D533" t="s">
        <v>2631</v>
      </c>
      <c r="E533" t="s">
        <v>2632</v>
      </c>
      <c r="F533" s="6" t="s">
        <v>6</v>
      </c>
      <c r="G533" t="s">
        <v>2633</v>
      </c>
      <c r="H533" s="17"/>
    </row>
    <row r="534" spans="1:8" x14ac:dyDescent="0.25">
      <c r="A534" s="6">
        <v>532</v>
      </c>
      <c r="B534" t="s">
        <v>2261</v>
      </c>
      <c r="C534" t="s">
        <v>2262</v>
      </c>
      <c r="D534" t="s">
        <v>2634</v>
      </c>
      <c r="E534" t="s">
        <v>2635</v>
      </c>
      <c r="F534" s="6" t="s">
        <v>6</v>
      </c>
      <c r="G534" t="s">
        <v>2265</v>
      </c>
      <c r="H534" s="17"/>
    </row>
    <row r="535" spans="1:8" x14ac:dyDescent="0.25">
      <c r="A535" s="6">
        <v>533</v>
      </c>
      <c r="B535" t="s">
        <v>2636</v>
      </c>
      <c r="C535" t="s">
        <v>36</v>
      </c>
      <c r="D535" t="s">
        <v>2637</v>
      </c>
      <c r="E535" t="s">
        <v>2638</v>
      </c>
      <c r="F535" s="6" t="s">
        <v>6</v>
      </c>
      <c r="G535" t="s">
        <v>2639</v>
      </c>
      <c r="H535" s="17"/>
    </row>
    <row r="536" spans="1:8" x14ac:dyDescent="0.25">
      <c r="A536" s="6">
        <v>534</v>
      </c>
      <c r="B536" t="s">
        <v>1366</v>
      </c>
      <c r="C536" t="s">
        <v>87</v>
      </c>
      <c r="D536" t="s">
        <v>2640</v>
      </c>
      <c r="E536" t="s">
        <v>2641</v>
      </c>
      <c r="F536" s="6" t="s">
        <v>6</v>
      </c>
      <c r="G536" t="s">
        <v>1368</v>
      </c>
      <c r="H536" s="17"/>
    </row>
    <row r="537" spans="1:8" x14ac:dyDescent="0.25">
      <c r="A537" s="6">
        <v>535</v>
      </c>
      <c r="B537" t="s">
        <v>2642</v>
      </c>
      <c r="C537" t="s">
        <v>36</v>
      </c>
      <c r="D537" t="s">
        <v>2643</v>
      </c>
      <c r="E537" t="s">
        <v>2644</v>
      </c>
      <c r="F537" s="6" t="s">
        <v>6</v>
      </c>
      <c r="G537" t="s">
        <v>2645</v>
      </c>
      <c r="H537" s="17"/>
    </row>
    <row r="538" spans="1:8" x14ac:dyDescent="0.25">
      <c r="A538" s="6">
        <v>536</v>
      </c>
      <c r="B538" t="s">
        <v>985</v>
      </c>
      <c r="C538" t="s">
        <v>1574</v>
      </c>
      <c r="D538" t="s">
        <v>2646</v>
      </c>
      <c r="E538" t="s">
        <v>2647</v>
      </c>
      <c r="F538" s="6" t="s">
        <v>6</v>
      </c>
      <c r="G538" t="s">
        <v>986</v>
      </c>
      <c r="H538" s="17"/>
    </row>
    <row r="539" spans="1:8" x14ac:dyDescent="0.25">
      <c r="A539" s="6">
        <v>537</v>
      </c>
      <c r="B539" t="s">
        <v>1634</v>
      </c>
      <c r="C539" t="s">
        <v>20</v>
      </c>
      <c r="D539" t="s">
        <v>2648</v>
      </c>
      <c r="E539" t="s">
        <v>2649</v>
      </c>
      <c r="F539" s="6" t="s">
        <v>6</v>
      </c>
      <c r="G539" t="s">
        <v>1637</v>
      </c>
      <c r="H539" s="17"/>
    </row>
    <row r="540" spans="1:8" x14ac:dyDescent="0.25">
      <c r="A540" s="6">
        <v>538</v>
      </c>
      <c r="B540" t="s">
        <v>2357</v>
      </c>
      <c r="C540" t="s">
        <v>1183</v>
      </c>
      <c r="D540" t="s">
        <v>2650</v>
      </c>
      <c r="E540" t="s">
        <v>2651</v>
      </c>
      <c r="F540" s="6" t="s">
        <v>6</v>
      </c>
      <c r="G540" t="s">
        <v>2360</v>
      </c>
      <c r="H540" s="17"/>
    </row>
    <row r="541" spans="1:8" x14ac:dyDescent="0.25">
      <c r="A541" s="6">
        <v>539</v>
      </c>
      <c r="B541" t="s">
        <v>1485</v>
      </c>
      <c r="C541" t="s">
        <v>36</v>
      </c>
      <c r="D541" t="s">
        <v>2652</v>
      </c>
      <c r="E541" t="s">
        <v>2653</v>
      </c>
      <c r="F541" s="6" t="s">
        <v>6</v>
      </c>
      <c r="G541" t="s">
        <v>1488</v>
      </c>
      <c r="H541" s="17"/>
    </row>
    <row r="542" spans="1:8" x14ac:dyDescent="0.25">
      <c r="A542" s="6">
        <v>540</v>
      </c>
      <c r="B542" t="s">
        <v>2202</v>
      </c>
      <c r="C542" t="s">
        <v>36</v>
      </c>
      <c r="D542" t="s">
        <v>2654</v>
      </c>
      <c r="E542" t="s">
        <v>2655</v>
      </c>
      <c r="F542" s="6" t="s">
        <v>6</v>
      </c>
      <c r="G542" t="s">
        <v>2205</v>
      </c>
      <c r="H542" s="17"/>
    </row>
    <row r="543" spans="1:8" x14ac:dyDescent="0.25">
      <c r="A543" s="6">
        <v>541</v>
      </c>
      <c r="B543" t="s">
        <v>1015</v>
      </c>
      <c r="C543" t="s">
        <v>36</v>
      </c>
      <c r="D543" t="s">
        <v>2656</v>
      </c>
      <c r="E543" t="s">
        <v>2657</v>
      </c>
      <c r="F543" s="6" t="s">
        <v>6</v>
      </c>
      <c r="G543" t="s">
        <v>1018</v>
      </c>
      <c r="H543" s="17"/>
    </row>
    <row r="544" spans="1:8" x14ac:dyDescent="0.25">
      <c r="A544" s="6">
        <v>542</v>
      </c>
      <c r="B544" t="s">
        <v>276</v>
      </c>
      <c r="C544" t="s">
        <v>16</v>
      </c>
      <c r="D544" t="s">
        <v>127</v>
      </c>
      <c r="E544" t="s">
        <v>128</v>
      </c>
      <c r="F544" s="6" t="s">
        <v>6</v>
      </c>
      <c r="G544" t="s">
        <v>234</v>
      </c>
      <c r="H544" s="17"/>
    </row>
    <row r="545" spans="1:8" x14ac:dyDescent="0.25">
      <c r="A545" s="6">
        <v>543</v>
      </c>
      <c r="B545" t="s">
        <v>1824</v>
      </c>
      <c r="C545" t="s">
        <v>36</v>
      </c>
      <c r="D545" t="s">
        <v>2658</v>
      </c>
      <c r="E545" t="s">
        <v>2659</v>
      </c>
      <c r="F545" s="6" t="s">
        <v>6</v>
      </c>
      <c r="G545" t="s">
        <v>1827</v>
      </c>
      <c r="H545" s="17"/>
    </row>
    <row r="546" spans="1:8" x14ac:dyDescent="0.25">
      <c r="A546" s="6">
        <v>544</v>
      </c>
      <c r="B546" t="s">
        <v>2660</v>
      </c>
      <c r="C546" t="s">
        <v>36</v>
      </c>
      <c r="D546" t="s">
        <v>2661</v>
      </c>
      <c r="E546" t="s">
        <v>2662</v>
      </c>
      <c r="F546" s="6" t="s">
        <v>6</v>
      </c>
      <c r="G546" t="s">
        <v>2663</v>
      </c>
      <c r="H546" s="17"/>
    </row>
    <row r="547" spans="1:8" x14ac:dyDescent="0.25">
      <c r="A547" s="6">
        <v>545</v>
      </c>
      <c r="B547" t="s">
        <v>1729</v>
      </c>
      <c r="C547" t="s">
        <v>36</v>
      </c>
      <c r="D547" t="s">
        <v>2664</v>
      </c>
      <c r="E547" t="s">
        <v>2665</v>
      </c>
      <c r="F547" s="6" t="s">
        <v>6</v>
      </c>
      <c r="G547" t="s">
        <v>1732</v>
      </c>
      <c r="H547" s="17"/>
    </row>
    <row r="548" spans="1:8" x14ac:dyDescent="0.25">
      <c r="A548" s="6">
        <v>546</v>
      </c>
      <c r="B548" t="s">
        <v>2666</v>
      </c>
      <c r="C548" t="s">
        <v>36</v>
      </c>
      <c r="D548" t="s">
        <v>2667</v>
      </c>
      <c r="E548" t="s">
        <v>2668</v>
      </c>
      <c r="F548" s="6" t="s">
        <v>6</v>
      </c>
      <c r="G548" t="s">
        <v>2669</v>
      </c>
      <c r="H548" s="17"/>
    </row>
    <row r="549" spans="1:8" x14ac:dyDescent="0.25">
      <c r="A549" s="6">
        <v>547</v>
      </c>
      <c r="B549" t="s">
        <v>1790</v>
      </c>
      <c r="C549" t="s">
        <v>36</v>
      </c>
      <c r="D549" t="s">
        <v>2670</v>
      </c>
      <c r="E549" t="s">
        <v>892</v>
      </c>
      <c r="F549" s="6" t="s">
        <v>6</v>
      </c>
      <c r="G549" t="s">
        <v>1793</v>
      </c>
      <c r="H549" s="17"/>
    </row>
    <row r="550" spans="1:8" x14ac:dyDescent="0.25">
      <c r="A550" s="6">
        <v>548</v>
      </c>
      <c r="B550" t="s">
        <v>2671</v>
      </c>
      <c r="C550" t="s">
        <v>36</v>
      </c>
      <c r="D550" t="s">
        <v>2672</v>
      </c>
      <c r="E550" t="s">
        <v>2673</v>
      </c>
      <c r="F550" s="6" t="s">
        <v>6</v>
      </c>
      <c r="G550" t="s">
        <v>2674</v>
      </c>
      <c r="H550" s="17"/>
    </row>
    <row r="551" spans="1:8" x14ac:dyDescent="0.25">
      <c r="A551" s="6">
        <v>549</v>
      </c>
      <c r="B551" t="s">
        <v>2043</v>
      </c>
      <c r="C551" t="s">
        <v>25</v>
      </c>
      <c r="D551" t="s">
        <v>2675</v>
      </c>
      <c r="E551" t="s">
        <v>2676</v>
      </c>
      <c r="F551" s="6" t="s">
        <v>6</v>
      </c>
      <c r="G551" t="s">
        <v>2046</v>
      </c>
      <c r="H551" s="17"/>
    </row>
    <row r="552" spans="1:8" x14ac:dyDescent="0.25">
      <c r="A552" s="6">
        <v>550</v>
      </c>
      <c r="B552" t="s">
        <v>2677</v>
      </c>
      <c r="C552" t="s">
        <v>36</v>
      </c>
      <c r="D552" t="s">
        <v>2678</v>
      </c>
      <c r="E552" t="s">
        <v>2679</v>
      </c>
      <c r="F552" s="6" t="s">
        <v>6</v>
      </c>
      <c r="G552" t="s">
        <v>2680</v>
      </c>
      <c r="H552" s="17"/>
    </row>
    <row r="553" spans="1:8" x14ac:dyDescent="0.25">
      <c r="A553" s="6">
        <v>551</v>
      </c>
      <c r="B553" t="s">
        <v>285</v>
      </c>
      <c r="C553" t="s">
        <v>1143</v>
      </c>
      <c r="D553" t="s">
        <v>2681</v>
      </c>
      <c r="E553" t="s">
        <v>2682</v>
      </c>
      <c r="F553" s="6" t="s">
        <v>6</v>
      </c>
      <c r="G553" t="s">
        <v>243</v>
      </c>
      <c r="H553" s="17"/>
    </row>
    <row r="554" spans="1:8" x14ac:dyDescent="0.25">
      <c r="A554" s="6">
        <v>552</v>
      </c>
      <c r="B554" t="s">
        <v>2677</v>
      </c>
      <c r="C554" t="s">
        <v>36</v>
      </c>
      <c r="D554" t="s">
        <v>2683</v>
      </c>
      <c r="E554" t="s">
        <v>2684</v>
      </c>
      <c r="F554" s="6" t="s">
        <v>6</v>
      </c>
      <c r="G554" t="s">
        <v>2680</v>
      </c>
      <c r="H554" s="17"/>
    </row>
    <row r="555" spans="1:8" x14ac:dyDescent="0.25">
      <c r="A555" s="6">
        <v>553</v>
      </c>
      <c r="B555" t="s">
        <v>1240</v>
      </c>
      <c r="C555" t="s">
        <v>20</v>
      </c>
      <c r="D555" t="s">
        <v>2685</v>
      </c>
      <c r="E555" t="s">
        <v>2686</v>
      </c>
      <c r="F555" s="6" t="s">
        <v>6</v>
      </c>
      <c r="G555" t="s">
        <v>1243</v>
      </c>
      <c r="H555" s="17"/>
    </row>
    <row r="556" spans="1:8" x14ac:dyDescent="0.25">
      <c r="A556" s="6">
        <v>554</v>
      </c>
      <c r="B556" t="s">
        <v>2687</v>
      </c>
      <c r="C556" t="s">
        <v>33</v>
      </c>
      <c r="D556" t="s">
        <v>2688</v>
      </c>
      <c r="E556" t="s">
        <v>2689</v>
      </c>
      <c r="F556" s="6" t="s">
        <v>6</v>
      </c>
      <c r="G556" t="s">
        <v>2690</v>
      </c>
      <c r="H556" s="17"/>
    </row>
    <row r="557" spans="1:8" x14ac:dyDescent="0.25">
      <c r="A557" s="6">
        <v>555</v>
      </c>
      <c r="B557" t="s">
        <v>2691</v>
      </c>
      <c r="C557" t="s">
        <v>36</v>
      </c>
      <c r="D557" t="s">
        <v>2692</v>
      </c>
      <c r="E557" t="s">
        <v>2693</v>
      </c>
      <c r="F557" s="6" t="s">
        <v>6</v>
      </c>
      <c r="G557" t="s">
        <v>2694</v>
      </c>
      <c r="H557" s="17"/>
    </row>
    <row r="558" spans="1:8" x14ac:dyDescent="0.25">
      <c r="A558" s="6">
        <v>556</v>
      </c>
      <c r="B558" t="s">
        <v>2695</v>
      </c>
      <c r="C558" t="s">
        <v>36</v>
      </c>
      <c r="D558" t="s">
        <v>2696</v>
      </c>
      <c r="E558" t="s">
        <v>2697</v>
      </c>
      <c r="F558" s="6" t="s">
        <v>6</v>
      </c>
      <c r="G558" t="s">
        <v>2698</v>
      </c>
      <c r="H558" s="17"/>
    </row>
    <row r="559" spans="1:8" x14ac:dyDescent="0.25">
      <c r="A559" s="6">
        <v>557</v>
      </c>
      <c r="B559" t="s">
        <v>1489</v>
      </c>
      <c r="C559" t="s">
        <v>36</v>
      </c>
      <c r="D559" t="s">
        <v>2699</v>
      </c>
      <c r="E559" t="s">
        <v>2700</v>
      </c>
      <c r="F559" s="6" t="s">
        <v>6</v>
      </c>
      <c r="G559" t="s">
        <v>1492</v>
      </c>
      <c r="H559" s="17"/>
    </row>
    <row r="560" spans="1:8" x14ac:dyDescent="0.25">
      <c r="A560" s="6">
        <v>558</v>
      </c>
      <c r="B560" t="s">
        <v>2701</v>
      </c>
      <c r="C560" t="s">
        <v>1183</v>
      </c>
      <c r="D560" t="s">
        <v>2702</v>
      </c>
      <c r="E560" t="s">
        <v>2703</v>
      </c>
      <c r="F560" s="6" t="s">
        <v>6</v>
      </c>
      <c r="G560" t="s">
        <v>2704</v>
      </c>
      <c r="H560" s="17"/>
    </row>
    <row r="561" spans="1:8" x14ac:dyDescent="0.25">
      <c r="A561" s="6">
        <v>559</v>
      </c>
      <c r="B561" t="s">
        <v>987</v>
      </c>
      <c r="C561" t="s">
        <v>93</v>
      </c>
      <c r="D561" t="s">
        <v>2705</v>
      </c>
      <c r="E561" t="s">
        <v>2706</v>
      </c>
      <c r="F561" s="6" t="s">
        <v>6</v>
      </c>
      <c r="G561" t="s">
        <v>988</v>
      </c>
      <c r="H561" s="17"/>
    </row>
    <row r="562" spans="1:8" x14ac:dyDescent="0.25">
      <c r="A562" s="6">
        <v>560</v>
      </c>
      <c r="B562" t="s">
        <v>2707</v>
      </c>
      <c r="C562" t="s">
        <v>36</v>
      </c>
      <c r="D562" t="s">
        <v>2708</v>
      </c>
      <c r="E562" t="s">
        <v>2709</v>
      </c>
      <c r="F562" s="6" t="s">
        <v>6</v>
      </c>
      <c r="G562" t="s">
        <v>2710</v>
      </c>
      <c r="H562" s="17"/>
    </row>
    <row r="563" spans="1:8" x14ac:dyDescent="0.25">
      <c r="A563" s="6">
        <v>561</v>
      </c>
      <c r="B563" t="s">
        <v>103</v>
      </c>
      <c r="C563" t="s">
        <v>73</v>
      </c>
      <c r="D563" t="s">
        <v>2711</v>
      </c>
      <c r="E563" t="s">
        <v>2712</v>
      </c>
      <c r="F563" s="6" t="s">
        <v>6</v>
      </c>
      <c r="G563" t="s">
        <v>56</v>
      </c>
      <c r="H563" s="17"/>
    </row>
    <row r="564" spans="1:8" x14ac:dyDescent="0.25">
      <c r="A564" s="6">
        <v>562</v>
      </c>
      <c r="B564" t="s">
        <v>1528</v>
      </c>
      <c r="C564" t="s">
        <v>1183</v>
      </c>
      <c r="D564" t="s">
        <v>2713</v>
      </c>
      <c r="E564" t="s">
        <v>2714</v>
      </c>
      <c r="F564" s="6" t="s">
        <v>6</v>
      </c>
      <c r="G564" t="s">
        <v>1531</v>
      </c>
      <c r="H564" s="17"/>
    </row>
    <row r="565" spans="1:8" x14ac:dyDescent="0.25">
      <c r="A565" s="6">
        <v>563</v>
      </c>
      <c r="B565" t="s">
        <v>2715</v>
      </c>
      <c r="C565" t="s">
        <v>36</v>
      </c>
      <c r="D565" t="s">
        <v>2716</v>
      </c>
      <c r="E565" t="s">
        <v>2717</v>
      </c>
      <c r="F565" s="6" t="s">
        <v>6</v>
      </c>
      <c r="G565" t="s">
        <v>2718</v>
      </c>
      <c r="H565" s="17"/>
    </row>
    <row r="566" spans="1:8" x14ac:dyDescent="0.25">
      <c r="A566" s="6">
        <v>564</v>
      </c>
      <c r="B566" t="s">
        <v>987</v>
      </c>
      <c r="C566" t="s">
        <v>93</v>
      </c>
      <c r="D566" t="s">
        <v>2719</v>
      </c>
      <c r="E566" t="s">
        <v>2720</v>
      </c>
      <c r="F566" s="6" t="s">
        <v>6</v>
      </c>
      <c r="G566" t="s">
        <v>988</v>
      </c>
      <c r="H566" s="17"/>
    </row>
    <row r="567" spans="1:8" x14ac:dyDescent="0.25">
      <c r="A567" s="6">
        <v>565</v>
      </c>
      <c r="B567" t="s">
        <v>2721</v>
      </c>
      <c r="C567" t="s">
        <v>36</v>
      </c>
      <c r="D567" t="s">
        <v>2722</v>
      </c>
      <c r="E567" t="s">
        <v>2723</v>
      </c>
      <c r="F567" s="6" t="s">
        <v>6</v>
      </c>
      <c r="G567" t="s">
        <v>2724</v>
      </c>
      <c r="H567" s="17"/>
    </row>
    <row r="568" spans="1:8" x14ac:dyDescent="0.25">
      <c r="A568" s="6">
        <v>566</v>
      </c>
      <c r="B568" t="s">
        <v>2725</v>
      </c>
      <c r="C568" t="s">
        <v>36</v>
      </c>
      <c r="D568" t="s">
        <v>2726</v>
      </c>
      <c r="E568" t="s">
        <v>2727</v>
      </c>
      <c r="F568" s="6" t="s">
        <v>6</v>
      </c>
      <c r="G568" t="s">
        <v>2728</v>
      </c>
      <c r="H568" s="17"/>
    </row>
    <row r="569" spans="1:8" x14ac:dyDescent="0.25">
      <c r="A569" s="6">
        <v>567</v>
      </c>
      <c r="B569" t="s">
        <v>2729</v>
      </c>
      <c r="C569" t="s">
        <v>36</v>
      </c>
      <c r="D569" t="s">
        <v>2730</v>
      </c>
      <c r="E569" t="s">
        <v>2731</v>
      </c>
      <c r="F569" s="6" t="s">
        <v>6</v>
      </c>
      <c r="G569" t="s">
        <v>2732</v>
      </c>
      <c r="H569" s="17"/>
    </row>
    <row r="570" spans="1:8" x14ac:dyDescent="0.25">
      <c r="A570" s="6">
        <v>568</v>
      </c>
      <c r="B570" t="s">
        <v>2733</v>
      </c>
      <c r="C570" t="s">
        <v>73</v>
      </c>
      <c r="D570" t="s">
        <v>2734</v>
      </c>
      <c r="E570" t="s">
        <v>2735</v>
      </c>
      <c r="F570" s="6" t="s">
        <v>6</v>
      </c>
      <c r="G570" t="s">
        <v>2736</v>
      </c>
      <c r="H570" s="17"/>
    </row>
    <row r="571" spans="1:8" x14ac:dyDescent="0.25">
      <c r="A571" s="6">
        <v>569</v>
      </c>
      <c r="B571" t="s">
        <v>2214</v>
      </c>
      <c r="C571" t="s">
        <v>1919</v>
      </c>
      <c r="D571" t="s">
        <v>2737</v>
      </c>
      <c r="E571" t="s">
        <v>2738</v>
      </c>
      <c r="F571" s="6" t="s">
        <v>6</v>
      </c>
      <c r="G571" t="s">
        <v>2216</v>
      </c>
      <c r="H571" s="17"/>
    </row>
    <row r="572" spans="1:8" x14ac:dyDescent="0.25">
      <c r="A572" s="6">
        <v>570</v>
      </c>
      <c r="B572" t="s">
        <v>1118</v>
      </c>
      <c r="C572" t="s">
        <v>1036</v>
      </c>
      <c r="D572" t="s">
        <v>2739</v>
      </c>
      <c r="E572" t="s">
        <v>2740</v>
      </c>
      <c r="F572" s="6" t="s">
        <v>6</v>
      </c>
      <c r="G572" t="s">
        <v>1121</v>
      </c>
      <c r="H572" s="17"/>
    </row>
    <row r="573" spans="1:8" x14ac:dyDescent="0.25">
      <c r="A573" s="6">
        <v>571</v>
      </c>
      <c r="B573" t="s">
        <v>2741</v>
      </c>
      <c r="C573" t="s">
        <v>93</v>
      </c>
      <c r="D573" t="s">
        <v>2742</v>
      </c>
      <c r="E573" t="s">
        <v>2743</v>
      </c>
      <c r="F573" s="6" t="s">
        <v>6</v>
      </c>
      <c r="G573" t="s">
        <v>2744</v>
      </c>
      <c r="H573" s="17"/>
    </row>
    <row r="574" spans="1:8" x14ac:dyDescent="0.25">
      <c r="A574" s="6">
        <v>572</v>
      </c>
      <c r="B574" t="s">
        <v>76</v>
      </c>
      <c r="C574" t="s">
        <v>77</v>
      </c>
      <c r="D574" t="s">
        <v>2745</v>
      </c>
      <c r="E574" t="s">
        <v>2746</v>
      </c>
      <c r="F574" s="6" t="s">
        <v>6</v>
      </c>
      <c r="G574" t="s">
        <v>51</v>
      </c>
      <c r="H574" s="17"/>
    </row>
    <row r="575" spans="1:8" x14ac:dyDescent="0.25">
      <c r="A575" s="6">
        <v>573</v>
      </c>
      <c r="B575" t="s">
        <v>1528</v>
      </c>
      <c r="C575" t="s">
        <v>1183</v>
      </c>
      <c r="D575" t="s">
        <v>2747</v>
      </c>
      <c r="E575" t="s">
        <v>2748</v>
      </c>
      <c r="F575" s="6" t="s">
        <v>6</v>
      </c>
      <c r="G575" t="s">
        <v>1531</v>
      </c>
      <c r="H575" s="17"/>
    </row>
    <row r="576" spans="1:8" x14ac:dyDescent="0.25">
      <c r="A576" s="6">
        <v>574</v>
      </c>
      <c r="B576" t="s">
        <v>2749</v>
      </c>
      <c r="C576" t="s">
        <v>36</v>
      </c>
      <c r="D576" t="s">
        <v>2750</v>
      </c>
      <c r="E576" t="s">
        <v>2751</v>
      </c>
      <c r="F576" s="6" t="s">
        <v>6</v>
      </c>
      <c r="G576" t="s">
        <v>2752</v>
      </c>
      <c r="H576" s="17"/>
    </row>
    <row r="577" spans="1:8" x14ac:dyDescent="0.25">
      <c r="A577" s="6">
        <v>575</v>
      </c>
      <c r="B577" t="s">
        <v>1347</v>
      </c>
      <c r="C577" t="s">
        <v>33</v>
      </c>
      <c r="D577" t="s">
        <v>2753</v>
      </c>
      <c r="E577" t="s">
        <v>2754</v>
      </c>
      <c r="F577" s="6" t="s">
        <v>6</v>
      </c>
      <c r="G577" t="s">
        <v>1350</v>
      </c>
      <c r="H577" s="17"/>
    </row>
    <row r="578" spans="1:8" x14ac:dyDescent="0.25">
      <c r="A578" s="6">
        <v>576</v>
      </c>
      <c r="B578" t="s">
        <v>1173</v>
      </c>
      <c r="C578" t="s">
        <v>1103</v>
      </c>
      <c r="D578" t="s">
        <v>2755</v>
      </c>
      <c r="E578" t="s">
        <v>2756</v>
      </c>
      <c r="F578" s="6" t="s">
        <v>6</v>
      </c>
      <c r="G578" t="s">
        <v>1176</v>
      </c>
      <c r="H578" s="17"/>
    </row>
    <row r="579" spans="1:8" x14ac:dyDescent="0.25">
      <c r="A579" s="6">
        <v>577</v>
      </c>
      <c r="B579" t="s">
        <v>2757</v>
      </c>
      <c r="C579" t="s">
        <v>75</v>
      </c>
      <c r="D579" t="s">
        <v>2758</v>
      </c>
      <c r="E579" t="s">
        <v>2759</v>
      </c>
      <c r="F579" s="6" t="s">
        <v>6</v>
      </c>
      <c r="G579" t="s">
        <v>2760</v>
      </c>
      <c r="H579" s="17"/>
    </row>
    <row r="580" spans="1:8" x14ac:dyDescent="0.25">
      <c r="A580" s="6">
        <v>578</v>
      </c>
      <c r="B580" t="s">
        <v>2566</v>
      </c>
      <c r="C580" t="s">
        <v>1506</v>
      </c>
      <c r="D580" t="s">
        <v>2761</v>
      </c>
      <c r="E580" t="s">
        <v>2762</v>
      </c>
      <c r="F580" s="6" t="s">
        <v>6</v>
      </c>
      <c r="G580" t="s">
        <v>2569</v>
      </c>
      <c r="H580" s="17"/>
    </row>
    <row r="581" spans="1:8" x14ac:dyDescent="0.25">
      <c r="A581" s="6">
        <v>579</v>
      </c>
      <c r="B581" t="s">
        <v>2763</v>
      </c>
      <c r="C581" t="s">
        <v>36</v>
      </c>
      <c r="D581" t="s">
        <v>2764</v>
      </c>
      <c r="E581" t="s">
        <v>2765</v>
      </c>
      <c r="F581" s="6" t="s">
        <v>6</v>
      </c>
      <c r="G581" t="s">
        <v>2766</v>
      </c>
      <c r="H581" s="17"/>
    </row>
    <row r="582" spans="1:8" x14ac:dyDescent="0.25">
      <c r="A582" s="6">
        <v>580</v>
      </c>
      <c r="B582" t="s">
        <v>1961</v>
      </c>
      <c r="C582" t="s">
        <v>36</v>
      </c>
      <c r="D582" t="s">
        <v>2767</v>
      </c>
      <c r="E582" t="s">
        <v>2768</v>
      </c>
      <c r="F582" s="6" t="s">
        <v>6</v>
      </c>
      <c r="G582" t="s">
        <v>1964</v>
      </c>
      <c r="H582" s="17"/>
    </row>
    <row r="583" spans="1:8" x14ac:dyDescent="0.25">
      <c r="A583" s="6">
        <v>581</v>
      </c>
      <c r="B583" t="s">
        <v>2715</v>
      </c>
      <c r="C583" t="s">
        <v>36</v>
      </c>
      <c r="D583" t="s">
        <v>2769</v>
      </c>
      <c r="E583" t="s">
        <v>2770</v>
      </c>
      <c r="F583" s="6" t="s">
        <v>6</v>
      </c>
      <c r="G583" t="s">
        <v>2718</v>
      </c>
      <c r="H583" s="17"/>
    </row>
    <row r="584" spans="1:8" x14ac:dyDescent="0.25">
      <c r="A584" s="6">
        <v>582</v>
      </c>
      <c r="B584" t="s">
        <v>2771</v>
      </c>
      <c r="C584" t="s">
        <v>83</v>
      </c>
      <c r="D584" t="s">
        <v>2772</v>
      </c>
      <c r="E584" t="s">
        <v>2773</v>
      </c>
      <c r="F584" s="6" t="s">
        <v>6</v>
      </c>
      <c r="G584" t="s">
        <v>2774</v>
      </c>
      <c r="H584" s="17"/>
    </row>
    <row r="585" spans="1:8" x14ac:dyDescent="0.25">
      <c r="A585" s="6">
        <v>583</v>
      </c>
      <c r="B585" t="s">
        <v>1875</v>
      </c>
      <c r="C585" t="s">
        <v>36</v>
      </c>
      <c r="D585" t="s">
        <v>2775</v>
      </c>
      <c r="E585" t="s">
        <v>2776</v>
      </c>
      <c r="F585" s="6" t="s">
        <v>6</v>
      </c>
      <c r="G585" t="s">
        <v>1878</v>
      </c>
      <c r="H585" s="17"/>
    </row>
    <row r="586" spans="1:8" x14ac:dyDescent="0.25">
      <c r="A586" s="6">
        <v>584</v>
      </c>
      <c r="B586" t="s">
        <v>281</v>
      </c>
      <c r="C586" t="s">
        <v>1532</v>
      </c>
      <c r="D586" t="s">
        <v>2777</v>
      </c>
      <c r="E586" t="s">
        <v>2778</v>
      </c>
      <c r="F586" s="6" t="s">
        <v>6</v>
      </c>
      <c r="G586" t="s">
        <v>239</v>
      </c>
      <c r="H586" s="17"/>
    </row>
    <row r="587" spans="1:8" x14ac:dyDescent="0.25">
      <c r="A587" s="6">
        <v>585</v>
      </c>
      <c r="B587" t="s">
        <v>98</v>
      </c>
      <c r="C587" t="s">
        <v>10</v>
      </c>
      <c r="D587" t="s">
        <v>2779</v>
      </c>
      <c r="E587" t="s">
        <v>2780</v>
      </c>
      <c r="F587" s="6" t="s">
        <v>6</v>
      </c>
      <c r="G587" t="s">
        <v>52</v>
      </c>
      <c r="H587" s="17"/>
    </row>
    <row r="588" spans="1:8" x14ac:dyDescent="0.25">
      <c r="A588" s="6">
        <v>586</v>
      </c>
      <c r="B588" t="s">
        <v>1501</v>
      </c>
      <c r="C588" t="s">
        <v>1183</v>
      </c>
      <c r="D588" t="s">
        <v>2781</v>
      </c>
      <c r="E588" t="s">
        <v>2782</v>
      </c>
      <c r="F588" s="6" t="s">
        <v>6</v>
      </c>
      <c r="G588" t="s">
        <v>1504</v>
      </c>
      <c r="H588" s="17"/>
    </row>
    <row r="589" spans="1:8" x14ac:dyDescent="0.25">
      <c r="A589" s="6">
        <v>587</v>
      </c>
      <c r="B589" t="s">
        <v>1477</v>
      </c>
      <c r="C589" t="s">
        <v>1103</v>
      </c>
      <c r="D589" t="s">
        <v>2783</v>
      </c>
      <c r="E589" t="s">
        <v>2784</v>
      </c>
      <c r="F589" s="6" t="s">
        <v>6</v>
      </c>
      <c r="G589" t="s">
        <v>1480</v>
      </c>
      <c r="H589" s="17"/>
    </row>
    <row r="590" spans="1:8" x14ac:dyDescent="0.25">
      <c r="A590" s="6">
        <v>588</v>
      </c>
      <c r="B590" t="s">
        <v>2785</v>
      </c>
      <c r="C590" t="s">
        <v>70</v>
      </c>
      <c r="D590" t="s">
        <v>2786</v>
      </c>
      <c r="E590" t="s">
        <v>2787</v>
      </c>
      <c r="F590" s="6" t="s">
        <v>6</v>
      </c>
      <c r="G590" t="s">
        <v>2788</v>
      </c>
      <c r="H590" s="17"/>
    </row>
    <row r="591" spans="1:8" x14ac:dyDescent="0.25">
      <c r="A591" s="6">
        <v>589</v>
      </c>
      <c r="B591" t="s">
        <v>113</v>
      </c>
      <c r="C591" t="s">
        <v>71</v>
      </c>
      <c r="D591" t="s">
        <v>2789</v>
      </c>
      <c r="E591" t="s">
        <v>2790</v>
      </c>
      <c r="F591" s="6" t="s">
        <v>6</v>
      </c>
      <c r="G591" t="s">
        <v>65</v>
      </c>
      <c r="H591" s="17"/>
    </row>
    <row r="592" spans="1:8" x14ac:dyDescent="0.25">
      <c r="A592" s="6">
        <v>590</v>
      </c>
      <c r="B592" t="s">
        <v>2791</v>
      </c>
      <c r="C592" t="s">
        <v>1183</v>
      </c>
      <c r="D592" t="s">
        <v>2792</v>
      </c>
      <c r="E592" t="s">
        <v>2793</v>
      </c>
      <c r="F592" s="6" t="s">
        <v>6</v>
      </c>
      <c r="G592" t="s">
        <v>2794</v>
      </c>
      <c r="H592" s="17"/>
    </row>
    <row r="593" spans="1:8" x14ac:dyDescent="0.25">
      <c r="A593" s="6">
        <v>591</v>
      </c>
      <c r="B593" t="s">
        <v>314</v>
      </c>
      <c r="C593" t="s">
        <v>2795</v>
      </c>
      <c r="D593" t="s">
        <v>2796</v>
      </c>
      <c r="E593" t="s">
        <v>2797</v>
      </c>
      <c r="F593" s="6" t="s">
        <v>6</v>
      </c>
      <c r="G593" t="s">
        <v>273</v>
      </c>
      <c r="H593" s="17"/>
    </row>
    <row r="594" spans="1:8" x14ac:dyDescent="0.25">
      <c r="A594" s="6">
        <v>592</v>
      </c>
      <c r="B594" t="s">
        <v>2395</v>
      </c>
      <c r="C594" t="s">
        <v>1532</v>
      </c>
      <c r="D594" t="s">
        <v>2798</v>
      </c>
      <c r="E594" t="s">
        <v>2799</v>
      </c>
      <c r="F594" s="6" t="s">
        <v>6</v>
      </c>
      <c r="G594" t="s">
        <v>2398</v>
      </c>
      <c r="H594" s="17"/>
    </row>
    <row r="595" spans="1:8" x14ac:dyDescent="0.25">
      <c r="A595" s="6">
        <v>593</v>
      </c>
      <c r="B595" t="s">
        <v>2800</v>
      </c>
      <c r="C595" t="s">
        <v>36</v>
      </c>
      <c r="D595" t="s">
        <v>2801</v>
      </c>
      <c r="E595" t="s">
        <v>2802</v>
      </c>
      <c r="F595" s="6" t="s">
        <v>6</v>
      </c>
      <c r="G595" t="s">
        <v>2803</v>
      </c>
      <c r="H595" s="17"/>
    </row>
    <row r="596" spans="1:8" x14ac:dyDescent="0.25">
      <c r="A596" s="6">
        <v>594</v>
      </c>
      <c r="B596" t="s">
        <v>2804</v>
      </c>
      <c r="C596" t="s">
        <v>36</v>
      </c>
      <c r="D596" t="s">
        <v>2805</v>
      </c>
      <c r="E596" t="s">
        <v>2806</v>
      </c>
      <c r="F596" s="6" t="s">
        <v>6</v>
      </c>
      <c r="G596" t="s">
        <v>2807</v>
      </c>
      <c r="H596" s="17"/>
    </row>
    <row r="597" spans="1:8" x14ac:dyDescent="0.25">
      <c r="A597" s="6">
        <v>595</v>
      </c>
      <c r="B597" t="s">
        <v>2808</v>
      </c>
      <c r="C597" t="s">
        <v>1506</v>
      </c>
      <c r="D597" t="s">
        <v>2809</v>
      </c>
      <c r="E597" t="s">
        <v>2810</v>
      </c>
      <c r="F597" s="6" t="s">
        <v>6</v>
      </c>
      <c r="G597" t="s">
        <v>2811</v>
      </c>
      <c r="H597" s="17"/>
    </row>
    <row r="598" spans="1:8" x14ac:dyDescent="0.25">
      <c r="A598" s="6">
        <v>596</v>
      </c>
      <c r="B598" t="s">
        <v>1742</v>
      </c>
      <c r="C598" t="s">
        <v>77</v>
      </c>
      <c r="D598" t="s">
        <v>2812</v>
      </c>
      <c r="E598" t="s">
        <v>2813</v>
      </c>
      <c r="F598" s="6" t="s">
        <v>6</v>
      </c>
      <c r="G598" t="s">
        <v>1745</v>
      </c>
      <c r="H598" s="17"/>
    </row>
    <row r="599" spans="1:8" x14ac:dyDescent="0.25">
      <c r="A599" s="6">
        <v>597</v>
      </c>
      <c r="B599" t="s">
        <v>961</v>
      </c>
      <c r="C599" t="s">
        <v>75</v>
      </c>
      <c r="D599" t="s">
        <v>2814</v>
      </c>
      <c r="E599" t="s">
        <v>97</v>
      </c>
      <c r="F599" s="6" t="s">
        <v>6</v>
      </c>
      <c r="G599" t="s">
        <v>962</v>
      </c>
      <c r="H599" s="17"/>
    </row>
    <row r="600" spans="1:8" x14ac:dyDescent="0.25">
      <c r="A600" s="6">
        <v>598</v>
      </c>
      <c r="B600" t="s">
        <v>2815</v>
      </c>
      <c r="C600" t="s">
        <v>23</v>
      </c>
      <c r="D600" t="s">
        <v>2816</v>
      </c>
      <c r="E600" t="s">
        <v>2817</v>
      </c>
      <c r="F600" s="6" t="s">
        <v>6</v>
      </c>
      <c r="G600" t="s">
        <v>2818</v>
      </c>
      <c r="H600" s="17"/>
    </row>
    <row r="601" spans="1:8" x14ac:dyDescent="0.25">
      <c r="A601" s="6">
        <v>599</v>
      </c>
      <c r="B601" t="s">
        <v>1965</v>
      </c>
      <c r="C601" t="s">
        <v>36</v>
      </c>
      <c r="D601" t="s">
        <v>2819</v>
      </c>
      <c r="E601" t="s">
        <v>2820</v>
      </c>
      <c r="F601" s="6" t="s">
        <v>6</v>
      </c>
      <c r="G601" t="s">
        <v>1968</v>
      </c>
      <c r="H601" s="17"/>
    </row>
    <row r="602" spans="1:8" x14ac:dyDescent="0.25">
      <c r="A602" s="6">
        <v>600</v>
      </c>
      <c r="B602" t="s">
        <v>2741</v>
      </c>
      <c r="C602" t="s">
        <v>93</v>
      </c>
      <c r="D602" t="s">
        <v>2821</v>
      </c>
      <c r="E602" t="s">
        <v>2822</v>
      </c>
      <c r="F602" s="6" t="s">
        <v>6</v>
      </c>
      <c r="G602" t="s">
        <v>2744</v>
      </c>
      <c r="H602" s="17"/>
    </row>
    <row r="603" spans="1:8" x14ac:dyDescent="0.25">
      <c r="A603" s="6">
        <v>601</v>
      </c>
      <c r="B603" t="s">
        <v>2823</v>
      </c>
      <c r="C603" t="s">
        <v>10</v>
      </c>
      <c r="D603" t="s">
        <v>2824</v>
      </c>
      <c r="E603" t="s">
        <v>2825</v>
      </c>
      <c r="F603" s="6" t="s">
        <v>6</v>
      </c>
      <c r="G603" t="s">
        <v>2826</v>
      </c>
      <c r="H603" s="17"/>
    </row>
    <row r="604" spans="1:8" x14ac:dyDescent="0.25">
      <c r="A604" s="6">
        <v>602</v>
      </c>
      <c r="B604" t="s">
        <v>1415</v>
      </c>
      <c r="C604" t="s">
        <v>1036</v>
      </c>
      <c r="D604" t="s">
        <v>2827</v>
      </c>
      <c r="E604" t="s">
        <v>2828</v>
      </c>
      <c r="F604" s="6" t="s">
        <v>6</v>
      </c>
      <c r="G604" t="s">
        <v>1418</v>
      </c>
      <c r="H604" s="17"/>
    </row>
    <row r="605" spans="1:8" x14ac:dyDescent="0.25">
      <c r="A605" s="6">
        <v>603</v>
      </c>
      <c r="B605" t="s">
        <v>2687</v>
      </c>
      <c r="C605" t="s">
        <v>33</v>
      </c>
      <c r="D605" t="s">
        <v>2829</v>
      </c>
      <c r="E605" t="s">
        <v>2830</v>
      </c>
      <c r="F605" s="6" t="s">
        <v>6</v>
      </c>
      <c r="G605" t="s">
        <v>2690</v>
      </c>
      <c r="H605" s="17"/>
    </row>
    <row r="606" spans="1:8" x14ac:dyDescent="0.25">
      <c r="A606" s="6">
        <v>604</v>
      </c>
      <c r="B606" t="s">
        <v>2831</v>
      </c>
      <c r="C606" t="s">
        <v>1532</v>
      </c>
      <c r="D606" t="s">
        <v>2832</v>
      </c>
      <c r="E606" t="s">
        <v>2833</v>
      </c>
      <c r="F606" s="6" t="s">
        <v>6</v>
      </c>
      <c r="G606" t="s">
        <v>2834</v>
      </c>
      <c r="H606" s="17"/>
    </row>
    <row r="607" spans="1:8" x14ac:dyDescent="0.25">
      <c r="A607" s="6">
        <v>605</v>
      </c>
      <c r="B607" t="s">
        <v>108</v>
      </c>
      <c r="C607" t="s">
        <v>30</v>
      </c>
      <c r="D607" t="s">
        <v>2835</v>
      </c>
      <c r="E607" t="s">
        <v>2836</v>
      </c>
      <c r="F607" s="6" t="s">
        <v>6</v>
      </c>
      <c r="G607" t="s">
        <v>31</v>
      </c>
      <c r="H607" s="17"/>
    </row>
    <row r="608" spans="1:8" x14ac:dyDescent="0.25">
      <c r="A608" s="6">
        <v>606</v>
      </c>
      <c r="B608" t="s">
        <v>1366</v>
      </c>
      <c r="C608" t="s">
        <v>87</v>
      </c>
      <c r="D608" t="s">
        <v>2837</v>
      </c>
      <c r="E608" t="s">
        <v>2838</v>
      </c>
      <c r="F608" s="6" t="s">
        <v>6</v>
      </c>
      <c r="G608" t="s">
        <v>1368</v>
      </c>
      <c r="H608" s="17"/>
    </row>
    <row r="609" spans="1:8" x14ac:dyDescent="0.25">
      <c r="A609" s="6">
        <v>607</v>
      </c>
      <c r="B609" t="s">
        <v>2455</v>
      </c>
      <c r="C609" t="s">
        <v>87</v>
      </c>
      <c r="D609" t="s">
        <v>2839</v>
      </c>
      <c r="E609" t="s">
        <v>2840</v>
      </c>
      <c r="F609" s="6" t="s">
        <v>6</v>
      </c>
      <c r="G609" t="s">
        <v>2458</v>
      </c>
      <c r="H609" s="17"/>
    </row>
    <row r="610" spans="1:8" x14ac:dyDescent="0.25">
      <c r="A610" s="6">
        <v>608</v>
      </c>
      <c r="B610" t="s">
        <v>98</v>
      </c>
      <c r="C610" t="s">
        <v>10</v>
      </c>
      <c r="D610" t="s">
        <v>2841</v>
      </c>
      <c r="E610" t="s">
        <v>2842</v>
      </c>
      <c r="F610" s="6" t="s">
        <v>6</v>
      </c>
      <c r="G610" t="s">
        <v>52</v>
      </c>
      <c r="H610" s="17"/>
    </row>
    <row r="611" spans="1:8" x14ac:dyDescent="0.25">
      <c r="A611" s="6">
        <v>609</v>
      </c>
      <c r="B611" t="s">
        <v>2208</v>
      </c>
      <c r="C611" t="s">
        <v>1845</v>
      </c>
      <c r="D611" t="s">
        <v>2843</v>
      </c>
      <c r="E611" t="s">
        <v>2844</v>
      </c>
      <c r="F611" s="6" t="s">
        <v>6</v>
      </c>
      <c r="G611" t="s">
        <v>2211</v>
      </c>
      <c r="H611" s="17"/>
    </row>
    <row r="612" spans="1:8" x14ac:dyDescent="0.25">
      <c r="A612" s="6">
        <v>610</v>
      </c>
      <c r="B612" t="s">
        <v>1199</v>
      </c>
      <c r="C612" t="s">
        <v>36</v>
      </c>
      <c r="D612" t="s">
        <v>2845</v>
      </c>
      <c r="E612" t="s">
        <v>2846</v>
      </c>
      <c r="F612" s="6" t="s">
        <v>6</v>
      </c>
      <c r="G612" t="s">
        <v>1202</v>
      </c>
      <c r="H612" s="17"/>
    </row>
    <row r="613" spans="1:8" x14ac:dyDescent="0.25">
      <c r="A613" s="6">
        <v>611</v>
      </c>
      <c r="B613" t="s">
        <v>2847</v>
      </c>
      <c r="C613" t="s">
        <v>36</v>
      </c>
      <c r="D613" t="s">
        <v>2848</v>
      </c>
      <c r="E613" t="s">
        <v>2849</v>
      </c>
      <c r="F613" s="6" t="s">
        <v>6</v>
      </c>
      <c r="G613" t="s">
        <v>2850</v>
      </c>
      <c r="H613" s="17"/>
    </row>
    <row r="614" spans="1:8" x14ac:dyDescent="0.25">
      <c r="A614" s="6">
        <v>612</v>
      </c>
      <c r="B614" t="s">
        <v>1451</v>
      </c>
      <c r="C614" t="s">
        <v>36</v>
      </c>
      <c r="D614" t="s">
        <v>2851</v>
      </c>
      <c r="E614" t="s">
        <v>2852</v>
      </c>
      <c r="F614" s="6" t="s">
        <v>6</v>
      </c>
      <c r="G614" t="s">
        <v>1454</v>
      </c>
      <c r="H614" s="17"/>
    </row>
    <row r="615" spans="1:8" x14ac:dyDescent="0.25">
      <c r="A615" s="6">
        <v>613</v>
      </c>
      <c r="B615" t="s">
        <v>965</v>
      </c>
      <c r="C615" t="s">
        <v>71</v>
      </c>
      <c r="D615" t="s">
        <v>2853</v>
      </c>
      <c r="E615" t="s">
        <v>2854</v>
      </c>
      <c r="F615" s="6" t="s">
        <v>6</v>
      </c>
      <c r="G615" t="s">
        <v>966</v>
      </c>
      <c r="H615" s="17"/>
    </row>
    <row r="616" spans="1:8" x14ac:dyDescent="0.25">
      <c r="A616" s="6">
        <v>614</v>
      </c>
      <c r="B616" t="s">
        <v>2855</v>
      </c>
      <c r="C616" t="s">
        <v>2856</v>
      </c>
      <c r="D616" t="s">
        <v>2857</v>
      </c>
      <c r="E616" t="s">
        <v>2858</v>
      </c>
      <c r="F616" s="6" t="s">
        <v>6</v>
      </c>
      <c r="G616" t="s">
        <v>2859</v>
      </c>
      <c r="H616" s="17"/>
    </row>
    <row r="617" spans="1:8" x14ac:dyDescent="0.25">
      <c r="A617" s="6">
        <v>615</v>
      </c>
      <c r="B617" t="s">
        <v>1182</v>
      </c>
      <c r="C617" t="s">
        <v>1183</v>
      </c>
      <c r="D617" t="s">
        <v>2860</v>
      </c>
      <c r="E617" t="s">
        <v>2861</v>
      </c>
      <c r="F617" s="6" t="s">
        <v>6</v>
      </c>
      <c r="G617" t="s">
        <v>1186</v>
      </c>
      <c r="H617" s="17"/>
    </row>
    <row r="618" spans="1:8" x14ac:dyDescent="0.25">
      <c r="A618" s="6">
        <v>616</v>
      </c>
      <c r="B618" t="s">
        <v>1457</v>
      </c>
      <c r="C618" t="s">
        <v>36</v>
      </c>
      <c r="D618" t="s">
        <v>2862</v>
      </c>
      <c r="E618" t="s">
        <v>2863</v>
      </c>
      <c r="F618" s="6" t="s">
        <v>6</v>
      </c>
      <c r="G618" t="s">
        <v>1460</v>
      </c>
      <c r="H618" s="17"/>
    </row>
    <row r="619" spans="1:8" x14ac:dyDescent="0.25">
      <c r="A619" s="6">
        <v>617</v>
      </c>
      <c r="B619" t="s">
        <v>2691</v>
      </c>
      <c r="C619" t="s">
        <v>36</v>
      </c>
      <c r="D619" t="s">
        <v>2864</v>
      </c>
      <c r="E619" t="s">
        <v>2865</v>
      </c>
      <c r="F619" s="6" t="s">
        <v>6</v>
      </c>
      <c r="G619" t="s">
        <v>2694</v>
      </c>
      <c r="H619" s="17"/>
    </row>
    <row r="620" spans="1:8" x14ac:dyDescent="0.25">
      <c r="A620" s="6">
        <v>618</v>
      </c>
      <c r="B620" t="s">
        <v>2202</v>
      </c>
      <c r="C620" t="s">
        <v>36</v>
      </c>
      <c r="D620" t="s">
        <v>2866</v>
      </c>
      <c r="E620" t="s">
        <v>2867</v>
      </c>
      <c r="F620" s="6" t="s">
        <v>6</v>
      </c>
      <c r="G620" t="s">
        <v>2205</v>
      </c>
      <c r="H620" s="17"/>
    </row>
    <row r="621" spans="1:8" x14ac:dyDescent="0.25">
      <c r="A621" s="6">
        <v>619</v>
      </c>
      <c r="B621" t="s">
        <v>1941</v>
      </c>
      <c r="C621" t="s">
        <v>36</v>
      </c>
      <c r="D621" t="s">
        <v>2868</v>
      </c>
      <c r="E621" t="s">
        <v>2869</v>
      </c>
      <c r="F621" s="6" t="s">
        <v>6</v>
      </c>
      <c r="G621" t="s">
        <v>1944</v>
      </c>
      <c r="H621" s="17"/>
    </row>
    <row r="622" spans="1:8" x14ac:dyDescent="0.25">
      <c r="A622" s="6">
        <v>620</v>
      </c>
      <c r="B622" t="s">
        <v>2870</v>
      </c>
      <c r="C622" t="s">
        <v>36</v>
      </c>
      <c r="D622" t="s">
        <v>2871</v>
      </c>
      <c r="E622" t="s">
        <v>2872</v>
      </c>
      <c r="F622" s="6" t="s">
        <v>6</v>
      </c>
      <c r="G622" t="s">
        <v>2873</v>
      </c>
      <c r="H622" s="17"/>
    </row>
    <row r="623" spans="1:8" x14ac:dyDescent="0.25">
      <c r="A623" s="6">
        <v>621</v>
      </c>
      <c r="B623" t="s">
        <v>1465</v>
      </c>
      <c r="C623" t="s">
        <v>36</v>
      </c>
      <c r="D623" t="s">
        <v>2874</v>
      </c>
      <c r="E623" t="s">
        <v>2875</v>
      </c>
      <c r="F623" s="6" t="s">
        <v>6</v>
      </c>
      <c r="G623" t="s">
        <v>1468</v>
      </c>
      <c r="H623" s="17"/>
    </row>
    <row r="624" spans="1:8" x14ac:dyDescent="0.25">
      <c r="A624" s="6">
        <v>622</v>
      </c>
      <c r="B624" t="s">
        <v>2268</v>
      </c>
      <c r="C624" t="s">
        <v>36</v>
      </c>
      <c r="D624" t="s">
        <v>2876</v>
      </c>
      <c r="E624" t="s">
        <v>2877</v>
      </c>
      <c r="F624" s="6" t="s">
        <v>6</v>
      </c>
      <c r="G624" t="s">
        <v>2271</v>
      </c>
      <c r="H624" s="17"/>
    </row>
    <row r="625" spans="1:8" x14ac:dyDescent="0.25">
      <c r="A625" s="6">
        <v>623</v>
      </c>
      <c r="B625" t="s">
        <v>1546</v>
      </c>
      <c r="C625" t="s">
        <v>36</v>
      </c>
      <c r="D625" t="s">
        <v>2878</v>
      </c>
      <c r="E625" t="s">
        <v>2879</v>
      </c>
      <c r="F625" s="6" t="s">
        <v>6</v>
      </c>
      <c r="G625" t="s">
        <v>1549</v>
      </c>
      <c r="H625" s="17"/>
    </row>
    <row r="626" spans="1:8" x14ac:dyDescent="0.25">
      <c r="A626" s="6">
        <v>624</v>
      </c>
      <c r="B626" t="s">
        <v>2290</v>
      </c>
      <c r="C626" t="s">
        <v>93</v>
      </c>
      <c r="D626" t="s">
        <v>2880</v>
      </c>
      <c r="E626" t="s">
        <v>2881</v>
      </c>
      <c r="F626" s="6" t="s">
        <v>6</v>
      </c>
      <c r="G626" t="s">
        <v>2293</v>
      </c>
      <c r="H626" s="17"/>
    </row>
    <row r="627" spans="1:8" x14ac:dyDescent="0.25">
      <c r="A627" s="6">
        <v>625</v>
      </c>
      <c r="B627" t="s">
        <v>279</v>
      </c>
      <c r="C627" t="s">
        <v>10</v>
      </c>
      <c r="D627" t="s">
        <v>2882</v>
      </c>
      <c r="E627" t="s">
        <v>2883</v>
      </c>
      <c r="F627" s="6" t="s">
        <v>6</v>
      </c>
      <c r="G627" t="s">
        <v>237</v>
      </c>
      <c r="H627" s="17"/>
    </row>
    <row r="628" spans="1:8" x14ac:dyDescent="0.25">
      <c r="A628" s="6">
        <v>626</v>
      </c>
      <c r="B628" t="s">
        <v>2884</v>
      </c>
      <c r="C628" t="s">
        <v>93</v>
      </c>
      <c r="D628" t="s">
        <v>2885</v>
      </c>
      <c r="E628" t="s">
        <v>2886</v>
      </c>
      <c r="F628" s="6" t="s">
        <v>6</v>
      </c>
      <c r="G628" t="s">
        <v>2887</v>
      </c>
      <c r="H628" s="17"/>
    </row>
    <row r="629" spans="1:8" x14ac:dyDescent="0.25">
      <c r="A629" s="6">
        <v>627</v>
      </c>
      <c r="B629" t="s">
        <v>1726</v>
      </c>
      <c r="C629" t="s">
        <v>10</v>
      </c>
      <c r="D629" t="s">
        <v>2888</v>
      </c>
      <c r="E629" t="s">
        <v>2889</v>
      </c>
      <c r="F629" s="6" t="s">
        <v>6</v>
      </c>
      <c r="G629" t="s">
        <v>11</v>
      </c>
      <c r="H629" s="17"/>
    </row>
    <row r="630" spans="1:8" x14ac:dyDescent="0.25">
      <c r="A630" s="6">
        <v>628</v>
      </c>
      <c r="B630" t="s">
        <v>1149</v>
      </c>
      <c r="C630" t="s">
        <v>36</v>
      </c>
      <c r="D630" t="s">
        <v>2890</v>
      </c>
      <c r="E630" t="s">
        <v>2891</v>
      </c>
      <c r="F630" s="6" t="s">
        <v>6</v>
      </c>
      <c r="G630" t="s">
        <v>1152</v>
      </c>
      <c r="H630" s="17"/>
    </row>
    <row r="631" spans="1:8" x14ac:dyDescent="0.25">
      <c r="A631" s="6">
        <v>629</v>
      </c>
      <c r="B631" t="s">
        <v>2892</v>
      </c>
      <c r="C631" t="s">
        <v>36</v>
      </c>
      <c r="D631" t="s">
        <v>2893</v>
      </c>
      <c r="E631" t="s">
        <v>2894</v>
      </c>
      <c r="F631" s="6" t="s">
        <v>6</v>
      </c>
      <c r="G631" t="s">
        <v>2895</v>
      </c>
      <c r="H631" s="17"/>
    </row>
    <row r="632" spans="1:8" x14ac:dyDescent="0.25">
      <c r="A632" s="6">
        <v>630</v>
      </c>
      <c r="B632" t="s">
        <v>1165</v>
      </c>
      <c r="C632" t="s">
        <v>1103</v>
      </c>
      <c r="D632" t="s">
        <v>2896</v>
      </c>
      <c r="E632" t="s">
        <v>2897</v>
      </c>
      <c r="F632" s="6" t="s">
        <v>6</v>
      </c>
      <c r="G632" t="s">
        <v>1168</v>
      </c>
      <c r="H632" s="17"/>
    </row>
    <row r="633" spans="1:8" x14ac:dyDescent="0.25">
      <c r="A633" s="6">
        <v>631</v>
      </c>
      <c r="B633" t="s">
        <v>2898</v>
      </c>
      <c r="C633" t="s">
        <v>87</v>
      </c>
      <c r="D633" t="s">
        <v>2899</v>
      </c>
      <c r="E633" t="s">
        <v>2900</v>
      </c>
      <c r="F633" s="6" t="s">
        <v>6</v>
      </c>
      <c r="G633" t="s">
        <v>2901</v>
      </c>
      <c r="H633" s="17"/>
    </row>
    <row r="634" spans="1:8" x14ac:dyDescent="0.25">
      <c r="A634" s="6">
        <v>632</v>
      </c>
      <c r="B634" t="s">
        <v>2902</v>
      </c>
      <c r="C634" t="s">
        <v>36</v>
      </c>
      <c r="D634" t="s">
        <v>2903</v>
      </c>
      <c r="E634" t="s">
        <v>2904</v>
      </c>
      <c r="F634" s="6" t="s">
        <v>6</v>
      </c>
      <c r="G634" t="s">
        <v>2905</v>
      </c>
      <c r="H634" s="17"/>
    </row>
    <row r="635" spans="1:8" x14ac:dyDescent="0.25">
      <c r="A635" s="6">
        <v>633</v>
      </c>
      <c r="B635" t="s">
        <v>1000</v>
      </c>
      <c r="C635" t="s">
        <v>25</v>
      </c>
      <c r="D635" t="s">
        <v>2906</v>
      </c>
      <c r="E635" t="s">
        <v>2907</v>
      </c>
      <c r="F635" s="6" t="s">
        <v>6</v>
      </c>
      <c r="G635" t="s">
        <v>1003</v>
      </c>
      <c r="H635" s="17"/>
    </row>
    <row r="636" spans="1:8" x14ac:dyDescent="0.25">
      <c r="A636" s="6">
        <v>634</v>
      </c>
      <c r="B636" t="s">
        <v>1947</v>
      </c>
      <c r="C636" t="s">
        <v>36</v>
      </c>
      <c r="D636" t="s">
        <v>2908</v>
      </c>
      <c r="E636" t="s">
        <v>2909</v>
      </c>
      <c r="F636" s="6" t="s">
        <v>6</v>
      </c>
      <c r="G636" t="s">
        <v>1950</v>
      </c>
      <c r="H636" s="17"/>
    </row>
    <row r="637" spans="1:8" x14ac:dyDescent="0.25">
      <c r="A637" s="6">
        <v>635</v>
      </c>
      <c r="B637" t="s">
        <v>2910</v>
      </c>
      <c r="C637" t="s">
        <v>10</v>
      </c>
      <c r="D637" t="s">
        <v>2911</v>
      </c>
      <c r="E637" t="s">
        <v>2912</v>
      </c>
      <c r="F637" s="6" t="s">
        <v>6</v>
      </c>
      <c r="G637" t="s">
        <v>2913</v>
      </c>
      <c r="H637" s="17"/>
    </row>
    <row r="638" spans="1:8" x14ac:dyDescent="0.25">
      <c r="A638" s="6">
        <v>636</v>
      </c>
      <c r="B638" t="s">
        <v>2062</v>
      </c>
      <c r="C638" t="s">
        <v>1183</v>
      </c>
      <c r="D638" t="s">
        <v>2914</v>
      </c>
      <c r="E638" t="s">
        <v>2915</v>
      </c>
      <c r="F638" s="6" t="s">
        <v>6</v>
      </c>
      <c r="G638" t="s">
        <v>2065</v>
      </c>
      <c r="H638" s="17"/>
    </row>
    <row r="639" spans="1:8" x14ac:dyDescent="0.25">
      <c r="A639" s="6">
        <v>637</v>
      </c>
      <c r="B639" t="s">
        <v>2916</v>
      </c>
      <c r="C639" t="s">
        <v>36</v>
      </c>
      <c r="D639" t="s">
        <v>2917</v>
      </c>
      <c r="E639" t="s">
        <v>2918</v>
      </c>
      <c r="F639" s="6" t="s">
        <v>6</v>
      </c>
      <c r="G639" t="s">
        <v>2919</v>
      </c>
      <c r="H639" s="17"/>
    </row>
    <row r="640" spans="1:8" x14ac:dyDescent="0.25">
      <c r="A640" s="6">
        <v>638</v>
      </c>
      <c r="B640" t="s">
        <v>1225</v>
      </c>
      <c r="C640" t="s">
        <v>36</v>
      </c>
      <c r="D640" t="s">
        <v>2920</v>
      </c>
      <c r="E640" t="s">
        <v>2921</v>
      </c>
      <c r="F640" s="6" t="s">
        <v>6</v>
      </c>
      <c r="G640" t="s">
        <v>1228</v>
      </c>
      <c r="H640" s="17"/>
    </row>
    <row r="641" spans="1:8" x14ac:dyDescent="0.25">
      <c r="A641" s="6">
        <v>639</v>
      </c>
      <c r="B641" t="s">
        <v>297</v>
      </c>
      <c r="C641" t="s">
        <v>36</v>
      </c>
      <c r="D641" t="s">
        <v>2922</v>
      </c>
      <c r="E641" t="s">
        <v>2923</v>
      </c>
      <c r="F641" s="6" t="s">
        <v>6</v>
      </c>
      <c r="G641" t="s">
        <v>256</v>
      </c>
      <c r="H641" s="17"/>
    </row>
    <row r="642" spans="1:8" x14ac:dyDescent="0.25">
      <c r="A642" s="6">
        <v>640</v>
      </c>
      <c r="B642" t="s">
        <v>2147</v>
      </c>
      <c r="C642" t="s">
        <v>29</v>
      </c>
      <c r="D642" t="s">
        <v>2924</v>
      </c>
      <c r="E642" t="s">
        <v>2925</v>
      </c>
      <c r="F642" s="6" t="s">
        <v>6</v>
      </c>
      <c r="G642" t="s">
        <v>2150</v>
      </c>
      <c r="H642" s="17"/>
    </row>
    <row r="643" spans="1:8" x14ac:dyDescent="0.25">
      <c r="A643" s="6">
        <v>641</v>
      </c>
      <c r="B643" t="s">
        <v>2926</v>
      </c>
      <c r="C643" t="s">
        <v>93</v>
      </c>
      <c r="D643" t="s">
        <v>2927</v>
      </c>
      <c r="E643" t="s">
        <v>2928</v>
      </c>
      <c r="F643" s="6" t="s">
        <v>6</v>
      </c>
      <c r="G643" t="s">
        <v>2929</v>
      </c>
      <c r="H643" s="17"/>
    </row>
    <row r="644" spans="1:8" x14ac:dyDescent="0.25">
      <c r="A644" s="6">
        <v>642</v>
      </c>
      <c r="B644" t="s">
        <v>296</v>
      </c>
      <c r="C644" t="s">
        <v>79</v>
      </c>
      <c r="D644" t="s">
        <v>2930</v>
      </c>
      <c r="E644" t="s">
        <v>2931</v>
      </c>
      <c r="F644" s="6" t="s">
        <v>6</v>
      </c>
      <c r="G644" t="s">
        <v>255</v>
      </c>
      <c r="H644" s="17"/>
    </row>
    <row r="645" spans="1:8" x14ac:dyDescent="0.25">
      <c r="A645" s="6">
        <v>643</v>
      </c>
      <c r="B645" t="s">
        <v>2932</v>
      </c>
      <c r="C645" t="s">
        <v>36</v>
      </c>
      <c r="D645" t="s">
        <v>2933</v>
      </c>
      <c r="E645" t="s">
        <v>2934</v>
      </c>
      <c r="F645" s="6" t="s">
        <v>6</v>
      </c>
      <c r="G645" t="s">
        <v>2935</v>
      </c>
      <c r="H645" s="17"/>
    </row>
    <row r="646" spans="1:8" x14ac:dyDescent="0.25">
      <c r="A646" s="6">
        <v>644</v>
      </c>
      <c r="B646" t="s">
        <v>2078</v>
      </c>
      <c r="C646" t="s">
        <v>93</v>
      </c>
      <c r="D646" t="s">
        <v>2936</v>
      </c>
      <c r="E646" t="s">
        <v>2937</v>
      </c>
      <c r="F646" s="6" t="s">
        <v>6</v>
      </c>
      <c r="G646" t="s">
        <v>2081</v>
      </c>
      <c r="H646" s="17"/>
    </row>
    <row r="647" spans="1:8" x14ac:dyDescent="0.25">
      <c r="A647" s="6">
        <v>645</v>
      </c>
      <c r="B647" t="s">
        <v>2938</v>
      </c>
      <c r="C647" t="s">
        <v>1103</v>
      </c>
      <c r="D647" t="s">
        <v>2939</v>
      </c>
      <c r="E647" t="s">
        <v>2940</v>
      </c>
      <c r="F647" s="6" t="s">
        <v>6</v>
      </c>
      <c r="G647" t="s">
        <v>2941</v>
      </c>
      <c r="H647" s="17"/>
    </row>
    <row r="648" spans="1:8" x14ac:dyDescent="0.25">
      <c r="A648" s="6">
        <v>646</v>
      </c>
      <c r="B648" t="s">
        <v>299</v>
      </c>
      <c r="C648" t="s">
        <v>36</v>
      </c>
      <c r="D648" t="s">
        <v>181</v>
      </c>
      <c r="E648" t="s">
        <v>182</v>
      </c>
      <c r="F648" s="6" t="s">
        <v>6</v>
      </c>
      <c r="G648" t="s">
        <v>258</v>
      </c>
      <c r="H648" s="17"/>
    </row>
    <row r="649" spans="1:8" x14ac:dyDescent="0.25">
      <c r="A649" s="6">
        <v>647</v>
      </c>
      <c r="B649" t="s">
        <v>1044</v>
      </c>
      <c r="C649" t="s">
        <v>73</v>
      </c>
      <c r="D649" t="s">
        <v>2942</v>
      </c>
      <c r="E649" t="s">
        <v>2943</v>
      </c>
      <c r="F649" s="6" t="s">
        <v>6</v>
      </c>
      <c r="G649" t="s">
        <v>1047</v>
      </c>
      <c r="H649" s="17"/>
    </row>
    <row r="650" spans="1:8" x14ac:dyDescent="0.25">
      <c r="A650" s="6">
        <v>648</v>
      </c>
      <c r="B650" t="s">
        <v>1019</v>
      </c>
      <c r="C650" t="s">
        <v>10</v>
      </c>
      <c r="D650" t="s">
        <v>2944</v>
      </c>
      <c r="E650" t="s">
        <v>2945</v>
      </c>
      <c r="F650" s="6" t="s">
        <v>6</v>
      </c>
      <c r="G650" t="s">
        <v>1022</v>
      </c>
      <c r="H650" s="17"/>
    </row>
    <row r="651" spans="1:8" x14ac:dyDescent="0.25">
      <c r="A651" s="6">
        <v>649</v>
      </c>
      <c r="B651" t="s">
        <v>2107</v>
      </c>
      <c r="C651" t="s">
        <v>36</v>
      </c>
      <c r="D651" t="s">
        <v>2946</v>
      </c>
      <c r="E651" t="s">
        <v>2947</v>
      </c>
      <c r="F651" s="6" t="s">
        <v>6</v>
      </c>
      <c r="G651" t="s">
        <v>2110</v>
      </c>
      <c r="H651" s="17"/>
    </row>
    <row r="652" spans="1:8" x14ac:dyDescent="0.25">
      <c r="A652" s="6">
        <v>650</v>
      </c>
      <c r="B652" t="s">
        <v>306</v>
      </c>
      <c r="C652" t="s">
        <v>73</v>
      </c>
      <c r="D652" t="s">
        <v>2948</v>
      </c>
      <c r="E652" t="s">
        <v>2949</v>
      </c>
      <c r="F652" s="6" t="s">
        <v>6</v>
      </c>
      <c r="G652" t="s">
        <v>265</v>
      </c>
      <c r="H652" s="17"/>
    </row>
    <row r="653" spans="1:8" x14ac:dyDescent="0.25">
      <c r="A653" s="6">
        <v>651</v>
      </c>
      <c r="B653" t="s">
        <v>2950</v>
      </c>
      <c r="C653" t="s">
        <v>36</v>
      </c>
      <c r="D653" t="s">
        <v>2951</v>
      </c>
      <c r="E653" t="s">
        <v>2952</v>
      </c>
      <c r="F653" s="6" t="s">
        <v>6</v>
      </c>
      <c r="G653" t="s">
        <v>2953</v>
      </c>
      <c r="H653" s="17"/>
    </row>
    <row r="654" spans="1:8" x14ac:dyDescent="0.25">
      <c r="A654" s="6">
        <v>652</v>
      </c>
      <c r="B654" t="s">
        <v>2194</v>
      </c>
      <c r="C654" t="s">
        <v>20</v>
      </c>
      <c r="D654" t="s">
        <v>2954</v>
      </c>
      <c r="E654" t="s">
        <v>2955</v>
      </c>
      <c r="F654" s="6" t="s">
        <v>6</v>
      </c>
      <c r="G654" t="s">
        <v>2197</v>
      </c>
      <c r="H654" s="17"/>
    </row>
    <row r="655" spans="1:8" x14ac:dyDescent="0.25">
      <c r="A655" s="6">
        <v>653</v>
      </c>
      <c r="B655" t="s">
        <v>1064</v>
      </c>
      <c r="C655" t="s">
        <v>36</v>
      </c>
      <c r="D655" t="s">
        <v>2956</v>
      </c>
      <c r="E655" t="s">
        <v>2957</v>
      </c>
      <c r="F655" s="6" t="s">
        <v>6</v>
      </c>
      <c r="G655" t="s">
        <v>1067</v>
      </c>
      <c r="H655" s="17"/>
    </row>
    <row r="656" spans="1:8" x14ac:dyDescent="0.25">
      <c r="A656" s="6">
        <v>654</v>
      </c>
      <c r="B656" t="s">
        <v>1546</v>
      </c>
      <c r="C656" t="s">
        <v>36</v>
      </c>
      <c r="D656" t="s">
        <v>2958</v>
      </c>
      <c r="E656" t="s">
        <v>2959</v>
      </c>
      <c r="F656" s="6" t="s">
        <v>6</v>
      </c>
      <c r="G656" t="s">
        <v>1549</v>
      </c>
      <c r="H656" s="17"/>
    </row>
    <row r="657" spans="1:8" x14ac:dyDescent="0.25">
      <c r="A657" s="6">
        <v>655</v>
      </c>
      <c r="B657" t="s">
        <v>2532</v>
      </c>
      <c r="C657" t="s">
        <v>13</v>
      </c>
      <c r="D657" t="s">
        <v>2960</v>
      </c>
      <c r="E657" t="s">
        <v>2961</v>
      </c>
      <c r="F657" s="6" t="s">
        <v>6</v>
      </c>
      <c r="G657" t="s">
        <v>2535</v>
      </c>
      <c r="H657" s="17"/>
    </row>
    <row r="658" spans="1:8" x14ac:dyDescent="0.25">
      <c r="A658" s="6">
        <v>656</v>
      </c>
      <c r="B658" t="s">
        <v>1883</v>
      </c>
      <c r="C658" t="s">
        <v>36</v>
      </c>
      <c r="D658" t="s">
        <v>2962</v>
      </c>
      <c r="E658" t="s">
        <v>2963</v>
      </c>
      <c r="F658" s="6" t="s">
        <v>6</v>
      </c>
      <c r="G658" t="s">
        <v>1886</v>
      </c>
      <c r="H658" s="17"/>
    </row>
    <row r="659" spans="1:8" x14ac:dyDescent="0.25">
      <c r="A659" s="6">
        <v>657</v>
      </c>
      <c r="B659" t="s">
        <v>2964</v>
      </c>
      <c r="C659" t="s">
        <v>36</v>
      </c>
      <c r="D659" t="s">
        <v>2965</v>
      </c>
      <c r="E659" t="s">
        <v>2966</v>
      </c>
      <c r="F659" s="6" t="s">
        <v>6</v>
      </c>
      <c r="G659" t="s">
        <v>2967</v>
      </c>
      <c r="H659" s="17"/>
    </row>
    <row r="660" spans="1:8" x14ac:dyDescent="0.25">
      <c r="A660" s="6">
        <v>658</v>
      </c>
      <c r="B660" t="s">
        <v>1588</v>
      </c>
      <c r="C660" t="s">
        <v>96</v>
      </c>
      <c r="D660" t="s">
        <v>2968</v>
      </c>
      <c r="E660" t="s">
        <v>2969</v>
      </c>
      <c r="F660" s="6" t="s">
        <v>6</v>
      </c>
      <c r="G660" t="s">
        <v>1591</v>
      </c>
      <c r="H660" s="17"/>
    </row>
    <row r="661" spans="1:8" x14ac:dyDescent="0.25">
      <c r="A661" s="6">
        <v>659</v>
      </c>
      <c r="B661" t="s">
        <v>1240</v>
      </c>
      <c r="C661" t="s">
        <v>20</v>
      </c>
      <c r="D661" t="s">
        <v>2970</v>
      </c>
      <c r="E661" t="s">
        <v>2971</v>
      </c>
      <c r="F661" s="6" t="s">
        <v>6</v>
      </c>
      <c r="G661" t="s">
        <v>1243</v>
      </c>
      <c r="H661" s="17"/>
    </row>
    <row r="662" spans="1:8" x14ac:dyDescent="0.25">
      <c r="A662" s="6">
        <v>660</v>
      </c>
      <c r="B662" t="s">
        <v>1403</v>
      </c>
      <c r="C662" t="s">
        <v>71</v>
      </c>
      <c r="D662" t="s">
        <v>2972</v>
      </c>
      <c r="E662" t="s">
        <v>2973</v>
      </c>
      <c r="F662" s="6" t="s">
        <v>6</v>
      </c>
      <c r="G662" t="s">
        <v>1406</v>
      </c>
      <c r="H662" s="17"/>
    </row>
    <row r="663" spans="1:8" x14ac:dyDescent="0.25">
      <c r="A663" s="6">
        <v>661</v>
      </c>
      <c r="B663" t="s">
        <v>2606</v>
      </c>
      <c r="C663" t="s">
        <v>10</v>
      </c>
      <c r="D663" t="s">
        <v>2974</v>
      </c>
      <c r="E663" t="s">
        <v>2975</v>
      </c>
      <c r="F663" s="6" t="s">
        <v>6</v>
      </c>
      <c r="G663" t="s">
        <v>2609</v>
      </c>
      <c r="H663" s="17"/>
    </row>
    <row r="664" spans="1:8" x14ac:dyDescent="0.25">
      <c r="A664" s="6">
        <v>662</v>
      </c>
      <c r="B664" t="s">
        <v>1726</v>
      </c>
      <c r="C664" t="s">
        <v>10</v>
      </c>
      <c r="D664" t="s">
        <v>2976</v>
      </c>
      <c r="E664" t="s">
        <v>2977</v>
      </c>
      <c r="F664" s="6" t="s">
        <v>6</v>
      </c>
      <c r="G664" t="s">
        <v>11</v>
      </c>
      <c r="H664" s="17"/>
    </row>
    <row r="665" spans="1:8" x14ac:dyDescent="0.25">
      <c r="A665" s="6">
        <v>663</v>
      </c>
      <c r="B665" t="s">
        <v>2687</v>
      </c>
      <c r="C665" t="s">
        <v>33</v>
      </c>
      <c r="D665" t="s">
        <v>2978</v>
      </c>
      <c r="E665" t="s">
        <v>2979</v>
      </c>
      <c r="F665" s="6" t="s">
        <v>6</v>
      </c>
      <c r="G665" t="s">
        <v>2690</v>
      </c>
      <c r="H665" s="17"/>
    </row>
    <row r="666" spans="1:8" x14ac:dyDescent="0.25">
      <c r="A666" s="6">
        <v>664</v>
      </c>
      <c r="B666" t="s">
        <v>1023</v>
      </c>
      <c r="C666" t="s">
        <v>77</v>
      </c>
      <c r="D666" t="s">
        <v>2980</v>
      </c>
      <c r="E666" t="s">
        <v>2981</v>
      </c>
      <c r="F666" s="6" t="s">
        <v>6</v>
      </c>
      <c r="G666" t="s">
        <v>1026</v>
      </c>
      <c r="H666" s="17"/>
    </row>
    <row r="667" spans="1:8" x14ac:dyDescent="0.25">
      <c r="A667" s="6">
        <v>665</v>
      </c>
      <c r="B667" t="s">
        <v>2620</v>
      </c>
      <c r="C667" t="s">
        <v>36</v>
      </c>
      <c r="D667" t="s">
        <v>2982</v>
      </c>
      <c r="E667" t="s">
        <v>2983</v>
      </c>
      <c r="F667" s="6" t="s">
        <v>6</v>
      </c>
      <c r="G667" t="s">
        <v>2623</v>
      </c>
      <c r="H667" s="17"/>
    </row>
    <row r="668" spans="1:8" x14ac:dyDescent="0.25">
      <c r="A668" s="6">
        <v>666</v>
      </c>
      <c r="B668" t="s">
        <v>1830</v>
      </c>
      <c r="C668" t="s">
        <v>39</v>
      </c>
      <c r="D668" t="s">
        <v>2984</v>
      </c>
      <c r="E668" t="s">
        <v>2985</v>
      </c>
      <c r="F668" s="6" t="s">
        <v>6</v>
      </c>
      <c r="G668" t="s">
        <v>1833</v>
      </c>
      <c r="H668" s="17"/>
    </row>
    <row r="669" spans="1:8" x14ac:dyDescent="0.25">
      <c r="A669" s="6">
        <v>667</v>
      </c>
      <c r="B669" t="s">
        <v>1169</v>
      </c>
      <c r="C669" t="s">
        <v>1077</v>
      </c>
      <c r="D669" t="s">
        <v>2986</v>
      </c>
      <c r="E669" t="s">
        <v>2987</v>
      </c>
      <c r="F669" s="6" t="s">
        <v>6</v>
      </c>
      <c r="G669" t="s">
        <v>1172</v>
      </c>
      <c r="H669" s="17"/>
    </row>
    <row r="670" spans="1:8" x14ac:dyDescent="0.25">
      <c r="A670" s="6">
        <v>668</v>
      </c>
      <c r="B670" t="s">
        <v>2988</v>
      </c>
      <c r="C670" t="s">
        <v>1077</v>
      </c>
      <c r="D670" t="s">
        <v>2989</v>
      </c>
      <c r="E670" t="s">
        <v>2990</v>
      </c>
      <c r="F670" s="6" t="s">
        <v>6</v>
      </c>
      <c r="G670" t="s">
        <v>2991</v>
      </c>
      <c r="H670" s="17"/>
    </row>
    <row r="671" spans="1:8" x14ac:dyDescent="0.25">
      <c r="A671" s="6">
        <v>669</v>
      </c>
      <c r="B671" t="s">
        <v>1387</v>
      </c>
      <c r="C671" t="s">
        <v>36</v>
      </c>
      <c r="D671" t="s">
        <v>2992</v>
      </c>
      <c r="E671" t="s">
        <v>2993</v>
      </c>
      <c r="F671" s="6" t="s">
        <v>6</v>
      </c>
      <c r="G671" t="s">
        <v>1390</v>
      </c>
      <c r="H671" s="17"/>
    </row>
    <row r="672" spans="1:8" x14ac:dyDescent="0.25">
      <c r="A672" s="6">
        <v>670</v>
      </c>
      <c r="B672" t="s">
        <v>26</v>
      </c>
      <c r="C672" t="s">
        <v>13</v>
      </c>
      <c r="D672" t="s">
        <v>2994</v>
      </c>
      <c r="E672" t="s">
        <v>2995</v>
      </c>
      <c r="F672" s="6" t="s">
        <v>6</v>
      </c>
      <c r="G672" t="s">
        <v>28</v>
      </c>
      <c r="H672" s="17"/>
    </row>
    <row r="673" spans="1:8" x14ac:dyDescent="0.25">
      <c r="A673" s="6">
        <v>671</v>
      </c>
      <c r="B673" t="s">
        <v>1327</v>
      </c>
      <c r="C673" t="s">
        <v>36</v>
      </c>
      <c r="D673" t="s">
        <v>2996</v>
      </c>
      <c r="E673" t="s">
        <v>2997</v>
      </c>
      <c r="F673" s="6" t="s">
        <v>6</v>
      </c>
      <c r="G673" t="s">
        <v>1330</v>
      </c>
      <c r="H673" s="17"/>
    </row>
    <row r="674" spans="1:8" x14ac:dyDescent="0.25">
      <c r="A674" s="6">
        <v>672</v>
      </c>
      <c r="B674" t="s">
        <v>2695</v>
      </c>
      <c r="C674" t="s">
        <v>36</v>
      </c>
      <c r="D674" t="s">
        <v>2998</v>
      </c>
      <c r="E674" t="s">
        <v>2999</v>
      </c>
      <c r="F674" s="6" t="s">
        <v>6</v>
      </c>
      <c r="G674" t="s">
        <v>2698</v>
      </c>
      <c r="H674" s="17"/>
    </row>
    <row r="675" spans="1:8" x14ac:dyDescent="0.25">
      <c r="A675" s="6">
        <v>673</v>
      </c>
      <c r="B675" t="s">
        <v>2391</v>
      </c>
      <c r="C675" t="s">
        <v>36</v>
      </c>
      <c r="D675" t="s">
        <v>3000</v>
      </c>
      <c r="E675" t="s">
        <v>3001</v>
      </c>
      <c r="F675" s="6" t="s">
        <v>6</v>
      </c>
      <c r="G675" t="s">
        <v>2394</v>
      </c>
      <c r="H675" s="17"/>
    </row>
    <row r="676" spans="1:8" x14ac:dyDescent="0.25">
      <c r="A676" s="6">
        <v>674</v>
      </c>
      <c r="B676" t="s">
        <v>3002</v>
      </c>
      <c r="C676" t="s">
        <v>36</v>
      </c>
      <c r="D676" t="s">
        <v>3003</v>
      </c>
      <c r="E676" t="s">
        <v>3004</v>
      </c>
      <c r="F676" s="6" t="s">
        <v>6</v>
      </c>
      <c r="G676" t="s">
        <v>3005</v>
      </c>
      <c r="H676" s="17"/>
    </row>
    <row r="677" spans="1:8" x14ac:dyDescent="0.25">
      <c r="A677" s="6">
        <v>675</v>
      </c>
      <c r="B677" t="s">
        <v>310</v>
      </c>
      <c r="C677" t="s">
        <v>1183</v>
      </c>
      <c r="D677" t="s">
        <v>3006</v>
      </c>
      <c r="E677" t="s">
        <v>3007</v>
      </c>
      <c r="F677" s="6" t="s">
        <v>6</v>
      </c>
      <c r="G677" t="s">
        <v>269</v>
      </c>
      <c r="H677" s="17"/>
    </row>
    <row r="678" spans="1:8" x14ac:dyDescent="0.25">
      <c r="A678" s="6">
        <v>676</v>
      </c>
      <c r="B678" t="s">
        <v>3008</v>
      </c>
      <c r="C678" t="s">
        <v>36</v>
      </c>
      <c r="D678" t="s">
        <v>3009</v>
      </c>
      <c r="E678" t="s">
        <v>3010</v>
      </c>
      <c r="F678" s="6" t="s">
        <v>6</v>
      </c>
      <c r="G678" t="s">
        <v>3011</v>
      </c>
      <c r="H678" s="17"/>
    </row>
    <row r="679" spans="1:8" x14ac:dyDescent="0.25">
      <c r="A679" s="6">
        <v>677</v>
      </c>
      <c r="B679" t="s">
        <v>1754</v>
      </c>
      <c r="C679" t="s">
        <v>87</v>
      </c>
      <c r="D679" t="s">
        <v>3012</v>
      </c>
      <c r="E679" t="s">
        <v>3013</v>
      </c>
      <c r="F679" s="6" t="s">
        <v>6</v>
      </c>
      <c r="G679" t="s">
        <v>1757</v>
      </c>
      <c r="H679" s="17"/>
    </row>
    <row r="680" spans="1:8" x14ac:dyDescent="0.25">
      <c r="A680" s="6">
        <v>678</v>
      </c>
      <c r="B680" t="s">
        <v>3014</v>
      </c>
      <c r="C680" t="s">
        <v>36</v>
      </c>
      <c r="D680" t="s">
        <v>3015</v>
      </c>
      <c r="E680" t="s">
        <v>3016</v>
      </c>
      <c r="F680" s="6" t="s">
        <v>6</v>
      </c>
      <c r="G680" t="s">
        <v>3017</v>
      </c>
      <c r="H680" s="17"/>
    </row>
    <row r="681" spans="1:8" x14ac:dyDescent="0.25">
      <c r="A681" s="6">
        <v>679</v>
      </c>
      <c r="B681" t="s">
        <v>1750</v>
      </c>
      <c r="C681" t="s">
        <v>36</v>
      </c>
      <c r="D681" t="s">
        <v>3018</v>
      </c>
      <c r="E681" t="s">
        <v>3019</v>
      </c>
      <c r="F681" s="6" t="s">
        <v>6</v>
      </c>
      <c r="G681" t="s">
        <v>1753</v>
      </c>
      <c r="H681" s="17"/>
    </row>
    <row r="682" spans="1:8" x14ac:dyDescent="0.25">
      <c r="A682" s="6">
        <v>680</v>
      </c>
      <c r="B682" t="s">
        <v>1524</v>
      </c>
      <c r="C682" t="s">
        <v>87</v>
      </c>
      <c r="D682" t="s">
        <v>3020</v>
      </c>
      <c r="E682" t="s">
        <v>3021</v>
      </c>
      <c r="F682" s="6" t="s">
        <v>6</v>
      </c>
      <c r="G682" t="s">
        <v>1527</v>
      </c>
      <c r="H682" s="17"/>
    </row>
    <row r="683" spans="1:8" x14ac:dyDescent="0.25">
      <c r="A683" s="6">
        <v>681</v>
      </c>
      <c r="B683" t="s">
        <v>1126</v>
      </c>
      <c r="C683" t="s">
        <v>36</v>
      </c>
      <c r="D683" t="s">
        <v>3022</v>
      </c>
      <c r="E683" t="s">
        <v>3023</v>
      </c>
      <c r="F683" s="6" t="s">
        <v>6</v>
      </c>
      <c r="G683" t="s">
        <v>1129</v>
      </c>
      <c r="H683" s="17"/>
    </row>
    <row r="684" spans="1:8" x14ac:dyDescent="0.25">
      <c r="A684" s="6">
        <v>682</v>
      </c>
      <c r="B684" t="s">
        <v>3024</v>
      </c>
      <c r="C684" t="s">
        <v>36</v>
      </c>
      <c r="D684" t="s">
        <v>3025</v>
      </c>
      <c r="E684" t="s">
        <v>3026</v>
      </c>
      <c r="F684" s="6" t="s">
        <v>6</v>
      </c>
      <c r="G684" t="s">
        <v>3027</v>
      </c>
      <c r="H684" s="17"/>
    </row>
    <row r="685" spans="1:8" x14ac:dyDescent="0.25">
      <c r="A685" s="6">
        <v>683</v>
      </c>
      <c r="B685" t="s">
        <v>1935</v>
      </c>
      <c r="C685" t="s">
        <v>87</v>
      </c>
      <c r="D685" t="s">
        <v>3028</v>
      </c>
      <c r="E685" t="s">
        <v>3029</v>
      </c>
      <c r="F685" s="6" t="s">
        <v>6</v>
      </c>
      <c r="G685" t="s">
        <v>1938</v>
      </c>
      <c r="H685" s="17"/>
    </row>
    <row r="686" spans="1:8" x14ac:dyDescent="0.25">
      <c r="A686" s="6">
        <v>684</v>
      </c>
      <c r="B686" t="s">
        <v>76</v>
      </c>
      <c r="C686" t="s">
        <v>77</v>
      </c>
      <c r="D686" t="s">
        <v>3030</v>
      </c>
      <c r="E686" t="s">
        <v>3031</v>
      </c>
      <c r="F686" s="6" t="s">
        <v>6</v>
      </c>
      <c r="G686" t="s">
        <v>51</v>
      </c>
      <c r="H686" s="17"/>
    </row>
    <row r="687" spans="1:8" x14ac:dyDescent="0.25">
      <c r="A687" s="6">
        <v>685</v>
      </c>
      <c r="B687" t="s">
        <v>38</v>
      </c>
      <c r="C687" t="s">
        <v>39</v>
      </c>
      <c r="D687" t="s">
        <v>3032</v>
      </c>
      <c r="E687" t="s">
        <v>3033</v>
      </c>
      <c r="F687" s="6" t="s">
        <v>6</v>
      </c>
      <c r="G687" t="s">
        <v>40</v>
      </c>
      <c r="H687" s="17"/>
    </row>
    <row r="688" spans="1:8" x14ac:dyDescent="0.25">
      <c r="A688" s="6">
        <v>686</v>
      </c>
      <c r="B688" t="s">
        <v>3034</v>
      </c>
      <c r="C688" t="s">
        <v>73</v>
      </c>
      <c r="D688" t="s">
        <v>3035</v>
      </c>
      <c r="E688" t="s">
        <v>3036</v>
      </c>
      <c r="F688" s="6" t="s">
        <v>6</v>
      </c>
      <c r="G688" t="s">
        <v>3037</v>
      </c>
      <c r="H688" s="17"/>
    </row>
    <row r="689" spans="1:8" x14ac:dyDescent="0.25">
      <c r="A689" s="6">
        <v>687</v>
      </c>
      <c r="B689" t="s">
        <v>3038</v>
      </c>
      <c r="C689" t="s">
        <v>36</v>
      </c>
      <c r="D689" t="s">
        <v>3039</v>
      </c>
      <c r="E689" t="s">
        <v>3040</v>
      </c>
      <c r="F689" s="6" t="s">
        <v>6</v>
      </c>
      <c r="G689" t="s">
        <v>3041</v>
      </c>
      <c r="H689" s="17"/>
    </row>
    <row r="690" spans="1:8" x14ac:dyDescent="0.25">
      <c r="A690" s="6">
        <v>688</v>
      </c>
      <c r="B690" t="s">
        <v>973</v>
      </c>
      <c r="C690" t="s">
        <v>83</v>
      </c>
      <c r="D690" t="s">
        <v>3042</v>
      </c>
      <c r="E690" t="s">
        <v>3043</v>
      </c>
      <c r="F690" s="6" t="s">
        <v>6</v>
      </c>
      <c r="G690" t="s">
        <v>974</v>
      </c>
      <c r="H690" s="17"/>
    </row>
    <row r="691" spans="1:8" x14ac:dyDescent="0.25">
      <c r="A691" s="6">
        <v>689</v>
      </c>
      <c r="B691" t="s">
        <v>1000</v>
      </c>
      <c r="C691" t="s">
        <v>25</v>
      </c>
      <c r="D691" t="s">
        <v>3044</v>
      </c>
      <c r="E691" t="s">
        <v>3045</v>
      </c>
      <c r="F691" s="6" t="s">
        <v>6</v>
      </c>
      <c r="G691" t="s">
        <v>1003</v>
      </c>
      <c r="H691" s="17"/>
    </row>
    <row r="692" spans="1:8" x14ac:dyDescent="0.25">
      <c r="A692" s="6">
        <v>690</v>
      </c>
      <c r="B692" t="s">
        <v>2261</v>
      </c>
      <c r="C692" t="s">
        <v>2262</v>
      </c>
      <c r="D692" t="s">
        <v>3046</v>
      </c>
      <c r="E692" t="s">
        <v>3047</v>
      </c>
      <c r="F692" s="6" t="s">
        <v>6</v>
      </c>
      <c r="G692" t="s">
        <v>2265</v>
      </c>
      <c r="H692" s="17"/>
    </row>
    <row r="693" spans="1:8" x14ac:dyDescent="0.25">
      <c r="A693" s="6">
        <v>691</v>
      </c>
      <c r="B693" t="s">
        <v>971</v>
      </c>
      <c r="C693" t="s">
        <v>102</v>
      </c>
      <c r="D693" t="s">
        <v>3048</v>
      </c>
      <c r="E693" t="s">
        <v>3049</v>
      </c>
      <c r="F693" s="6" t="s">
        <v>6</v>
      </c>
      <c r="G693" t="s">
        <v>972</v>
      </c>
      <c r="H693" s="17"/>
    </row>
    <row r="694" spans="1:8" x14ac:dyDescent="0.25">
      <c r="A694" s="6">
        <v>692</v>
      </c>
      <c r="B694" t="s">
        <v>283</v>
      </c>
      <c r="C694" t="s">
        <v>87</v>
      </c>
      <c r="D694" t="s">
        <v>143</v>
      </c>
      <c r="E694" t="s">
        <v>144</v>
      </c>
      <c r="F694" s="6" t="s">
        <v>6</v>
      </c>
      <c r="G694" t="s">
        <v>241</v>
      </c>
      <c r="H694" s="17"/>
    </row>
    <row r="695" spans="1:8" x14ac:dyDescent="0.25">
      <c r="A695" s="6">
        <v>693</v>
      </c>
      <c r="B695" t="s">
        <v>3050</v>
      </c>
      <c r="C695" t="s">
        <v>1036</v>
      </c>
      <c r="D695" t="s">
        <v>3051</v>
      </c>
      <c r="E695" t="s">
        <v>3052</v>
      </c>
      <c r="F695" s="6" t="s">
        <v>6</v>
      </c>
      <c r="G695" t="s">
        <v>3053</v>
      </c>
      <c r="H695" s="17"/>
    </row>
    <row r="696" spans="1:8" x14ac:dyDescent="0.25">
      <c r="A696" s="6">
        <v>694</v>
      </c>
      <c r="B696" t="s">
        <v>2017</v>
      </c>
      <c r="C696" t="s">
        <v>1845</v>
      </c>
      <c r="D696" t="s">
        <v>3054</v>
      </c>
      <c r="E696" t="s">
        <v>3055</v>
      </c>
      <c r="F696" s="6" t="s">
        <v>6</v>
      </c>
      <c r="G696" t="s">
        <v>2020</v>
      </c>
      <c r="H696" s="17"/>
    </row>
    <row r="697" spans="1:8" x14ac:dyDescent="0.25">
      <c r="A697" s="6">
        <v>695</v>
      </c>
      <c r="B697" t="s">
        <v>3056</v>
      </c>
      <c r="C697" t="s">
        <v>23</v>
      </c>
      <c r="D697" t="s">
        <v>3057</v>
      </c>
      <c r="E697" t="s">
        <v>3058</v>
      </c>
      <c r="F697" s="6" t="s">
        <v>6</v>
      </c>
      <c r="G697" t="s">
        <v>3059</v>
      </c>
      <c r="H697" s="17"/>
    </row>
    <row r="698" spans="1:8" x14ac:dyDescent="0.25">
      <c r="A698" s="6">
        <v>696</v>
      </c>
      <c r="B698" t="s">
        <v>1772</v>
      </c>
      <c r="C698" t="s">
        <v>77</v>
      </c>
      <c r="D698" t="s">
        <v>3060</v>
      </c>
      <c r="E698" t="s">
        <v>3061</v>
      </c>
      <c r="F698" s="6" t="s">
        <v>6</v>
      </c>
      <c r="G698" t="s">
        <v>1775</v>
      </c>
      <c r="H698" s="17"/>
    </row>
    <row r="699" spans="1:8" x14ac:dyDescent="0.25">
      <c r="A699" s="6">
        <v>697</v>
      </c>
      <c r="B699" t="s">
        <v>983</v>
      </c>
      <c r="C699" t="s">
        <v>36</v>
      </c>
      <c r="D699" t="s">
        <v>3062</v>
      </c>
      <c r="E699" t="s">
        <v>3063</v>
      </c>
      <c r="F699" s="6" t="s">
        <v>6</v>
      </c>
      <c r="G699" t="s">
        <v>984</v>
      </c>
      <c r="H699" s="17"/>
    </row>
    <row r="700" spans="1:8" x14ac:dyDescent="0.25">
      <c r="A700" s="6">
        <v>698</v>
      </c>
      <c r="B700" t="s">
        <v>1931</v>
      </c>
      <c r="C700" t="s">
        <v>36</v>
      </c>
      <c r="D700" t="s">
        <v>3064</v>
      </c>
      <c r="E700" t="s">
        <v>3065</v>
      </c>
      <c r="F700" s="6" t="s">
        <v>6</v>
      </c>
      <c r="G700" t="s">
        <v>1934</v>
      </c>
      <c r="H700" s="17"/>
    </row>
    <row r="701" spans="1:8" x14ac:dyDescent="0.25">
      <c r="A701" s="6">
        <v>699</v>
      </c>
      <c r="B701" t="s">
        <v>1588</v>
      </c>
      <c r="C701" t="s">
        <v>96</v>
      </c>
      <c r="D701" t="s">
        <v>3066</v>
      </c>
      <c r="E701" t="s">
        <v>3067</v>
      </c>
      <c r="F701" s="6" t="s">
        <v>6</v>
      </c>
      <c r="G701" t="s">
        <v>1591</v>
      </c>
      <c r="H701" s="17"/>
    </row>
    <row r="702" spans="1:8" x14ac:dyDescent="0.25">
      <c r="A702" s="6">
        <v>700</v>
      </c>
      <c r="B702" t="s">
        <v>943</v>
      </c>
      <c r="C702" t="s">
        <v>36</v>
      </c>
      <c r="D702" t="s">
        <v>3068</v>
      </c>
      <c r="E702" t="s">
        <v>3069</v>
      </c>
      <c r="F702" s="6" t="s">
        <v>6</v>
      </c>
      <c r="G702" t="s">
        <v>944</v>
      </c>
      <c r="H702" s="17"/>
    </row>
    <row r="703" spans="1:8" x14ac:dyDescent="0.25">
      <c r="A703" s="6">
        <v>701</v>
      </c>
      <c r="B703" t="s">
        <v>3070</v>
      </c>
      <c r="C703" t="s">
        <v>36</v>
      </c>
      <c r="D703" t="s">
        <v>3071</v>
      </c>
      <c r="E703" t="s">
        <v>3072</v>
      </c>
      <c r="F703" s="6" t="s">
        <v>6</v>
      </c>
      <c r="G703" t="s">
        <v>3073</v>
      </c>
      <c r="H703" s="17"/>
    </row>
    <row r="704" spans="1:8" x14ac:dyDescent="0.25">
      <c r="A704" s="6">
        <v>702</v>
      </c>
      <c r="B704" t="s">
        <v>104</v>
      </c>
      <c r="C704" t="s">
        <v>8</v>
      </c>
      <c r="D704" t="s">
        <v>3074</v>
      </c>
      <c r="E704" t="s">
        <v>3075</v>
      </c>
      <c r="F704" s="6" t="s">
        <v>6</v>
      </c>
      <c r="G704" t="s">
        <v>58</v>
      </c>
      <c r="H704" s="17"/>
    </row>
    <row r="705" spans="1:8" x14ac:dyDescent="0.25">
      <c r="A705" s="6">
        <v>703</v>
      </c>
      <c r="B705" t="s">
        <v>1981</v>
      </c>
      <c r="C705" t="s">
        <v>87</v>
      </c>
      <c r="D705" t="s">
        <v>3076</v>
      </c>
      <c r="E705" t="s">
        <v>3077</v>
      </c>
      <c r="F705" s="6" t="s">
        <v>6</v>
      </c>
      <c r="G705" t="s">
        <v>1984</v>
      </c>
      <c r="H705" s="17"/>
    </row>
    <row r="706" spans="1:8" x14ac:dyDescent="0.25">
      <c r="A706" s="6">
        <v>704</v>
      </c>
      <c r="B706" t="s">
        <v>2725</v>
      </c>
      <c r="C706" t="s">
        <v>36</v>
      </c>
      <c r="D706" t="s">
        <v>3078</v>
      </c>
      <c r="E706" t="s">
        <v>3079</v>
      </c>
      <c r="F706" s="6" t="s">
        <v>6</v>
      </c>
      <c r="G706" t="s">
        <v>2728</v>
      </c>
      <c r="H706" s="17"/>
    </row>
    <row r="707" spans="1:8" x14ac:dyDescent="0.25">
      <c r="A707" s="6">
        <v>705</v>
      </c>
      <c r="B707" t="s">
        <v>1560</v>
      </c>
      <c r="C707" t="s">
        <v>1077</v>
      </c>
      <c r="D707" t="s">
        <v>3080</v>
      </c>
      <c r="E707" t="s">
        <v>3081</v>
      </c>
      <c r="F707" s="6" t="s">
        <v>6</v>
      </c>
      <c r="G707" t="s">
        <v>1563</v>
      </c>
      <c r="H707" s="17"/>
    </row>
    <row r="708" spans="1:8" x14ac:dyDescent="0.25">
      <c r="A708" s="6">
        <v>706</v>
      </c>
      <c r="B708" t="s">
        <v>2123</v>
      </c>
      <c r="C708" t="s">
        <v>36</v>
      </c>
      <c r="D708" t="s">
        <v>3082</v>
      </c>
      <c r="E708" t="s">
        <v>3083</v>
      </c>
      <c r="F708" s="6" t="s">
        <v>6</v>
      </c>
      <c r="G708" t="s">
        <v>2126</v>
      </c>
      <c r="H708" s="17"/>
    </row>
    <row r="709" spans="1:8" x14ac:dyDescent="0.25">
      <c r="A709" s="6">
        <v>707</v>
      </c>
      <c r="B709" t="s">
        <v>975</v>
      </c>
      <c r="C709" t="s">
        <v>77</v>
      </c>
      <c r="D709" t="s">
        <v>3084</v>
      </c>
      <c r="E709" t="s">
        <v>3085</v>
      </c>
      <c r="F709" s="6" t="s">
        <v>6</v>
      </c>
      <c r="G709" t="s">
        <v>976</v>
      </c>
      <c r="H709" s="17"/>
    </row>
    <row r="710" spans="1:8" x14ac:dyDescent="0.25">
      <c r="A710" s="6">
        <v>708</v>
      </c>
      <c r="B710" t="s">
        <v>2815</v>
      </c>
      <c r="C710" t="s">
        <v>23</v>
      </c>
      <c r="D710" t="s">
        <v>3086</v>
      </c>
      <c r="E710" t="s">
        <v>3087</v>
      </c>
      <c r="F710" s="6" t="s">
        <v>6</v>
      </c>
      <c r="G710" t="s">
        <v>2818</v>
      </c>
      <c r="H710" s="17"/>
    </row>
    <row r="711" spans="1:8" x14ac:dyDescent="0.25">
      <c r="A711" s="6">
        <v>709</v>
      </c>
      <c r="B711" t="s">
        <v>1319</v>
      </c>
      <c r="C711" t="s">
        <v>70</v>
      </c>
      <c r="D711" t="s">
        <v>3088</v>
      </c>
      <c r="E711" t="s">
        <v>3089</v>
      </c>
      <c r="F711" s="6" t="s">
        <v>6</v>
      </c>
      <c r="G711" t="s">
        <v>1322</v>
      </c>
      <c r="H711" s="17"/>
    </row>
    <row r="712" spans="1:8" x14ac:dyDescent="0.25">
      <c r="A712" s="6">
        <v>710</v>
      </c>
      <c r="B712" t="s">
        <v>2055</v>
      </c>
      <c r="C712" t="s">
        <v>2056</v>
      </c>
      <c r="D712" t="s">
        <v>3090</v>
      </c>
      <c r="E712" t="s">
        <v>3091</v>
      </c>
      <c r="F712" s="6" t="s">
        <v>6</v>
      </c>
      <c r="G712" t="s">
        <v>2059</v>
      </c>
      <c r="H712" s="17"/>
    </row>
    <row r="713" spans="1:8" x14ac:dyDescent="0.25">
      <c r="A713" s="6">
        <v>711</v>
      </c>
      <c r="B713" t="s">
        <v>2011</v>
      </c>
      <c r="C713" t="s">
        <v>36</v>
      </c>
      <c r="D713" t="s">
        <v>3092</v>
      </c>
      <c r="E713" t="s">
        <v>3093</v>
      </c>
      <c r="F713" s="6" t="s">
        <v>6</v>
      </c>
      <c r="G713" t="s">
        <v>2014</v>
      </c>
      <c r="H713" s="17"/>
    </row>
    <row r="714" spans="1:8" x14ac:dyDescent="0.25">
      <c r="A714" s="6">
        <v>712</v>
      </c>
      <c r="B714" t="s">
        <v>2037</v>
      </c>
      <c r="C714" t="s">
        <v>36</v>
      </c>
      <c r="D714" t="s">
        <v>3094</v>
      </c>
      <c r="E714" t="s">
        <v>3095</v>
      </c>
      <c r="F714" s="6" t="s">
        <v>6</v>
      </c>
      <c r="G714" t="s">
        <v>2040</v>
      </c>
      <c r="H714" s="17"/>
    </row>
    <row r="715" spans="1:8" x14ac:dyDescent="0.25">
      <c r="A715" s="6">
        <v>713</v>
      </c>
      <c r="B715" t="s">
        <v>1169</v>
      </c>
      <c r="C715" t="s">
        <v>1077</v>
      </c>
      <c r="D715" t="s">
        <v>3096</v>
      </c>
      <c r="E715" t="s">
        <v>3097</v>
      </c>
      <c r="F715" s="6" t="s">
        <v>6</v>
      </c>
      <c r="G715" t="s">
        <v>1172</v>
      </c>
      <c r="H715" s="17"/>
    </row>
    <row r="716" spans="1:8" x14ac:dyDescent="0.25">
      <c r="A716" s="6">
        <v>714</v>
      </c>
      <c r="B716" t="s">
        <v>1810</v>
      </c>
      <c r="C716" t="s">
        <v>36</v>
      </c>
      <c r="D716" t="s">
        <v>3098</v>
      </c>
      <c r="E716" t="s">
        <v>3099</v>
      </c>
      <c r="F716" s="6" t="s">
        <v>6</v>
      </c>
      <c r="G716" t="s">
        <v>1813</v>
      </c>
      <c r="H716" s="17"/>
    </row>
    <row r="717" spans="1:8" x14ac:dyDescent="0.25">
      <c r="A717" s="6">
        <v>715</v>
      </c>
      <c r="B717" t="s">
        <v>1995</v>
      </c>
      <c r="C717" t="s">
        <v>36</v>
      </c>
      <c r="D717" t="s">
        <v>3100</v>
      </c>
      <c r="E717" t="s">
        <v>3101</v>
      </c>
      <c r="F717" s="6" t="s">
        <v>6</v>
      </c>
      <c r="G717" t="s">
        <v>1998</v>
      </c>
      <c r="H717" s="17"/>
    </row>
    <row r="718" spans="1:8" x14ac:dyDescent="0.25">
      <c r="A718" s="6">
        <v>716</v>
      </c>
      <c r="B718" t="s">
        <v>3102</v>
      </c>
      <c r="C718" t="s">
        <v>36</v>
      </c>
      <c r="D718" t="s">
        <v>3103</v>
      </c>
      <c r="E718" t="s">
        <v>3104</v>
      </c>
      <c r="F718" s="6" t="s">
        <v>6</v>
      </c>
      <c r="G718" t="s">
        <v>3105</v>
      </c>
      <c r="H718" s="17"/>
    </row>
    <row r="719" spans="1:8" x14ac:dyDescent="0.25">
      <c r="A719" s="6">
        <v>717</v>
      </c>
      <c r="B719" t="s">
        <v>1714</v>
      </c>
      <c r="C719" t="s">
        <v>69</v>
      </c>
      <c r="D719" t="s">
        <v>3106</v>
      </c>
      <c r="E719" t="s">
        <v>3107</v>
      </c>
      <c r="F719" s="6" t="s">
        <v>6</v>
      </c>
      <c r="G719" t="s">
        <v>1717</v>
      </c>
      <c r="H719" s="17"/>
    </row>
    <row r="720" spans="1:8" x14ac:dyDescent="0.25">
      <c r="A720" s="6">
        <v>718</v>
      </c>
      <c r="B720" t="s">
        <v>2554</v>
      </c>
      <c r="C720" t="s">
        <v>16</v>
      </c>
      <c r="D720" t="s">
        <v>3108</v>
      </c>
      <c r="E720" t="s">
        <v>3109</v>
      </c>
      <c r="F720" s="6" t="s">
        <v>6</v>
      </c>
      <c r="G720" t="s">
        <v>2557</v>
      </c>
      <c r="H720" s="17"/>
    </row>
    <row r="721" spans="1:8" x14ac:dyDescent="0.25">
      <c r="A721" s="6">
        <v>719</v>
      </c>
      <c r="B721" t="s">
        <v>2590</v>
      </c>
      <c r="C721" t="s">
        <v>93</v>
      </c>
      <c r="D721" t="s">
        <v>3110</v>
      </c>
      <c r="E721" t="s">
        <v>3111</v>
      </c>
      <c r="F721" s="6" t="s">
        <v>6</v>
      </c>
      <c r="G721" t="s">
        <v>2593</v>
      </c>
      <c r="H721" s="17"/>
    </row>
    <row r="722" spans="1:8" x14ac:dyDescent="0.25">
      <c r="A722" s="6">
        <v>720</v>
      </c>
      <c r="B722" t="s">
        <v>306</v>
      </c>
      <c r="C722" t="s">
        <v>73</v>
      </c>
      <c r="D722" t="s">
        <v>3112</v>
      </c>
      <c r="E722" t="s">
        <v>3113</v>
      </c>
      <c r="F722" s="6" t="s">
        <v>6</v>
      </c>
      <c r="G722" t="s">
        <v>265</v>
      </c>
      <c r="H722" s="17"/>
    </row>
    <row r="723" spans="1:8" x14ac:dyDescent="0.25">
      <c r="A723" s="6">
        <v>721</v>
      </c>
      <c r="B723" t="s">
        <v>3114</v>
      </c>
      <c r="C723" t="s">
        <v>36</v>
      </c>
      <c r="D723" t="s">
        <v>3115</v>
      </c>
      <c r="E723" t="s">
        <v>3116</v>
      </c>
      <c r="F723" s="6" t="s">
        <v>6</v>
      </c>
      <c r="G723" t="s">
        <v>3117</v>
      </c>
      <c r="H723" s="17"/>
    </row>
    <row r="724" spans="1:8" x14ac:dyDescent="0.25">
      <c r="A724" s="6">
        <v>722</v>
      </c>
      <c r="B724" t="s">
        <v>1605</v>
      </c>
      <c r="C724" t="s">
        <v>87</v>
      </c>
      <c r="D724" t="s">
        <v>3118</v>
      </c>
      <c r="E724" t="s">
        <v>3119</v>
      </c>
      <c r="F724" s="6" t="s">
        <v>6</v>
      </c>
      <c r="G724" t="s">
        <v>1608</v>
      </c>
      <c r="H724" s="17"/>
    </row>
    <row r="725" spans="1:8" x14ac:dyDescent="0.25">
      <c r="A725" s="6">
        <v>723</v>
      </c>
      <c r="B725" t="s">
        <v>1927</v>
      </c>
      <c r="C725" t="s">
        <v>36</v>
      </c>
      <c r="D725" t="s">
        <v>3120</v>
      </c>
      <c r="E725" t="s">
        <v>3121</v>
      </c>
      <c r="F725" s="6" t="s">
        <v>6</v>
      </c>
      <c r="G725" t="s">
        <v>1930</v>
      </c>
      <c r="H725" s="17"/>
    </row>
    <row r="726" spans="1:8" x14ac:dyDescent="0.25">
      <c r="A726" s="6">
        <v>724</v>
      </c>
      <c r="B726" t="s">
        <v>2147</v>
      </c>
      <c r="C726" t="s">
        <v>29</v>
      </c>
      <c r="D726" t="s">
        <v>3122</v>
      </c>
      <c r="E726" t="s">
        <v>3123</v>
      </c>
      <c r="F726" s="6" t="s">
        <v>6</v>
      </c>
      <c r="G726" t="s">
        <v>2150</v>
      </c>
      <c r="H726" s="17"/>
    </row>
    <row r="727" spans="1:8" x14ac:dyDescent="0.25">
      <c r="A727" s="6">
        <v>725</v>
      </c>
      <c r="B727" t="s">
        <v>3124</v>
      </c>
      <c r="C727" t="s">
        <v>36</v>
      </c>
      <c r="D727" t="s">
        <v>3125</v>
      </c>
      <c r="E727" t="s">
        <v>3126</v>
      </c>
      <c r="F727" s="6" t="s">
        <v>6</v>
      </c>
      <c r="G727" t="s">
        <v>3127</v>
      </c>
      <c r="H727" s="17"/>
    </row>
    <row r="728" spans="1:8" x14ac:dyDescent="0.25">
      <c r="A728" s="6">
        <v>726</v>
      </c>
      <c r="B728" t="s">
        <v>3050</v>
      </c>
      <c r="C728" t="s">
        <v>1036</v>
      </c>
      <c r="D728" t="s">
        <v>3128</v>
      </c>
      <c r="E728" t="s">
        <v>3129</v>
      </c>
      <c r="F728" s="6" t="s">
        <v>6</v>
      </c>
      <c r="G728" t="s">
        <v>3053</v>
      </c>
      <c r="H728" s="17"/>
    </row>
    <row r="729" spans="1:8" x14ac:dyDescent="0.25">
      <c r="A729" s="6">
        <v>727</v>
      </c>
      <c r="B729" t="s">
        <v>3114</v>
      </c>
      <c r="C729" t="s">
        <v>36</v>
      </c>
      <c r="D729" t="s">
        <v>3130</v>
      </c>
      <c r="E729" t="s">
        <v>3131</v>
      </c>
      <c r="F729" s="6" t="s">
        <v>6</v>
      </c>
      <c r="G729" t="s">
        <v>3117</v>
      </c>
      <c r="H729" s="17"/>
    </row>
    <row r="730" spans="1:8" x14ac:dyDescent="0.25">
      <c r="A730" s="6">
        <v>728</v>
      </c>
      <c r="B730" t="s">
        <v>41</v>
      </c>
      <c r="C730" t="s">
        <v>15</v>
      </c>
      <c r="D730" t="s">
        <v>3132</v>
      </c>
      <c r="E730" t="s">
        <v>3133</v>
      </c>
      <c r="F730" s="6" t="s">
        <v>6</v>
      </c>
      <c r="G730" t="s">
        <v>42</v>
      </c>
      <c r="H730" s="17"/>
    </row>
    <row r="731" spans="1:8" x14ac:dyDescent="0.25">
      <c r="A731" s="6">
        <v>729</v>
      </c>
      <c r="B731" t="s">
        <v>3134</v>
      </c>
      <c r="C731" t="s">
        <v>36</v>
      </c>
      <c r="D731" t="s">
        <v>3135</v>
      </c>
      <c r="E731" t="s">
        <v>3136</v>
      </c>
      <c r="F731" s="6" t="s">
        <v>6</v>
      </c>
      <c r="G731" t="s">
        <v>3137</v>
      </c>
      <c r="H731" s="17"/>
    </row>
    <row r="732" spans="1:8" x14ac:dyDescent="0.25">
      <c r="A732" s="6">
        <v>730</v>
      </c>
      <c r="B732" t="s">
        <v>103</v>
      </c>
      <c r="C732" t="s">
        <v>73</v>
      </c>
      <c r="D732" t="s">
        <v>3138</v>
      </c>
      <c r="E732" t="s">
        <v>3139</v>
      </c>
      <c r="F732" s="6" t="s">
        <v>6</v>
      </c>
      <c r="G732" t="s">
        <v>56</v>
      </c>
      <c r="H732" s="17"/>
    </row>
    <row r="733" spans="1:8" x14ac:dyDescent="0.25">
      <c r="A733" s="6">
        <v>731</v>
      </c>
      <c r="B733" t="s">
        <v>105</v>
      </c>
      <c r="C733" t="s">
        <v>8</v>
      </c>
      <c r="D733" t="s">
        <v>3140</v>
      </c>
      <c r="E733" t="s">
        <v>3141</v>
      </c>
      <c r="F733" s="6" t="s">
        <v>6</v>
      </c>
      <c r="G733" t="s">
        <v>59</v>
      </c>
      <c r="H733" s="17"/>
    </row>
    <row r="734" spans="1:8" x14ac:dyDescent="0.25">
      <c r="A734" s="6">
        <v>732</v>
      </c>
      <c r="B734" t="s">
        <v>2379</v>
      </c>
      <c r="C734" t="s">
        <v>36</v>
      </c>
      <c r="D734" t="s">
        <v>3142</v>
      </c>
      <c r="E734" t="s">
        <v>3143</v>
      </c>
      <c r="F734" s="6" t="s">
        <v>6</v>
      </c>
      <c r="G734" t="s">
        <v>2382</v>
      </c>
      <c r="H734" s="17"/>
    </row>
    <row r="735" spans="1:8" x14ac:dyDescent="0.25">
      <c r="A735" s="6">
        <v>733</v>
      </c>
      <c r="B735" t="s">
        <v>3144</v>
      </c>
      <c r="C735" t="s">
        <v>93</v>
      </c>
      <c r="D735" t="s">
        <v>3145</v>
      </c>
      <c r="E735" t="s">
        <v>3146</v>
      </c>
      <c r="F735" s="6" t="s">
        <v>6</v>
      </c>
      <c r="G735" t="s">
        <v>3147</v>
      </c>
      <c r="H735" s="17"/>
    </row>
    <row r="736" spans="1:8" x14ac:dyDescent="0.25">
      <c r="A736" s="6">
        <v>734</v>
      </c>
      <c r="B736" t="s">
        <v>3148</v>
      </c>
      <c r="C736" t="s">
        <v>36</v>
      </c>
      <c r="D736" t="s">
        <v>3149</v>
      </c>
      <c r="E736" t="s">
        <v>3150</v>
      </c>
      <c r="F736" s="6" t="s">
        <v>6</v>
      </c>
      <c r="G736" t="s">
        <v>3151</v>
      </c>
      <c r="H736" s="17"/>
    </row>
    <row r="737" spans="1:8" x14ac:dyDescent="0.25">
      <c r="A737" s="6">
        <v>735</v>
      </c>
      <c r="B737" t="s">
        <v>308</v>
      </c>
      <c r="C737" t="s">
        <v>20</v>
      </c>
      <c r="D737" t="s">
        <v>3152</v>
      </c>
      <c r="E737" t="s">
        <v>3153</v>
      </c>
      <c r="F737" s="6" t="s">
        <v>6</v>
      </c>
      <c r="G737" t="s">
        <v>267</v>
      </c>
      <c r="H737" s="17"/>
    </row>
    <row r="738" spans="1:8" x14ac:dyDescent="0.25">
      <c r="A738" s="6">
        <v>736</v>
      </c>
      <c r="B738" t="s">
        <v>1379</v>
      </c>
      <c r="C738" t="s">
        <v>36</v>
      </c>
      <c r="D738" t="s">
        <v>3154</v>
      </c>
      <c r="E738" t="s">
        <v>3155</v>
      </c>
      <c r="F738" s="6" t="s">
        <v>6</v>
      </c>
      <c r="G738" t="s">
        <v>1382</v>
      </c>
      <c r="H738" s="17"/>
    </row>
    <row r="739" spans="1:8" x14ac:dyDescent="0.25">
      <c r="A739" s="6">
        <v>737</v>
      </c>
      <c r="B739" t="s">
        <v>1371</v>
      </c>
      <c r="C739" t="s">
        <v>73</v>
      </c>
      <c r="D739" t="s">
        <v>3156</v>
      </c>
      <c r="E739" t="s">
        <v>3157</v>
      </c>
      <c r="F739" s="6" t="s">
        <v>6</v>
      </c>
      <c r="G739" t="s">
        <v>1374</v>
      </c>
      <c r="H739" s="17"/>
    </row>
    <row r="740" spans="1:8" x14ac:dyDescent="0.25">
      <c r="A740" s="6">
        <v>738</v>
      </c>
      <c r="B740" t="s">
        <v>2423</v>
      </c>
      <c r="C740" t="s">
        <v>36</v>
      </c>
      <c r="D740" t="s">
        <v>3158</v>
      </c>
      <c r="E740" t="s">
        <v>3159</v>
      </c>
      <c r="F740" s="6" t="s">
        <v>6</v>
      </c>
      <c r="G740" t="s">
        <v>2426</v>
      </c>
      <c r="H740" s="17"/>
    </row>
    <row r="741" spans="1:8" x14ac:dyDescent="0.25">
      <c r="A741" s="6">
        <v>739</v>
      </c>
      <c r="B741" t="s">
        <v>1849</v>
      </c>
      <c r="C741" t="s">
        <v>13</v>
      </c>
      <c r="D741" t="s">
        <v>3160</v>
      </c>
      <c r="E741" t="s">
        <v>3161</v>
      </c>
      <c r="F741" s="6" t="s">
        <v>6</v>
      </c>
      <c r="G741" t="s">
        <v>1852</v>
      </c>
      <c r="H741" s="17"/>
    </row>
    <row r="742" spans="1:8" x14ac:dyDescent="0.25">
      <c r="A742" s="6">
        <v>740</v>
      </c>
      <c r="B742" t="s">
        <v>3162</v>
      </c>
      <c r="C742" t="s">
        <v>36</v>
      </c>
      <c r="D742" t="s">
        <v>3163</v>
      </c>
      <c r="E742" t="s">
        <v>3164</v>
      </c>
      <c r="F742" s="6" t="s">
        <v>6</v>
      </c>
      <c r="G742" t="s">
        <v>3165</v>
      </c>
      <c r="H742" s="17"/>
    </row>
    <row r="743" spans="1:8" x14ac:dyDescent="0.25">
      <c r="A743" s="6">
        <v>741</v>
      </c>
      <c r="B743" t="s">
        <v>1029</v>
      </c>
      <c r="C743" t="s">
        <v>36</v>
      </c>
      <c r="D743" t="s">
        <v>3166</v>
      </c>
      <c r="E743" t="s">
        <v>3167</v>
      </c>
      <c r="F743" s="6" t="s">
        <v>6</v>
      </c>
      <c r="G743" t="s">
        <v>1032</v>
      </c>
      <c r="H743" s="17"/>
    </row>
    <row r="744" spans="1:8" x14ac:dyDescent="0.25">
      <c r="A744" s="6">
        <v>742</v>
      </c>
      <c r="B744" t="s">
        <v>3008</v>
      </c>
      <c r="C744" t="s">
        <v>36</v>
      </c>
      <c r="D744" t="s">
        <v>3168</v>
      </c>
      <c r="E744" t="s">
        <v>3169</v>
      </c>
      <c r="F744" s="6" t="s">
        <v>6</v>
      </c>
      <c r="G744" t="s">
        <v>3011</v>
      </c>
      <c r="H744" s="17"/>
    </row>
    <row r="745" spans="1:8" x14ac:dyDescent="0.25">
      <c r="A745" s="6">
        <v>743</v>
      </c>
      <c r="B745" t="s">
        <v>2910</v>
      </c>
      <c r="C745" t="s">
        <v>10</v>
      </c>
      <c r="D745" t="s">
        <v>3170</v>
      </c>
      <c r="E745" t="s">
        <v>3171</v>
      </c>
      <c r="F745" s="6" t="s">
        <v>6</v>
      </c>
      <c r="G745" t="s">
        <v>2913</v>
      </c>
      <c r="H745" s="17"/>
    </row>
    <row r="746" spans="1:8" x14ac:dyDescent="0.25">
      <c r="A746" s="6">
        <v>744</v>
      </c>
      <c r="B746" t="s">
        <v>2276</v>
      </c>
      <c r="C746" t="s">
        <v>36</v>
      </c>
      <c r="D746" t="s">
        <v>3172</v>
      </c>
      <c r="E746" t="s">
        <v>3173</v>
      </c>
      <c r="F746" s="6" t="s">
        <v>6</v>
      </c>
      <c r="G746" t="s">
        <v>2279</v>
      </c>
      <c r="H746" s="17"/>
    </row>
    <row r="747" spans="1:8" x14ac:dyDescent="0.25">
      <c r="A747" s="6">
        <v>745</v>
      </c>
      <c r="B747" t="s">
        <v>3174</v>
      </c>
      <c r="C747" t="s">
        <v>36</v>
      </c>
      <c r="D747" t="s">
        <v>3175</v>
      </c>
      <c r="E747" t="s">
        <v>3176</v>
      </c>
      <c r="F747" s="6" t="s">
        <v>6</v>
      </c>
      <c r="G747" t="s">
        <v>3177</v>
      </c>
      <c r="H747" s="17"/>
    </row>
    <row r="748" spans="1:8" x14ac:dyDescent="0.25">
      <c r="A748" s="6">
        <v>746</v>
      </c>
      <c r="B748" t="s">
        <v>2831</v>
      </c>
      <c r="C748" t="s">
        <v>1532</v>
      </c>
      <c r="D748" t="s">
        <v>3178</v>
      </c>
      <c r="E748" t="s">
        <v>3179</v>
      </c>
      <c r="F748" s="6" t="s">
        <v>6</v>
      </c>
      <c r="G748" t="s">
        <v>2834</v>
      </c>
      <c r="H748" s="17"/>
    </row>
    <row r="749" spans="1:8" x14ac:dyDescent="0.25">
      <c r="A749" s="6">
        <v>747</v>
      </c>
      <c r="B749" t="s">
        <v>2408</v>
      </c>
      <c r="C749" t="s">
        <v>36</v>
      </c>
      <c r="D749" t="s">
        <v>3180</v>
      </c>
      <c r="E749" t="s">
        <v>3181</v>
      </c>
      <c r="F749" s="6" t="s">
        <v>6</v>
      </c>
      <c r="G749" t="s">
        <v>1732</v>
      </c>
      <c r="H749" s="17"/>
    </row>
    <row r="750" spans="1:8" x14ac:dyDescent="0.25">
      <c r="A750" s="6">
        <v>748</v>
      </c>
      <c r="B750" t="s">
        <v>1399</v>
      </c>
      <c r="C750" t="s">
        <v>36</v>
      </c>
      <c r="D750" t="s">
        <v>3182</v>
      </c>
      <c r="E750" t="s">
        <v>3183</v>
      </c>
      <c r="F750" s="6" t="s">
        <v>6</v>
      </c>
      <c r="G750" t="s">
        <v>1402</v>
      </c>
      <c r="H750" s="17"/>
    </row>
    <row r="751" spans="1:8" x14ac:dyDescent="0.25">
      <c r="A751" s="6">
        <v>749</v>
      </c>
      <c r="B751" t="s">
        <v>3134</v>
      </c>
      <c r="C751" t="s">
        <v>36</v>
      </c>
      <c r="D751" t="s">
        <v>3184</v>
      </c>
      <c r="E751" t="s">
        <v>3185</v>
      </c>
      <c r="F751" s="6" t="s">
        <v>6</v>
      </c>
      <c r="G751" t="s">
        <v>3137</v>
      </c>
      <c r="H751" s="17"/>
    </row>
    <row r="752" spans="1:8" x14ac:dyDescent="0.25">
      <c r="A752" s="6">
        <v>750</v>
      </c>
      <c r="B752" t="s">
        <v>80</v>
      </c>
      <c r="C752" t="s">
        <v>10</v>
      </c>
      <c r="D752" t="s">
        <v>3186</v>
      </c>
      <c r="E752" t="s">
        <v>3187</v>
      </c>
      <c r="F752" s="6" t="s">
        <v>6</v>
      </c>
      <c r="G752" t="s">
        <v>68</v>
      </c>
      <c r="H752" s="17"/>
    </row>
    <row r="753" spans="1:8" x14ac:dyDescent="0.25">
      <c r="A753" s="6">
        <v>751</v>
      </c>
      <c r="B753" t="s">
        <v>1834</v>
      </c>
      <c r="C753" t="s">
        <v>36</v>
      </c>
      <c r="D753" t="s">
        <v>3188</v>
      </c>
      <c r="E753" t="s">
        <v>3189</v>
      </c>
      <c r="F753" s="6" t="s">
        <v>6</v>
      </c>
      <c r="G753" t="s">
        <v>1837</v>
      </c>
      <c r="H753" s="17"/>
    </row>
    <row r="754" spans="1:8" x14ac:dyDescent="0.25">
      <c r="A754" s="6">
        <v>752</v>
      </c>
      <c r="B754" t="s">
        <v>2596</v>
      </c>
      <c r="C754" t="s">
        <v>87</v>
      </c>
      <c r="D754" t="s">
        <v>3190</v>
      </c>
      <c r="E754" t="s">
        <v>3191</v>
      </c>
      <c r="F754" s="6" t="s">
        <v>6</v>
      </c>
      <c r="G754" t="s">
        <v>2599</v>
      </c>
      <c r="H754" s="17"/>
    </row>
    <row r="755" spans="1:8" x14ac:dyDescent="0.25">
      <c r="A755" s="6">
        <v>753</v>
      </c>
      <c r="B755" t="s">
        <v>1217</v>
      </c>
      <c r="C755" t="s">
        <v>83</v>
      </c>
      <c r="D755" t="s">
        <v>3192</v>
      </c>
      <c r="E755" t="s">
        <v>3193</v>
      </c>
      <c r="F755" s="6" t="s">
        <v>6</v>
      </c>
      <c r="G755" t="s">
        <v>1220</v>
      </c>
      <c r="H755" s="17"/>
    </row>
    <row r="756" spans="1:8" x14ac:dyDescent="0.25">
      <c r="A756" s="6">
        <v>754</v>
      </c>
      <c r="B756" t="s">
        <v>2257</v>
      </c>
      <c r="C756" t="s">
        <v>1103</v>
      </c>
      <c r="D756" t="s">
        <v>3194</v>
      </c>
      <c r="E756" t="s">
        <v>3195</v>
      </c>
      <c r="F756" s="6" t="s">
        <v>6</v>
      </c>
      <c r="G756" t="s">
        <v>2260</v>
      </c>
      <c r="H756" s="17"/>
    </row>
    <row r="757" spans="1:8" x14ac:dyDescent="0.25">
      <c r="A757" s="6">
        <v>755</v>
      </c>
      <c r="B757" t="s">
        <v>2916</v>
      </c>
      <c r="C757" t="s">
        <v>36</v>
      </c>
      <c r="D757" t="s">
        <v>3196</v>
      </c>
      <c r="E757" t="s">
        <v>3197</v>
      </c>
      <c r="F757" s="6" t="s">
        <v>6</v>
      </c>
      <c r="G757" t="s">
        <v>2919</v>
      </c>
      <c r="H757" s="17"/>
    </row>
    <row r="758" spans="1:8" x14ac:dyDescent="0.25">
      <c r="A758" s="6">
        <v>756</v>
      </c>
      <c r="B758" t="s">
        <v>3198</v>
      </c>
      <c r="C758" t="s">
        <v>36</v>
      </c>
      <c r="D758" t="s">
        <v>3199</v>
      </c>
      <c r="E758" t="s">
        <v>3200</v>
      </c>
      <c r="F758" s="6" t="s">
        <v>6</v>
      </c>
      <c r="G758" t="s">
        <v>3201</v>
      </c>
      <c r="H758" s="17"/>
    </row>
    <row r="759" spans="1:8" x14ac:dyDescent="0.25">
      <c r="A759" s="6">
        <v>757</v>
      </c>
      <c r="B759" t="s">
        <v>1157</v>
      </c>
      <c r="C759" t="s">
        <v>36</v>
      </c>
      <c r="D759" t="s">
        <v>3202</v>
      </c>
      <c r="E759" t="s">
        <v>3203</v>
      </c>
      <c r="F759" s="6" t="s">
        <v>6</v>
      </c>
      <c r="G759" t="s">
        <v>1160</v>
      </c>
      <c r="H759" s="17"/>
    </row>
    <row r="760" spans="1:8" x14ac:dyDescent="0.25">
      <c r="A760" s="6">
        <v>758</v>
      </c>
      <c r="B760" t="s">
        <v>1750</v>
      </c>
      <c r="C760" t="s">
        <v>36</v>
      </c>
      <c r="D760" t="s">
        <v>3204</v>
      </c>
      <c r="E760" t="s">
        <v>3205</v>
      </c>
      <c r="F760" s="6" t="s">
        <v>6</v>
      </c>
      <c r="G760" t="s">
        <v>1753</v>
      </c>
      <c r="H760" s="17"/>
    </row>
    <row r="761" spans="1:8" x14ac:dyDescent="0.25">
      <c r="A761" s="6">
        <v>759</v>
      </c>
      <c r="B761" t="s">
        <v>3206</v>
      </c>
      <c r="C761" t="s">
        <v>73</v>
      </c>
      <c r="D761" t="s">
        <v>3207</v>
      </c>
      <c r="E761" t="s">
        <v>3208</v>
      </c>
      <c r="F761" s="6" t="s">
        <v>6</v>
      </c>
      <c r="G761" t="s">
        <v>3209</v>
      </c>
      <c r="H761" s="17"/>
    </row>
    <row r="762" spans="1:8" x14ac:dyDescent="0.25">
      <c r="A762" s="6">
        <v>760</v>
      </c>
      <c r="B762" t="s">
        <v>3210</v>
      </c>
      <c r="C762" t="s">
        <v>36</v>
      </c>
      <c r="D762" t="s">
        <v>3211</v>
      </c>
      <c r="E762" t="s">
        <v>3212</v>
      </c>
      <c r="F762" s="6" t="s">
        <v>6</v>
      </c>
      <c r="G762" t="s">
        <v>3213</v>
      </c>
      <c r="H762" s="17"/>
    </row>
    <row r="763" spans="1:8" x14ac:dyDescent="0.25">
      <c r="A763" s="6">
        <v>761</v>
      </c>
      <c r="B763" t="s">
        <v>2455</v>
      </c>
      <c r="C763" t="s">
        <v>87</v>
      </c>
      <c r="D763" t="s">
        <v>3214</v>
      </c>
      <c r="E763" t="s">
        <v>3215</v>
      </c>
      <c r="F763" s="6" t="s">
        <v>6</v>
      </c>
      <c r="G763" t="s">
        <v>2458</v>
      </c>
      <c r="H763" s="17"/>
    </row>
    <row r="764" spans="1:8" x14ac:dyDescent="0.25">
      <c r="A764" s="6">
        <v>762</v>
      </c>
      <c r="B764" t="s">
        <v>1630</v>
      </c>
      <c r="C764" t="s">
        <v>36</v>
      </c>
      <c r="D764" t="s">
        <v>3216</v>
      </c>
      <c r="E764" t="s">
        <v>3217</v>
      </c>
      <c r="F764" s="6" t="s">
        <v>6</v>
      </c>
      <c r="G764" t="s">
        <v>1633</v>
      </c>
      <c r="H764" s="17"/>
    </row>
    <row r="765" spans="1:8" x14ac:dyDescent="0.25">
      <c r="A765" s="6">
        <v>763</v>
      </c>
      <c r="B765" t="s">
        <v>1199</v>
      </c>
      <c r="C765" t="s">
        <v>36</v>
      </c>
      <c r="D765" t="s">
        <v>3218</v>
      </c>
      <c r="E765" t="s">
        <v>3219</v>
      </c>
      <c r="F765" s="6" t="s">
        <v>6</v>
      </c>
      <c r="G765" t="s">
        <v>1202</v>
      </c>
      <c r="H765" s="17"/>
    </row>
    <row r="766" spans="1:8" x14ac:dyDescent="0.25">
      <c r="A766" s="6">
        <v>764</v>
      </c>
      <c r="B766" t="s">
        <v>3220</v>
      </c>
      <c r="C766" t="s">
        <v>36</v>
      </c>
      <c r="D766" t="s">
        <v>3221</v>
      </c>
      <c r="E766" t="s">
        <v>3222</v>
      </c>
      <c r="F766" s="6" t="s">
        <v>6</v>
      </c>
      <c r="G766" t="s">
        <v>3223</v>
      </c>
      <c r="H766" s="17"/>
    </row>
    <row r="767" spans="1:8" x14ac:dyDescent="0.25">
      <c r="A767" s="6">
        <v>765</v>
      </c>
      <c r="B767" t="s">
        <v>2127</v>
      </c>
      <c r="C767" t="s">
        <v>89</v>
      </c>
      <c r="D767" t="s">
        <v>3224</v>
      </c>
      <c r="E767" t="s">
        <v>3225</v>
      </c>
      <c r="F767" s="6" t="s">
        <v>6</v>
      </c>
      <c r="G767" t="s">
        <v>2130</v>
      </c>
      <c r="H767" s="17"/>
    </row>
    <row r="768" spans="1:8" x14ac:dyDescent="0.25">
      <c r="A768" s="6">
        <v>766</v>
      </c>
      <c r="B768" t="s">
        <v>24</v>
      </c>
      <c r="C768" t="s">
        <v>25</v>
      </c>
      <c r="D768" t="s">
        <v>3226</v>
      </c>
      <c r="E768" t="s">
        <v>3227</v>
      </c>
      <c r="F768" s="6" t="s">
        <v>6</v>
      </c>
      <c r="G768" t="s">
        <v>251</v>
      </c>
      <c r="H768" s="17"/>
    </row>
    <row r="769" spans="1:8" x14ac:dyDescent="0.25">
      <c r="A769" s="6">
        <v>767</v>
      </c>
      <c r="B769" t="s">
        <v>2091</v>
      </c>
      <c r="C769" t="s">
        <v>36</v>
      </c>
      <c r="D769" t="s">
        <v>3228</v>
      </c>
      <c r="E769" t="s">
        <v>3229</v>
      </c>
      <c r="F769" s="6" t="s">
        <v>6</v>
      </c>
      <c r="G769" t="s">
        <v>2094</v>
      </c>
      <c r="H769" s="17"/>
    </row>
    <row r="770" spans="1:8" x14ac:dyDescent="0.25">
      <c r="A770" s="6">
        <v>768</v>
      </c>
      <c r="B770" t="s">
        <v>3230</v>
      </c>
      <c r="C770" t="s">
        <v>10</v>
      </c>
      <c r="D770" t="s">
        <v>3231</v>
      </c>
      <c r="E770" t="s">
        <v>3232</v>
      </c>
      <c r="F770" s="6" t="s">
        <v>6</v>
      </c>
      <c r="G770" t="s">
        <v>3233</v>
      </c>
      <c r="H770" s="17"/>
    </row>
    <row r="771" spans="1:8" x14ac:dyDescent="0.25">
      <c r="A771" s="6">
        <v>769</v>
      </c>
      <c r="B771" t="s">
        <v>3234</v>
      </c>
      <c r="C771" t="s">
        <v>36</v>
      </c>
      <c r="D771" t="s">
        <v>3235</v>
      </c>
      <c r="E771" t="s">
        <v>3236</v>
      </c>
      <c r="F771" s="6" t="s">
        <v>6</v>
      </c>
      <c r="G771" t="s">
        <v>3237</v>
      </c>
      <c r="H771" s="17"/>
    </row>
    <row r="772" spans="1:8" x14ac:dyDescent="0.25">
      <c r="A772" s="6">
        <v>770</v>
      </c>
      <c r="B772" t="s">
        <v>2043</v>
      </c>
      <c r="C772" t="s">
        <v>25</v>
      </c>
      <c r="D772" t="s">
        <v>3238</v>
      </c>
      <c r="E772" t="s">
        <v>3239</v>
      </c>
      <c r="F772" s="6" t="s">
        <v>6</v>
      </c>
      <c r="G772" t="s">
        <v>2046</v>
      </c>
      <c r="H772" s="17"/>
    </row>
    <row r="773" spans="1:8" x14ac:dyDescent="0.25">
      <c r="A773" s="6">
        <v>771</v>
      </c>
      <c r="B773" t="s">
        <v>298</v>
      </c>
      <c r="C773" t="s">
        <v>87</v>
      </c>
      <c r="D773" t="s">
        <v>3240</v>
      </c>
      <c r="E773" t="s">
        <v>3241</v>
      </c>
      <c r="F773" s="6" t="s">
        <v>6</v>
      </c>
      <c r="G773" t="s">
        <v>257</v>
      </c>
      <c r="H773" s="17"/>
    </row>
    <row r="774" spans="1:8" x14ac:dyDescent="0.25">
      <c r="A774" s="6">
        <v>772</v>
      </c>
      <c r="B774" t="s">
        <v>2023</v>
      </c>
      <c r="C774" t="s">
        <v>36</v>
      </c>
      <c r="D774" t="s">
        <v>3242</v>
      </c>
      <c r="E774" t="s">
        <v>3243</v>
      </c>
      <c r="F774" s="6" t="s">
        <v>6</v>
      </c>
      <c r="G774" t="s">
        <v>2026</v>
      </c>
      <c r="H774" s="17"/>
    </row>
    <row r="775" spans="1:8" x14ac:dyDescent="0.25">
      <c r="A775" s="6">
        <v>773</v>
      </c>
      <c r="B775" t="s">
        <v>2127</v>
      </c>
      <c r="C775" t="s">
        <v>89</v>
      </c>
      <c r="D775" t="s">
        <v>3244</v>
      </c>
      <c r="E775" t="s">
        <v>3245</v>
      </c>
      <c r="F775" s="6" t="s">
        <v>6</v>
      </c>
      <c r="G775" t="s">
        <v>2130</v>
      </c>
      <c r="H775" s="17"/>
    </row>
    <row r="776" spans="1:8" x14ac:dyDescent="0.25">
      <c r="A776" s="6">
        <v>774</v>
      </c>
      <c r="B776" t="s">
        <v>3246</v>
      </c>
      <c r="C776" t="s">
        <v>10</v>
      </c>
      <c r="D776" t="s">
        <v>3247</v>
      </c>
      <c r="E776" t="s">
        <v>3248</v>
      </c>
      <c r="F776" s="6" t="s">
        <v>6</v>
      </c>
      <c r="G776" t="s">
        <v>3249</v>
      </c>
      <c r="H776" s="17"/>
    </row>
    <row r="777" spans="1:8" x14ac:dyDescent="0.25">
      <c r="A777" s="6">
        <v>775</v>
      </c>
      <c r="B777" t="s">
        <v>3250</v>
      </c>
      <c r="C777" t="s">
        <v>36</v>
      </c>
      <c r="D777" t="s">
        <v>3251</v>
      </c>
      <c r="E777" t="s">
        <v>3252</v>
      </c>
      <c r="F777" s="6" t="s">
        <v>6</v>
      </c>
      <c r="G777" t="s">
        <v>3253</v>
      </c>
      <c r="H777" s="17"/>
    </row>
    <row r="778" spans="1:8" x14ac:dyDescent="0.25">
      <c r="A778" s="6">
        <v>776</v>
      </c>
      <c r="B778" t="s">
        <v>2095</v>
      </c>
      <c r="C778" t="s">
        <v>10</v>
      </c>
      <c r="D778" t="s">
        <v>3254</v>
      </c>
      <c r="E778" t="s">
        <v>3133</v>
      </c>
      <c r="F778" s="6" t="s">
        <v>6</v>
      </c>
      <c r="G778" t="s">
        <v>2098</v>
      </c>
      <c r="H778" s="17"/>
    </row>
    <row r="779" spans="1:8" x14ac:dyDescent="0.25">
      <c r="A779" s="6">
        <v>777</v>
      </c>
      <c r="B779" t="s">
        <v>3162</v>
      </c>
      <c r="C779" t="s">
        <v>36</v>
      </c>
      <c r="D779" t="s">
        <v>3255</v>
      </c>
      <c r="E779" t="s">
        <v>3256</v>
      </c>
      <c r="F779" s="6" t="s">
        <v>6</v>
      </c>
      <c r="G779" t="s">
        <v>3165</v>
      </c>
      <c r="H779" s="17"/>
    </row>
    <row r="780" spans="1:8" x14ac:dyDescent="0.25">
      <c r="A780" s="6">
        <v>778</v>
      </c>
      <c r="B780" t="s">
        <v>2870</v>
      </c>
      <c r="C780" t="s">
        <v>36</v>
      </c>
      <c r="D780" t="s">
        <v>3257</v>
      </c>
      <c r="E780" t="s">
        <v>3258</v>
      </c>
      <c r="F780" s="6" t="s">
        <v>6</v>
      </c>
      <c r="G780" t="s">
        <v>2873</v>
      </c>
      <c r="H780" s="17"/>
    </row>
    <row r="781" spans="1:8" x14ac:dyDescent="0.25">
      <c r="A781" s="6">
        <v>779</v>
      </c>
      <c r="B781" t="s">
        <v>2219</v>
      </c>
      <c r="C781" t="s">
        <v>10</v>
      </c>
      <c r="D781" t="s">
        <v>3259</v>
      </c>
      <c r="E781" t="s">
        <v>3260</v>
      </c>
      <c r="F781" s="6" t="s">
        <v>6</v>
      </c>
      <c r="G781" t="s">
        <v>2222</v>
      </c>
      <c r="H781" s="17"/>
    </row>
    <row r="782" spans="1:8" x14ac:dyDescent="0.25">
      <c r="A782" s="6">
        <v>780</v>
      </c>
      <c r="B782" t="s">
        <v>1674</v>
      </c>
      <c r="C782" t="s">
        <v>73</v>
      </c>
      <c r="D782" t="s">
        <v>3261</v>
      </c>
      <c r="E782" t="s">
        <v>3262</v>
      </c>
      <c r="F782" s="6" t="s">
        <v>6</v>
      </c>
      <c r="G782" t="s">
        <v>1677</v>
      </c>
      <c r="H782" s="17"/>
    </row>
    <row r="783" spans="1:8" x14ac:dyDescent="0.25">
      <c r="A783" s="6">
        <v>781</v>
      </c>
      <c r="B783" t="s">
        <v>1780</v>
      </c>
      <c r="C783" t="s">
        <v>70</v>
      </c>
      <c r="D783" t="s">
        <v>3263</v>
      </c>
      <c r="E783" t="s">
        <v>3264</v>
      </c>
      <c r="F783" s="6" t="s">
        <v>6</v>
      </c>
      <c r="G783" t="s">
        <v>1783</v>
      </c>
      <c r="H783" s="17"/>
    </row>
    <row r="784" spans="1:8" x14ac:dyDescent="0.25">
      <c r="A784" s="6">
        <v>782</v>
      </c>
      <c r="B784" t="s">
        <v>2208</v>
      </c>
      <c r="C784" t="s">
        <v>1845</v>
      </c>
      <c r="D784" t="s">
        <v>3265</v>
      </c>
      <c r="E784" t="s">
        <v>3266</v>
      </c>
      <c r="F784" s="6" t="s">
        <v>6</v>
      </c>
      <c r="G784" t="s">
        <v>2211</v>
      </c>
      <c r="H784" s="17"/>
    </row>
    <row r="785" spans="1:8" x14ac:dyDescent="0.25">
      <c r="A785" s="6">
        <v>783</v>
      </c>
      <c r="B785" t="s">
        <v>2177</v>
      </c>
      <c r="C785" t="s">
        <v>36</v>
      </c>
      <c r="D785" t="s">
        <v>3267</v>
      </c>
      <c r="E785" t="s">
        <v>3268</v>
      </c>
      <c r="F785" s="6" t="s">
        <v>6</v>
      </c>
      <c r="G785" t="s">
        <v>2180</v>
      </c>
      <c r="H785" s="17"/>
    </row>
    <row r="786" spans="1:8" x14ac:dyDescent="0.25">
      <c r="A786" s="6">
        <v>784</v>
      </c>
      <c r="B786" t="s">
        <v>1542</v>
      </c>
      <c r="C786" t="s">
        <v>36</v>
      </c>
      <c r="D786" t="s">
        <v>3269</v>
      </c>
      <c r="E786" t="s">
        <v>3270</v>
      </c>
      <c r="F786" s="6" t="s">
        <v>6</v>
      </c>
      <c r="G786" t="s">
        <v>1545</v>
      </c>
      <c r="H786" s="17"/>
    </row>
    <row r="787" spans="1:8" x14ac:dyDescent="0.25">
      <c r="A787" s="6">
        <v>785</v>
      </c>
      <c r="B787" t="s">
        <v>2570</v>
      </c>
      <c r="C787" t="s">
        <v>36</v>
      </c>
      <c r="D787" t="s">
        <v>3271</v>
      </c>
      <c r="E787" t="s">
        <v>3272</v>
      </c>
      <c r="F787" s="6" t="s">
        <v>6</v>
      </c>
      <c r="G787" t="s">
        <v>2573</v>
      </c>
      <c r="H787" s="17"/>
    </row>
    <row r="788" spans="1:8" x14ac:dyDescent="0.25">
      <c r="A788" s="6">
        <v>786</v>
      </c>
      <c r="B788" t="s">
        <v>3273</v>
      </c>
      <c r="C788" t="s">
        <v>1183</v>
      </c>
      <c r="D788" t="s">
        <v>3274</v>
      </c>
      <c r="E788" t="s">
        <v>3275</v>
      </c>
      <c r="F788" s="6" t="s">
        <v>6</v>
      </c>
      <c r="G788" t="s">
        <v>3276</v>
      </c>
      <c r="H788" s="17"/>
    </row>
    <row r="789" spans="1:8" x14ac:dyDescent="0.25">
      <c r="A789" s="6">
        <v>787</v>
      </c>
      <c r="B789" t="s">
        <v>1142</v>
      </c>
      <c r="C789" t="s">
        <v>1143</v>
      </c>
      <c r="D789" t="s">
        <v>3277</v>
      </c>
      <c r="E789" t="s">
        <v>3278</v>
      </c>
      <c r="F789" s="6" t="s">
        <v>6</v>
      </c>
      <c r="G789" t="s">
        <v>1146</v>
      </c>
      <c r="H789" s="17"/>
    </row>
    <row r="790" spans="1:8" x14ac:dyDescent="0.25">
      <c r="A790" s="6">
        <v>788</v>
      </c>
      <c r="B790" t="s">
        <v>947</v>
      </c>
      <c r="C790" t="s">
        <v>16</v>
      </c>
      <c r="D790" t="s">
        <v>3279</v>
      </c>
      <c r="E790" t="s">
        <v>3280</v>
      </c>
      <c r="F790" s="6" t="s">
        <v>6</v>
      </c>
      <c r="G790" t="s">
        <v>17</v>
      </c>
      <c r="H790" s="17"/>
    </row>
    <row r="791" spans="1:8" x14ac:dyDescent="0.25">
      <c r="A791" s="6">
        <v>789</v>
      </c>
      <c r="B791" t="s">
        <v>3144</v>
      </c>
      <c r="C791" t="s">
        <v>93</v>
      </c>
      <c r="D791" t="s">
        <v>3281</v>
      </c>
      <c r="E791" t="s">
        <v>3282</v>
      </c>
      <c r="F791" s="6" t="s">
        <v>6</v>
      </c>
      <c r="G791" t="s">
        <v>3147</v>
      </c>
      <c r="H791" s="17"/>
    </row>
    <row r="792" spans="1:8" x14ac:dyDescent="0.25">
      <c r="A792" s="6">
        <v>790</v>
      </c>
      <c r="B792" t="s">
        <v>1407</v>
      </c>
      <c r="C792" t="s">
        <v>73</v>
      </c>
      <c r="D792" t="s">
        <v>3283</v>
      </c>
      <c r="E792" t="s">
        <v>3284</v>
      </c>
      <c r="F792" s="6" t="s">
        <v>6</v>
      </c>
      <c r="G792" t="s">
        <v>1410</v>
      </c>
      <c r="H792" s="17"/>
    </row>
    <row r="793" spans="1:8" x14ac:dyDescent="0.25">
      <c r="A793" s="6">
        <v>791</v>
      </c>
      <c r="B793" t="s">
        <v>1091</v>
      </c>
      <c r="C793" t="s">
        <v>87</v>
      </c>
      <c r="D793" t="s">
        <v>3285</v>
      </c>
      <c r="E793" t="s">
        <v>3286</v>
      </c>
      <c r="F793" s="6" t="s">
        <v>6</v>
      </c>
      <c r="G793" t="s">
        <v>1094</v>
      </c>
      <c r="H793" s="17"/>
    </row>
    <row r="794" spans="1:8" x14ac:dyDescent="0.25">
      <c r="A794" s="6">
        <v>792</v>
      </c>
      <c r="B794" t="s">
        <v>104</v>
      </c>
      <c r="C794" t="s">
        <v>8</v>
      </c>
      <c r="D794" t="s">
        <v>3287</v>
      </c>
      <c r="E794" t="s">
        <v>3288</v>
      </c>
      <c r="F794" s="6" t="s">
        <v>6</v>
      </c>
      <c r="G794" t="s">
        <v>58</v>
      </c>
      <c r="H794" s="17"/>
    </row>
    <row r="795" spans="1:8" x14ac:dyDescent="0.25">
      <c r="A795" s="6">
        <v>793</v>
      </c>
      <c r="B795" t="s">
        <v>3289</v>
      </c>
      <c r="C795" t="s">
        <v>36</v>
      </c>
      <c r="D795" t="s">
        <v>3290</v>
      </c>
      <c r="E795" t="s">
        <v>3291</v>
      </c>
      <c r="F795" s="6" t="s">
        <v>6</v>
      </c>
      <c r="G795" t="s">
        <v>3292</v>
      </c>
      <c r="H795" s="17"/>
    </row>
    <row r="796" spans="1:8" x14ac:dyDescent="0.25">
      <c r="A796" s="6">
        <v>794</v>
      </c>
      <c r="B796" t="s">
        <v>2757</v>
      </c>
      <c r="C796" t="s">
        <v>75</v>
      </c>
      <c r="D796" t="s">
        <v>3293</v>
      </c>
      <c r="E796" t="s">
        <v>3294</v>
      </c>
      <c r="F796" s="6" t="s">
        <v>6</v>
      </c>
      <c r="G796" t="s">
        <v>2760</v>
      </c>
      <c r="H796" s="17"/>
    </row>
    <row r="797" spans="1:8" x14ac:dyDescent="0.25">
      <c r="A797" s="6">
        <v>795</v>
      </c>
      <c r="B797" t="s">
        <v>1095</v>
      </c>
      <c r="C797" t="s">
        <v>77</v>
      </c>
      <c r="D797" t="s">
        <v>3295</v>
      </c>
      <c r="E797" t="s">
        <v>3296</v>
      </c>
      <c r="F797" s="6" t="s">
        <v>6</v>
      </c>
      <c r="G797" t="s">
        <v>1098</v>
      </c>
      <c r="H797" s="17"/>
    </row>
    <row r="798" spans="1:8" x14ac:dyDescent="0.25">
      <c r="A798" s="6">
        <v>796</v>
      </c>
      <c r="B798" t="s">
        <v>3297</v>
      </c>
      <c r="C798" t="s">
        <v>10</v>
      </c>
      <c r="D798" t="s">
        <v>3298</v>
      </c>
      <c r="E798" t="s">
        <v>3299</v>
      </c>
      <c r="F798" s="6" t="s">
        <v>6</v>
      </c>
      <c r="G798" t="s">
        <v>3300</v>
      </c>
      <c r="H798" s="17"/>
    </row>
    <row r="799" spans="1:8" x14ac:dyDescent="0.25">
      <c r="A799" s="6">
        <v>797</v>
      </c>
      <c r="B799" t="s">
        <v>1315</v>
      </c>
      <c r="C799" t="s">
        <v>36</v>
      </c>
      <c r="D799" t="s">
        <v>3301</v>
      </c>
      <c r="E799" t="s">
        <v>3302</v>
      </c>
      <c r="F799" s="6" t="s">
        <v>6</v>
      </c>
      <c r="G799" t="s">
        <v>1318</v>
      </c>
      <c r="H799" s="17"/>
    </row>
    <row r="800" spans="1:8" x14ac:dyDescent="0.25">
      <c r="A800" s="6">
        <v>798</v>
      </c>
      <c r="B800" t="s">
        <v>1040</v>
      </c>
      <c r="C800" t="s">
        <v>36</v>
      </c>
      <c r="D800" t="s">
        <v>3303</v>
      </c>
      <c r="E800" t="s">
        <v>2246</v>
      </c>
      <c r="F800" s="6" t="s">
        <v>6</v>
      </c>
      <c r="G800" t="s">
        <v>1043</v>
      </c>
      <c r="H800" s="17"/>
    </row>
    <row r="801" spans="1:8" x14ac:dyDescent="0.25">
      <c r="A801" s="6">
        <v>799</v>
      </c>
      <c r="B801" t="s">
        <v>2808</v>
      </c>
      <c r="C801" t="s">
        <v>1506</v>
      </c>
      <c r="D801" t="s">
        <v>3304</v>
      </c>
      <c r="E801" t="s">
        <v>3305</v>
      </c>
      <c r="F801" s="6" t="s">
        <v>6</v>
      </c>
      <c r="G801" t="s">
        <v>2811</v>
      </c>
      <c r="H801" s="17"/>
    </row>
    <row r="802" spans="1:8" x14ac:dyDescent="0.25">
      <c r="A802" s="6">
        <v>800</v>
      </c>
      <c r="B802" t="s">
        <v>1465</v>
      </c>
      <c r="C802" t="s">
        <v>36</v>
      </c>
      <c r="D802" t="s">
        <v>3306</v>
      </c>
      <c r="E802" t="s">
        <v>3307</v>
      </c>
      <c r="F802" s="6" t="s">
        <v>6</v>
      </c>
      <c r="G802" t="s">
        <v>1468</v>
      </c>
      <c r="H802" s="17"/>
    </row>
    <row r="803" spans="1:8" x14ac:dyDescent="0.25">
      <c r="A803" s="6">
        <v>801</v>
      </c>
      <c r="B803" t="s">
        <v>985</v>
      </c>
      <c r="C803" t="s">
        <v>1574</v>
      </c>
      <c r="D803" t="s">
        <v>3308</v>
      </c>
      <c r="E803" t="s">
        <v>3309</v>
      </c>
      <c r="F803" s="6" t="s">
        <v>6</v>
      </c>
      <c r="G803" t="s">
        <v>986</v>
      </c>
      <c r="H803" s="17"/>
    </row>
    <row r="804" spans="1:8" x14ac:dyDescent="0.25">
      <c r="A804" s="6">
        <v>802</v>
      </c>
      <c r="B804" t="s">
        <v>276</v>
      </c>
      <c r="C804" t="s">
        <v>16</v>
      </c>
      <c r="D804" t="s">
        <v>3310</v>
      </c>
      <c r="E804" t="s">
        <v>3311</v>
      </c>
      <c r="F804" s="6" t="s">
        <v>6</v>
      </c>
      <c r="G804" t="s">
        <v>234</v>
      </c>
      <c r="H804" s="17"/>
    </row>
    <row r="805" spans="1:8" x14ac:dyDescent="0.25">
      <c r="A805" s="6">
        <v>803</v>
      </c>
      <c r="B805" t="s">
        <v>3312</v>
      </c>
      <c r="C805" t="s">
        <v>2856</v>
      </c>
      <c r="D805" t="s">
        <v>3313</v>
      </c>
      <c r="E805" t="s">
        <v>3314</v>
      </c>
      <c r="F805" s="6" t="s">
        <v>6</v>
      </c>
      <c r="G805" t="s">
        <v>3315</v>
      </c>
      <c r="H805" s="17"/>
    </row>
    <row r="806" spans="1:8" x14ac:dyDescent="0.25">
      <c r="A806" s="6">
        <v>804</v>
      </c>
      <c r="B806" t="s">
        <v>1971</v>
      </c>
      <c r="C806" t="s">
        <v>13</v>
      </c>
      <c r="D806" t="s">
        <v>3316</v>
      </c>
      <c r="E806" t="s">
        <v>3317</v>
      </c>
      <c r="F806" s="6" t="s">
        <v>6</v>
      </c>
      <c r="G806" t="s">
        <v>1974</v>
      </c>
      <c r="H806" s="17"/>
    </row>
    <row r="807" spans="1:8" x14ac:dyDescent="0.25">
      <c r="A807" s="6">
        <v>805</v>
      </c>
      <c r="B807" t="s">
        <v>1157</v>
      </c>
      <c r="C807" t="s">
        <v>36</v>
      </c>
      <c r="D807" t="s">
        <v>3318</v>
      </c>
      <c r="E807" t="s">
        <v>3319</v>
      </c>
      <c r="F807" s="6" t="s">
        <v>6</v>
      </c>
      <c r="G807" t="s">
        <v>1160</v>
      </c>
      <c r="H807" s="17"/>
    </row>
    <row r="808" spans="1:8" x14ac:dyDescent="0.25">
      <c r="A808" s="6">
        <v>806</v>
      </c>
      <c r="B808" t="s">
        <v>19</v>
      </c>
      <c r="C808" t="s">
        <v>20</v>
      </c>
      <c r="D808" t="s">
        <v>3320</v>
      </c>
      <c r="E808" t="s">
        <v>3321</v>
      </c>
      <c r="F808" s="6" t="s">
        <v>6</v>
      </c>
      <c r="G808" t="s">
        <v>21</v>
      </c>
      <c r="H808" s="17"/>
    </row>
    <row r="809" spans="1:8" x14ac:dyDescent="0.25">
      <c r="A809" s="6">
        <v>807</v>
      </c>
      <c r="B809" t="s">
        <v>2502</v>
      </c>
      <c r="C809" t="s">
        <v>36</v>
      </c>
      <c r="D809" t="s">
        <v>3322</v>
      </c>
      <c r="E809" t="s">
        <v>3323</v>
      </c>
      <c r="F809" s="6" t="s">
        <v>6</v>
      </c>
      <c r="G809" t="s">
        <v>2505</v>
      </c>
      <c r="H809" s="17"/>
    </row>
    <row r="810" spans="1:8" x14ac:dyDescent="0.25">
      <c r="A810" s="6">
        <v>808</v>
      </c>
      <c r="B810" t="s">
        <v>293</v>
      </c>
      <c r="C810" t="s">
        <v>73</v>
      </c>
      <c r="D810" t="s">
        <v>3324</v>
      </c>
      <c r="E810" t="s">
        <v>3325</v>
      </c>
      <c r="F810" s="6" t="s">
        <v>6</v>
      </c>
      <c r="G810" t="s">
        <v>252</v>
      </c>
      <c r="H810" s="17"/>
    </row>
    <row r="811" spans="1:8" x14ac:dyDescent="0.25">
      <c r="A811" s="6">
        <v>809</v>
      </c>
      <c r="B811" t="s">
        <v>2331</v>
      </c>
      <c r="C811" t="s">
        <v>36</v>
      </c>
      <c r="D811" t="s">
        <v>3326</v>
      </c>
      <c r="E811" t="s">
        <v>3327</v>
      </c>
      <c r="F811" s="6" t="s">
        <v>6</v>
      </c>
      <c r="G811" t="s">
        <v>2334</v>
      </c>
      <c r="H811" s="17"/>
    </row>
    <row r="812" spans="1:8" x14ac:dyDescent="0.25">
      <c r="A812" s="6">
        <v>810</v>
      </c>
      <c r="B812" t="s">
        <v>2367</v>
      </c>
      <c r="C812" t="s">
        <v>83</v>
      </c>
      <c r="D812" t="s">
        <v>3328</v>
      </c>
      <c r="E812" t="s">
        <v>3329</v>
      </c>
      <c r="F812" s="6" t="s">
        <v>6</v>
      </c>
      <c r="G812" t="s">
        <v>2370</v>
      </c>
      <c r="H812" s="17"/>
    </row>
    <row r="813" spans="1:8" x14ac:dyDescent="0.25">
      <c r="A813" s="6">
        <v>811</v>
      </c>
      <c r="B813" t="s">
        <v>1217</v>
      </c>
      <c r="C813" t="s">
        <v>83</v>
      </c>
      <c r="D813" t="s">
        <v>3330</v>
      </c>
      <c r="E813" t="s">
        <v>3331</v>
      </c>
      <c r="F813" s="6" t="s">
        <v>6</v>
      </c>
      <c r="G813" t="s">
        <v>1220</v>
      </c>
      <c r="H813" s="17"/>
    </row>
    <row r="814" spans="1:8" x14ac:dyDescent="0.25">
      <c r="A814" s="6">
        <v>812</v>
      </c>
      <c r="B814" t="s">
        <v>2606</v>
      </c>
      <c r="C814" t="s">
        <v>10</v>
      </c>
      <c r="D814" t="s">
        <v>3332</v>
      </c>
      <c r="E814" t="s">
        <v>3333</v>
      </c>
      <c r="F814" s="6" t="s">
        <v>6</v>
      </c>
      <c r="G814" t="s">
        <v>2609</v>
      </c>
      <c r="H814" s="17"/>
    </row>
    <row r="815" spans="1:8" x14ac:dyDescent="0.25">
      <c r="A815" s="6">
        <v>813</v>
      </c>
      <c r="B815" t="s">
        <v>1987</v>
      </c>
      <c r="C815" t="s">
        <v>36</v>
      </c>
      <c r="D815" t="s">
        <v>3334</v>
      </c>
      <c r="E815" t="s">
        <v>3335</v>
      </c>
      <c r="F815" s="6" t="s">
        <v>6</v>
      </c>
      <c r="G815" t="s">
        <v>1990</v>
      </c>
      <c r="H815" s="17"/>
    </row>
    <row r="816" spans="1:8" x14ac:dyDescent="0.25">
      <c r="A816" s="6">
        <v>814</v>
      </c>
      <c r="B816" t="s">
        <v>3336</v>
      </c>
      <c r="C816" t="s">
        <v>1919</v>
      </c>
      <c r="D816" t="s">
        <v>3337</v>
      </c>
      <c r="E816" t="s">
        <v>3338</v>
      </c>
      <c r="F816" s="6" t="s">
        <v>6</v>
      </c>
      <c r="G816" t="s">
        <v>3339</v>
      </c>
      <c r="H816" s="17"/>
    </row>
    <row r="817" spans="1:8" x14ac:dyDescent="0.25">
      <c r="A817" s="6">
        <v>815</v>
      </c>
      <c r="B817" t="s">
        <v>1095</v>
      </c>
      <c r="C817" t="s">
        <v>77</v>
      </c>
      <c r="D817" t="s">
        <v>3340</v>
      </c>
      <c r="E817" t="s">
        <v>3341</v>
      </c>
      <c r="F817" s="6" t="s">
        <v>6</v>
      </c>
      <c r="G817" t="s">
        <v>1098</v>
      </c>
      <c r="H817" s="17"/>
    </row>
    <row r="818" spans="1:8" x14ac:dyDescent="0.25">
      <c r="A818" s="6">
        <v>816</v>
      </c>
      <c r="B818" t="s">
        <v>2884</v>
      </c>
      <c r="C818" t="s">
        <v>93</v>
      </c>
      <c r="D818" t="s">
        <v>3342</v>
      </c>
      <c r="E818" t="s">
        <v>3343</v>
      </c>
      <c r="F818" s="6" t="s">
        <v>6</v>
      </c>
      <c r="G818" t="s">
        <v>2887</v>
      </c>
      <c r="H818" s="17"/>
    </row>
    <row r="819" spans="1:8" x14ac:dyDescent="0.25">
      <c r="A819" s="6">
        <v>817</v>
      </c>
      <c r="B819" t="s">
        <v>3344</v>
      </c>
      <c r="C819" t="s">
        <v>36</v>
      </c>
      <c r="D819" t="s">
        <v>3345</v>
      </c>
      <c r="E819" t="s">
        <v>3346</v>
      </c>
      <c r="F819" s="6" t="s">
        <v>6</v>
      </c>
      <c r="G819" t="s">
        <v>3347</v>
      </c>
      <c r="H819" s="17"/>
    </row>
    <row r="820" spans="1:8" x14ac:dyDescent="0.25">
      <c r="A820" s="6">
        <v>818</v>
      </c>
      <c r="B820" t="s">
        <v>2373</v>
      </c>
      <c r="C820" t="s">
        <v>87</v>
      </c>
      <c r="D820" t="s">
        <v>3348</v>
      </c>
      <c r="E820" t="s">
        <v>3349</v>
      </c>
      <c r="F820" s="6" t="s">
        <v>6</v>
      </c>
      <c r="G820" t="s">
        <v>2376</v>
      </c>
      <c r="H820" s="17"/>
    </row>
    <row r="821" spans="1:8" x14ac:dyDescent="0.25">
      <c r="A821" s="6">
        <v>819</v>
      </c>
      <c r="B821" t="s">
        <v>3234</v>
      </c>
      <c r="C821" t="s">
        <v>36</v>
      </c>
      <c r="D821" t="s">
        <v>3350</v>
      </c>
      <c r="E821" t="s">
        <v>3351</v>
      </c>
      <c r="F821" s="6" t="s">
        <v>6</v>
      </c>
      <c r="G821" t="s">
        <v>3237</v>
      </c>
      <c r="H821" s="17"/>
    </row>
    <row r="822" spans="1:8" x14ac:dyDescent="0.25">
      <c r="A822" s="6">
        <v>820</v>
      </c>
      <c r="B822" t="s">
        <v>3352</v>
      </c>
      <c r="C822" t="s">
        <v>36</v>
      </c>
      <c r="D822" t="s">
        <v>3353</v>
      </c>
      <c r="E822" t="s">
        <v>3354</v>
      </c>
      <c r="F822" s="6" t="s">
        <v>6</v>
      </c>
      <c r="G822" t="s">
        <v>3355</v>
      </c>
      <c r="H822" s="17"/>
    </row>
    <row r="823" spans="1:8" x14ac:dyDescent="0.25">
      <c r="A823" s="6">
        <v>821</v>
      </c>
      <c r="B823" t="s">
        <v>3356</v>
      </c>
      <c r="C823" t="s">
        <v>36</v>
      </c>
      <c r="D823" t="s">
        <v>3357</v>
      </c>
      <c r="E823" t="s">
        <v>3358</v>
      </c>
      <c r="F823" s="6" t="s">
        <v>6</v>
      </c>
      <c r="G823" t="s">
        <v>3359</v>
      </c>
      <c r="H823" s="17"/>
    </row>
    <row r="824" spans="1:8" x14ac:dyDescent="0.25">
      <c r="A824" s="6">
        <v>822</v>
      </c>
      <c r="B824" t="s">
        <v>2074</v>
      </c>
      <c r="C824" t="s">
        <v>1183</v>
      </c>
      <c r="D824" t="s">
        <v>3360</v>
      </c>
      <c r="E824" t="s">
        <v>3361</v>
      </c>
      <c r="F824" s="6" t="s">
        <v>6</v>
      </c>
      <c r="G824" t="s">
        <v>2077</v>
      </c>
      <c r="H824" s="17"/>
    </row>
    <row r="825" spans="1:8" x14ac:dyDescent="0.25">
      <c r="A825" s="6">
        <v>823</v>
      </c>
      <c r="B825" t="s">
        <v>3024</v>
      </c>
      <c r="C825" t="s">
        <v>36</v>
      </c>
      <c r="D825" t="s">
        <v>3362</v>
      </c>
      <c r="E825" t="s">
        <v>3363</v>
      </c>
      <c r="F825" s="6" t="s">
        <v>6</v>
      </c>
      <c r="G825" t="s">
        <v>3027</v>
      </c>
      <c r="H825" s="17"/>
    </row>
    <row r="826" spans="1:8" x14ac:dyDescent="0.25">
      <c r="A826" s="6">
        <v>824</v>
      </c>
      <c r="B826" t="s">
        <v>2257</v>
      </c>
      <c r="C826" t="s">
        <v>1103</v>
      </c>
      <c r="D826" t="s">
        <v>3364</v>
      </c>
      <c r="E826" t="s">
        <v>3365</v>
      </c>
      <c r="F826" s="6" t="s">
        <v>6</v>
      </c>
      <c r="G826" t="s">
        <v>2260</v>
      </c>
      <c r="H826" s="17"/>
    </row>
    <row r="827" spans="1:8" x14ac:dyDescent="0.25">
      <c r="A827" s="6">
        <v>825</v>
      </c>
      <c r="B827" t="s">
        <v>3366</v>
      </c>
      <c r="C827" t="s">
        <v>36</v>
      </c>
      <c r="D827" t="s">
        <v>3367</v>
      </c>
      <c r="E827" t="s">
        <v>3368</v>
      </c>
      <c r="F827" s="6" t="s">
        <v>6</v>
      </c>
      <c r="G827" t="s">
        <v>3369</v>
      </c>
      <c r="H827" s="17"/>
    </row>
    <row r="828" spans="1:8" x14ac:dyDescent="0.25">
      <c r="A828" s="6">
        <v>826</v>
      </c>
      <c r="B828" t="s">
        <v>1040</v>
      </c>
      <c r="C828" t="s">
        <v>36</v>
      </c>
      <c r="D828" t="s">
        <v>3370</v>
      </c>
      <c r="E828" t="s">
        <v>2352</v>
      </c>
      <c r="F828" s="6" t="s">
        <v>6</v>
      </c>
      <c r="G828" t="s">
        <v>1043</v>
      </c>
      <c r="H828" s="17"/>
    </row>
    <row r="829" spans="1:8" x14ac:dyDescent="0.25">
      <c r="A829" s="6">
        <v>827</v>
      </c>
      <c r="B829" t="s">
        <v>1560</v>
      </c>
      <c r="C829" t="s">
        <v>1077</v>
      </c>
      <c r="D829" t="s">
        <v>3371</v>
      </c>
      <c r="E829" t="s">
        <v>3372</v>
      </c>
      <c r="F829" s="6" t="s">
        <v>6</v>
      </c>
      <c r="G829" t="s">
        <v>1563</v>
      </c>
      <c r="H829" s="17"/>
    </row>
    <row r="830" spans="1:8" x14ac:dyDescent="0.25">
      <c r="A830" s="6">
        <v>828</v>
      </c>
      <c r="B830" t="s">
        <v>1287</v>
      </c>
      <c r="C830" t="s">
        <v>23</v>
      </c>
      <c r="D830" t="s">
        <v>3373</v>
      </c>
      <c r="E830" t="s">
        <v>3374</v>
      </c>
      <c r="F830" s="6" t="s">
        <v>6</v>
      </c>
      <c r="G830" t="s">
        <v>1290</v>
      </c>
      <c r="H830" s="17"/>
    </row>
    <row r="831" spans="1:8" x14ac:dyDescent="0.25">
      <c r="A831" s="6">
        <v>829</v>
      </c>
      <c r="B831" t="s">
        <v>1802</v>
      </c>
      <c r="C831" t="s">
        <v>87</v>
      </c>
      <c r="D831" t="s">
        <v>3375</v>
      </c>
      <c r="E831" t="s">
        <v>3376</v>
      </c>
      <c r="F831" s="6" t="s">
        <v>6</v>
      </c>
      <c r="G831" t="s">
        <v>1805</v>
      </c>
      <c r="H831" s="17"/>
    </row>
    <row r="832" spans="1:8" x14ac:dyDescent="0.25">
      <c r="A832" s="6">
        <v>830</v>
      </c>
      <c r="B832" t="s">
        <v>86</v>
      </c>
      <c r="C832" t="s">
        <v>87</v>
      </c>
      <c r="D832" t="s">
        <v>3377</v>
      </c>
      <c r="E832" t="s">
        <v>3378</v>
      </c>
      <c r="F832" s="6" t="s">
        <v>6</v>
      </c>
      <c r="G832" t="s">
        <v>48</v>
      </c>
      <c r="H832" s="17"/>
    </row>
    <row r="833" spans="1:8" x14ac:dyDescent="0.25">
      <c r="A833" s="6">
        <v>831</v>
      </c>
      <c r="B833" t="s">
        <v>3024</v>
      </c>
      <c r="C833" t="s">
        <v>36</v>
      </c>
      <c r="D833" t="s">
        <v>3379</v>
      </c>
      <c r="E833" t="s">
        <v>3380</v>
      </c>
      <c r="F833" s="6" t="s">
        <v>6</v>
      </c>
      <c r="G833" t="s">
        <v>3027</v>
      </c>
      <c r="H833" s="17"/>
    </row>
    <row r="834" spans="1:8" x14ac:dyDescent="0.25">
      <c r="A834" s="6">
        <v>832</v>
      </c>
      <c r="B834" t="s">
        <v>3381</v>
      </c>
      <c r="C834" t="s">
        <v>36</v>
      </c>
      <c r="D834" t="s">
        <v>3382</v>
      </c>
      <c r="E834" t="s">
        <v>3383</v>
      </c>
      <c r="F834" s="6" t="s">
        <v>6</v>
      </c>
      <c r="G834" t="s">
        <v>1450</v>
      </c>
      <c r="H834" s="17"/>
    </row>
    <row r="835" spans="1:8" x14ac:dyDescent="0.25">
      <c r="A835" s="6">
        <v>833</v>
      </c>
      <c r="B835" t="s">
        <v>307</v>
      </c>
      <c r="C835" t="s">
        <v>90</v>
      </c>
      <c r="D835" t="s">
        <v>3384</v>
      </c>
      <c r="E835" t="s">
        <v>3385</v>
      </c>
      <c r="F835" s="6" t="s">
        <v>6</v>
      </c>
      <c r="G835" t="s">
        <v>266</v>
      </c>
      <c r="H835" s="17"/>
    </row>
    <row r="836" spans="1:8" x14ac:dyDescent="0.25">
      <c r="A836" s="6">
        <v>834</v>
      </c>
      <c r="B836" t="s">
        <v>287</v>
      </c>
      <c r="C836" t="s">
        <v>93</v>
      </c>
      <c r="D836" t="s">
        <v>151</v>
      </c>
      <c r="E836" t="s">
        <v>152</v>
      </c>
      <c r="F836" s="6" t="s">
        <v>6</v>
      </c>
      <c r="G836" t="s">
        <v>245</v>
      </c>
      <c r="H836" s="17"/>
    </row>
    <row r="837" spans="1:8" x14ac:dyDescent="0.25">
      <c r="A837" s="6">
        <v>835</v>
      </c>
      <c r="B837" t="s">
        <v>2055</v>
      </c>
      <c r="C837" t="s">
        <v>2056</v>
      </c>
      <c r="D837" t="s">
        <v>3386</v>
      </c>
      <c r="E837" t="s">
        <v>3387</v>
      </c>
      <c r="F837" s="6" t="s">
        <v>6</v>
      </c>
      <c r="G837" t="s">
        <v>2059</v>
      </c>
      <c r="H837" s="17"/>
    </row>
    <row r="838" spans="1:8" x14ac:dyDescent="0.25">
      <c r="A838" s="6">
        <v>836</v>
      </c>
      <c r="B838" t="s">
        <v>2666</v>
      </c>
      <c r="C838" t="s">
        <v>36</v>
      </c>
      <c r="D838" t="s">
        <v>3388</v>
      </c>
      <c r="E838" t="s">
        <v>3389</v>
      </c>
      <c r="F838" s="6" t="s">
        <v>6</v>
      </c>
      <c r="G838" t="s">
        <v>2669</v>
      </c>
      <c r="H838" s="17"/>
    </row>
    <row r="839" spans="1:8" x14ac:dyDescent="0.25">
      <c r="A839" s="6">
        <v>837</v>
      </c>
      <c r="B839" t="s">
        <v>2932</v>
      </c>
      <c r="C839" t="s">
        <v>36</v>
      </c>
      <c r="D839" t="s">
        <v>3390</v>
      </c>
      <c r="E839" t="s">
        <v>3391</v>
      </c>
      <c r="F839" s="6" t="s">
        <v>6</v>
      </c>
      <c r="G839" t="s">
        <v>2935</v>
      </c>
      <c r="H839" s="17"/>
    </row>
    <row r="840" spans="1:8" x14ac:dyDescent="0.25">
      <c r="A840" s="6">
        <v>838</v>
      </c>
      <c r="B840" t="s">
        <v>1971</v>
      </c>
      <c r="C840" t="s">
        <v>13</v>
      </c>
      <c r="D840" t="s">
        <v>3392</v>
      </c>
      <c r="E840" t="s">
        <v>3393</v>
      </c>
      <c r="F840" s="6" t="s">
        <v>6</v>
      </c>
      <c r="G840" t="s">
        <v>1974</v>
      </c>
      <c r="H840" s="17"/>
    </row>
    <row r="841" spans="1:8" x14ac:dyDescent="0.25">
      <c r="A841" s="6">
        <v>839</v>
      </c>
      <c r="B841" t="s">
        <v>1654</v>
      </c>
      <c r="C841" t="s">
        <v>83</v>
      </c>
      <c r="D841" t="s">
        <v>3394</v>
      </c>
      <c r="E841" t="s">
        <v>3395</v>
      </c>
      <c r="F841" s="6" t="s">
        <v>6</v>
      </c>
      <c r="G841" t="s">
        <v>1657</v>
      </c>
      <c r="H841" s="17"/>
    </row>
    <row r="842" spans="1:8" x14ac:dyDescent="0.25">
      <c r="A842" s="6">
        <v>840</v>
      </c>
      <c r="B842" t="s">
        <v>1630</v>
      </c>
      <c r="C842" t="s">
        <v>36</v>
      </c>
      <c r="D842" t="s">
        <v>3396</v>
      </c>
      <c r="E842" t="s">
        <v>3397</v>
      </c>
      <c r="F842" s="6" t="s">
        <v>6</v>
      </c>
      <c r="G842" t="s">
        <v>1633</v>
      </c>
      <c r="H842" s="17"/>
    </row>
    <row r="843" spans="1:8" x14ac:dyDescent="0.25">
      <c r="A843" s="6">
        <v>841</v>
      </c>
      <c r="B843" t="s">
        <v>2091</v>
      </c>
      <c r="C843" t="s">
        <v>36</v>
      </c>
      <c r="D843" t="s">
        <v>3398</v>
      </c>
      <c r="E843" t="s">
        <v>3399</v>
      </c>
      <c r="F843" s="6" t="s">
        <v>6</v>
      </c>
      <c r="G843" t="s">
        <v>2094</v>
      </c>
      <c r="H843" s="17"/>
    </row>
    <row r="844" spans="1:8" x14ac:dyDescent="0.25">
      <c r="A844" s="6">
        <v>842</v>
      </c>
      <c r="B844" t="s">
        <v>3198</v>
      </c>
      <c r="C844" t="s">
        <v>36</v>
      </c>
      <c r="D844" t="s">
        <v>3400</v>
      </c>
      <c r="E844" t="s">
        <v>3401</v>
      </c>
      <c r="F844" s="6" t="s">
        <v>6</v>
      </c>
      <c r="G844" t="s">
        <v>3201</v>
      </c>
      <c r="H844" s="17"/>
    </row>
    <row r="845" spans="1:8" x14ac:dyDescent="0.25">
      <c r="A845" s="6">
        <v>843</v>
      </c>
      <c r="B845" t="s">
        <v>309</v>
      </c>
      <c r="C845" t="s">
        <v>87</v>
      </c>
      <c r="D845" t="s">
        <v>3402</v>
      </c>
      <c r="E845" t="s">
        <v>3403</v>
      </c>
      <c r="F845" s="6" t="s">
        <v>6</v>
      </c>
      <c r="G845" t="s">
        <v>268</v>
      </c>
      <c r="H845" s="17"/>
    </row>
    <row r="846" spans="1:8" x14ac:dyDescent="0.25">
      <c r="A846" s="6">
        <v>844</v>
      </c>
      <c r="B846" t="s">
        <v>1927</v>
      </c>
      <c r="C846" t="s">
        <v>36</v>
      </c>
      <c r="D846" t="s">
        <v>3404</v>
      </c>
      <c r="E846" t="s">
        <v>3405</v>
      </c>
      <c r="F846" s="6" t="s">
        <v>6</v>
      </c>
      <c r="G846" t="s">
        <v>1930</v>
      </c>
      <c r="H846" s="17"/>
    </row>
    <row r="847" spans="1:8" x14ac:dyDescent="0.25">
      <c r="A847" s="6">
        <v>845</v>
      </c>
      <c r="B847" t="s">
        <v>1122</v>
      </c>
      <c r="C847" t="s">
        <v>36</v>
      </c>
      <c r="D847" t="s">
        <v>3406</v>
      </c>
      <c r="E847" t="s">
        <v>3407</v>
      </c>
      <c r="F847" s="6" t="s">
        <v>6</v>
      </c>
      <c r="G847" t="s">
        <v>1125</v>
      </c>
      <c r="H847" s="17"/>
    </row>
    <row r="848" spans="1:8" x14ac:dyDescent="0.25">
      <c r="A848" s="6">
        <v>846</v>
      </c>
      <c r="B848" t="s">
        <v>1738</v>
      </c>
      <c r="C848" t="s">
        <v>73</v>
      </c>
      <c r="D848" t="s">
        <v>3408</v>
      </c>
      <c r="E848" t="s">
        <v>3409</v>
      </c>
      <c r="F848" s="6" t="s">
        <v>6</v>
      </c>
      <c r="G848" t="s">
        <v>1741</v>
      </c>
      <c r="H848" s="17"/>
    </row>
    <row r="849" spans="1:8" x14ac:dyDescent="0.25">
      <c r="A849" s="6">
        <v>847</v>
      </c>
      <c r="B849" t="s">
        <v>19</v>
      </c>
      <c r="C849" t="s">
        <v>20</v>
      </c>
      <c r="D849" t="s">
        <v>3410</v>
      </c>
      <c r="E849" t="s">
        <v>3411</v>
      </c>
      <c r="F849" s="6" t="s">
        <v>6</v>
      </c>
      <c r="G849" t="s">
        <v>21</v>
      </c>
      <c r="H849" s="17"/>
    </row>
    <row r="850" spans="1:8" x14ac:dyDescent="0.25">
      <c r="A850" s="6">
        <v>848</v>
      </c>
      <c r="B850" t="s">
        <v>3412</v>
      </c>
      <c r="C850" t="s">
        <v>1845</v>
      </c>
      <c r="D850" t="s">
        <v>3413</v>
      </c>
      <c r="E850" t="s">
        <v>3414</v>
      </c>
      <c r="F850" s="6" t="s">
        <v>6</v>
      </c>
      <c r="G850" t="s">
        <v>3415</v>
      </c>
      <c r="H850" s="17"/>
    </row>
    <row r="851" spans="1:8" x14ac:dyDescent="0.25">
      <c r="A851" s="6">
        <v>849</v>
      </c>
      <c r="B851" t="s">
        <v>1095</v>
      </c>
      <c r="C851" t="s">
        <v>77</v>
      </c>
      <c r="D851" t="s">
        <v>3416</v>
      </c>
      <c r="E851" t="s">
        <v>3417</v>
      </c>
      <c r="F851" s="6" t="s">
        <v>6</v>
      </c>
      <c r="G851" t="s">
        <v>1098</v>
      </c>
      <c r="H851" s="17"/>
    </row>
    <row r="852" spans="1:8" x14ac:dyDescent="0.25">
      <c r="A852" s="6">
        <v>850</v>
      </c>
      <c r="B852" t="s">
        <v>1600</v>
      </c>
      <c r="C852" t="s">
        <v>1601</v>
      </c>
      <c r="D852" t="s">
        <v>3418</v>
      </c>
      <c r="E852" t="s">
        <v>3419</v>
      </c>
      <c r="F852" s="6" t="s">
        <v>6</v>
      </c>
      <c r="G852" t="s">
        <v>1604</v>
      </c>
      <c r="H852" s="17"/>
    </row>
    <row r="853" spans="1:8" x14ac:dyDescent="0.25">
      <c r="A853" s="6">
        <v>851</v>
      </c>
      <c r="B853" t="s">
        <v>2055</v>
      </c>
      <c r="C853" t="s">
        <v>2056</v>
      </c>
      <c r="D853" t="s">
        <v>3420</v>
      </c>
      <c r="E853" t="s">
        <v>3421</v>
      </c>
      <c r="F853" s="6" t="s">
        <v>6</v>
      </c>
      <c r="G853" t="s">
        <v>2059</v>
      </c>
      <c r="H853" s="17"/>
    </row>
    <row r="854" spans="1:8" x14ac:dyDescent="0.25">
      <c r="A854" s="6">
        <v>852</v>
      </c>
      <c r="B854" t="s">
        <v>1704</v>
      </c>
      <c r="C854" t="s">
        <v>36</v>
      </c>
      <c r="D854" t="s">
        <v>3422</v>
      </c>
      <c r="E854" t="s">
        <v>3423</v>
      </c>
      <c r="F854" s="6" t="s">
        <v>6</v>
      </c>
      <c r="G854" t="s">
        <v>1707</v>
      </c>
      <c r="H854" s="17"/>
    </row>
    <row r="855" spans="1:8" x14ac:dyDescent="0.25">
      <c r="A855" s="6">
        <v>853</v>
      </c>
      <c r="B855" t="s">
        <v>88</v>
      </c>
      <c r="C855" t="s">
        <v>36</v>
      </c>
      <c r="D855" t="s">
        <v>3424</v>
      </c>
      <c r="E855" t="s">
        <v>3425</v>
      </c>
      <c r="F855" s="6" t="s">
        <v>6</v>
      </c>
      <c r="G855" t="s">
        <v>3426</v>
      </c>
      <c r="H855" s="17"/>
    </row>
    <row r="856" spans="1:8" x14ac:dyDescent="0.25">
      <c r="A856" s="6">
        <v>854</v>
      </c>
      <c r="B856" t="s">
        <v>1830</v>
      </c>
      <c r="C856" t="s">
        <v>39</v>
      </c>
      <c r="D856" t="s">
        <v>3427</v>
      </c>
      <c r="E856" t="s">
        <v>3428</v>
      </c>
      <c r="F856" s="6" t="s">
        <v>6</v>
      </c>
      <c r="G856" t="s">
        <v>1833</v>
      </c>
      <c r="H856" s="17"/>
    </row>
    <row r="857" spans="1:8" x14ac:dyDescent="0.25">
      <c r="A857" s="6">
        <v>855</v>
      </c>
      <c r="B857" t="s">
        <v>2729</v>
      </c>
      <c r="C857" t="s">
        <v>36</v>
      </c>
      <c r="D857" t="s">
        <v>3429</v>
      </c>
      <c r="E857" t="s">
        <v>3430</v>
      </c>
      <c r="F857" s="6" t="s">
        <v>6</v>
      </c>
      <c r="G857" t="s">
        <v>2732</v>
      </c>
      <c r="H857" s="17"/>
    </row>
    <row r="858" spans="1:8" x14ac:dyDescent="0.25">
      <c r="A858" s="6">
        <v>856</v>
      </c>
      <c r="B858" t="s">
        <v>2884</v>
      </c>
      <c r="C858" t="s">
        <v>93</v>
      </c>
      <c r="D858" t="s">
        <v>3431</v>
      </c>
      <c r="E858" t="s">
        <v>3432</v>
      </c>
      <c r="F858" s="6" t="s">
        <v>6</v>
      </c>
      <c r="G858" t="s">
        <v>2887</v>
      </c>
      <c r="H858" s="17"/>
    </row>
    <row r="859" spans="1:8" x14ac:dyDescent="0.25">
      <c r="A859" s="6">
        <v>857</v>
      </c>
      <c r="B859" t="s">
        <v>1343</v>
      </c>
      <c r="C859" t="s">
        <v>73</v>
      </c>
      <c r="D859" t="s">
        <v>3433</v>
      </c>
      <c r="E859" t="s">
        <v>3434</v>
      </c>
      <c r="F859" s="6" t="s">
        <v>6</v>
      </c>
      <c r="G859" t="s">
        <v>1346</v>
      </c>
      <c r="H859" s="17"/>
    </row>
    <row r="860" spans="1:8" x14ac:dyDescent="0.25">
      <c r="A860" s="6">
        <v>858</v>
      </c>
      <c r="B860" t="s">
        <v>1383</v>
      </c>
      <c r="C860" t="s">
        <v>36</v>
      </c>
      <c r="D860" t="s">
        <v>3435</v>
      </c>
      <c r="E860" t="s">
        <v>3436</v>
      </c>
      <c r="F860" s="6" t="s">
        <v>6</v>
      </c>
      <c r="G860" t="s">
        <v>1386</v>
      </c>
      <c r="H860" s="17"/>
    </row>
    <row r="861" spans="1:8" x14ac:dyDescent="0.25">
      <c r="A861" s="6">
        <v>859</v>
      </c>
      <c r="B861" t="s">
        <v>3437</v>
      </c>
      <c r="C861" t="s">
        <v>83</v>
      </c>
      <c r="D861" t="s">
        <v>3438</v>
      </c>
      <c r="E861" t="s">
        <v>3439</v>
      </c>
      <c r="F861" s="6" t="s">
        <v>6</v>
      </c>
      <c r="G861" t="s">
        <v>3440</v>
      </c>
      <c r="H861" s="17"/>
    </row>
    <row r="862" spans="1:8" x14ac:dyDescent="0.25">
      <c r="A862" s="6">
        <v>860</v>
      </c>
      <c r="B862" t="s">
        <v>3441</v>
      </c>
      <c r="C862" t="s">
        <v>1183</v>
      </c>
      <c r="D862" t="s">
        <v>3442</v>
      </c>
      <c r="E862" t="s">
        <v>3443</v>
      </c>
      <c r="F862" s="6" t="s">
        <v>6</v>
      </c>
      <c r="G862" t="s">
        <v>3444</v>
      </c>
      <c r="H862" s="17"/>
    </row>
    <row r="863" spans="1:8" x14ac:dyDescent="0.25">
      <c r="A863" s="6">
        <v>861</v>
      </c>
      <c r="B863" t="s">
        <v>1520</v>
      </c>
      <c r="C863" t="s">
        <v>73</v>
      </c>
      <c r="D863" t="s">
        <v>3445</v>
      </c>
      <c r="E863" t="s">
        <v>3446</v>
      </c>
      <c r="F863" s="6" t="s">
        <v>6</v>
      </c>
      <c r="G863" t="s">
        <v>1523</v>
      </c>
      <c r="H863" s="17"/>
    </row>
    <row r="864" spans="1:8" x14ac:dyDescent="0.25">
      <c r="A864" s="6">
        <v>862</v>
      </c>
      <c r="B864" t="s">
        <v>3289</v>
      </c>
      <c r="C864" t="s">
        <v>36</v>
      </c>
      <c r="D864" t="s">
        <v>3447</v>
      </c>
      <c r="E864" t="s">
        <v>3099</v>
      </c>
      <c r="F864" s="6" t="s">
        <v>6</v>
      </c>
      <c r="G864" t="s">
        <v>3292</v>
      </c>
      <c r="H864" s="17"/>
    </row>
    <row r="865" spans="1:8" x14ac:dyDescent="0.25">
      <c r="A865" s="6">
        <v>863</v>
      </c>
      <c r="B865" t="s">
        <v>1004</v>
      </c>
      <c r="C865" t="s">
        <v>10</v>
      </c>
      <c r="D865" t="s">
        <v>3448</v>
      </c>
      <c r="E865" t="s">
        <v>3449</v>
      </c>
      <c r="F865" s="6" t="s">
        <v>6</v>
      </c>
      <c r="G865" t="s">
        <v>61</v>
      </c>
      <c r="H865" s="17"/>
    </row>
    <row r="866" spans="1:8" x14ac:dyDescent="0.25">
      <c r="A866" s="6">
        <v>864</v>
      </c>
      <c r="B866" t="s">
        <v>1091</v>
      </c>
      <c r="C866" t="s">
        <v>87</v>
      </c>
      <c r="D866" t="s">
        <v>3450</v>
      </c>
      <c r="E866" t="s">
        <v>3451</v>
      </c>
      <c r="F866" s="6" t="s">
        <v>6</v>
      </c>
      <c r="G866" t="s">
        <v>1094</v>
      </c>
      <c r="H866" s="17"/>
    </row>
    <row r="867" spans="1:8" x14ac:dyDescent="0.25">
      <c r="A867" s="6">
        <v>865</v>
      </c>
      <c r="B867" t="s">
        <v>961</v>
      </c>
      <c r="C867" t="s">
        <v>75</v>
      </c>
      <c r="D867" t="s">
        <v>3452</v>
      </c>
      <c r="E867" t="s">
        <v>3453</v>
      </c>
      <c r="F867" s="6" t="s">
        <v>6</v>
      </c>
      <c r="G867" t="s">
        <v>962</v>
      </c>
      <c r="H867" s="17"/>
    </row>
    <row r="868" spans="1:8" x14ac:dyDescent="0.25">
      <c r="A868" s="6">
        <v>866</v>
      </c>
      <c r="B868" t="s">
        <v>1941</v>
      </c>
      <c r="C868" t="s">
        <v>36</v>
      </c>
      <c r="D868" t="s">
        <v>3454</v>
      </c>
      <c r="E868" t="s">
        <v>3455</v>
      </c>
      <c r="F868" s="6" t="s">
        <v>6</v>
      </c>
      <c r="G868" t="s">
        <v>1944</v>
      </c>
      <c r="H868" s="17"/>
    </row>
    <row r="869" spans="1:8" x14ac:dyDescent="0.25">
      <c r="A869" s="6">
        <v>867</v>
      </c>
      <c r="B869" t="s">
        <v>2223</v>
      </c>
      <c r="C869" t="s">
        <v>102</v>
      </c>
      <c r="D869" t="s">
        <v>3456</v>
      </c>
      <c r="E869" t="s">
        <v>3457</v>
      </c>
      <c r="F869" s="6" t="s">
        <v>6</v>
      </c>
      <c r="G869" t="s">
        <v>2226</v>
      </c>
      <c r="H869" s="17"/>
    </row>
    <row r="870" spans="1:8" x14ac:dyDescent="0.25">
      <c r="A870" s="6">
        <v>868</v>
      </c>
      <c r="B870" t="s">
        <v>2479</v>
      </c>
      <c r="C870" t="s">
        <v>87</v>
      </c>
      <c r="D870" t="s">
        <v>3458</v>
      </c>
      <c r="E870" t="s">
        <v>3459</v>
      </c>
      <c r="F870" s="6" t="s">
        <v>6</v>
      </c>
      <c r="G870" t="s">
        <v>2482</v>
      </c>
      <c r="H870" s="17"/>
    </row>
    <row r="871" spans="1:8" x14ac:dyDescent="0.25">
      <c r="A871" s="6">
        <v>869</v>
      </c>
      <c r="B871" t="s">
        <v>3174</v>
      </c>
      <c r="C871" t="s">
        <v>36</v>
      </c>
      <c r="D871" t="s">
        <v>3460</v>
      </c>
      <c r="E871" t="s">
        <v>3461</v>
      </c>
      <c r="F871" s="6" t="s">
        <v>6</v>
      </c>
      <c r="G871" t="s">
        <v>3177</v>
      </c>
      <c r="H871" s="17"/>
    </row>
    <row r="872" spans="1:8" x14ac:dyDescent="0.25">
      <c r="A872" s="6">
        <v>870</v>
      </c>
      <c r="B872" t="s">
        <v>1011</v>
      </c>
      <c r="C872" t="s">
        <v>77</v>
      </c>
      <c r="D872" t="s">
        <v>3462</v>
      </c>
      <c r="E872" t="s">
        <v>3463</v>
      </c>
      <c r="F872" s="6" t="s">
        <v>6</v>
      </c>
      <c r="G872" t="s">
        <v>1014</v>
      </c>
      <c r="H872" s="17"/>
    </row>
    <row r="873" spans="1:8" x14ac:dyDescent="0.25">
      <c r="A873" s="6">
        <v>871</v>
      </c>
      <c r="B873" t="s">
        <v>3464</v>
      </c>
      <c r="C873" t="s">
        <v>20</v>
      </c>
      <c r="D873" t="s">
        <v>3465</v>
      </c>
      <c r="E873" t="s">
        <v>3466</v>
      </c>
      <c r="F873" s="6" t="s">
        <v>6</v>
      </c>
      <c r="G873" t="s">
        <v>3467</v>
      </c>
      <c r="H873" s="17"/>
    </row>
    <row r="874" spans="1:8" x14ac:dyDescent="0.25">
      <c r="A874" s="6">
        <v>872</v>
      </c>
      <c r="B874" t="s">
        <v>2131</v>
      </c>
      <c r="C874" t="s">
        <v>36</v>
      </c>
      <c r="D874" t="s">
        <v>3468</v>
      </c>
      <c r="E874" t="s">
        <v>3469</v>
      </c>
      <c r="F874" s="6" t="s">
        <v>6</v>
      </c>
      <c r="G874" t="s">
        <v>2134</v>
      </c>
      <c r="H874" s="17"/>
    </row>
    <row r="875" spans="1:8" x14ac:dyDescent="0.25">
      <c r="A875" s="6">
        <v>873</v>
      </c>
      <c r="B875" t="s">
        <v>3470</v>
      </c>
      <c r="C875" t="s">
        <v>1077</v>
      </c>
      <c r="D875" t="s">
        <v>3471</v>
      </c>
      <c r="E875" t="s">
        <v>3472</v>
      </c>
      <c r="F875" s="6" t="s">
        <v>6</v>
      </c>
      <c r="G875" t="s">
        <v>3473</v>
      </c>
      <c r="H875" s="17"/>
    </row>
    <row r="876" spans="1:8" x14ac:dyDescent="0.25">
      <c r="A876" s="6">
        <v>874</v>
      </c>
      <c r="B876" t="s">
        <v>1537</v>
      </c>
      <c r="C876" t="s">
        <v>1538</v>
      </c>
      <c r="D876" t="s">
        <v>3474</v>
      </c>
      <c r="E876" t="s">
        <v>3475</v>
      </c>
      <c r="F876" s="6" t="s">
        <v>6</v>
      </c>
      <c r="G876" t="s">
        <v>1541</v>
      </c>
      <c r="H876" s="17"/>
    </row>
    <row r="877" spans="1:8" x14ac:dyDescent="0.25">
      <c r="A877" s="6">
        <v>875</v>
      </c>
      <c r="B877" t="s">
        <v>2115</v>
      </c>
      <c r="C877" t="s">
        <v>36</v>
      </c>
      <c r="D877" t="s">
        <v>3476</v>
      </c>
      <c r="E877" t="s">
        <v>3477</v>
      </c>
      <c r="F877" s="6" t="s">
        <v>6</v>
      </c>
      <c r="G877" t="s">
        <v>2118</v>
      </c>
      <c r="H877" s="17"/>
    </row>
    <row r="878" spans="1:8" x14ac:dyDescent="0.25">
      <c r="A878" s="6">
        <v>876</v>
      </c>
      <c r="B878" t="s">
        <v>76</v>
      </c>
      <c r="C878" t="s">
        <v>77</v>
      </c>
      <c r="D878" t="s">
        <v>3478</v>
      </c>
      <c r="E878" t="s">
        <v>3479</v>
      </c>
      <c r="F878" s="6" t="s">
        <v>6</v>
      </c>
      <c r="G878" t="s">
        <v>51</v>
      </c>
      <c r="H878" s="17"/>
    </row>
    <row r="879" spans="1:8" x14ac:dyDescent="0.25">
      <c r="A879" s="6">
        <v>877</v>
      </c>
      <c r="B879" t="s">
        <v>2119</v>
      </c>
      <c r="C879" t="s">
        <v>1103</v>
      </c>
      <c r="D879" t="s">
        <v>3480</v>
      </c>
      <c r="E879" t="s">
        <v>3481</v>
      </c>
      <c r="F879" s="6" t="s">
        <v>6</v>
      </c>
      <c r="G879" t="s">
        <v>2122</v>
      </c>
      <c r="H879" s="17"/>
    </row>
    <row r="880" spans="1:8" x14ac:dyDescent="0.25">
      <c r="A880" s="6">
        <v>878</v>
      </c>
      <c r="B880" t="s">
        <v>3482</v>
      </c>
      <c r="C880" t="s">
        <v>10</v>
      </c>
      <c r="D880" t="s">
        <v>3483</v>
      </c>
      <c r="E880" t="s">
        <v>3484</v>
      </c>
      <c r="F880" s="6" t="s">
        <v>6</v>
      </c>
      <c r="G880" t="s">
        <v>3485</v>
      </c>
      <c r="H880" s="17"/>
    </row>
    <row r="881" spans="1:8" x14ac:dyDescent="0.25">
      <c r="A881" s="6">
        <v>879</v>
      </c>
      <c r="B881" t="s">
        <v>1327</v>
      </c>
      <c r="C881" t="s">
        <v>36</v>
      </c>
      <c r="D881" t="s">
        <v>3486</v>
      </c>
      <c r="E881" t="s">
        <v>3487</v>
      </c>
      <c r="F881" s="6" t="s">
        <v>6</v>
      </c>
      <c r="G881" t="s">
        <v>1330</v>
      </c>
      <c r="H881" s="17"/>
    </row>
    <row r="882" spans="1:8" x14ac:dyDescent="0.25">
      <c r="A882" s="6">
        <v>880</v>
      </c>
      <c r="B882" t="s">
        <v>1244</v>
      </c>
      <c r="C882" t="s">
        <v>36</v>
      </c>
      <c r="D882" t="s">
        <v>3488</v>
      </c>
      <c r="E882" t="s">
        <v>3489</v>
      </c>
      <c r="F882" s="6" t="s">
        <v>6</v>
      </c>
      <c r="G882" t="s">
        <v>1247</v>
      </c>
      <c r="H882" s="17"/>
    </row>
    <row r="883" spans="1:8" x14ac:dyDescent="0.25">
      <c r="A883" s="6">
        <v>881</v>
      </c>
      <c r="B883" t="s">
        <v>2328</v>
      </c>
      <c r="C883" t="s">
        <v>36</v>
      </c>
      <c r="D883" t="s">
        <v>3490</v>
      </c>
      <c r="E883" t="s">
        <v>3491</v>
      </c>
      <c r="F883" s="6" t="s">
        <v>6</v>
      </c>
      <c r="G883" t="s">
        <v>37</v>
      </c>
      <c r="H883" s="17"/>
    </row>
    <row r="884" spans="1:8" x14ac:dyDescent="0.25">
      <c r="A884" s="6">
        <v>882</v>
      </c>
      <c r="B884" t="s">
        <v>3492</v>
      </c>
      <c r="C884" t="s">
        <v>36</v>
      </c>
      <c r="D884" t="s">
        <v>3493</v>
      </c>
      <c r="E884" t="s">
        <v>3494</v>
      </c>
      <c r="F884" s="6" t="s">
        <v>6</v>
      </c>
      <c r="G884" t="s">
        <v>3495</v>
      </c>
      <c r="H884" s="17"/>
    </row>
    <row r="885" spans="1:8" x14ac:dyDescent="0.25">
      <c r="A885" s="6">
        <v>883</v>
      </c>
      <c r="B885" t="s">
        <v>2029</v>
      </c>
      <c r="C885" t="s">
        <v>73</v>
      </c>
      <c r="D885" t="s">
        <v>3496</v>
      </c>
      <c r="E885" t="s">
        <v>3497</v>
      </c>
      <c r="F885" s="6" t="s">
        <v>6</v>
      </c>
      <c r="G885" t="s">
        <v>2032</v>
      </c>
      <c r="H885" s="17"/>
    </row>
    <row r="886" spans="1:8" x14ac:dyDescent="0.25">
      <c r="A886" s="6">
        <v>884</v>
      </c>
      <c r="B886" t="s">
        <v>2451</v>
      </c>
      <c r="C886" t="s">
        <v>36</v>
      </c>
      <c r="D886" t="s">
        <v>3498</v>
      </c>
      <c r="E886" t="s">
        <v>3499</v>
      </c>
      <c r="F886" s="6" t="s">
        <v>6</v>
      </c>
      <c r="G886" t="s">
        <v>2454</v>
      </c>
      <c r="H886" s="17"/>
    </row>
    <row r="887" spans="1:8" x14ac:dyDescent="0.25">
      <c r="A887" s="6">
        <v>885</v>
      </c>
      <c r="B887" t="s">
        <v>2506</v>
      </c>
      <c r="C887" t="s">
        <v>36</v>
      </c>
      <c r="D887" t="s">
        <v>3500</v>
      </c>
      <c r="E887" t="s">
        <v>1619</v>
      </c>
      <c r="F887" s="6" t="s">
        <v>6</v>
      </c>
      <c r="G887" t="s">
        <v>2509</v>
      </c>
      <c r="H887" s="17"/>
    </row>
    <row r="888" spans="1:8" x14ac:dyDescent="0.25">
      <c r="A888" s="6">
        <v>886</v>
      </c>
      <c r="B888" t="s">
        <v>2808</v>
      </c>
      <c r="C888" t="s">
        <v>1506</v>
      </c>
      <c r="D888" t="s">
        <v>3501</v>
      </c>
      <c r="E888" t="s">
        <v>3502</v>
      </c>
      <c r="F888" s="6" t="s">
        <v>6</v>
      </c>
      <c r="G888" t="s">
        <v>2811</v>
      </c>
      <c r="H888" s="17"/>
    </row>
    <row r="889" spans="1:8" x14ac:dyDescent="0.25">
      <c r="A889" s="6">
        <v>887</v>
      </c>
      <c r="B889" t="s">
        <v>281</v>
      </c>
      <c r="C889" t="s">
        <v>1532</v>
      </c>
      <c r="D889" t="s">
        <v>3503</v>
      </c>
      <c r="E889" t="s">
        <v>3504</v>
      </c>
      <c r="F889" s="6" t="s">
        <v>6</v>
      </c>
      <c r="G889" t="s">
        <v>239</v>
      </c>
      <c r="H889" s="17"/>
    </row>
    <row r="890" spans="1:8" x14ac:dyDescent="0.25">
      <c r="A890" s="6">
        <v>888</v>
      </c>
      <c r="B890" t="s">
        <v>276</v>
      </c>
      <c r="C890" t="s">
        <v>16</v>
      </c>
      <c r="D890" t="s">
        <v>123</v>
      </c>
      <c r="E890" t="s">
        <v>124</v>
      </c>
      <c r="F890" s="6" t="s">
        <v>6</v>
      </c>
      <c r="G890" t="s">
        <v>234</v>
      </c>
      <c r="H890" s="17"/>
    </row>
    <row r="891" spans="1:8" x14ac:dyDescent="0.25">
      <c r="A891" s="6">
        <v>889</v>
      </c>
      <c r="B891" t="s">
        <v>3148</v>
      </c>
      <c r="C891" t="s">
        <v>36</v>
      </c>
      <c r="D891" t="s">
        <v>3505</v>
      </c>
      <c r="E891" t="s">
        <v>3506</v>
      </c>
      <c r="F891" s="6" t="s">
        <v>6</v>
      </c>
      <c r="G891" t="s">
        <v>3151</v>
      </c>
      <c r="H891" s="17"/>
    </row>
    <row r="892" spans="1:8" x14ac:dyDescent="0.25">
      <c r="A892" s="6">
        <v>890</v>
      </c>
      <c r="B892" t="s">
        <v>1802</v>
      </c>
      <c r="C892" t="s">
        <v>87</v>
      </c>
      <c r="D892" t="s">
        <v>3507</v>
      </c>
      <c r="E892" t="s">
        <v>3508</v>
      </c>
      <c r="F892" s="6" t="s">
        <v>6</v>
      </c>
      <c r="G892" t="s">
        <v>1805</v>
      </c>
      <c r="H892" s="17"/>
    </row>
    <row r="893" spans="1:8" x14ac:dyDescent="0.25">
      <c r="A893" s="6">
        <v>891</v>
      </c>
      <c r="B893" t="s">
        <v>3509</v>
      </c>
      <c r="C893" t="s">
        <v>1538</v>
      </c>
      <c r="D893" t="s">
        <v>3510</v>
      </c>
      <c r="E893" t="s">
        <v>3511</v>
      </c>
      <c r="F893" s="6" t="s">
        <v>6</v>
      </c>
      <c r="G893" t="s">
        <v>3512</v>
      </c>
      <c r="H893" s="17"/>
    </row>
    <row r="894" spans="1:8" x14ac:dyDescent="0.25">
      <c r="A894" s="6">
        <v>892</v>
      </c>
      <c r="B894" t="s">
        <v>1776</v>
      </c>
      <c r="C894" t="s">
        <v>36</v>
      </c>
      <c r="D894" t="s">
        <v>3513</v>
      </c>
      <c r="E894" t="s">
        <v>3514</v>
      </c>
      <c r="F894" s="6" t="s">
        <v>6</v>
      </c>
      <c r="G894" t="s">
        <v>1779</v>
      </c>
      <c r="H894" s="17"/>
    </row>
    <row r="895" spans="1:8" x14ac:dyDescent="0.25">
      <c r="A895" s="6">
        <v>893</v>
      </c>
      <c r="B895" t="s">
        <v>2194</v>
      </c>
      <c r="C895" t="s">
        <v>20</v>
      </c>
      <c r="D895" t="s">
        <v>3515</v>
      </c>
      <c r="E895" t="s">
        <v>3516</v>
      </c>
      <c r="F895" s="6" t="s">
        <v>6</v>
      </c>
      <c r="G895" t="s">
        <v>2197</v>
      </c>
      <c r="H895" s="17"/>
    </row>
    <row r="896" spans="1:8" x14ac:dyDescent="0.25">
      <c r="A896" s="6">
        <v>894</v>
      </c>
      <c r="B896" t="s">
        <v>2343</v>
      </c>
      <c r="C896" t="s">
        <v>36</v>
      </c>
      <c r="D896" t="s">
        <v>3517</v>
      </c>
      <c r="E896" t="s">
        <v>3518</v>
      </c>
      <c r="F896" s="6" t="s">
        <v>6</v>
      </c>
      <c r="G896" t="s">
        <v>2346</v>
      </c>
      <c r="H896" s="17"/>
    </row>
    <row r="897" spans="1:8" x14ac:dyDescent="0.25">
      <c r="A897" s="6">
        <v>895</v>
      </c>
      <c r="B897" t="s">
        <v>80</v>
      </c>
      <c r="C897" t="s">
        <v>10</v>
      </c>
      <c r="D897" t="s">
        <v>3519</v>
      </c>
      <c r="E897" t="s">
        <v>3520</v>
      </c>
      <c r="F897" s="6" t="s">
        <v>6</v>
      </c>
      <c r="G897" t="s">
        <v>68</v>
      </c>
      <c r="H897" s="17"/>
    </row>
    <row r="898" spans="1:8" x14ac:dyDescent="0.25">
      <c r="A898" s="6">
        <v>896</v>
      </c>
      <c r="B898" t="s">
        <v>2153</v>
      </c>
      <c r="C898" t="s">
        <v>1178</v>
      </c>
      <c r="D898" t="s">
        <v>3521</v>
      </c>
      <c r="E898" t="s">
        <v>3522</v>
      </c>
      <c r="F898" s="6" t="s">
        <v>6</v>
      </c>
      <c r="G898" t="s">
        <v>2156</v>
      </c>
      <c r="H898" s="17"/>
    </row>
    <row r="899" spans="1:8" x14ac:dyDescent="0.25">
      <c r="A899" s="6">
        <v>897</v>
      </c>
      <c r="B899" t="s">
        <v>1383</v>
      </c>
      <c r="C899" t="s">
        <v>36</v>
      </c>
      <c r="D899" t="s">
        <v>3523</v>
      </c>
      <c r="E899" t="s">
        <v>3524</v>
      </c>
      <c r="F899" s="6" t="s">
        <v>6</v>
      </c>
      <c r="G899" t="s">
        <v>1386</v>
      </c>
      <c r="H899" s="17"/>
    </row>
    <row r="900" spans="1:8" x14ac:dyDescent="0.25">
      <c r="A900" s="6">
        <v>898</v>
      </c>
      <c r="B900" t="s">
        <v>2926</v>
      </c>
      <c r="C900" t="s">
        <v>93</v>
      </c>
      <c r="D900" t="s">
        <v>3525</v>
      </c>
      <c r="E900" t="s">
        <v>3526</v>
      </c>
      <c r="F900" s="6" t="s">
        <v>6</v>
      </c>
      <c r="G900" t="s">
        <v>2929</v>
      </c>
      <c r="H900" s="17"/>
    </row>
    <row r="901" spans="1:8" x14ac:dyDescent="0.25">
      <c r="A901" s="6">
        <v>899</v>
      </c>
      <c r="B901" t="s">
        <v>84</v>
      </c>
      <c r="C901" t="s">
        <v>16</v>
      </c>
      <c r="D901" t="s">
        <v>3527</v>
      </c>
      <c r="E901" t="s">
        <v>3528</v>
      </c>
      <c r="F901" s="6" t="s">
        <v>6</v>
      </c>
      <c r="G901" t="s">
        <v>47</v>
      </c>
      <c r="H901" s="17"/>
    </row>
    <row r="902" spans="1:8" x14ac:dyDescent="0.25">
      <c r="A902" s="6">
        <v>900</v>
      </c>
      <c r="B902" t="s">
        <v>284</v>
      </c>
      <c r="C902" t="s">
        <v>93</v>
      </c>
      <c r="D902" t="s">
        <v>3529</v>
      </c>
      <c r="E902" t="s">
        <v>3530</v>
      </c>
      <c r="F902" s="6" t="s">
        <v>6</v>
      </c>
      <c r="G902" t="s">
        <v>242</v>
      </c>
      <c r="H902" s="17"/>
    </row>
    <row r="903" spans="1:8" x14ac:dyDescent="0.25">
      <c r="A903" s="6">
        <v>901</v>
      </c>
      <c r="B903" t="s">
        <v>945</v>
      </c>
      <c r="C903" t="s">
        <v>93</v>
      </c>
      <c r="D903" t="s">
        <v>3531</v>
      </c>
      <c r="E903" t="s">
        <v>3532</v>
      </c>
      <c r="F903" s="6" t="s">
        <v>6</v>
      </c>
      <c r="G903" t="s">
        <v>946</v>
      </c>
      <c r="H903" s="17"/>
    </row>
    <row r="904" spans="1:8" x14ac:dyDescent="0.25">
      <c r="A904" s="6">
        <v>902</v>
      </c>
      <c r="B904" t="s">
        <v>2721</v>
      </c>
      <c r="C904" t="s">
        <v>36</v>
      </c>
      <c r="D904" t="s">
        <v>3533</v>
      </c>
      <c r="E904" t="s">
        <v>3534</v>
      </c>
      <c r="F904" s="6" t="s">
        <v>6</v>
      </c>
      <c r="G904" t="s">
        <v>2724</v>
      </c>
      <c r="H904" s="17"/>
    </row>
    <row r="905" spans="1:8" x14ac:dyDescent="0.25">
      <c r="A905" s="6">
        <v>903</v>
      </c>
      <c r="B905" t="s">
        <v>2554</v>
      </c>
      <c r="C905" t="s">
        <v>16</v>
      </c>
      <c r="D905" t="s">
        <v>3535</v>
      </c>
      <c r="E905" t="s">
        <v>3536</v>
      </c>
      <c r="F905" s="6" t="s">
        <v>6</v>
      </c>
      <c r="G905" t="s">
        <v>2557</v>
      </c>
      <c r="H905" s="17"/>
    </row>
    <row r="906" spans="1:8" x14ac:dyDescent="0.25">
      <c r="A906" s="6">
        <v>904</v>
      </c>
      <c r="B906" t="s">
        <v>2357</v>
      </c>
      <c r="C906" t="s">
        <v>1183</v>
      </c>
      <c r="D906" t="s">
        <v>3537</v>
      </c>
      <c r="E906" t="s">
        <v>3538</v>
      </c>
      <c r="F906" s="6" t="s">
        <v>6</v>
      </c>
      <c r="G906" t="s">
        <v>2360</v>
      </c>
      <c r="H906" s="17"/>
    </row>
    <row r="907" spans="1:8" x14ac:dyDescent="0.25">
      <c r="A907" s="6">
        <v>905</v>
      </c>
      <c r="B907" t="s">
        <v>3539</v>
      </c>
      <c r="C907" t="s">
        <v>36</v>
      </c>
      <c r="D907" t="s">
        <v>3540</v>
      </c>
      <c r="E907" t="s">
        <v>3541</v>
      </c>
      <c r="F907" s="6" t="s">
        <v>6</v>
      </c>
      <c r="G907" t="s">
        <v>3542</v>
      </c>
      <c r="H907" s="17"/>
    </row>
    <row r="908" spans="1:8" x14ac:dyDescent="0.25">
      <c r="A908" s="6">
        <v>906</v>
      </c>
      <c r="B908" t="s">
        <v>2616</v>
      </c>
      <c r="C908" t="s">
        <v>1183</v>
      </c>
      <c r="D908" t="s">
        <v>3543</v>
      </c>
      <c r="E908" t="s">
        <v>3544</v>
      </c>
      <c r="F908" s="6" t="s">
        <v>6</v>
      </c>
      <c r="G908" t="s">
        <v>2619</v>
      </c>
      <c r="H908" s="17"/>
    </row>
    <row r="909" spans="1:8" x14ac:dyDescent="0.25">
      <c r="A909" s="6">
        <v>907</v>
      </c>
      <c r="B909" t="s">
        <v>2671</v>
      </c>
      <c r="C909" t="s">
        <v>36</v>
      </c>
      <c r="D909" t="s">
        <v>3545</v>
      </c>
      <c r="E909" t="s">
        <v>3546</v>
      </c>
      <c r="F909" s="6" t="s">
        <v>6</v>
      </c>
      <c r="G909" t="s">
        <v>2674</v>
      </c>
      <c r="H909" s="17"/>
    </row>
    <row r="910" spans="1:8" x14ac:dyDescent="0.25">
      <c r="A910" s="6">
        <v>908</v>
      </c>
      <c r="B910" t="s">
        <v>3547</v>
      </c>
      <c r="C910" t="s">
        <v>69</v>
      </c>
      <c r="D910" t="s">
        <v>3548</v>
      </c>
      <c r="E910" t="s">
        <v>3549</v>
      </c>
      <c r="F910" s="6" t="s">
        <v>6</v>
      </c>
      <c r="G910" t="s">
        <v>3550</v>
      </c>
      <c r="H910" s="17"/>
    </row>
    <row r="911" spans="1:8" x14ac:dyDescent="0.25">
      <c r="A911" s="6">
        <v>909</v>
      </c>
      <c r="B911" t="s">
        <v>2660</v>
      </c>
      <c r="C911" t="s">
        <v>36</v>
      </c>
      <c r="D911" t="s">
        <v>3551</v>
      </c>
      <c r="E911" t="s">
        <v>3552</v>
      </c>
      <c r="F911" s="6" t="s">
        <v>6</v>
      </c>
      <c r="G911" t="s">
        <v>2663</v>
      </c>
      <c r="H911" s="17"/>
    </row>
    <row r="912" spans="1:8" x14ac:dyDescent="0.25">
      <c r="A912" s="6">
        <v>910</v>
      </c>
      <c r="B912" t="s">
        <v>2620</v>
      </c>
      <c r="C912" t="s">
        <v>36</v>
      </c>
      <c r="D912" t="s">
        <v>3553</v>
      </c>
      <c r="E912" t="s">
        <v>3554</v>
      </c>
      <c r="F912" s="6" t="s">
        <v>6</v>
      </c>
      <c r="G912" t="s">
        <v>2623</v>
      </c>
      <c r="H912" s="17"/>
    </row>
    <row r="913" spans="1:8" x14ac:dyDescent="0.25">
      <c r="A913" s="6">
        <v>911</v>
      </c>
      <c r="B913" t="s">
        <v>2401</v>
      </c>
      <c r="C913" t="s">
        <v>2402</v>
      </c>
      <c r="D913" t="s">
        <v>3555</v>
      </c>
      <c r="E913" t="s">
        <v>3556</v>
      </c>
      <c r="F913" s="6" t="s">
        <v>6</v>
      </c>
      <c r="G913" t="s">
        <v>2405</v>
      </c>
      <c r="H913" s="17"/>
    </row>
    <row r="914" spans="1:8" x14ac:dyDescent="0.25">
      <c r="A914" s="6">
        <v>912</v>
      </c>
      <c r="B914" t="s">
        <v>84</v>
      </c>
      <c r="C914" t="s">
        <v>16</v>
      </c>
      <c r="D914" t="s">
        <v>3557</v>
      </c>
      <c r="E914" t="s">
        <v>3558</v>
      </c>
      <c r="F914" s="6" t="s">
        <v>6</v>
      </c>
      <c r="G914" t="s">
        <v>47</v>
      </c>
      <c r="H914" s="17"/>
    </row>
    <row r="915" spans="1:8" x14ac:dyDescent="0.25">
      <c r="A915" s="6">
        <v>913</v>
      </c>
      <c r="B915" t="s">
        <v>1429</v>
      </c>
      <c r="C915" t="s">
        <v>36</v>
      </c>
      <c r="D915" t="s">
        <v>3559</v>
      </c>
      <c r="E915" t="s">
        <v>3560</v>
      </c>
      <c r="F915" s="6" t="s">
        <v>6</v>
      </c>
      <c r="G915" t="s">
        <v>1432</v>
      </c>
      <c r="H915" s="17"/>
    </row>
    <row r="916" spans="1:8" x14ac:dyDescent="0.25">
      <c r="A916" s="6">
        <v>914</v>
      </c>
      <c r="B916" t="s">
        <v>3561</v>
      </c>
      <c r="C916" t="s">
        <v>1103</v>
      </c>
      <c r="D916" t="s">
        <v>3562</v>
      </c>
      <c r="E916" t="s">
        <v>3563</v>
      </c>
      <c r="F916" s="6" t="s">
        <v>6</v>
      </c>
      <c r="G916" t="s">
        <v>3564</v>
      </c>
      <c r="H916" s="17"/>
    </row>
    <row r="917" spans="1:8" x14ac:dyDescent="0.25">
      <c r="A917" s="6">
        <v>915</v>
      </c>
      <c r="B917" t="s">
        <v>3565</v>
      </c>
      <c r="C917" t="s">
        <v>36</v>
      </c>
      <c r="D917" t="s">
        <v>3566</v>
      </c>
      <c r="E917" t="s">
        <v>3567</v>
      </c>
      <c r="F917" s="6" t="s">
        <v>6</v>
      </c>
      <c r="G917" t="s">
        <v>3568</v>
      </c>
      <c r="H917" s="17"/>
    </row>
    <row r="918" spans="1:8" x14ac:dyDescent="0.25">
      <c r="A918" s="6">
        <v>916</v>
      </c>
      <c r="B918" t="s">
        <v>2214</v>
      </c>
      <c r="C918" t="s">
        <v>1919</v>
      </c>
      <c r="D918" t="s">
        <v>3569</v>
      </c>
      <c r="E918" t="s">
        <v>3570</v>
      </c>
      <c r="F918" s="6" t="s">
        <v>6</v>
      </c>
      <c r="G918" t="s">
        <v>2216</v>
      </c>
      <c r="H918" s="17"/>
    </row>
    <row r="919" spans="1:8" x14ac:dyDescent="0.25">
      <c r="A919" s="6">
        <v>917</v>
      </c>
      <c r="B919" t="s">
        <v>1512</v>
      </c>
      <c r="C919" t="s">
        <v>87</v>
      </c>
      <c r="D919" t="s">
        <v>3571</v>
      </c>
      <c r="E919" t="s">
        <v>3572</v>
      </c>
      <c r="F919" s="6" t="s">
        <v>6</v>
      </c>
      <c r="G919" t="s">
        <v>1515</v>
      </c>
      <c r="H919" s="17"/>
    </row>
    <row r="920" spans="1:8" x14ac:dyDescent="0.25">
      <c r="A920" s="6">
        <v>918</v>
      </c>
      <c r="B920" t="s">
        <v>1981</v>
      </c>
      <c r="C920" t="s">
        <v>87</v>
      </c>
      <c r="D920" t="s">
        <v>3573</v>
      </c>
      <c r="E920" t="s">
        <v>3574</v>
      </c>
      <c r="F920" s="6" t="s">
        <v>6</v>
      </c>
      <c r="G920" t="s">
        <v>1984</v>
      </c>
      <c r="H920" s="17"/>
    </row>
    <row r="921" spans="1:8" x14ac:dyDescent="0.25">
      <c r="A921" s="6">
        <v>919</v>
      </c>
      <c r="B921" t="s">
        <v>287</v>
      </c>
      <c r="C921" t="s">
        <v>93</v>
      </c>
      <c r="D921" t="s">
        <v>3575</v>
      </c>
      <c r="E921" t="s">
        <v>3576</v>
      </c>
      <c r="F921" s="6" t="s">
        <v>6</v>
      </c>
      <c r="G921" t="s">
        <v>245</v>
      </c>
      <c r="H921" s="17"/>
    </row>
    <row r="922" spans="1:8" x14ac:dyDescent="0.25">
      <c r="A922" s="6">
        <v>920</v>
      </c>
      <c r="B922" t="s">
        <v>1007</v>
      </c>
      <c r="C922" t="s">
        <v>13</v>
      </c>
      <c r="D922" t="s">
        <v>3577</v>
      </c>
      <c r="E922" t="s">
        <v>3578</v>
      </c>
      <c r="F922" s="6" t="s">
        <v>6</v>
      </c>
      <c r="G922" t="s">
        <v>1010</v>
      </c>
      <c r="H922" s="17"/>
    </row>
    <row r="923" spans="1:8" x14ac:dyDescent="0.25">
      <c r="A923" s="6">
        <v>921</v>
      </c>
      <c r="B923" t="s">
        <v>2671</v>
      </c>
      <c r="C923" t="s">
        <v>36</v>
      </c>
      <c r="D923" t="s">
        <v>3579</v>
      </c>
      <c r="E923" t="s">
        <v>3580</v>
      </c>
      <c r="F923" s="6" t="s">
        <v>6</v>
      </c>
      <c r="G923" t="s">
        <v>2674</v>
      </c>
      <c r="H923" s="17"/>
    </row>
    <row r="924" spans="1:8" x14ac:dyDescent="0.25">
      <c r="A924" s="6">
        <v>922</v>
      </c>
      <c r="B924" t="s">
        <v>1173</v>
      </c>
      <c r="C924" t="s">
        <v>1103</v>
      </c>
      <c r="D924" t="s">
        <v>3581</v>
      </c>
      <c r="E924" t="s">
        <v>3582</v>
      </c>
      <c r="F924" s="6" t="s">
        <v>6</v>
      </c>
      <c r="G924" t="s">
        <v>1176</v>
      </c>
      <c r="H924" s="17"/>
    </row>
    <row r="925" spans="1:8" x14ac:dyDescent="0.25">
      <c r="A925" s="6">
        <v>923</v>
      </c>
      <c r="B925" t="s">
        <v>1654</v>
      </c>
      <c r="C925" t="s">
        <v>83</v>
      </c>
      <c r="D925" t="s">
        <v>3583</v>
      </c>
      <c r="E925" t="s">
        <v>3584</v>
      </c>
      <c r="F925" s="6" t="s">
        <v>6</v>
      </c>
      <c r="G925" t="s">
        <v>1657</v>
      </c>
      <c r="H925" s="17"/>
    </row>
    <row r="926" spans="1:8" x14ac:dyDescent="0.25">
      <c r="A926" s="6">
        <v>924</v>
      </c>
      <c r="B926" t="s">
        <v>2066</v>
      </c>
      <c r="C926" t="s">
        <v>87</v>
      </c>
      <c r="D926" t="s">
        <v>3585</v>
      </c>
      <c r="E926" t="s">
        <v>3586</v>
      </c>
      <c r="F926" s="6" t="s">
        <v>6</v>
      </c>
      <c r="G926" t="s">
        <v>2069</v>
      </c>
      <c r="H926" s="17"/>
    </row>
    <row r="927" spans="1:8" x14ac:dyDescent="0.25">
      <c r="A927" s="6">
        <v>925</v>
      </c>
      <c r="B927" t="s">
        <v>3587</v>
      </c>
      <c r="C927" t="s">
        <v>36</v>
      </c>
      <c r="D927" t="s">
        <v>3588</v>
      </c>
      <c r="E927" t="s">
        <v>3589</v>
      </c>
      <c r="F927" s="6" t="s">
        <v>6</v>
      </c>
      <c r="G927" t="s">
        <v>3590</v>
      </c>
      <c r="H927" s="17"/>
    </row>
    <row r="928" spans="1:8" x14ac:dyDescent="0.25">
      <c r="A928" s="6">
        <v>926</v>
      </c>
      <c r="B928" t="s">
        <v>1337</v>
      </c>
      <c r="C928" t="s">
        <v>1103</v>
      </c>
      <c r="D928" t="s">
        <v>3591</v>
      </c>
      <c r="E928" t="s">
        <v>3592</v>
      </c>
      <c r="F928" s="6" t="s">
        <v>6</v>
      </c>
      <c r="G928" t="s">
        <v>1340</v>
      </c>
      <c r="H928" s="17"/>
    </row>
    <row r="929" spans="1:8" x14ac:dyDescent="0.25">
      <c r="A929" s="6">
        <v>927</v>
      </c>
      <c r="B929" t="s">
        <v>2566</v>
      </c>
      <c r="C929" t="s">
        <v>1506</v>
      </c>
      <c r="D929" t="s">
        <v>3593</v>
      </c>
      <c r="E929" t="s">
        <v>3594</v>
      </c>
      <c r="F929" s="6" t="s">
        <v>6</v>
      </c>
      <c r="G929" t="s">
        <v>2569</v>
      </c>
      <c r="H929" s="17"/>
    </row>
    <row r="930" spans="1:8" x14ac:dyDescent="0.25">
      <c r="A930" s="6">
        <v>928</v>
      </c>
      <c r="B930" t="s">
        <v>288</v>
      </c>
      <c r="C930" t="s">
        <v>36</v>
      </c>
      <c r="D930" t="s">
        <v>3595</v>
      </c>
      <c r="E930" t="s">
        <v>3596</v>
      </c>
      <c r="F930" s="6" t="s">
        <v>6</v>
      </c>
      <c r="G930" t="s">
        <v>246</v>
      </c>
      <c r="H930" s="17"/>
    </row>
    <row r="931" spans="1:8" x14ac:dyDescent="0.25">
      <c r="A931" s="6">
        <v>929</v>
      </c>
      <c r="B931" t="s">
        <v>1421</v>
      </c>
      <c r="C931" t="s">
        <v>69</v>
      </c>
      <c r="D931" t="s">
        <v>3597</v>
      </c>
      <c r="E931" t="s">
        <v>3598</v>
      </c>
      <c r="F931" s="6" t="s">
        <v>6</v>
      </c>
      <c r="G931" t="s">
        <v>1424</v>
      </c>
      <c r="H931" s="17"/>
    </row>
    <row r="932" spans="1:8" x14ac:dyDescent="0.25">
      <c r="A932" s="6">
        <v>930</v>
      </c>
      <c r="B932" t="s">
        <v>1722</v>
      </c>
      <c r="C932" t="s">
        <v>36</v>
      </c>
      <c r="D932" t="s">
        <v>3599</v>
      </c>
      <c r="E932" t="s">
        <v>3600</v>
      </c>
      <c r="F932" s="6" t="s">
        <v>6</v>
      </c>
      <c r="G932" t="s">
        <v>1725</v>
      </c>
      <c r="H932" s="17"/>
    </row>
    <row r="933" spans="1:8" x14ac:dyDescent="0.25">
      <c r="A933" s="6">
        <v>931</v>
      </c>
      <c r="B933" t="s">
        <v>3601</v>
      </c>
      <c r="C933" t="s">
        <v>23</v>
      </c>
      <c r="D933" t="s">
        <v>3602</v>
      </c>
      <c r="E933" t="s">
        <v>3603</v>
      </c>
      <c r="F933" s="6" t="s">
        <v>6</v>
      </c>
      <c r="G933" t="s">
        <v>3604</v>
      </c>
      <c r="H933" s="17"/>
    </row>
    <row r="934" spans="1:8" x14ac:dyDescent="0.25">
      <c r="A934" s="6">
        <v>932</v>
      </c>
      <c r="B934" t="s">
        <v>82</v>
      </c>
      <c r="C934" t="s">
        <v>83</v>
      </c>
      <c r="D934" t="s">
        <v>3605</v>
      </c>
      <c r="E934" t="s">
        <v>3606</v>
      </c>
      <c r="F934" s="6" t="s">
        <v>6</v>
      </c>
      <c r="G934" t="s">
        <v>46</v>
      </c>
      <c r="H934" s="17"/>
    </row>
    <row r="935" spans="1:8" x14ac:dyDescent="0.25">
      <c r="A935" s="6">
        <v>933</v>
      </c>
      <c r="B935" t="s">
        <v>2237</v>
      </c>
      <c r="C935" t="s">
        <v>20</v>
      </c>
      <c r="D935" t="s">
        <v>3607</v>
      </c>
      <c r="E935" t="s">
        <v>3608</v>
      </c>
      <c r="F935" s="6" t="s">
        <v>6</v>
      </c>
      <c r="G935" t="s">
        <v>2240</v>
      </c>
      <c r="H935" s="17"/>
    </row>
    <row r="936" spans="1:8" x14ac:dyDescent="0.25">
      <c r="A936" s="6">
        <v>934</v>
      </c>
      <c r="B936" t="s">
        <v>1666</v>
      </c>
      <c r="C936" t="s">
        <v>36</v>
      </c>
      <c r="D936" t="s">
        <v>3609</v>
      </c>
      <c r="E936" t="s">
        <v>3610</v>
      </c>
      <c r="F936" s="6" t="s">
        <v>6</v>
      </c>
      <c r="G936" t="s">
        <v>1669</v>
      </c>
      <c r="H936" s="17"/>
    </row>
    <row r="937" spans="1:8" x14ac:dyDescent="0.25">
      <c r="A937" s="6">
        <v>935</v>
      </c>
      <c r="B937" t="s">
        <v>2157</v>
      </c>
      <c r="C937" t="s">
        <v>93</v>
      </c>
      <c r="D937" t="s">
        <v>3611</v>
      </c>
      <c r="E937" t="s">
        <v>3612</v>
      </c>
      <c r="F937" s="6" t="s">
        <v>6</v>
      </c>
      <c r="G937" t="s">
        <v>2160</v>
      </c>
      <c r="H937" s="17"/>
    </row>
    <row r="938" spans="1:8" x14ac:dyDescent="0.25">
      <c r="A938" s="6">
        <v>936</v>
      </c>
      <c r="B938" t="s">
        <v>2320</v>
      </c>
      <c r="C938" t="s">
        <v>36</v>
      </c>
      <c r="D938" t="s">
        <v>3613</v>
      </c>
      <c r="E938" t="s">
        <v>3614</v>
      </c>
      <c r="F938" s="6" t="s">
        <v>6</v>
      </c>
      <c r="G938" t="s">
        <v>2323</v>
      </c>
      <c r="H938" s="17"/>
    </row>
    <row r="939" spans="1:8" x14ac:dyDescent="0.25">
      <c r="A939" s="6">
        <v>937</v>
      </c>
      <c r="B939" t="s">
        <v>1195</v>
      </c>
      <c r="C939" t="s">
        <v>83</v>
      </c>
      <c r="D939" t="s">
        <v>3615</v>
      </c>
      <c r="E939" t="s">
        <v>3616</v>
      </c>
      <c r="F939" s="6" t="s">
        <v>6</v>
      </c>
      <c r="G939" t="s">
        <v>1198</v>
      </c>
      <c r="H939" s="17"/>
    </row>
    <row r="940" spans="1:8" x14ac:dyDescent="0.25">
      <c r="A940" s="6">
        <v>938</v>
      </c>
      <c r="B940" t="s">
        <v>3617</v>
      </c>
      <c r="C940" t="s">
        <v>83</v>
      </c>
      <c r="D940" t="s">
        <v>3618</v>
      </c>
      <c r="E940" t="s">
        <v>3619</v>
      </c>
      <c r="F940" s="6" t="s">
        <v>6</v>
      </c>
      <c r="G940" t="s">
        <v>3620</v>
      </c>
      <c r="H940" s="17"/>
    </row>
    <row r="941" spans="1:8" x14ac:dyDescent="0.25">
      <c r="A941" s="6">
        <v>939</v>
      </c>
      <c r="B941" t="s">
        <v>1560</v>
      </c>
      <c r="C941" t="s">
        <v>1077</v>
      </c>
      <c r="D941" t="s">
        <v>3621</v>
      </c>
      <c r="E941" t="s">
        <v>3372</v>
      </c>
      <c r="F941" s="6" t="s">
        <v>6</v>
      </c>
      <c r="G941" t="s">
        <v>1563</v>
      </c>
      <c r="H941" s="17"/>
    </row>
    <row r="942" spans="1:8" x14ac:dyDescent="0.25">
      <c r="A942" s="6">
        <v>940</v>
      </c>
      <c r="B942" t="s">
        <v>78</v>
      </c>
      <c r="C942" t="s">
        <v>79</v>
      </c>
      <c r="D942" t="s">
        <v>3622</v>
      </c>
      <c r="E942" t="s">
        <v>3623</v>
      </c>
      <c r="F942" s="6" t="s">
        <v>6</v>
      </c>
      <c r="G942" t="s">
        <v>67</v>
      </c>
      <c r="H942" s="17"/>
    </row>
    <row r="943" spans="1:8" x14ac:dyDescent="0.25">
      <c r="A943" s="6">
        <v>941</v>
      </c>
      <c r="B943" t="s">
        <v>3624</v>
      </c>
      <c r="C943" t="s">
        <v>36</v>
      </c>
      <c r="D943" t="s">
        <v>3625</v>
      </c>
      <c r="E943" t="s">
        <v>3626</v>
      </c>
      <c r="F943" s="6" t="s">
        <v>6</v>
      </c>
      <c r="G943" t="s">
        <v>3627</v>
      </c>
      <c r="H943" s="17"/>
    </row>
    <row r="944" spans="1:8" x14ac:dyDescent="0.25">
      <c r="A944" s="6">
        <v>942</v>
      </c>
      <c r="B944" t="s">
        <v>309</v>
      </c>
      <c r="C944" t="s">
        <v>87</v>
      </c>
      <c r="D944" t="s">
        <v>3628</v>
      </c>
      <c r="E944" t="s">
        <v>3629</v>
      </c>
      <c r="F944" s="6" t="s">
        <v>6</v>
      </c>
      <c r="G944" t="s">
        <v>268</v>
      </c>
      <c r="H944" s="17"/>
    </row>
    <row r="945" spans="1:8" x14ac:dyDescent="0.25">
      <c r="A945" s="6">
        <v>943</v>
      </c>
      <c r="B945" t="s">
        <v>1931</v>
      </c>
      <c r="C945" t="s">
        <v>36</v>
      </c>
      <c r="D945" t="s">
        <v>3630</v>
      </c>
      <c r="E945" t="s">
        <v>3631</v>
      </c>
      <c r="F945" s="6" t="s">
        <v>6</v>
      </c>
      <c r="G945" t="s">
        <v>1934</v>
      </c>
      <c r="H945" s="17"/>
    </row>
    <row r="946" spans="1:8" x14ac:dyDescent="0.25">
      <c r="A946" s="6">
        <v>944</v>
      </c>
      <c r="B946" t="s">
        <v>292</v>
      </c>
      <c r="C946" t="s">
        <v>83</v>
      </c>
      <c r="D946" t="s">
        <v>3632</v>
      </c>
      <c r="E946" t="s">
        <v>3633</v>
      </c>
      <c r="F946" s="6" t="s">
        <v>6</v>
      </c>
      <c r="G946" t="s">
        <v>250</v>
      </c>
      <c r="H946" s="17"/>
    </row>
    <row r="947" spans="1:8" x14ac:dyDescent="0.25">
      <c r="A947" s="6">
        <v>945</v>
      </c>
      <c r="B947" t="s">
        <v>2415</v>
      </c>
      <c r="C947" t="s">
        <v>23</v>
      </c>
      <c r="D947" t="s">
        <v>3634</v>
      </c>
      <c r="E947" t="s">
        <v>3635</v>
      </c>
      <c r="F947" s="6" t="s">
        <v>6</v>
      </c>
      <c r="G947" t="s">
        <v>2418</v>
      </c>
      <c r="H947" s="17"/>
    </row>
    <row r="948" spans="1:8" x14ac:dyDescent="0.25">
      <c r="A948" s="6">
        <v>946</v>
      </c>
      <c r="B948" t="s">
        <v>2119</v>
      </c>
      <c r="C948" t="s">
        <v>1103</v>
      </c>
      <c r="D948" t="s">
        <v>3636</v>
      </c>
      <c r="E948" t="s">
        <v>3637</v>
      </c>
      <c r="F948" s="6" t="s">
        <v>6</v>
      </c>
      <c r="G948" t="s">
        <v>2122</v>
      </c>
      <c r="H948" s="17"/>
    </row>
    <row r="949" spans="1:8" x14ac:dyDescent="0.25">
      <c r="A949" s="6">
        <v>947</v>
      </c>
      <c r="B949" t="s">
        <v>2870</v>
      </c>
      <c r="C949" t="s">
        <v>36</v>
      </c>
      <c r="D949" t="s">
        <v>3638</v>
      </c>
      <c r="E949" t="s">
        <v>3639</v>
      </c>
      <c r="F949" s="6" t="s">
        <v>6</v>
      </c>
      <c r="G949" t="s">
        <v>2873</v>
      </c>
      <c r="H949" s="17"/>
    </row>
    <row r="950" spans="1:8" x14ac:dyDescent="0.25">
      <c r="A950" s="6">
        <v>948</v>
      </c>
      <c r="B950" t="s">
        <v>1883</v>
      </c>
      <c r="C950" t="s">
        <v>36</v>
      </c>
      <c r="D950" t="s">
        <v>3640</v>
      </c>
      <c r="E950" t="s">
        <v>3641</v>
      </c>
      <c r="F950" s="6" t="s">
        <v>6</v>
      </c>
      <c r="G950" t="s">
        <v>1886</v>
      </c>
      <c r="H950" s="17"/>
    </row>
    <row r="951" spans="1:8" x14ac:dyDescent="0.25">
      <c r="A951" s="6">
        <v>949</v>
      </c>
      <c r="B951" t="s">
        <v>2463</v>
      </c>
      <c r="C951" t="s">
        <v>1103</v>
      </c>
      <c r="D951" t="s">
        <v>3642</v>
      </c>
      <c r="E951" t="s">
        <v>3643</v>
      </c>
      <c r="F951" s="6" t="s">
        <v>6</v>
      </c>
      <c r="G951" t="s">
        <v>2466</v>
      </c>
      <c r="H951" s="17"/>
    </row>
    <row r="952" spans="1:8" x14ac:dyDescent="0.25">
      <c r="A952" s="6">
        <v>950</v>
      </c>
      <c r="B952" t="s">
        <v>3509</v>
      </c>
      <c r="C952" t="s">
        <v>1538</v>
      </c>
      <c r="D952" t="s">
        <v>3644</v>
      </c>
      <c r="E952" t="s">
        <v>3645</v>
      </c>
      <c r="F952" s="6" t="s">
        <v>6</v>
      </c>
      <c r="G952" t="s">
        <v>3512</v>
      </c>
      <c r="H952" s="17"/>
    </row>
    <row r="953" spans="1:8" x14ac:dyDescent="0.25">
      <c r="A953" s="6">
        <v>951</v>
      </c>
      <c r="B953" t="s">
        <v>1064</v>
      </c>
      <c r="C953" t="s">
        <v>36</v>
      </c>
      <c r="D953" t="s">
        <v>3646</v>
      </c>
      <c r="E953" t="s">
        <v>3647</v>
      </c>
      <c r="F953" s="6" t="s">
        <v>6</v>
      </c>
      <c r="G953" t="s">
        <v>1067</v>
      </c>
      <c r="H953" s="17"/>
    </row>
    <row r="954" spans="1:8" x14ac:dyDescent="0.25">
      <c r="A954" s="6">
        <v>952</v>
      </c>
      <c r="B954" t="s">
        <v>3648</v>
      </c>
      <c r="C954" t="s">
        <v>77</v>
      </c>
      <c r="D954" t="s">
        <v>3649</v>
      </c>
      <c r="E954" t="s">
        <v>3650</v>
      </c>
      <c r="F954" s="6" t="s">
        <v>6</v>
      </c>
      <c r="G954" t="s">
        <v>976</v>
      </c>
      <c r="H954" s="17"/>
    </row>
    <row r="955" spans="1:8" x14ac:dyDescent="0.25">
      <c r="A955" s="6">
        <v>953</v>
      </c>
      <c r="B955" t="s">
        <v>956</v>
      </c>
      <c r="C955" t="s">
        <v>10</v>
      </c>
      <c r="D955" t="s">
        <v>3651</v>
      </c>
      <c r="E955" t="s">
        <v>3652</v>
      </c>
      <c r="F955" s="6" t="s">
        <v>6</v>
      </c>
      <c r="G955" t="s">
        <v>35</v>
      </c>
      <c r="H955" s="17"/>
    </row>
    <row r="956" spans="1:8" x14ac:dyDescent="0.25">
      <c r="A956" s="6">
        <v>954</v>
      </c>
      <c r="B956" t="s">
        <v>3124</v>
      </c>
      <c r="C956" t="s">
        <v>36</v>
      </c>
      <c r="D956" t="s">
        <v>3653</v>
      </c>
      <c r="E956" t="s">
        <v>3654</v>
      </c>
      <c r="F956" s="6" t="s">
        <v>6</v>
      </c>
      <c r="G956" t="s">
        <v>3127</v>
      </c>
      <c r="H956" s="17"/>
    </row>
    <row r="957" spans="1:8" x14ac:dyDescent="0.25">
      <c r="A957" s="6">
        <v>955</v>
      </c>
      <c r="B957" t="s">
        <v>3655</v>
      </c>
      <c r="C957" t="s">
        <v>36</v>
      </c>
      <c r="D957" t="s">
        <v>3656</v>
      </c>
      <c r="E957" t="s">
        <v>3657</v>
      </c>
      <c r="F957" s="6" t="s">
        <v>6</v>
      </c>
      <c r="G957" t="s">
        <v>3658</v>
      </c>
      <c r="H957" s="17"/>
    </row>
    <row r="958" spans="1:8" x14ac:dyDescent="0.25">
      <c r="A958" s="6">
        <v>956</v>
      </c>
      <c r="B958" t="s">
        <v>1680</v>
      </c>
      <c r="C958" t="s">
        <v>36</v>
      </c>
      <c r="D958" t="s">
        <v>3659</v>
      </c>
      <c r="E958" t="s">
        <v>3552</v>
      </c>
      <c r="F958" s="6" t="s">
        <v>6</v>
      </c>
      <c r="G958" t="s">
        <v>1683</v>
      </c>
      <c r="H958" s="17"/>
    </row>
    <row r="959" spans="1:8" x14ac:dyDescent="0.25">
      <c r="A959" s="6">
        <v>957</v>
      </c>
      <c r="B959" t="s">
        <v>2600</v>
      </c>
      <c r="C959" t="s">
        <v>36</v>
      </c>
      <c r="D959" t="s">
        <v>3660</v>
      </c>
      <c r="E959" t="s">
        <v>3661</v>
      </c>
      <c r="F959" s="6" t="s">
        <v>6</v>
      </c>
      <c r="G959" t="s">
        <v>2603</v>
      </c>
      <c r="H959" s="17"/>
    </row>
    <row r="960" spans="1:8" x14ac:dyDescent="0.25">
      <c r="A960" s="6">
        <v>958</v>
      </c>
      <c r="B960" t="s">
        <v>989</v>
      </c>
      <c r="C960" t="s">
        <v>36</v>
      </c>
      <c r="D960" t="s">
        <v>3662</v>
      </c>
      <c r="E960" t="s">
        <v>3663</v>
      </c>
      <c r="F960" s="6" t="s">
        <v>6</v>
      </c>
      <c r="G960" t="s">
        <v>990</v>
      </c>
      <c r="H960" s="17"/>
    </row>
    <row r="961" spans="1:8" x14ac:dyDescent="0.25">
      <c r="A961" s="6">
        <v>959</v>
      </c>
      <c r="B961" t="s">
        <v>3664</v>
      </c>
      <c r="C961" t="s">
        <v>13</v>
      </c>
      <c r="D961" t="s">
        <v>3665</v>
      </c>
      <c r="E961" t="s">
        <v>3666</v>
      </c>
      <c r="F961" s="6" t="s">
        <v>6</v>
      </c>
      <c r="G961" t="s">
        <v>3667</v>
      </c>
      <c r="H961" s="17"/>
    </row>
    <row r="962" spans="1:8" x14ac:dyDescent="0.25">
      <c r="A962" s="6">
        <v>960</v>
      </c>
      <c r="B962" t="s">
        <v>1644</v>
      </c>
      <c r="C962" t="s">
        <v>100</v>
      </c>
      <c r="D962" t="s">
        <v>3668</v>
      </c>
      <c r="E962" t="s">
        <v>3669</v>
      </c>
      <c r="F962" s="6" t="s">
        <v>6</v>
      </c>
      <c r="G962" t="s">
        <v>1647</v>
      </c>
      <c r="H962" s="17"/>
    </row>
    <row r="963" spans="1:8" x14ac:dyDescent="0.25">
      <c r="A963" s="6">
        <v>961</v>
      </c>
      <c r="B963" t="s">
        <v>1411</v>
      </c>
      <c r="C963" t="s">
        <v>36</v>
      </c>
      <c r="D963" t="s">
        <v>3670</v>
      </c>
      <c r="E963" t="s">
        <v>3671</v>
      </c>
      <c r="F963" s="6" t="s">
        <v>6</v>
      </c>
      <c r="G963" t="s">
        <v>1414</v>
      </c>
      <c r="H963" s="17"/>
    </row>
    <row r="964" spans="1:8" x14ac:dyDescent="0.25">
      <c r="A964" s="6">
        <v>962</v>
      </c>
      <c r="B964" t="s">
        <v>2147</v>
      </c>
      <c r="C964" t="s">
        <v>29</v>
      </c>
      <c r="D964" t="s">
        <v>3672</v>
      </c>
      <c r="E964" t="s">
        <v>3673</v>
      </c>
      <c r="F964" s="6" t="s">
        <v>6</v>
      </c>
      <c r="G964" t="s">
        <v>2150</v>
      </c>
      <c r="H964" s="17"/>
    </row>
    <row r="965" spans="1:8" x14ac:dyDescent="0.25">
      <c r="A965" s="6">
        <v>963</v>
      </c>
      <c r="B965" t="s">
        <v>1923</v>
      </c>
      <c r="C965" t="s">
        <v>70</v>
      </c>
      <c r="D965" t="s">
        <v>3674</v>
      </c>
      <c r="E965" t="s">
        <v>3675</v>
      </c>
      <c r="F965" s="6" t="s">
        <v>6</v>
      </c>
      <c r="G965" t="s">
        <v>1926</v>
      </c>
      <c r="H965" s="17"/>
    </row>
    <row r="966" spans="1:8" x14ac:dyDescent="0.25">
      <c r="A966" s="6">
        <v>964</v>
      </c>
      <c r="B966" t="s">
        <v>2272</v>
      </c>
      <c r="C966" t="s">
        <v>1538</v>
      </c>
      <c r="D966" t="s">
        <v>3676</v>
      </c>
      <c r="E966" t="s">
        <v>3677</v>
      </c>
      <c r="F966" s="6" t="s">
        <v>6</v>
      </c>
      <c r="G966" t="s">
        <v>2275</v>
      </c>
      <c r="H966" s="17"/>
    </row>
    <row r="967" spans="1:8" x14ac:dyDescent="0.25">
      <c r="A967" s="6">
        <v>965</v>
      </c>
      <c r="B967" t="s">
        <v>3678</v>
      </c>
      <c r="C967" t="s">
        <v>36</v>
      </c>
      <c r="D967" t="s">
        <v>3679</v>
      </c>
      <c r="E967" t="s">
        <v>3680</v>
      </c>
      <c r="F967" s="6" t="s">
        <v>6</v>
      </c>
      <c r="G967" t="s">
        <v>3681</v>
      </c>
      <c r="H967" s="17"/>
    </row>
    <row r="968" spans="1:8" x14ac:dyDescent="0.25">
      <c r="A968" s="6">
        <v>966</v>
      </c>
      <c r="B968" t="s">
        <v>3682</v>
      </c>
      <c r="C968" t="s">
        <v>36</v>
      </c>
      <c r="D968" t="s">
        <v>3683</v>
      </c>
      <c r="E968" t="s">
        <v>3684</v>
      </c>
      <c r="F968" s="6" t="s">
        <v>6</v>
      </c>
      <c r="G968" t="s">
        <v>3685</v>
      </c>
      <c r="H968" s="17"/>
    </row>
    <row r="969" spans="1:8" x14ac:dyDescent="0.25">
      <c r="A969" s="6">
        <v>967</v>
      </c>
      <c r="B969" t="s">
        <v>2103</v>
      </c>
      <c r="C969" t="s">
        <v>36</v>
      </c>
      <c r="D969" t="s">
        <v>3686</v>
      </c>
      <c r="E969" t="s">
        <v>3687</v>
      </c>
      <c r="F969" s="6" t="s">
        <v>6</v>
      </c>
      <c r="G969" t="s">
        <v>2106</v>
      </c>
      <c r="H969" s="17"/>
    </row>
    <row r="970" spans="1:8" x14ac:dyDescent="0.25">
      <c r="A970" s="6">
        <v>968</v>
      </c>
      <c r="B970" t="s">
        <v>2502</v>
      </c>
      <c r="C970" t="s">
        <v>36</v>
      </c>
      <c r="D970" t="s">
        <v>3688</v>
      </c>
      <c r="E970" t="s">
        <v>3689</v>
      </c>
      <c r="F970" s="6" t="s">
        <v>6</v>
      </c>
      <c r="G970" t="s">
        <v>2505</v>
      </c>
      <c r="H970" s="17"/>
    </row>
    <row r="971" spans="1:8" x14ac:dyDescent="0.25">
      <c r="A971" s="6">
        <v>969</v>
      </c>
      <c r="B971" t="s">
        <v>282</v>
      </c>
      <c r="C971" t="s">
        <v>36</v>
      </c>
      <c r="D971" t="s">
        <v>137</v>
      </c>
      <c r="E971" t="s">
        <v>138</v>
      </c>
      <c r="F971" s="6" t="s">
        <v>6</v>
      </c>
      <c r="G971" t="s">
        <v>240</v>
      </c>
      <c r="H971" s="17"/>
    </row>
    <row r="972" spans="1:8" x14ac:dyDescent="0.25">
      <c r="A972" s="6">
        <v>970</v>
      </c>
      <c r="B972" t="s">
        <v>22</v>
      </c>
      <c r="C972" t="s">
        <v>10</v>
      </c>
      <c r="D972" t="s">
        <v>3690</v>
      </c>
      <c r="E972" t="s">
        <v>3691</v>
      </c>
      <c r="F972" s="6" t="s">
        <v>6</v>
      </c>
      <c r="G972" t="s">
        <v>1735</v>
      </c>
      <c r="H972" s="17"/>
    </row>
    <row r="973" spans="1:8" x14ac:dyDescent="0.25">
      <c r="A973" s="6">
        <v>971</v>
      </c>
      <c r="B973" t="s">
        <v>1577</v>
      </c>
      <c r="C973" t="s">
        <v>29</v>
      </c>
      <c r="D973" t="s">
        <v>3692</v>
      </c>
      <c r="E973" t="s">
        <v>3693</v>
      </c>
      <c r="F973" s="6" t="s">
        <v>6</v>
      </c>
      <c r="G973" t="s">
        <v>1580</v>
      </c>
      <c r="H973" s="17"/>
    </row>
    <row r="974" spans="1:8" x14ac:dyDescent="0.25">
      <c r="A974" s="6">
        <v>972</v>
      </c>
      <c r="B974" t="s">
        <v>3352</v>
      </c>
      <c r="C974" t="s">
        <v>36</v>
      </c>
      <c r="D974" t="s">
        <v>3694</v>
      </c>
      <c r="E974" t="s">
        <v>3695</v>
      </c>
      <c r="F974" s="6" t="s">
        <v>6</v>
      </c>
      <c r="G974" t="s">
        <v>3355</v>
      </c>
      <c r="H974" s="17"/>
    </row>
    <row r="975" spans="1:8" x14ac:dyDescent="0.25">
      <c r="A975" s="6">
        <v>973</v>
      </c>
      <c r="B975" t="s">
        <v>3162</v>
      </c>
      <c r="C975" t="s">
        <v>36</v>
      </c>
      <c r="D975" t="s">
        <v>3696</v>
      </c>
      <c r="E975" t="s">
        <v>3697</v>
      </c>
      <c r="F975" s="6" t="s">
        <v>6</v>
      </c>
      <c r="G975" t="s">
        <v>3165</v>
      </c>
      <c r="H975" s="17"/>
    </row>
    <row r="976" spans="1:8" x14ac:dyDescent="0.25">
      <c r="A976" s="6">
        <v>974</v>
      </c>
      <c r="B976" t="s">
        <v>1307</v>
      </c>
      <c r="C976" t="s">
        <v>69</v>
      </c>
      <c r="D976" t="s">
        <v>3698</v>
      </c>
      <c r="E976" t="s">
        <v>3699</v>
      </c>
      <c r="F976" s="6" t="s">
        <v>6</v>
      </c>
      <c r="G976" t="s">
        <v>1310</v>
      </c>
      <c r="H976" s="17"/>
    </row>
    <row r="977" spans="1:8" x14ac:dyDescent="0.25">
      <c r="A977" s="6">
        <v>975</v>
      </c>
      <c r="B977" t="s">
        <v>2017</v>
      </c>
      <c r="C977" t="s">
        <v>1845</v>
      </c>
      <c r="D977" t="s">
        <v>3700</v>
      </c>
      <c r="E977" t="s">
        <v>3701</v>
      </c>
      <c r="F977" s="6" t="s">
        <v>6</v>
      </c>
      <c r="G977" t="s">
        <v>2020</v>
      </c>
      <c r="H977" s="17"/>
    </row>
    <row r="978" spans="1:8" x14ac:dyDescent="0.25">
      <c r="A978" s="6">
        <v>976</v>
      </c>
      <c r="B978" t="s">
        <v>1343</v>
      </c>
      <c r="C978" t="s">
        <v>73</v>
      </c>
      <c r="D978" t="s">
        <v>3702</v>
      </c>
      <c r="E978" t="s">
        <v>3703</v>
      </c>
      <c r="F978" s="6" t="s">
        <v>6</v>
      </c>
      <c r="G978" t="s">
        <v>1346</v>
      </c>
      <c r="H978" s="17"/>
    </row>
    <row r="979" spans="1:8" x14ac:dyDescent="0.25">
      <c r="A979" s="6">
        <v>977</v>
      </c>
      <c r="B979" t="s">
        <v>971</v>
      </c>
      <c r="C979" t="s">
        <v>102</v>
      </c>
      <c r="D979" t="s">
        <v>3704</v>
      </c>
      <c r="E979" t="s">
        <v>3705</v>
      </c>
      <c r="F979" s="6" t="s">
        <v>6</v>
      </c>
      <c r="G979" t="s">
        <v>972</v>
      </c>
      <c r="H979" s="17"/>
    </row>
    <row r="980" spans="1:8" x14ac:dyDescent="0.25">
      <c r="A980" s="6">
        <v>978</v>
      </c>
      <c r="B980" t="s">
        <v>3706</v>
      </c>
      <c r="C980" t="s">
        <v>36</v>
      </c>
      <c r="D980" t="s">
        <v>3707</v>
      </c>
      <c r="E980" t="s">
        <v>3708</v>
      </c>
      <c r="F980" s="6" t="s">
        <v>6</v>
      </c>
      <c r="G980" t="s">
        <v>3709</v>
      </c>
      <c r="H980" s="17"/>
    </row>
    <row r="981" spans="1:8" x14ac:dyDescent="0.25">
      <c r="A981" s="6">
        <v>979</v>
      </c>
      <c r="B981" t="s">
        <v>1776</v>
      </c>
      <c r="C981" t="s">
        <v>36</v>
      </c>
      <c r="D981" t="s">
        <v>3710</v>
      </c>
      <c r="E981" t="s">
        <v>3711</v>
      </c>
      <c r="F981" s="6" t="s">
        <v>6</v>
      </c>
      <c r="G981" t="s">
        <v>1779</v>
      </c>
      <c r="H981" s="17"/>
    </row>
    <row r="982" spans="1:8" x14ac:dyDescent="0.25">
      <c r="A982" s="6">
        <v>980</v>
      </c>
      <c r="B982" t="s">
        <v>3174</v>
      </c>
      <c r="C982" t="s">
        <v>36</v>
      </c>
      <c r="D982" t="s">
        <v>3712</v>
      </c>
      <c r="E982" t="s">
        <v>2330</v>
      </c>
      <c r="F982" s="6" t="s">
        <v>6</v>
      </c>
      <c r="G982" t="s">
        <v>3177</v>
      </c>
      <c r="H982" s="17"/>
    </row>
    <row r="983" spans="1:8" x14ac:dyDescent="0.25">
      <c r="A983" s="6">
        <v>981</v>
      </c>
      <c r="B983" t="s">
        <v>3366</v>
      </c>
      <c r="C983" t="s">
        <v>36</v>
      </c>
      <c r="D983" t="s">
        <v>3713</v>
      </c>
      <c r="E983" t="s">
        <v>3714</v>
      </c>
      <c r="F983" s="6" t="s">
        <v>6</v>
      </c>
      <c r="G983" t="s">
        <v>3369</v>
      </c>
      <c r="H983" s="17"/>
    </row>
    <row r="984" spans="1:8" x14ac:dyDescent="0.25">
      <c r="A984" s="6">
        <v>982</v>
      </c>
      <c r="B984" t="s">
        <v>3715</v>
      </c>
      <c r="C984" t="s">
        <v>10</v>
      </c>
      <c r="D984" t="s">
        <v>3716</v>
      </c>
      <c r="E984" t="s">
        <v>3717</v>
      </c>
      <c r="F984" s="6" t="s">
        <v>6</v>
      </c>
      <c r="G984" t="s">
        <v>3718</v>
      </c>
      <c r="H984" s="17"/>
    </row>
    <row r="985" spans="1:8" x14ac:dyDescent="0.25">
      <c r="A985" s="6">
        <v>983</v>
      </c>
      <c r="B985" t="s">
        <v>2091</v>
      </c>
      <c r="C985" t="s">
        <v>36</v>
      </c>
      <c r="D985" t="s">
        <v>3719</v>
      </c>
      <c r="E985" t="s">
        <v>3720</v>
      </c>
      <c r="F985" s="6" t="s">
        <v>6</v>
      </c>
      <c r="G985" t="s">
        <v>2094</v>
      </c>
      <c r="H985" s="17"/>
    </row>
    <row r="986" spans="1:8" x14ac:dyDescent="0.25">
      <c r="A986" s="6">
        <v>984</v>
      </c>
      <c r="B986" t="s">
        <v>86</v>
      </c>
      <c r="C986" t="s">
        <v>87</v>
      </c>
      <c r="D986" t="s">
        <v>3721</v>
      </c>
      <c r="E986" t="s">
        <v>3722</v>
      </c>
      <c r="F986" s="6" t="s">
        <v>6</v>
      </c>
      <c r="G986" t="s">
        <v>48</v>
      </c>
      <c r="H986" s="17"/>
    </row>
    <row r="987" spans="1:8" x14ac:dyDescent="0.25">
      <c r="A987" s="6">
        <v>985</v>
      </c>
      <c r="B987" t="s">
        <v>3539</v>
      </c>
      <c r="C987" t="s">
        <v>36</v>
      </c>
      <c r="D987" t="s">
        <v>3723</v>
      </c>
      <c r="E987" t="s">
        <v>3724</v>
      </c>
      <c r="F987" s="6" t="s">
        <v>6</v>
      </c>
      <c r="G987" t="s">
        <v>3542</v>
      </c>
      <c r="H987" s="17"/>
    </row>
    <row r="988" spans="1:8" x14ac:dyDescent="0.25">
      <c r="A988" s="6">
        <v>986</v>
      </c>
      <c r="B988" t="s">
        <v>1447</v>
      </c>
      <c r="C988" t="s">
        <v>36</v>
      </c>
      <c r="D988" t="s">
        <v>3725</v>
      </c>
      <c r="E988" t="s">
        <v>3726</v>
      </c>
      <c r="F988" s="6" t="s">
        <v>6</v>
      </c>
      <c r="G988" t="s">
        <v>1450</v>
      </c>
      <c r="H988" s="17"/>
    </row>
    <row r="989" spans="1:8" x14ac:dyDescent="0.25">
      <c r="A989" s="6">
        <v>987</v>
      </c>
      <c r="B989" t="s">
        <v>2373</v>
      </c>
      <c r="C989" t="s">
        <v>87</v>
      </c>
      <c r="D989" t="s">
        <v>3727</v>
      </c>
      <c r="E989" t="s">
        <v>3728</v>
      </c>
      <c r="F989" s="6" t="s">
        <v>6</v>
      </c>
      <c r="G989" t="s">
        <v>2376</v>
      </c>
      <c r="H989" s="17"/>
    </row>
    <row r="990" spans="1:8" x14ac:dyDescent="0.25">
      <c r="A990" s="6">
        <v>988</v>
      </c>
      <c r="B990" t="s">
        <v>3273</v>
      </c>
      <c r="C990" t="s">
        <v>1183</v>
      </c>
      <c r="D990" t="s">
        <v>3729</v>
      </c>
      <c r="E990" t="s">
        <v>3730</v>
      </c>
      <c r="F990" s="6" t="s">
        <v>6</v>
      </c>
      <c r="G990" t="s">
        <v>3276</v>
      </c>
      <c r="H990" s="17"/>
    </row>
    <row r="991" spans="1:8" x14ac:dyDescent="0.25">
      <c r="A991" s="6">
        <v>989</v>
      </c>
      <c r="B991" t="s">
        <v>1516</v>
      </c>
      <c r="C991" t="s">
        <v>77</v>
      </c>
      <c r="D991" t="s">
        <v>3731</v>
      </c>
      <c r="E991" t="s">
        <v>3732</v>
      </c>
      <c r="F991" s="6" t="s">
        <v>6</v>
      </c>
      <c r="G991" t="s">
        <v>1519</v>
      </c>
      <c r="H991" s="17"/>
    </row>
    <row r="992" spans="1:8" x14ac:dyDescent="0.25">
      <c r="A992" s="6">
        <v>990</v>
      </c>
      <c r="B992" t="s">
        <v>2707</v>
      </c>
      <c r="C992" t="s">
        <v>36</v>
      </c>
      <c r="D992" t="s">
        <v>3733</v>
      </c>
      <c r="E992" t="s">
        <v>3734</v>
      </c>
      <c r="F992" s="6" t="s">
        <v>6</v>
      </c>
      <c r="G992" t="s">
        <v>2710</v>
      </c>
      <c r="H992" s="17"/>
    </row>
    <row r="993" spans="1:8" x14ac:dyDescent="0.25">
      <c r="A993" s="6">
        <v>991</v>
      </c>
      <c r="B993" t="s">
        <v>3735</v>
      </c>
      <c r="C993" t="s">
        <v>36</v>
      </c>
      <c r="D993" t="s">
        <v>3736</v>
      </c>
      <c r="E993" t="s">
        <v>3737</v>
      </c>
      <c r="F993" s="6" t="s">
        <v>6</v>
      </c>
      <c r="G993" t="s">
        <v>3738</v>
      </c>
      <c r="H993" s="17"/>
    </row>
    <row r="994" spans="1:8" x14ac:dyDescent="0.25">
      <c r="A994" s="6">
        <v>992</v>
      </c>
      <c r="B994" t="s">
        <v>82</v>
      </c>
      <c r="C994" t="s">
        <v>83</v>
      </c>
      <c r="D994" t="s">
        <v>3739</v>
      </c>
      <c r="E994" t="s">
        <v>3740</v>
      </c>
      <c r="F994" s="6" t="s">
        <v>6</v>
      </c>
      <c r="G994" t="s">
        <v>46</v>
      </c>
      <c r="H994" s="17"/>
    </row>
    <row r="995" spans="1:8" x14ac:dyDescent="0.25">
      <c r="A995" s="6">
        <v>993</v>
      </c>
      <c r="B995" t="s">
        <v>2488</v>
      </c>
      <c r="C995" t="s">
        <v>36</v>
      </c>
      <c r="D995" t="s">
        <v>3741</v>
      </c>
      <c r="E995" t="s">
        <v>3742</v>
      </c>
      <c r="F995" s="6" t="s">
        <v>6</v>
      </c>
      <c r="G995" t="s">
        <v>2491</v>
      </c>
      <c r="H995" s="17"/>
    </row>
    <row r="996" spans="1:8" x14ac:dyDescent="0.25">
      <c r="A996" s="6">
        <v>994</v>
      </c>
      <c r="B996" t="s">
        <v>98</v>
      </c>
      <c r="C996" t="s">
        <v>10</v>
      </c>
      <c r="D996" t="s">
        <v>3743</v>
      </c>
      <c r="E996" t="s">
        <v>3744</v>
      </c>
      <c r="F996" s="6" t="s">
        <v>6</v>
      </c>
      <c r="G996" t="s">
        <v>52</v>
      </c>
      <c r="H996" s="17"/>
    </row>
    <row r="997" spans="1:8" x14ac:dyDescent="0.25">
      <c r="A997" s="6">
        <v>995</v>
      </c>
      <c r="B997" t="s">
        <v>1266</v>
      </c>
      <c r="C997" t="s">
        <v>36</v>
      </c>
      <c r="D997" t="s">
        <v>3745</v>
      </c>
      <c r="E997" t="s">
        <v>3746</v>
      </c>
      <c r="F997" s="6" t="s">
        <v>6</v>
      </c>
      <c r="H997" s="17"/>
    </row>
    <row r="998" spans="1:8" x14ac:dyDescent="0.25">
      <c r="A998" s="6">
        <v>996</v>
      </c>
      <c r="B998" t="s">
        <v>1520</v>
      </c>
      <c r="C998" t="s">
        <v>73</v>
      </c>
      <c r="D998" t="s">
        <v>3747</v>
      </c>
      <c r="E998" t="s">
        <v>3748</v>
      </c>
      <c r="F998" s="6" t="s">
        <v>6</v>
      </c>
      <c r="G998" t="s">
        <v>1523</v>
      </c>
      <c r="H998" s="17"/>
    </row>
    <row r="999" spans="1:8" x14ac:dyDescent="0.25">
      <c r="A999" s="6">
        <v>997</v>
      </c>
      <c r="B999" t="s">
        <v>86</v>
      </c>
      <c r="C999" t="s">
        <v>87</v>
      </c>
      <c r="D999" t="s">
        <v>3749</v>
      </c>
      <c r="E999" t="s">
        <v>3750</v>
      </c>
      <c r="F999" s="6" t="s">
        <v>6</v>
      </c>
      <c r="G999" t="s">
        <v>48</v>
      </c>
      <c r="H999" s="17"/>
    </row>
    <row r="1000" spans="1:8" x14ac:dyDescent="0.25">
      <c r="A1000" s="6">
        <v>998</v>
      </c>
      <c r="B1000" t="s">
        <v>1594</v>
      </c>
      <c r="C1000" t="s">
        <v>36</v>
      </c>
      <c r="D1000" t="s">
        <v>3751</v>
      </c>
      <c r="E1000" t="s">
        <v>3752</v>
      </c>
      <c r="F1000" s="6" t="s">
        <v>6</v>
      </c>
      <c r="G1000" t="s">
        <v>1597</v>
      </c>
      <c r="H1000" s="17"/>
    </row>
    <row r="1001" spans="1:8" x14ac:dyDescent="0.25">
      <c r="A1001" s="6">
        <v>999</v>
      </c>
      <c r="B1001" t="s">
        <v>987</v>
      </c>
      <c r="C1001" t="s">
        <v>93</v>
      </c>
      <c r="D1001" t="s">
        <v>3753</v>
      </c>
      <c r="E1001" t="s">
        <v>3754</v>
      </c>
      <c r="F1001" s="6" t="s">
        <v>6</v>
      </c>
      <c r="G1001" t="s">
        <v>988</v>
      </c>
      <c r="H1001" s="17"/>
    </row>
    <row r="1002" spans="1:8" x14ac:dyDescent="0.25">
      <c r="A1002" s="6">
        <v>1000</v>
      </c>
      <c r="B1002" t="s">
        <v>1493</v>
      </c>
      <c r="C1002" t="s">
        <v>36</v>
      </c>
      <c r="D1002" t="s">
        <v>3755</v>
      </c>
      <c r="E1002" t="s">
        <v>3756</v>
      </c>
      <c r="F1002" s="6" t="s">
        <v>6</v>
      </c>
      <c r="G1002" t="s">
        <v>1496</v>
      </c>
      <c r="H1002" s="17"/>
    </row>
    <row r="1003" spans="1:8" x14ac:dyDescent="0.25">
      <c r="A1003" s="6">
        <v>1001</v>
      </c>
      <c r="B1003" t="s">
        <v>3617</v>
      </c>
      <c r="C1003" t="s">
        <v>83</v>
      </c>
      <c r="D1003" t="s">
        <v>3757</v>
      </c>
      <c r="E1003" t="s">
        <v>3758</v>
      </c>
      <c r="F1003" s="6" t="s">
        <v>6</v>
      </c>
      <c r="G1003" t="s">
        <v>3620</v>
      </c>
      <c r="H1003" s="17"/>
    </row>
    <row r="1004" spans="1:8" x14ac:dyDescent="0.25">
      <c r="A1004" s="6">
        <v>1002</v>
      </c>
      <c r="B1004" t="s">
        <v>1605</v>
      </c>
      <c r="C1004" t="s">
        <v>87</v>
      </c>
      <c r="D1004" t="s">
        <v>3759</v>
      </c>
      <c r="E1004" t="s">
        <v>3760</v>
      </c>
      <c r="F1004" s="6" t="s">
        <v>6</v>
      </c>
      <c r="G1004" t="s">
        <v>1608</v>
      </c>
      <c r="H1004" s="17"/>
    </row>
    <row r="1005" spans="1:8" x14ac:dyDescent="0.25">
      <c r="A1005" s="6">
        <v>1003</v>
      </c>
      <c r="B1005" t="s">
        <v>3134</v>
      </c>
      <c r="C1005" t="s">
        <v>36</v>
      </c>
      <c r="D1005" t="s">
        <v>3761</v>
      </c>
      <c r="E1005" t="s">
        <v>3762</v>
      </c>
      <c r="F1005" s="6" t="s">
        <v>6</v>
      </c>
      <c r="G1005" t="s">
        <v>3137</v>
      </c>
      <c r="H1005" s="17"/>
    </row>
    <row r="1006" spans="1:8" x14ac:dyDescent="0.25">
      <c r="A1006" s="6">
        <v>1004</v>
      </c>
      <c r="B1006" t="s">
        <v>963</v>
      </c>
      <c r="C1006" t="s">
        <v>16</v>
      </c>
      <c r="D1006" t="s">
        <v>3763</v>
      </c>
      <c r="E1006" t="s">
        <v>3764</v>
      </c>
      <c r="F1006" s="6" t="s">
        <v>6</v>
      </c>
      <c r="G1006" t="s">
        <v>964</v>
      </c>
      <c r="H1006" s="17"/>
    </row>
    <row r="1007" spans="1:8" x14ac:dyDescent="0.25">
      <c r="A1007" s="6">
        <v>1005</v>
      </c>
      <c r="B1007" t="s">
        <v>2741</v>
      </c>
      <c r="C1007" t="s">
        <v>93</v>
      </c>
      <c r="D1007" t="s">
        <v>3765</v>
      </c>
      <c r="E1007" t="s">
        <v>3766</v>
      </c>
      <c r="F1007" s="6" t="s">
        <v>6</v>
      </c>
      <c r="G1007" t="s">
        <v>2744</v>
      </c>
      <c r="H1007" s="17"/>
    </row>
    <row r="1008" spans="1:8" x14ac:dyDescent="0.25">
      <c r="A1008" s="6">
        <v>1006</v>
      </c>
      <c r="B1008" t="s">
        <v>283</v>
      </c>
      <c r="C1008" t="s">
        <v>87</v>
      </c>
      <c r="D1008" t="s">
        <v>3767</v>
      </c>
      <c r="E1008" t="s">
        <v>3768</v>
      </c>
      <c r="F1008" s="6" t="s">
        <v>6</v>
      </c>
      <c r="G1008" t="s">
        <v>241</v>
      </c>
      <c r="H1008" s="17"/>
    </row>
    <row r="1009" spans="1:8" x14ac:dyDescent="0.25">
      <c r="A1009" s="6">
        <v>1007</v>
      </c>
      <c r="B1009" t="s">
        <v>950</v>
      </c>
      <c r="C1009" t="s">
        <v>36</v>
      </c>
      <c r="D1009" t="s">
        <v>3769</v>
      </c>
      <c r="E1009" t="s">
        <v>3770</v>
      </c>
      <c r="F1009" s="6" t="s">
        <v>6</v>
      </c>
      <c r="G1009" t="s">
        <v>951</v>
      </c>
      <c r="H1009" s="17"/>
    </row>
    <row r="1010" spans="1:8" x14ac:dyDescent="0.25">
      <c r="A1010" s="6">
        <v>1008</v>
      </c>
      <c r="B1010" t="s">
        <v>286</v>
      </c>
      <c r="C1010" t="s">
        <v>13</v>
      </c>
      <c r="D1010" t="s">
        <v>149</v>
      </c>
      <c r="E1010" t="s">
        <v>150</v>
      </c>
      <c r="F1010" s="6" t="s">
        <v>6</v>
      </c>
      <c r="G1010" t="s">
        <v>244</v>
      </c>
      <c r="H1010" s="17"/>
    </row>
    <row r="1011" spans="1:8" x14ac:dyDescent="0.25">
      <c r="A1011" s="6">
        <v>1009</v>
      </c>
      <c r="B1011" t="s">
        <v>82</v>
      </c>
      <c r="C1011" t="s">
        <v>83</v>
      </c>
      <c r="D1011" t="s">
        <v>3771</v>
      </c>
      <c r="E1011" t="s">
        <v>3772</v>
      </c>
      <c r="F1011" s="6" t="s">
        <v>6</v>
      </c>
      <c r="G1011" t="s">
        <v>46</v>
      </c>
      <c r="H1011" s="17"/>
    </row>
    <row r="1012" spans="1:8" x14ac:dyDescent="0.25">
      <c r="A1012" s="6">
        <v>1010</v>
      </c>
      <c r="B1012" t="s">
        <v>3773</v>
      </c>
      <c r="C1012" t="s">
        <v>3774</v>
      </c>
      <c r="D1012" t="s">
        <v>3775</v>
      </c>
      <c r="E1012" t="s">
        <v>3776</v>
      </c>
      <c r="F1012" s="6" t="s">
        <v>6</v>
      </c>
      <c r="G1012" t="s">
        <v>3777</v>
      </c>
      <c r="H1012" s="17"/>
    </row>
    <row r="1013" spans="1:8" x14ac:dyDescent="0.25">
      <c r="A1013" s="6">
        <v>1011</v>
      </c>
      <c r="B1013" t="s">
        <v>84</v>
      </c>
      <c r="C1013" t="s">
        <v>16</v>
      </c>
      <c r="D1013" t="s">
        <v>3778</v>
      </c>
      <c r="E1013" t="s">
        <v>3779</v>
      </c>
      <c r="F1013" s="6" t="s">
        <v>6</v>
      </c>
      <c r="G1013" t="s">
        <v>47</v>
      </c>
      <c r="H1013" s="17"/>
    </row>
    <row r="1014" spans="1:8" x14ac:dyDescent="0.25">
      <c r="A1014" s="6">
        <v>1012</v>
      </c>
      <c r="B1014" t="s">
        <v>1908</v>
      </c>
      <c r="C1014" t="s">
        <v>1183</v>
      </c>
      <c r="D1014" t="s">
        <v>3780</v>
      </c>
      <c r="E1014" t="s">
        <v>3781</v>
      </c>
      <c r="F1014" s="6" t="s">
        <v>6</v>
      </c>
      <c r="G1014" t="s">
        <v>1911</v>
      </c>
      <c r="H1014" s="17"/>
    </row>
    <row r="1015" spans="1:8" x14ac:dyDescent="0.25">
      <c r="A1015" s="6">
        <v>1013</v>
      </c>
      <c r="B1015" t="s">
        <v>1790</v>
      </c>
      <c r="C1015" t="s">
        <v>36</v>
      </c>
      <c r="D1015" t="s">
        <v>3782</v>
      </c>
      <c r="E1015" t="s">
        <v>3783</v>
      </c>
      <c r="F1015" s="6" t="s">
        <v>6</v>
      </c>
      <c r="G1015" t="s">
        <v>1793</v>
      </c>
      <c r="H1015" s="17"/>
    </row>
    <row r="1016" spans="1:8" x14ac:dyDescent="0.25">
      <c r="A1016" s="6">
        <v>1014</v>
      </c>
      <c r="B1016" t="s">
        <v>1957</v>
      </c>
      <c r="C1016" t="s">
        <v>1845</v>
      </c>
      <c r="D1016" t="s">
        <v>3784</v>
      </c>
      <c r="E1016" t="s">
        <v>3785</v>
      </c>
      <c r="F1016" s="6" t="s">
        <v>6</v>
      </c>
      <c r="G1016" t="s">
        <v>1960</v>
      </c>
      <c r="H1016" s="17"/>
    </row>
    <row r="1017" spans="1:8" x14ac:dyDescent="0.25">
      <c r="A1017" s="6">
        <v>1015</v>
      </c>
      <c r="B1017" t="s">
        <v>1087</v>
      </c>
      <c r="C1017" t="s">
        <v>69</v>
      </c>
      <c r="D1017" t="s">
        <v>3786</v>
      </c>
      <c r="E1017" t="s">
        <v>3787</v>
      </c>
      <c r="F1017" s="6" t="s">
        <v>6</v>
      </c>
      <c r="G1017" t="s">
        <v>1090</v>
      </c>
      <c r="H1017" s="17"/>
    </row>
    <row r="1018" spans="1:8" x14ac:dyDescent="0.25">
      <c r="A1018" s="6">
        <v>1016</v>
      </c>
      <c r="B1018" t="s">
        <v>3788</v>
      </c>
      <c r="C1018" t="s">
        <v>1538</v>
      </c>
      <c r="D1018" t="s">
        <v>3789</v>
      </c>
      <c r="E1018" t="s">
        <v>3790</v>
      </c>
      <c r="F1018" s="6" t="s">
        <v>6</v>
      </c>
      <c r="G1018" t="s">
        <v>3791</v>
      </c>
      <c r="H1018" s="17"/>
    </row>
    <row r="1019" spans="1:8" x14ac:dyDescent="0.25">
      <c r="A1019" s="6">
        <v>1017</v>
      </c>
      <c r="B1019" t="s">
        <v>1134</v>
      </c>
      <c r="C1019" t="s">
        <v>36</v>
      </c>
      <c r="D1019" t="s">
        <v>3792</v>
      </c>
      <c r="E1019" t="s">
        <v>3793</v>
      </c>
      <c r="F1019" s="6" t="s">
        <v>6</v>
      </c>
      <c r="G1019" t="s">
        <v>1137</v>
      </c>
      <c r="H1019" s="17"/>
    </row>
    <row r="1020" spans="1:8" x14ac:dyDescent="0.25">
      <c r="A1020" s="6">
        <v>1018</v>
      </c>
      <c r="B1020" t="s">
        <v>2695</v>
      </c>
      <c r="C1020" t="s">
        <v>36</v>
      </c>
      <c r="D1020" t="s">
        <v>3794</v>
      </c>
      <c r="E1020" t="s">
        <v>3795</v>
      </c>
      <c r="F1020" s="6" t="s">
        <v>6</v>
      </c>
      <c r="G1020" t="s">
        <v>2698</v>
      </c>
      <c r="H1020" s="17"/>
    </row>
    <row r="1021" spans="1:8" x14ac:dyDescent="0.25">
      <c r="A1021" s="6">
        <v>1019</v>
      </c>
      <c r="B1021" t="s">
        <v>1975</v>
      </c>
      <c r="C1021" t="s">
        <v>36</v>
      </c>
      <c r="D1021" t="s">
        <v>3796</v>
      </c>
      <c r="E1021" t="s">
        <v>3797</v>
      </c>
      <c r="F1021" s="6" t="s">
        <v>6</v>
      </c>
      <c r="G1021" t="s">
        <v>1978</v>
      </c>
      <c r="H1021" s="17"/>
    </row>
    <row r="1022" spans="1:8" x14ac:dyDescent="0.25">
      <c r="A1022" s="6">
        <v>1020</v>
      </c>
      <c r="B1022" t="s">
        <v>3798</v>
      </c>
      <c r="C1022" t="s">
        <v>87</v>
      </c>
      <c r="D1022" t="s">
        <v>3799</v>
      </c>
      <c r="E1022" t="s">
        <v>3800</v>
      </c>
      <c r="F1022" s="6" t="s">
        <v>6</v>
      </c>
      <c r="G1022" t="s">
        <v>3801</v>
      </c>
      <c r="H1022" s="17"/>
    </row>
    <row r="1023" spans="1:8" x14ac:dyDescent="0.25">
      <c r="A1023" s="6">
        <v>1021</v>
      </c>
      <c r="B1023" t="s">
        <v>3802</v>
      </c>
      <c r="C1023" t="s">
        <v>70</v>
      </c>
      <c r="D1023" t="s">
        <v>3803</v>
      </c>
      <c r="E1023" t="s">
        <v>3804</v>
      </c>
      <c r="F1023" s="6" t="s">
        <v>6</v>
      </c>
      <c r="G1023" t="s">
        <v>3805</v>
      </c>
      <c r="H1023" s="17"/>
    </row>
    <row r="1024" spans="1:8" x14ac:dyDescent="0.25">
      <c r="A1024" s="6">
        <v>1022</v>
      </c>
      <c r="B1024" t="s">
        <v>2141</v>
      </c>
      <c r="C1024" t="s">
        <v>29</v>
      </c>
      <c r="D1024" t="s">
        <v>3806</v>
      </c>
      <c r="E1024" t="s">
        <v>3807</v>
      </c>
      <c r="F1024" s="6" t="s">
        <v>6</v>
      </c>
      <c r="G1024" t="s">
        <v>2144</v>
      </c>
      <c r="H1024" s="17"/>
    </row>
    <row r="1025" spans="1:8" x14ac:dyDescent="0.25">
      <c r="A1025" s="6">
        <v>1023</v>
      </c>
      <c r="B1025" t="s">
        <v>1203</v>
      </c>
      <c r="C1025" t="s">
        <v>36</v>
      </c>
      <c r="D1025" t="s">
        <v>3808</v>
      </c>
      <c r="E1025" t="s">
        <v>3809</v>
      </c>
      <c r="F1025" s="6" t="s">
        <v>6</v>
      </c>
      <c r="G1025" t="s">
        <v>1206</v>
      </c>
      <c r="H1025" s="17"/>
    </row>
    <row r="1026" spans="1:8" x14ac:dyDescent="0.25">
      <c r="A1026" s="6">
        <v>1024</v>
      </c>
      <c r="B1026" t="s">
        <v>2401</v>
      </c>
      <c r="C1026" t="s">
        <v>2402</v>
      </c>
      <c r="D1026" t="s">
        <v>3810</v>
      </c>
      <c r="E1026" t="s">
        <v>3811</v>
      </c>
      <c r="F1026" s="6" t="s">
        <v>6</v>
      </c>
      <c r="G1026" t="s">
        <v>2405</v>
      </c>
      <c r="H1026" s="17"/>
    </row>
    <row r="1027" spans="1:8" x14ac:dyDescent="0.25">
      <c r="A1027" s="6">
        <v>1025</v>
      </c>
      <c r="B1027" t="s">
        <v>2469</v>
      </c>
      <c r="C1027" t="s">
        <v>1845</v>
      </c>
      <c r="D1027" t="s">
        <v>3812</v>
      </c>
      <c r="E1027" t="s">
        <v>3813</v>
      </c>
      <c r="F1027" s="6" t="s">
        <v>6</v>
      </c>
      <c r="G1027" t="s">
        <v>2472</v>
      </c>
      <c r="H1027" s="17"/>
    </row>
    <row r="1028" spans="1:8" x14ac:dyDescent="0.25">
      <c r="A1028" s="6">
        <v>1026</v>
      </c>
      <c r="B1028" t="s">
        <v>1429</v>
      </c>
      <c r="C1028" t="s">
        <v>36</v>
      </c>
      <c r="D1028" t="s">
        <v>3814</v>
      </c>
      <c r="E1028" t="s">
        <v>3815</v>
      </c>
      <c r="F1028" s="6" t="s">
        <v>6</v>
      </c>
      <c r="G1028" t="s">
        <v>1432</v>
      </c>
      <c r="H1028" s="17"/>
    </row>
    <row r="1029" spans="1:8" x14ac:dyDescent="0.25">
      <c r="A1029" s="6">
        <v>1027</v>
      </c>
      <c r="B1029" t="s">
        <v>3816</v>
      </c>
      <c r="C1029" t="s">
        <v>10</v>
      </c>
      <c r="D1029" t="s">
        <v>3817</v>
      </c>
      <c r="E1029" t="s">
        <v>3818</v>
      </c>
      <c r="F1029" s="6" t="s">
        <v>6</v>
      </c>
      <c r="G1029" t="s">
        <v>57</v>
      </c>
      <c r="H1029" s="17"/>
    </row>
    <row r="1030" spans="1:8" x14ac:dyDescent="0.25">
      <c r="A1030" s="6">
        <v>1028</v>
      </c>
      <c r="B1030" t="s">
        <v>1768</v>
      </c>
      <c r="C1030" t="s">
        <v>36</v>
      </c>
      <c r="D1030" t="s">
        <v>3819</v>
      </c>
      <c r="E1030" t="s">
        <v>3820</v>
      </c>
      <c r="F1030" s="6" t="s">
        <v>6</v>
      </c>
      <c r="G1030" t="s">
        <v>1771</v>
      </c>
      <c r="H1030" s="17"/>
    </row>
    <row r="1031" spans="1:8" x14ac:dyDescent="0.25">
      <c r="A1031" s="6">
        <v>1029</v>
      </c>
      <c r="B1031" t="s">
        <v>2268</v>
      </c>
      <c r="C1031" t="s">
        <v>36</v>
      </c>
      <c r="D1031" t="s">
        <v>3821</v>
      </c>
      <c r="E1031" t="s">
        <v>3822</v>
      </c>
      <c r="F1031" s="6" t="s">
        <v>6</v>
      </c>
      <c r="G1031" t="s">
        <v>2271</v>
      </c>
      <c r="H1031" s="17"/>
    </row>
    <row r="1032" spans="1:8" x14ac:dyDescent="0.25">
      <c r="A1032" s="6">
        <v>1030</v>
      </c>
      <c r="B1032" t="s">
        <v>2804</v>
      </c>
      <c r="C1032" t="s">
        <v>36</v>
      </c>
      <c r="D1032" t="s">
        <v>3823</v>
      </c>
      <c r="E1032" t="s">
        <v>3824</v>
      </c>
      <c r="F1032" s="6" t="s">
        <v>6</v>
      </c>
      <c r="G1032" t="s">
        <v>2807</v>
      </c>
      <c r="H1032" s="17"/>
    </row>
    <row r="1033" spans="1:8" x14ac:dyDescent="0.25">
      <c r="A1033" s="6">
        <v>1031</v>
      </c>
      <c r="B1033" t="s">
        <v>1191</v>
      </c>
      <c r="C1033" t="s">
        <v>93</v>
      </c>
      <c r="D1033" t="s">
        <v>3825</v>
      </c>
      <c r="E1033" t="s">
        <v>3826</v>
      </c>
      <c r="F1033" s="6" t="s">
        <v>6</v>
      </c>
      <c r="G1033" t="s">
        <v>1194</v>
      </c>
      <c r="H1033" s="17"/>
    </row>
    <row r="1034" spans="1:8" x14ac:dyDescent="0.25">
      <c r="A1034" s="6">
        <v>1032</v>
      </c>
      <c r="B1034" t="s">
        <v>2290</v>
      </c>
      <c r="C1034" t="s">
        <v>93</v>
      </c>
      <c r="D1034" t="s">
        <v>3827</v>
      </c>
      <c r="E1034" t="s">
        <v>3828</v>
      </c>
      <c r="F1034" s="6" t="s">
        <v>6</v>
      </c>
      <c r="G1034" t="s">
        <v>2293</v>
      </c>
      <c r="H1034" s="17"/>
    </row>
    <row r="1035" spans="1:8" x14ac:dyDescent="0.25">
      <c r="A1035" s="6">
        <v>1033</v>
      </c>
      <c r="B1035" t="s">
        <v>3829</v>
      </c>
      <c r="C1035" t="s">
        <v>36</v>
      </c>
      <c r="D1035" t="s">
        <v>3830</v>
      </c>
      <c r="E1035" t="s">
        <v>3831</v>
      </c>
      <c r="F1035" s="6" t="s">
        <v>6</v>
      </c>
      <c r="G1035" t="s">
        <v>3832</v>
      </c>
      <c r="H1035" s="17"/>
    </row>
    <row r="1036" spans="1:8" x14ac:dyDescent="0.25">
      <c r="A1036" s="6">
        <v>1034</v>
      </c>
      <c r="B1036" t="s">
        <v>88</v>
      </c>
      <c r="C1036" t="s">
        <v>36</v>
      </c>
      <c r="D1036" t="s">
        <v>3833</v>
      </c>
      <c r="E1036" t="s">
        <v>3834</v>
      </c>
      <c r="F1036" s="6" t="s">
        <v>6</v>
      </c>
      <c r="G1036" t="s">
        <v>3426</v>
      </c>
      <c r="H1036" s="17"/>
    </row>
    <row r="1037" spans="1:8" x14ac:dyDescent="0.25">
      <c r="A1037" s="6">
        <v>1035</v>
      </c>
      <c r="B1037" t="s">
        <v>2536</v>
      </c>
      <c r="C1037" t="s">
        <v>83</v>
      </c>
      <c r="D1037" t="s">
        <v>3835</v>
      </c>
      <c r="E1037" t="s">
        <v>3836</v>
      </c>
      <c r="F1037" s="6" t="s">
        <v>6</v>
      </c>
      <c r="G1037" t="s">
        <v>2539</v>
      </c>
      <c r="H1037" s="17"/>
    </row>
    <row r="1038" spans="1:8" x14ac:dyDescent="0.25">
      <c r="A1038" s="6">
        <v>1036</v>
      </c>
      <c r="B1038" t="s">
        <v>1203</v>
      </c>
      <c r="C1038" t="s">
        <v>36</v>
      </c>
      <c r="D1038" t="s">
        <v>3837</v>
      </c>
      <c r="E1038" t="s">
        <v>3838</v>
      </c>
      <c r="F1038" s="6" t="s">
        <v>6</v>
      </c>
      <c r="G1038" t="s">
        <v>1206</v>
      </c>
      <c r="H1038" s="17"/>
    </row>
    <row r="1039" spans="1:8" x14ac:dyDescent="0.25">
      <c r="A1039" s="6">
        <v>1037</v>
      </c>
      <c r="B1039" t="s">
        <v>86</v>
      </c>
      <c r="C1039" t="s">
        <v>87</v>
      </c>
      <c r="D1039" t="s">
        <v>3839</v>
      </c>
      <c r="E1039" t="s">
        <v>3840</v>
      </c>
      <c r="F1039" s="6" t="s">
        <v>6</v>
      </c>
      <c r="G1039" t="s">
        <v>48</v>
      </c>
      <c r="H1039" s="17"/>
    </row>
    <row r="1040" spans="1:8" x14ac:dyDescent="0.25">
      <c r="A1040" s="6">
        <v>1038</v>
      </c>
      <c r="B1040" t="s">
        <v>3617</v>
      </c>
      <c r="C1040" t="s">
        <v>83</v>
      </c>
      <c r="D1040" t="s">
        <v>3841</v>
      </c>
      <c r="E1040" t="s">
        <v>3842</v>
      </c>
      <c r="F1040" s="6" t="s">
        <v>6</v>
      </c>
      <c r="G1040" t="s">
        <v>3620</v>
      </c>
      <c r="H1040" s="17"/>
    </row>
    <row r="1041" spans="1:8" x14ac:dyDescent="0.25">
      <c r="A1041" s="6">
        <v>1039</v>
      </c>
      <c r="B1041" t="s">
        <v>2548</v>
      </c>
      <c r="C1041" t="s">
        <v>87</v>
      </c>
      <c r="D1041" t="s">
        <v>3843</v>
      </c>
      <c r="E1041" t="s">
        <v>3844</v>
      </c>
      <c r="F1041" s="6" t="s">
        <v>6</v>
      </c>
      <c r="G1041" t="s">
        <v>2551</v>
      </c>
      <c r="H1041" s="17"/>
    </row>
    <row r="1042" spans="1:8" x14ac:dyDescent="0.25">
      <c r="A1042" s="6">
        <v>1040</v>
      </c>
      <c r="B1042" t="s">
        <v>3845</v>
      </c>
      <c r="C1042" t="s">
        <v>1183</v>
      </c>
      <c r="D1042" t="s">
        <v>3846</v>
      </c>
      <c r="E1042" t="s">
        <v>3847</v>
      </c>
      <c r="F1042" s="6" t="s">
        <v>6</v>
      </c>
      <c r="G1042" t="s">
        <v>3848</v>
      </c>
      <c r="H1042" s="17"/>
    </row>
    <row r="1043" spans="1:8" x14ac:dyDescent="0.25">
      <c r="A1043" s="6">
        <v>1041</v>
      </c>
      <c r="B1043" t="s">
        <v>3014</v>
      </c>
      <c r="C1043" t="s">
        <v>36</v>
      </c>
      <c r="D1043" t="s">
        <v>3849</v>
      </c>
      <c r="E1043" t="s">
        <v>3850</v>
      </c>
      <c r="F1043" s="6" t="s">
        <v>6</v>
      </c>
      <c r="G1043" t="s">
        <v>3017</v>
      </c>
      <c r="H1043" s="17"/>
    </row>
    <row r="1044" spans="1:8" x14ac:dyDescent="0.25">
      <c r="A1044" s="6">
        <v>1042</v>
      </c>
      <c r="B1044" t="s">
        <v>3601</v>
      </c>
      <c r="C1044" t="s">
        <v>23</v>
      </c>
      <c r="D1044" t="s">
        <v>3851</v>
      </c>
      <c r="E1044" t="s">
        <v>3852</v>
      </c>
      <c r="F1044" s="6" t="s">
        <v>6</v>
      </c>
      <c r="G1044" t="s">
        <v>3604</v>
      </c>
      <c r="H1044" s="17"/>
    </row>
    <row r="1045" spans="1:8" x14ac:dyDescent="0.25">
      <c r="A1045" s="6">
        <v>1043</v>
      </c>
      <c r="B1045" t="s">
        <v>3234</v>
      </c>
      <c r="C1045" t="s">
        <v>36</v>
      </c>
      <c r="D1045" t="s">
        <v>3853</v>
      </c>
      <c r="E1045" t="s">
        <v>3854</v>
      </c>
      <c r="F1045" s="6" t="s">
        <v>6</v>
      </c>
      <c r="G1045" t="s">
        <v>3237</v>
      </c>
      <c r="H1045" s="17"/>
    </row>
    <row r="1046" spans="1:8" x14ac:dyDescent="0.25">
      <c r="A1046" s="6">
        <v>1044</v>
      </c>
      <c r="B1046" t="s">
        <v>2749</v>
      </c>
      <c r="C1046" t="s">
        <v>36</v>
      </c>
      <c r="D1046" t="s">
        <v>3855</v>
      </c>
      <c r="E1046" t="s">
        <v>3856</v>
      </c>
      <c r="F1046" s="6" t="s">
        <v>6</v>
      </c>
      <c r="G1046" t="s">
        <v>2752</v>
      </c>
      <c r="H1046" s="17"/>
    </row>
    <row r="1047" spans="1:8" x14ac:dyDescent="0.25">
      <c r="A1047" s="6">
        <v>1045</v>
      </c>
      <c r="B1047" t="s">
        <v>2198</v>
      </c>
      <c r="C1047" t="s">
        <v>36</v>
      </c>
      <c r="D1047" t="s">
        <v>3857</v>
      </c>
      <c r="E1047" t="s">
        <v>3858</v>
      </c>
      <c r="F1047" s="6" t="s">
        <v>6</v>
      </c>
      <c r="G1047" t="s">
        <v>2201</v>
      </c>
      <c r="H1047" s="17"/>
    </row>
    <row r="1048" spans="1:8" x14ac:dyDescent="0.25">
      <c r="A1048" s="6">
        <v>1046</v>
      </c>
      <c r="B1048" t="s">
        <v>1360</v>
      </c>
      <c r="C1048" t="s">
        <v>79</v>
      </c>
      <c r="D1048" t="s">
        <v>3859</v>
      </c>
      <c r="E1048" t="s">
        <v>3860</v>
      </c>
      <c r="F1048" s="6" t="s">
        <v>6</v>
      </c>
      <c r="G1048" t="s">
        <v>1363</v>
      </c>
      <c r="H1048" s="17"/>
    </row>
    <row r="1049" spans="1:8" x14ac:dyDescent="0.25">
      <c r="A1049" s="6">
        <v>1047</v>
      </c>
      <c r="B1049" t="s">
        <v>288</v>
      </c>
      <c r="C1049" t="s">
        <v>36</v>
      </c>
      <c r="D1049" t="s">
        <v>3861</v>
      </c>
      <c r="E1049" t="s">
        <v>3862</v>
      </c>
      <c r="F1049" s="6" t="s">
        <v>6</v>
      </c>
      <c r="G1049" t="s">
        <v>246</v>
      </c>
      <c r="H1049" s="17"/>
    </row>
    <row r="1050" spans="1:8" x14ac:dyDescent="0.25">
      <c r="A1050" s="6">
        <v>1048</v>
      </c>
      <c r="B1050" t="s">
        <v>72</v>
      </c>
      <c r="C1050" t="s">
        <v>73</v>
      </c>
      <c r="D1050" t="s">
        <v>3863</v>
      </c>
      <c r="E1050" t="s">
        <v>3864</v>
      </c>
      <c r="F1050" s="6" t="s">
        <v>6</v>
      </c>
      <c r="G1050" t="s">
        <v>66</v>
      </c>
      <c r="H1050" s="17"/>
    </row>
    <row r="1051" spans="1:8" x14ac:dyDescent="0.25">
      <c r="A1051" s="6">
        <v>1049</v>
      </c>
      <c r="B1051" t="s">
        <v>3865</v>
      </c>
      <c r="C1051" t="s">
        <v>73</v>
      </c>
      <c r="D1051" t="s">
        <v>3866</v>
      </c>
      <c r="E1051" t="s">
        <v>3867</v>
      </c>
      <c r="F1051" s="6" t="s">
        <v>6</v>
      </c>
      <c r="G1051" t="s">
        <v>3868</v>
      </c>
      <c r="H1051" s="17"/>
    </row>
    <row r="1052" spans="1:8" x14ac:dyDescent="0.25">
      <c r="A1052" s="6">
        <v>1050</v>
      </c>
      <c r="B1052" t="s">
        <v>3246</v>
      </c>
      <c r="C1052" t="s">
        <v>10</v>
      </c>
      <c r="D1052" t="s">
        <v>3869</v>
      </c>
      <c r="E1052" t="s">
        <v>3870</v>
      </c>
      <c r="F1052" s="6" t="s">
        <v>6</v>
      </c>
      <c r="G1052" t="s">
        <v>3249</v>
      </c>
      <c r="H1052" s="17"/>
    </row>
    <row r="1053" spans="1:8" x14ac:dyDescent="0.25">
      <c r="A1053" s="6">
        <v>1051</v>
      </c>
      <c r="B1053" t="s">
        <v>3865</v>
      </c>
      <c r="C1053" t="s">
        <v>73</v>
      </c>
      <c r="D1053" t="s">
        <v>3871</v>
      </c>
      <c r="E1053" t="s">
        <v>3872</v>
      </c>
      <c r="F1053" s="6" t="s">
        <v>6</v>
      </c>
      <c r="G1053" t="s">
        <v>3868</v>
      </c>
      <c r="H1053" s="17"/>
    </row>
    <row r="1054" spans="1:8" x14ac:dyDescent="0.25">
      <c r="A1054" s="6">
        <v>1052</v>
      </c>
      <c r="B1054" t="s">
        <v>314</v>
      </c>
      <c r="C1054" t="s">
        <v>2795</v>
      </c>
      <c r="D1054" t="s">
        <v>225</v>
      </c>
      <c r="E1054" t="s">
        <v>226</v>
      </c>
      <c r="F1054" s="6" t="s">
        <v>6</v>
      </c>
      <c r="G1054" t="s">
        <v>273</v>
      </c>
      <c r="H1054" s="17"/>
    </row>
    <row r="1055" spans="1:8" x14ac:dyDescent="0.25">
      <c r="A1055" s="6">
        <v>1053</v>
      </c>
      <c r="B1055" t="s">
        <v>3873</v>
      </c>
      <c r="C1055" t="s">
        <v>1077</v>
      </c>
      <c r="D1055" t="s">
        <v>3874</v>
      </c>
      <c r="E1055" t="s">
        <v>3875</v>
      </c>
      <c r="F1055" s="6" t="s">
        <v>6</v>
      </c>
      <c r="G1055" t="s">
        <v>3876</v>
      </c>
      <c r="H1055" s="17"/>
    </row>
    <row r="1056" spans="1:8" x14ac:dyDescent="0.25">
      <c r="A1056" s="6">
        <v>1054</v>
      </c>
      <c r="B1056" t="s">
        <v>3437</v>
      </c>
      <c r="C1056" t="s">
        <v>83</v>
      </c>
      <c r="D1056" t="s">
        <v>3877</v>
      </c>
      <c r="E1056" t="s">
        <v>3878</v>
      </c>
      <c r="F1056" s="6" t="s">
        <v>6</v>
      </c>
      <c r="G1056" t="s">
        <v>3440</v>
      </c>
      <c r="H1056" s="17"/>
    </row>
    <row r="1057" spans="1:8" x14ac:dyDescent="0.25">
      <c r="A1057" s="6">
        <v>1055</v>
      </c>
      <c r="B1057" t="s">
        <v>3879</v>
      </c>
      <c r="C1057" t="s">
        <v>36</v>
      </c>
      <c r="D1057" t="s">
        <v>3880</v>
      </c>
      <c r="E1057" t="s">
        <v>3881</v>
      </c>
      <c r="F1057" s="6" t="s">
        <v>6</v>
      </c>
      <c r="G1057" t="s">
        <v>3882</v>
      </c>
      <c r="H1057" s="17"/>
    </row>
    <row r="1058" spans="1:8" x14ac:dyDescent="0.25">
      <c r="A1058" s="6">
        <v>1056</v>
      </c>
      <c r="B1058" t="s">
        <v>2304</v>
      </c>
      <c r="C1058" t="s">
        <v>93</v>
      </c>
      <c r="D1058" t="s">
        <v>3883</v>
      </c>
      <c r="E1058" t="s">
        <v>3884</v>
      </c>
      <c r="F1058" s="6" t="s">
        <v>6</v>
      </c>
      <c r="G1058" t="s">
        <v>2307</v>
      </c>
      <c r="H1058" s="17"/>
    </row>
    <row r="1059" spans="1:8" x14ac:dyDescent="0.25">
      <c r="A1059" s="6">
        <v>1057</v>
      </c>
      <c r="B1059" t="s">
        <v>979</v>
      </c>
      <c r="C1059" t="s">
        <v>36</v>
      </c>
      <c r="D1059" t="s">
        <v>3885</v>
      </c>
      <c r="E1059" t="s">
        <v>3886</v>
      </c>
      <c r="F1059" s="6" t="s">
        <v>6</v>
      </c>
      <c r="G1059" t="s">
        <v>980</v>
      </c>
      <c r="H1059" s="17"/>
    </row>
    <row r="1060" spans="1:8" x14ac:dyDescent="0.25">
      <c r="A1060" s="6">
        <v>1058</v>
      </c>
      <c r="B1060" t="s">
        <v>1360</v>
      </c>
      <c r="C1060" t="s">
        <v>79</v>
      </c>
      <c r="D1060" t="s">
        <v>3887</v>
      </c>
      <c r="E1060" t="s">
        <v>3888</v>
      </c>
      <c r="F1060" s="6" t="s">
        <v>6</v>
      </c>
      <c r="G1060" t="s">
        <v>1363</v>
      </c>
      <c r="H1060" s="17"/>
    </row>
    <row r="1061" spans="1:8" x14ac:dyDescent="0.25">
      <c r="A1061" s="6">
        <v>1059</v>
      </c>
      <c r="B1061" t="s">
        <v>2741</v>
      </c>
      <c r="C1061" t="s">
        <v>93</v>
      </c>
      <c r="D1061" t="s">
        <v>3889</v>
      </c>
      <c r="E1061" t="s">
        <v>3890</v>
      </c>
      <c r="F1061" s="6" t="s">
        <v>6</v>
      </c>
      <c r="G1061" t="s">
        <v>2744</v>
      </c>
      <c r="H1061" s="17"/>
    </row>
    <row r="1062" spans="1:8" x14ac:dyDescent="0.25">
      <c r="A1062" s="6">
        <v>1060</v>
      </c>
      <c r="B1062" t="s">
        <v>1893</v>
      </c>
      <c r="C1062" t="s">
        <v>36</v>
      </c>
      <c r="D1062" t="s">
        <v>3891</v>
      </c>
      <c r="E1062" t="s">
        <v>3892</v>
      </c>
      <c r="F1062" s="6" t="s">
        <v>6</v>
      </c>
      <c r="G1062" t="s">
        <v>1896</v>
      </c>
      <c r="H1062" s="17"/>
    </row>
    <row r="1063" spans="1:8" x14ac:dyDescent="0.25">
      <c r="A1063" s="6">
        <v>1061</v>
      </c>
      <c r="B1063" t="s">
        <v>308</v>
      </c>
      <c r="C1063" t="s">
        <v>20</v>
      </c>
      <c r="D1063" t="s">
        <v>209</v>
      </c>
      <c r="E1063" t="s">
        <v>210</v>
      </c>
      <c r="F1063" s="6" t="s">
        <v>6</v>
      </c>
      <c r="G1063" t="s">
        <v>267</v>
      </c>
      <c r="H1063" s="17"/>
    </row>
    <row r="1064" spans="1:8" x14ac:dyDescent="0.25">
      <c r="A1064" s="6">
        <v>1062</v>
      </c>
      <c r="B1064" t="s">
        <v>1485</v>
      </c>
      <c r="C1064" t="s">
        <v>36</v>
      </c>
      <c r="D1064" t="s">
        <v>3893</v>
      </c>
      <c r="E1064" t="s">
        <v>3894</v>
      </c>
      <c r="F1064" s="6" t="s">
        <v>6</v>
      </c>
      <c r="G1064" t="s">
        <v>1488</v>
      </c>
      <c r="H1064" s="17"/>
    </row>
    <row r="1065" spans="1:8" x14ac:dyDescent="0.25">
      <c r="A1065" s="6">
        <v>1063</v>
      </c>
      <c r="B1065" t="s">
        <v>989</v>
      </c>
      <c r="C1065" t="s">
        <v>36</v>
      </c>
      <c r="D1065" t="s">
        <v>3895</v>
      </c>
      <c r="E1065" t="s">
        <v>3896</v>
      </c>
      <c r="F1065" s="6" t="s">
        <v>6</v>
      </c>
      <c r="G1065" t="s">
        <v>990</v>
      </c>
      <c r="H1065" s="17"/>
    </row>
    <row r="1066" spans="1:8" x14ac:dyDescent="0.25">
      <c r="A1066" s="6">
        <v>1064</v>
      </c>
      <c r="B1066" t="s">
        <v>1638</v>
      </c>
      <c r="C1066" t="s">
        <v>36</v>
      </c>
      <c r="D1066" t="s">
        <v>3897</v>
      </c>
      <c r="E1066" t="s">
        <v>3898</v>
      </c>
      <c r="F1066" s="6" t="s">
        <v>6</v>
      </c>
      <c r="G1066" t="s">
        <v>1641</v>
      </c>
      <c r="H1066" s="17"/>
    </row>
    <row r="1067" spans="1:8" x14ac:dyDescent="0.25">
      <c r="A1067" s="6">
        <v>1065</v>
      </c>
      <c r="B1067" t="s">
        <v>3412</v>
      </c>
      <c r="C1067" t="s">
        <v>1845</v>
      </c>
      <c r="D1067" t="s">
        <v>3899</v>
      </c>
      <c r="E1067" t="s">
        <v>3314</v>
      </c>
      <c r="F1067" s="6" t="s">
        <v>6</v>
      </c>
      <c r="G1067" t="s">
        <v>3415</v>
      </c>
      <c r="H1067" s="17"/>
    </row>
    <row r="1068" spans="1:8" x14ac:dyDescent="0.25">
      <c r="A1068" s="6">
        <v>1066</v>
      </c>
      <c r="B1068" t="s">
        <v>1087</v>
      </c>
      <c r="C1068" t="s">
        <v>69</v>
      </c>
      <c r="D1068" t="s">
        <v>3900</v>
      </c>
      <c r="E1068" t="s">
        <v>3901</v>
      </c>
      <c r="F1068" s="6" t="s">
        <v>6</v>
      </c>
      <c r="G1068" t="s">
        <v>1090</v>
      </c>
      <c r="H1068" s="17"/>
    </row>
    <row r="1069" spans="1:8" x14ac:dyDescent="0.25">
      <c r="A1069" s="6">
        <v>1067</v>
      </c>
      <c r="B1069" t="s">
        <v>3902</v>
      </c>
      <c r="C1069" t="s">
        <v>87</v>
      </c>
      <c r="D1069" t="s">
        <v>3903</v>
      </c>
      <c r="E1069" t="s">
        <v>3904</v>
      </c>
      <c r="F1069" s="6" t="s">
        <v>6</v>
      </c>
      <c r="G1069" t="s">
        <v>3905</v>
      </c>
      <c r="H1069" s="17"/>
    </row>
    <row r="1070" spans="1:8" x14ac:dyDescent="0.25">
      <c r="A1070" s="6">
        <v>1068</v>
      </c>
      <c r="B1070" t="s">
        <v>1393</v>
      </c>
      <c r="C1070" t="s">
        <v>36</v>
      </c>
      <c r="D1070" t="s">
        <v>3906</v>
      </c>
      <c r="E1070" t="s">
        <v>3907</v>
      </c>
      <c r="F1070" s="6" t="s">
        <v>6</v>
      </c>
      <c r="G1070" t="s">
        <v>1396</v>
      </c>
      <c r="H1070" s="17"/>
    </row>
    <row r="1071" spans="1:8" x14ac:dyDescent="0.25">
      <c r="A1071" s="6">
        <v>1069</v>
      </c>
      <c r="B1071" t="s">
        <v>3798</v>
      </c>
      <c r="C1071" t="s">
        <v>87</v>
      </c>
      <c r="D1071" t="s">
        <v>3908</v>
      </c>
      <c r="E1071" t="s">
        <v>3909</v>
      </c>
      <c r="F1071" s="6" t="s">
        <v>6</v>
      </c>
      <c r="G1071" t="s">
        <v>3801</v>
      </c>
      <c r="H1071" s="17"/>
    </row>
    <row r="1072" spans="1:8" x14ac:dyDescent="0.25">
      <c r="A1072" s="6">
        <v>1070</v>
      </c>
      <c r="B1072" t="s">
        <v>973</v>
      </c>
      <c r="C1072" t="s">
        <v>83</v>
      </c>
      <c r="D1072" t="s">
        <v>3910</v>
      </c>
      <c r="E1072" t="s">
        <v>3911</v>
      </c>
      <c r="F1072" s="6" t="s">
        <v>6</v>
      </c>
      <c r="G1072" t="s">
        <v>974</v>
      </c>
      <c r="H1072" s="17"/>
    </row>
    <row r="1073" spans="1:8" x14ac:dyDescent="0.25">
      <c r="A1073" s="6">
        <v>1071</v>
      </c>
      <c r="B1073" t="s">
        <v>3547</v>
      </c>
      <c r="C1073" t="s">
        <v>69</v>
      </c>
      <c r="D1073" t="s">
        <v>3912</v>
      </c>
      <c r="E1073" t="s">
        <v>3913</v>
      </c>
      <c r="F1073" s="6" t="s">
        <v>6</v>
      </c>
      <c r="G1073" t="s">
        <v>3550</v>
      </c>
      <c r="H1073" s="17"/>
    </row>
    <row r="1074" spans="1:8" x14ac:dyDescent="0.25">
      <c r="A1074" s="6">
        <v>1072</v>
      </c>
      <c r="B1074" t="s">
        <v>3829</v>
      </c>
      <c r="C1074" t="s">
        <v>36</v>
      </c>
      <c r="D1074" t="s">
        <v>3914</v>
      </c>
      <c r="E1074" t="s">
        <v>3915</v>
      </c>
      <c r="F1074" s="6" t="s">
        <v>6</v>
      </c>
      <c r="G1074" t="s">
        <v>3832</v>
      </c>
      <c r="H1074" s="17"/>
    </row>
    <row r="1075" spans="1:8" x14ac:dyDescent="0.25">
      <c r="A1075" s="6">
        <v>1073</v>
      </c>
      <c r="B1075" t="s">
        <v>2429</v>
      </c>
      <c r="C1075" t="s">
        <v>83</v>
      </c>
      <c r="D1075" t="s">
        <v>3916</v>
      </c>
      <c r="E1075" t="s">
        <v>3917</v>
      </c>
      <c r="F1075" s="6" t="s">
        <v>6</v>
      </c>
      <c r="G1075" t="s">
        <v>2432</v>
      </c>
      <c r="H1075" s="17"/>
    </row>
    <row r="1076" spans="1:8" x14ac:dyDescent="0.25">
      <c r="A1076" s="6">
        <v>1074</v>
      </c>
      <c r="B1076" t="s">
        <v>3865</v>
      </c>
      <c r="C1076" t="s">
        <v>73</v>
      </c>
      <c r="D1076" t="s">
        <v>3918</v>
      </c>
      <c r="E1076" t="s">
        <v>3919</v>
      </c>
      <c r="F1076" s="6" t="s">
        <v>6</v>
      </c>
      <c r="G1076" t="s">
        <v>3868</v>
      </c>
      <c r="H1076" s="17"/>
    </row>
    <row r="1077" spans="1:8" x14ac:dyDescent="0.25">
      <c r="A1077" s="6">
        <v>1075</v>
      </c>
      <c r="B1077" t="s">
        <v>3920</v>
      </c>
      <c r="C1077" t="s">
        <v>10</v>
      </c>
      <c r="D1077" t="s">
        <v>3921</v>
      </c>
      <c r="E1077" t="s">
        <v>3922</v>
      </c>
      <c r="F1077" s="6" t="s">
        <v>6</v>
      </c>
      <c r="G1077" t="s">
        <v>3923</v>
      </c>
      <c r="H1077" s="17"/>
    </row>
    <row r="1078" spans="1:8" x14ac:dyDescent="0.25">
      <c r="A1078" s="6">
        <v>1076</v>
      </c>
      <c r="B1078" t="s">
        <v>1283</v>
      </c>
      <c r="C1078" t="s">
        <v>10</v>
      </c>
      <c r="D1078" t="s">
        <v>3924</v>
      </c>
      <c r="E1078" t="s">
        <v>3925</v>
      </c>
      <c r="F1078" s="6" t="s">
        <v>6</v>
      </c>
      <c r="G1078" t="s">
        <v>1286</v>
      </c>
      <c r="H1078" s="17"/>
    </row>
    <row r="1079" spans="1:8" x14ac:dyDescent="0.25">
      <c r="A1079" s="6">
        <v>1077</v>
      </c>
      <c r="B1079" t="s">
        <v>3926</v>
      </c>
      <c r="C1079" t="s">
        <v>87</v>
      </c>
      <c r="D1079" t="s">
        <v>3927</v>
      </c>
      <c r="E1079" t="s">
        <v>3928</v>
      </c>
      <c r="F1079" s="6" t="s">
        <v>6</v>
      </c>
      <c r="G1079" t="s">
        <v>3929</v>
      </c>
      <c r="H1079" s="17"/>
    </row>
    <row r="1080" spans="1:8" x14ac:dyDescent="0.25">
      <c r="A1080" s="6">
        <v>1078</v>
      </c>
      <c r="B1080" t="s">
        <v>965</v>
      </c>
      <c r="C1080" t="s">
        <v>71</v>
      </c>
      <c r="D1080" t="s">
        <v>3930</v>
      </c>
      <c r="E1080" t="s">
        <v>3931</v>
      </c>
      <c r="F1080" s="6" t="s">
        <v>6</v>
      </c>
      <c r="G1080" t="s">
        <v>966</v>
      </c>
      <c r="H1080" s="17"/>
    </row>
    <row r="1081" spans="1:8" x14ac:dyDescent="0.25">
      <c r="A1081" s="6">
        <v>1079</v>
      </c>
      <c r="B1081" t="s">
        <v>3655</v>
      </c>
      <c r="C1081" t="s">
        <v>36</v>
      </c>
      <c r="D1081" t="s">
        <v>3932</v>
      </c>
      <c r="E1081" t="s">
        <v>3933</v>
      </c>
      <c r="F1081" s="6" t="s">
        <v>6</v>
      </c>
      <c r="G1081" t="s">
        <v>3658</v>
      </c>
      <c r="H1081" s="17"/>
    </row>
    <row r="1082" spans="1:8" x14ac:dyDescent="0.25">
      <c r="A1082" s="6">
        <v>1080</v>
      </c>
      <c r="B1082" t="s">
        <v>3210</v>
      </c>
      <c r="C1082" t="s">
        <v>36</v>
      </c>
      <c r="D1082" t="s">
        <v>3934</v>
      </c>
      <c r="E1082" t="s">
        <v>3935</v>
      </c>
      <c r="F1082" s="6" t="s">
        <v>6</v>
      </c>
      <c r="G1082" t="s">
        <v>3213</v>
      </c>
      <c r="H1082" s="17"/>
    </row>
    <row r="1083" spans="1:8" x14ac:dyDescent="0.25">
      <c r="A1083" s="6">
        <v>1081</v>
      </c>
      <c r="B1083" t="s">
        <v>2367</v>
      </c>
      <c r="C1083" t="s">
        <v>83</v>
      </c>
      <c r="D1083" t="s">
        <v>3936</v>
      </c>
      <c r="E1083" t="s">
        <v>3937</v>
      </c>
      <c r="F1083" s="6" t="s">
        <v>6</v>
      </c>
      <c r="G1083" t="s">
        <v>2370</v>
      </c>
      <c r="H1083" s="17"/>
    </row>
    <row r="1084" spans="1:8" x14ac:dyDescent="0.25">
      <c r="A1084" s="6">
        <v>1082</v>
      </c>
      <c r="B1084" t="s">
        <v>297</v>
      </c>
      <c r="C1084" t="s">
        <v>36</v>
      </c>
      <c r="D1084" t="s">
        <v>3938</v>
      </c>
      <c r="E1084" t="s">
        <v>3939</v>
      </c>
      <c r="F1084" s="6" t="s">
        <v>6</v>
      </c>
      <c r="G1084" t="s">
        <v>256</v>
      </c>
      <c r="H1084" s="17"/>
    </row>
    <row r="1085" spans="1:8" x14ac:dyDescent="0.25">
      <c r="A1085" s="6">
        <v>1083</v>
      </c>
      <c r="B1085" t="s">
        <v>1889</v>
      </c>
      <c r="C1085" t="s">
        <v>36</v>
      </c>
      <c r="D1085" t="s">
        <v>3940</v>
      </c>
      <c r="E1085" t="s">
        <v>3941</v>
      </c>
      <c r="F1085" s="6" t="s">
        <v>6</v>
      </c>
      <c r="G1085" t="s">
        <v>1892</v>
      </c>
      <c r="H1085" s="17"/>
    </row>
    <row r="1086" spans="1:8" x14ac:dyDescent="0.25">
      <c r="A1086" s="6">
        <v>1084</v>
      </c>
      <c r="B1086" t="s">
        <v>280</v>
      </c>
      <c r="C1086" t="s">
        <v>87</v>
      </c>
      <c r="D1086" t="s">
        <v>133</v>
      </c>
      <c r="E1086" t="s">
        <v>134</v>
      </c>
      <c r="F1086" s="6" t="s">
        <v>6</v>
      </c>
      <c r="G1086" t="s">
        <v>238</v>
      </c>
      <c r="H1086" s="17"/>
    </row>
    <row r="1087" spans="1:8" x14ac:dyDescent="0.25">
      <c r="A1087" s="6">
        <v>1085</v>
      </c>
      <c r="B1087" t="s">
        <v>298</v>
      </c>
      <c r="C1087" t="s">
        <v>87</v>
      </c>
      <c r="D1087" t="s">
        <v>179</v>
      </c>
      <c r="E1087" t="s">
        <v>180</v>
      </c>
      <c r="F1087" s="6" t="s">
        <v>6</v>
      </c>
      <c r="G1087" t="s">
        <v>257</v>
      </c>
      <c r="H1087" s="17"/>
    </row>
    <row r="1088" spans="1:8" x14ac:dyDescent="0.25">
      <c r="A1088" s="6">
        <v>1086</v>
      </c>
      <c r="B1088" t="s">
        <v>3561</v>
      </c>
      <c r="C1088" t="s">
        <v>1103</v>
      </c>
      <c r="D1088" t="s">
        <v>3942</v>
      </c>
      <c r="E1088" t="s">
        <v>3943</v>
      </c>
      <c r="F1088" s="6" t="s">
        <v>6</v>
      </c>
      <c r="G1088" t="s">
        <v>3564</v>
      </c>
      <c r="H1088" s="17"/>
    </row>
    <row r="1089" spans="1:8" x14ac:dyDescent="0.25">
      <c r="A1089" s="6">
        <v>1087</v>
      </c>
      <c r="B1089" t="s">
        <v>294</v>
      </c>
      <c r="C1089" t="s">
        <v>1143</v>
      </c>
      <c r="D1089" t="s">
        <v>171</v>
      </c>
      <c r="E1089" t="s">
        <v>172</v>
      </c>
      <c r="F1089" s="6" t="s">
        <v>6</v>
      </c>
      <c r="G1089" t="s">
        <v>253</v>
      </c>
      <c r="H1089" s="17"/>
    </row>
    <row r="1090" spans="1:8" x14ac:dyDescent="0.25">
      <c r="A1090" s="6">
        <v>1088</v>
      </c>
      <c r="B1090" t="s">
        <v>1630</v>
      </c>
      <c r="C1090" t="s">
        <v>36</v>
      </c>
      <c r="D1090" t="s">
        <v>3944</v>
      </c>
      <c r="E1090" t="s">
        <v>3945</v>
      </c>
      <c r="F1090" s="6" t="s">
        <v>6</v>
      </c>
      <c r="G1090" t="s">
        <v>1633</v>
      </c>
      <c r="H1090" s="17"/>
    </row>
    <row r="1091" spans="1:8" x14ac:dyDescent="0.25">
      <c r="A1091" s="6">
        <v>1089</v>
      </c>
      <c r="B1091" t="s">
        <v>3441</v>
      </c>
      <c r="C1091" t="s">
        <v>1183</v>
      </c>
      <c r="D1091" t="s">
        <v>3946</v>
      </c>
      <c r="E1091" t="s">
        <v>3947</v>
      </c>
      <c r="F1091" s="6" t="s">
        <v>6</v>
      </c>
      <c r="G1091" t="s">
        <v>3444</v>
      </c>
      <c r="H1091" s="17"/>
    </row>
    <row r="1092" spans="1:8" x14ac:dyDescent="0.25">
      <c r="A1092" s="6">
        <v>1090</v>
      </c>
      <c r="B1092" t="s">
        <v>1262</v>
      </c>
      <c r="C1092" t="s">
        <v>36</v>
      </c>
      <c r="D1092" t="s">
        <v>3948</v>
      </c>
      <c r="E1092" t="s">
        <v>3949</v>
      </c>
      <c r="F1092" s="6" t="s">
        <v>6</v>
      </c>
      <c r="G1092" t="s">
        <v>1265</v>
      </c>
      <c r="H1092" s="17"/>
    </row>
    <row r="1093" spans="1:8" x14ac:dyDescent="0.25">
      <c r="A1093" s="6">
        <v>1091</v>
      </c>
      <c r="B1093" t="s">
        <v>3024</v>
      </c>
      <c r="C1093" t="s">
        <v>36</v>
      </c>
      <c r="D1093" t="s">
        <v>3950</v>
      </c>
      <c r="E1093" t="s">
        <v>3951</v>
      </c>
      <c r="F1093" s="6" t="s">
        <v>6</v>
      </c>
      <c r="G1093" t="s">
        <v>3027</v>
      </c>
      <c r="H1093" s="17"/>
    </row>
    <row r="1094" spans="1:8" x14ac:dyDescent="0.25">
      <c r="A1094" s="6">
        <v>1092</v>
      </c>
      <c r="B1094" t="s">
        <v>3952</v>
      </c>
      <c r="C1094" t="s">
        <v>10</v>
      </c>
      <c r="D1094" t="s">
        <v>3953</v>
      </c>
      <c r="F1094" s="6" t="s">
        <v>6</v>
      </c>
      <c r="G1094" t="s">
        <v>3300</v>
      </c>
      <c r="H1094" s="17"/>
    </row>
    <row r="1095" spans="1:8" x14ac:dyDescent="0.25">
      <c r="A1095" s="6">
        <v>1093</v>
      </c>
      <c r="B1095" t="s">
        <v>3954</v>
      </c>
      <c r="C1095" t="s">
        <v>36</v>
      </c>
      <c r="D1095" t="s">
        <v>3955</v>
      </c>
      <c r="E1095" t="s">
        <v>3956</v>
      </c>
      <c r="F1095" s="6" t="s">
        <v>6</v>
      </c>
      <c r="G1095" t="s">
        <v>3957</v>
      </c>
      <c r="H1095" s="17"/>
    </row>
    <row r="1096" spans="1:8" x14ac:dyDescent="0.25">
      <c r="A1096" s="6">
        <v>1094</v>
      </c>
      <c r="B1096" t="s">
        <v>88</v>
      </c>
      <c r="C1096" t="s">
        <v>36</v>
      </c>
      <c r="D1096" t="s">
        <v>3958</v>
      </c>
      <c r="E1096" t="s">
        <v>3959</v>
      </c>
      <c r="F1096" s="6" t="s">
        <v>6</v>
      </c>
      <c r="G1096" t="s">
        <v>3426</v>
      </c>
      <c r="H1096" s="17"/>
    </row>
    <row r="1097" spans="1:8" x14ac:dyDescent="0.25">
      <c r="A1097" s="6">
        <v>1095</v>
      </c>
      <c r="B1097" t="s">
        <v>3960</v>
      </c>
      <c r="C1097" t="s">
        <v>36</v>
      </c>
      <c r="D1097" t="s">
        <v>3961</v>
      </c>
      <c r="E1097" t="s">
        <v>3962</v>
      </c>
      <c r="F1097" s="6" t="s">
        <v>6</v>
      </c>
      <c r="G1097" t="s">
        <v>3963</v>
      </c>
      <c r="H1097" s="17"/>
    </row>
    <row r="1098" spans="1:8" x14ac:dyDescent="0.25">
      <c r="A1098" s="6">
        <v>1096</v>
      </c>
      <c r="B1098" t="s">
        <v>2169</v>
      </c>
      <c r="C1098" t="s">
        <v>70</v>
      </c>
      <c r="D1098" t="s">
        <v>3964</v>
      </c>
      <c r="E1098" t="s">
        <v>3965</v>
      </c>
      <c r="F1098" s="6" t="s">
        <v>6</v>
      </c>
      <c r="G1098" t="s">
        <v>2172</v>
      </c>
      <c r="H1098" s="17"/>
    </row>
    <row r="1099" spans="1:8" x14ac:dyDescent="0.25">
      <c r="A1099" s="6">
        <v>1097</v>
      </c>
      <c r="B1099" t="s">
        <v>3470</v>
      </c>
      <c r="C1099" t="s">
        <v>1077</v>
      </c>
      <c r="D1099" t="s">
        <v>3966</v>
      </c>
      <c r="E1099" t="s">
        <v>3967</v>
      </c>
      <c r="F1099" s="6" t="s">
        <v>6</v>
      </c>
      <c r="G1099" t="s">
        <v>3473</v>
      </c>
      <c r="H1099" s="17"/>
    </row>
    <row r="1100" spans="1:8" x14ac:dyDescent="0.25">
      <c r="A1100" s="6">
        <v>1098</v>
      </c>
      <c r="B1100" t="s">
        <v>1489</v>
      </c>
      <c r="C1100" t="s">
        <v>36</v>
      </c>
      <c r="D1100" t="s">
        <v>3968</v>
      </c>
      <c r="E1100" t="s">
        <v>3969</v>
      </c>
      <c r="F1100" s="6" t="s">
        <v>6</v>
      </c>
      <c r="G1100" t="s">
        <v>1492</v>
      </c>
      <c r="H1100" s="17"/>
    </row>
    <row r="1101" spans="1:8" x14ac:dyDescent="0.25">
      <c r="A1101" s="6">
        <v>1099</v>
      </c>
      <c r="B1101" t="s">
        <v>295</v>
      </c>
      <c r="C1101" t="s">
        <v>77</v>
      </c>
      <c r="D1101" t="s">
        <v>3970</v>
      </c>
      <c r="E1101" t="s">
        <v>3971</v>
      </c>
      <c r="F1101" s="6" t="s">
        <v>6</v>
      </c>
      <c r="G1101" t="s">
        <v>254</v>
      </c>
      <c r="H1101" s="17"/>
    </row>
    <row r="1102" spans="1:8" x14ac:dyDescent="0.25">
      <c r="A1102" s="6">
        <v>1100</v>
      </c>
      <c r="B1102" t="s">
        <v>3230</v>
      </c>
      <c r="C1102" t="s">
        <v>10</v>
      </c>
      <c r="D1102" t="s">
        <v>3972</v>
      </c>
      <c r="E1102" t="s">
        <v>3973</v>
      </c>
      <c r="F1102" s="6" t="s">
        <v>6</v>
      </c>
      <c r="G1102" t="s">
        <v>3233</v>
      </c>
      <c r="H1102" s="17"/>
    </row>
    <row r="1103" spans="1:8" x14ac:dyDescent="0.25">
      <c r="A1103" s="6">
        <v>1101</v>
      </c>
      <c r="B1103" t="s">
        <v>1784</v>
      </c>
      <c r="C1103" t="s">
        <v>36</v>
      </c>
      <c r="D1103" t="s">
        <v>3974</v>
      </c>
      <c r="E1103" t="s">
        <v>3975</v>
      </c>
      <c r="F1103" s="6" t="s">
        <v>6</v>
      </c>
      <c r="G1103" t="s">
        <v>1787</v>
      </c>
      <c r="H1103" s="17"/>
    </row>
    <row r="1104" spans="1:8" x14ac:dyDescent="0.25">
      <c r="A1104" s="6">
        <v>1102</v>
      </c>
      <c r="B1104" t="s">
        <v>2691</v>
      </c>
      <c r="C1104" t="s">
        <v>36</v>
      </c>
      <c r="D1104" t="s">
        <v>3976</v>
      </c>
      <c r="E1104" t="s">
        <v>3858</v>
      </c>
      <c r="F1104" s="6" t="s">
        <v>6</v>
      </c>
      <c r="G1104" t="s">
        <v>2694</v>
      </c>
      <c r="H1104" s="17"/>
    </row>
    <row r="1105" spans="1:8" x14ac:dyDescent="0.25">
      <c r="A1105" s="6">
        <v>1103</v>
      </c>
      <c r="B1105" t="s">
        <v>88</v>
      </c>
      <c r="C1105" t="s">
        <v>36</v>
      </c>
      <c r="D1105" t="s">
        <v>3977</v>
      </c>
      <c r="E1105" t="s">
        <v>3978</v>
      </c>
      <c r="F1105" s="6" t="s">
        <v>6</v>
      </c>
      <c r="G1105" t="s">
        <v>3426</v>
      </c>
      <c r="H1105" s="17"/>
    </row>
    <row r="1106" spans="1:8" x14ac:dyDescent="0.25">
      <c r="A1106" s="6">
        <v>1104</v>
      </c>
      <c r="B1106" t="s">
        <v>2082</v>
      </c>
      <c r="C1106" t="s">
        <v>77</v>
      </c>
      <c r="D1106" t="s">
        <v>3979</v>
      </c>
      <c r="E1106" t="s">
        <v>3980</v>
      </c>
      <c r="F1106" s="6" t="s">
        <v>6</v>
      </c>
      <c r="G1106" t="s">
        <v>976</v>
      </c>
      <c r="H1106" s="17"/>
    </row>
    <row r="1107" spans="1:8" x14ac:dyDescent="0.25">
      <c r="A1107" s="6">
        <v>1105</v>
      </c>
      <c r="B1107" t="s">
        <v>1331</v>
      </c>
      <c r="C1107" t="s">
        <v>36</v>
      </c>
      <c r="D1107" t="s">
        <v>3981</v>
      </c>
      <c r="E1107" t="s">
        <v>3982</v>
      </c>
      <c r="F1107" s="6" t="s">
        <v>6</v>
      </c>
      <c r="G1107" t="s">
        <v>1334</v>
      </c>
      <c r="H1107" s="17"/>
    </row>
    <row r="1108" spans="1:8" x14ac:dyDescent="0.25">
      <c r="A1108" s="6">
        <v>1106</v>
      </c>
      <c r="B1108" t="s">
        <v>2219</v>
      </c>
      <c r="C1108" t="s">
        <v>10</v>
      </c>
      <c r="D1108" t="s">
        <v>3983</v>
      </c>
      <c r="E1108" t="s">
        <v>3984</v>
      </c>
      <c r="F1108" s="6" t="s">
        <v>6</v>
      </c>
      <c r="G1108" t="s">
        <v>2222</v>
      </c>
      <c r="H1108" s="17"/>
    </row>
    <row r="1109" spans="1:8" x14ac:dyDescent="0.25">
      <c r="A1109" s="6">
        <v>1107</v>
      </c>
      <c r="B1109" t="s">
        <v>1784</v>
      </c>
      <c r="C1109" t="s">
        <v>36</v>
      </c>
      <c r="D1109" t="s">
        <v>3985</v>
      </c>
      <c r="E1109" t="s">
        <v>3986</v>
      </c>
      <c r="F1109" s="6" t="s">
        <v>6</v>
      </c>
      <c r="G1109" t="s">
        <v>1787</v>
      </c>
      <c r="H1109" s="17"/>
    </row>
    <row r="1110" spans="1:8" x14ac:dyDescent="0.25">
      <c r="A1110" s="6">
        <v>1108</v>
      </c>
      <c r="B1110" t="s">
        <v>3038</v>
      </c>
      <c r="C1110" t="s">
        <v>36</v>
      </c>
      <c r="D1110" t="s">
        <v>3987</v>
      </c>
      <c r="E1110" t="s">
        <v>3988</v>
      </c>
      <c r="F1110" s="6" t="s">
        <v>6</v>
      </c>
      <c r="G1110" t="s">
        <v>3041</v>
      </c>
      <c r="H1110" s="17"/>
    </row>
    <row r="1111" spans="1:8" x14ac:dyDescent="0.25">
      <c r="A1111" s="6">
        <v>1109</v>
      </c>
      <c r="B1111" t="s">
        <v>2636</v>
      </c>
      <c r="C1111" t="s">
        <v>36</v>
      </c>
      <c r="D1111" t="s">
        <v>3989</v>
      </c>
      <c r="E1111" t="s">
        <v>3990</v>
      </c>
      <c r="F1111" s="6" t="s">
        <v>6</v>
      </c>
      <c r="G1111" t="s">
        <v>2639</v>
      </c>
      <c r="H1111" s="17"/>
    </row>
    <row r="1112" spans="1:8" x14ac:dyDescent="0.25">
      <c r="A1112" s="6">
        <v>1110</v>
      </c>
      <c r="B1112" t="s">
        <v>957</v>
      </c>
      <c r="C1112" t="s">
        <v>36</v>
      </c>
      <c r="D1112" t="s">
        <v>3991</v>
      </c>
      <c r="E1112" t="s">
        <v>3992</v>
      </c>
      <c r="F1112" s="6" t="s">
        <v>6</v>
      </c>
      <c r="G1112" t="s">
        <v>958</v>
      </c>
      <c r="H1112" s="17"/>
    </row>
    <row r="1113" spans="1:8" x14ac:dyDescent="0.25">
      <c r="A1113" s="6">
        <v>1111</v>
      </c>
      <c r="B1113" t="s">
        <v>2198</v>
      </c>
      <c r="C1113" t="s">
        <v>36</v>
      </c>
      <c r="D1113" t="s">
        <v>3993</v>
      </c>
      <c r="E1113" t="s">
        <v>3994</v>
      </c>
      <c r="F1113" s="6" t="s">
        <v>6</v>
      </c>
      <c r="G1113" t="s">
        <v>2201</v>
      </c>
      <c r="H1113" s="17"/>
    </row>
    <row r="1114" spans="1:8" x14ac:dyDescent="0.25">
      <c r="A1114" s="6">
        <v>1112</v>
      </c>
      <c r="B1114" t="s">
        <v>3492</v>
      </c>
      <c r="C1114" t="s">
        <v>36</v>
      </c>
      <c r="D1114" t="s">
        <v>3995</v>
      </c>
      <c r="E1114" t="s">
        <v>3996</v>
      </c>
      <c r="F1114" s="6" t="s">
        <v>6</v>
      </c>
      <c r="G1114" t="s">
        <v>3495</v>
      </c>
      <c r="H1114" s="17"/>
    </row>
    <row r="1115" spans="1:8" x14ac:dyDescent="0.25">
      <c r="A1115" s="6">
        <v>1113</v>
      </c>
      <c r="B1115" t="s">
        <v>3798</v>
      </c>
      <c r="C1115" t="s">
        <v>87</v>
      </c>
      <c r="D1115" t="s">
        <v>3997</v>
      </c>
      <c r="E1115" t="s">
        <v>3998</v>
      </c>
      <c r="F1115" s="6" t="s">
        <v>6</v>
      </c>
      <c r="G1115" t="s">
        <v>3801</v>
      </c>
      <c r="H1115" s="17"/>
    </row>
    <row r="1116" spans="1:8" x14ac:dyDescent="0.25">
      <c r="A1116" s="6">
        <v>1114</v>
      </c>
      <c r="B1116" t="s">
        <v>2815</v>
      </c>
      <c r="C1116" t="s">
        <v>23</v>
      </c>
      <c r="D1116" t="s">
        <v>3999</v>
      </c>
      <c r="E1116" t="s">
        <v>4000</v>
      </c>
      <c r="F1116" s="6" t="s">
        <v>6</v>
      </c>
      <c r="G1116" t="s">
        <v>2818</v>
      </c>
      <c r="H1116" s="17"/>
    </row>
    <row r="1117" spans="1:8" x14ac:dyDescent="0.25">
      <c r="A1117" s="6">
        <v>1115</v>
      </c>
      <c r="B1117" t="s">
        <v>2570</v>
      </c>
      <c r="C1117" t="s">
        <v>36</v>
      </c>
      <c r="D1117" t="s">
        <v>4001</v>
      </c>
      <c r="E1117" t="s">
        <v>4002</v>
      </c>
      <c r="F1117" s="6" t="s">
        <v>6</v>
      </c>
      <c r="G1117" t="s">
        <v>2573</v>
      </c>
      <c r="H1117" s="17"/>
    </row>
    <row r="1118" spans="1:8" x14ac:dyDescent="0.25">
      <c r="A1118" s="6">
        <v>1116</v>
      </c>
      <c r="B1118" t="s">
        <v>3902</v>
      </c>
      <c r="C1118" t="s">
        <v>87</v>
      </c>
      <c r="D1118" t="s">
        <v>4003</v>
      </c>
      <c r="E1118" t="s">
        <v>4004</v>
      </c>
      <c r="F1118" s="6" t="s">
        <v>6</v>
      </c>
      <c r="G1118" t="s">
        <v>3905</v>
      </c>
      <c r="H1118" s="17"/>
    </row>
    <row r="1119" spans="1:8" x14ac:dyDescent="0.25">
      <c r="A1119" s="6">
        <v>1117</v>
      </c>
      <c r="B1119" t="s">
        <v>1000</v>
      </c>
      <c r="C1119" t="s">
        <v>25</v>
      </c>
      <c r="D1119" t="s">
        <v>4005</v>
      </c>
      <c r="E1119" t="s">
        <v>4006</v>
      </c>
      <c r="F1119" s="6" t="s">
        <v>6</v>
      </c>
      <c r="G1119" t="s">
        <v>1003</v>
      </c>
      <c r="H1119" s="17"/>
    </row>
    <row r="1120" spans="1:8" x14ac:dyDescent="0.25">
      <c r="A1120" s="6">
        <v>1118</v>
      </c>
      <c r="B1120" t="s">
        <v>967</v>
      </c>
      <c r="C1120" t="s">
        <v>73</v>
      </c>
      <c r="D1120" t="s">
        <v>4007</v>
      </c>
      <c r="E1120" t="s">
        <v>4008</v>
      </c>
      <c r="F1120" s="6" t="s">
        <v>6</v>
      </c>
      <c r="G1120" t="s">
        <v>968</v>
      </c>
      <c r="H1120" s="17"/>
    </row>
    <row r="1121" spans="1:8" x14ac:dyDescent="0.25">
      <c r="A1121" s="6">
        <v>1119</v>
      </c>
      <c r="B1121" t="s">
        <v>1670</v>
      </c>
      <c r="C1121" t="s">
        <v>16</v>
      </c>
      <c r="D1121" t="s">
        <v>4009</v>
      </c>
      <c r="E1121" t="s">
        <v>4010</v>
      </c>
      <c r="F1121" s="6" t="s">
        <v>6</v>
      </c>
      <c r="G1121" t="s">
        <v>1673</v>
      </c>
      <c r="H1121" s="17"/>
    </row>
    <row r="1122" spans="1:8" x14ac:dyDescent="0.25">
      <c r="A1122" s="6">
        <v>1120</v>
      </c>
      <c r="B1122" t="s">
        <v>3682</v>
      </c>
      <c r="C1122" t="s">
        <v>36</v>
      </c>
      <c r="D1122" t="s">
        <v>4011</v>
      </c>
      <c r="E1122" t="s">
        <v>4012</v>
      </c>
      <c r="F1122" s="6" t="s">
        <v>6</v>
      </c>
      <c r="G1122" t="s">
        <v>3685</v>
      </c>
      <c r="H1122" s="17"/>
    </row>
    <row r="1123" spans="1:8" x14ac:dyDescent="0.25">
      <c r="A1123" s="6">
        <v>1121</v>
      </c>
      <c r="B1123" t="s">
        <v>1407</v>
      </c>
      <c r="C1123" t="s">
        <v>73</v>
      </c>
      <c r="D1123" t="s">
        <v>4013</v>
      </c>
      <c r="E1123" t="s">
        <v>4014</v>
      </c>
      <c r="F1123" s="6" t="s">
        <v>6</v>
      </c>
      <c r="G1123" t="s">
        <v>1410</v>
      </c>
      <c r="H1123" s="17"/>
    </row>
    <row r="1124" spans="1:8" x14ac:dyDescent="0.25">
      <c r="A1124" s="6">
        <v>1122</v>
      </c>
      <c r="B1124" t="s">
        <v>297</v>
      </c>
      <c r="C1124" t="s">
        <v>36</v>
      </c>
      <c r="D1124" t="s">
        <v>177</v>
      </c>
      <c r="E1124" t="s">
        <v>178</v>
      </c>
      <c r="F1124" s="6" t="s">
        <v>6</v>
      </c>
      <c r="G1124" t="s">
        <v>256</v>
      </c>
      <c r="H1124" s="17"/>
    </row>
    <row r="1125" spans="1:8" x14ac:dyDescent="0.25">
      <c r="A1125" s="6">
        <v>1123</v>
      </c>
      <c r="B1125" t="s">
        <v>1273</v>
      </c>
      <c r="C1125" t="s">
        <v>36</v>
      </c>
      <c r="D1125" t="s">
        <v>4015</v>
      </c>
      <c r="E1125" t="s">
        <v>4016</v>
      </c>
      <c r="F1125" s="6" t="s">
        <v>6</v>
      </c>
      <c r="G1125" t="s">
        <v>1276</v>
      </c>
      <c r="H1125" s="17"/>
    </row>
    <row r="1126" spans="1:8" x14ac:dyDescent="0.25">
      <c r="A1126" s="6">
        <v>1124</v>
      </c>
      <c r="B1126" t="s">
        <v>2560</v>
      </c>
      <c r="C1126" t="s">
        <v>93</v>
      </c>
      <c r="D1126" t="s">
        <v>4017</v>
      </c>
      <c r="E1126" t="s">
        <v>4018</v>
      </c>
      <c r="F1126" s="6" t="s">
        <v>6</v>
      </c>
      <c r="G1126" t="s">
        <v>2563</v>
      </c>
      <c r="H1126" s="17"/>
    </row>
    <row r="1127" spans="1:8" x14ac:dyDescent="0.25">
      <c r="A1127" s="6">
        <v>1125</v>
      </c>
      <c r="B1127" t="s">
        <v>4019</v>
      </c>
      <c r="C1127" t="s">
        <v>77</v>
      </c>
      <c r="D1127" t="s">
        <v>4020</v>
      </c>
      <c r="E1127" t="s">
        <v>4021</v>
      </c>
      <c r="F1127" s="6" t="s">
        <v>6</v>
      </c>
      <c r="G1127" t="s">
        <v>976</v>
      </c>
      <c r="H1127" s="17"/>
    </row>
    <row r="1128" spans="1:8" x14ac:dyDescent="0.25">
      <c r="A1128" s="6">
        <v>1126</v>
      </c>
      <c r="B1128" t="s">
        <v>302</v>
      </c>
      <c r="C1128" t="s">
        <v>10</v>
      </c>
      <c r="D1128" t="s">
        <v>4022</v>
      </c>
      <c r="E1128" t="s">
        <v>4023</v>
      </c>
      <c r="F1128" s="6" t="s">
        <v>6</v>
      </c>
      <c r="G1128" t="s">
        <v>261</v>
      </c>
      <c r="H1128" s="17"/>
    </row>
    <row r="1129" spans="1:8" x14ac:dyDescent="0.25">
      <c r="A1129" s="6">
        <v>1127</v>
      </c>
      <c r="B1129" t="s">
        <v>306</v>
      </c>
      <c r="C1129" t="s">
        <v>73</v>
      </c>
      <c r="D1129" t="s">
        <v>4024</v>
      </c>
      <c r="E1129" t="s">
        <v>4025</v>
      </c>
      <c r="F1129" s="6" t="s">
        <v>6</v>
      </c>
      <c r="G1129" t="s">
        <v>265</v>
      </c>
      <c r="H1129" s="17"/>
    </row>
    <row r="1130" spans="1:8" x14ac:dyDescent="0.25">
      <c r="A1130" s="6">
        <v>1128</v>
      </c>
      <c r="B1130" t="s">
        <v>305</v>
      </c>
      <c r="C1130" t="s">
        <v>1103</v>
      </c>
      <c r="D1130" t="s">
        <v>4026</v>
      </c>
      <c r="E1130" t="s">
        <v>4027</v>
      </c>
      <c r="F1130" s="6" t="s">
        <v>6</v>
      </c>
      <c r="G1130" t="s">
        <v>264</v>
      </c>
      <c r="H1130" s="17"/>
    </row>
    <row r="1131" spans="1:8" x14ac:dyDescent="0.25">
      <c r="A1131" s="6">
        <v>1129</v>
      </c>
      <c r="B1131" t="s">
        <v>2606</v>
      </c>
      <c r="C1131" t="s">
        <v>10</v>
      </c>
      <c r="D1131" t="s">
        <v>4028</v>
      </c>
      <c r="E1131" t="s">
        <v>4029</v>
      </c>
      <c r="F1131" s="6" t="s">
        <v>6</v>
      </c>
      <c r="G1131" t="s">
        <v>2609</v>
      </c>
      <c r="H1131" s="17"/>
    </row>
    <row r="1132" spans="1:8" x14ac:dyDescent="0.25">
      <c r="A1132" s="6">
        <v>1130</v>
      </c>
      <c r="B1132" t="s">
        <v>2249</v>
      </c>
      <c r="C1132" t="s">
        <v>93</v>
      </c>
      <c r="D1132" t="s">
        <v>4030</v>
      </c>
      <c r="E1132" t="s">
        <v>4031</v>
      </c>
      <c r="F1132" s="6" t="s">
        <v>6</v>
      </c>
      <c r="G1132" t="s">
        <v>2252</v>
      </c>
      <c r="H1132" s="17"/>
    </row>
    <row r="1133" spans="1:8" x14ac:dyDescent="0.25">
      <c r="A1133" s="6">
        <v>1131</v>
      </c>
      <c r="B1133" t="s">
        <v>3250</v>
      </c>
      <c r="C1133" t="s">
        <v>36</v>
      </c>
      <c r="D1133" t="s">
        <v>4032</v>
      </c>
      <c r="E1133" t="s">
        <v>4033</v>
      </c>
      <c r="F1133" s="6" t="s">
        <v>6</v>
      </c>
      <c r="G1133" t="s">
        <v>3253</v>
      </c>
      <c r="H1133" s="17"/>
    </row>
    <row r="1134" spans="1:8" x14ac:dyDescent="0.25">
      <c r="A1134" s="6">
        <v>1132</v>
      </c>
      <c r="B1134" t="s">
        <v>1999</v>
      </c>
      <c r="C1134" t="s">
        <v>36</v>
      </c>
      <c r="D1134" t="s">
        <v>4034</v>
      </c>
      <c r="E1134" t="s">
        <v>4035</v>
      </c>
      <c r="F1134" s="6" t="s">
        <v>6</v>
      </c>
      <c r="G1134" t="s">
        <v>2002</v>
      </c>
      <c r="H1134" s="17"/>
    </row>
    <row r="1135" spans="1:8" x14ac:dyDescent="0.25">
      <c r="A1135" s="6">
        <v>1133</v>
      </c>
      <c r="B1135" t="s">
        <v>2119</v>
      </c>
      <c r="C1135" t="s">
        <v>1103</v>
      </c>
      <c r="D1135" t="s">
        <v>4036</v>
      </c>
      <c r="E1135" t="s">
        <v>4037</v>
      </c>
      <c r="F1135" s="6" t="s">
        <v>6</v>
      </c>
      <c r="G1135" t="s">
        <v>2122</v>
      </c>
      <c r="H1135" s="17"/>
    </row>
    <row r="1136" spans="1:8" x14ac:dyDescent="0.25">
      <c r="A1136" s="6">
        <v>1134</v>
      </c>
      <c r="B1136" t="s">
        <v>277</v>
      </c>
      <c r="C1136" t="s">
        <v>4038</v>
      </c>
      <c r="D1136" t="s">
        <v>125</v>
      </c>
      <c r="E1136" t="s">
        <v>126</v>
      </c>
      <c r="F1136" s="6" t="s">
        <v>6</v>
      </c>
      <c r="G1136" t="s">
        <v>235</v>
      </c>
      <c r="H1136" s="17"/>
    </row>
    <row r="1137" spans="1:8" x14ac:dyDescent="0.25">
      <c r="A1137" s="6">
        <v>1135</v>
      </c>
      <c r="B1137" t="s">
        <v>313</v>
      </c>
      <c r="C1137" t="s">
        <v>36</v>
      </c>
      <c r="D1137" t="s">
        <v>4039</v>
      </c>
      <c r="E1137" t="s">
        <v>4040</v>
      </c>
      <c r="F1137" s="6" t="s">
        <v>6</v>
      </c>
      <c r="G1137" t="s">
        <v>272</v>
      </c>
      <c r="H1137" s="17"/>
    </row>
    <row r="1138" spans="1:8" x14ac:dyDescent="0.25">
      <c r="A1138" s="6">
        <v>1136</v>
      </c>
      <c r="B1138" t="s">
        <v>2488</v>
      </c>
      <c r="C1138" t="s">
        <v>36</v>
      </c>
      <c r="D1138" t="s">
        <v>4041</v>
      </c>
      <c r="E1138" t="s">
        <v>4042</v>
      </c>
      <c r="F1138" s="6" t="s">
        <v>6</v>
      </c>
      <c r="G1138" t="s">
        <v>2491</v>
      </c>
      <c r="H1138" s="17"/>
    </row>
    <row r="1139" spans="1:8" x14ac:dyDescent="0.25">
      <c r="A1139" s="6">
        <v>1137</v>
      </c>
      <c r="B1139" t="s">
        <v>3509</v>
      </c>
      <c r="C1139" t="s">
        <v>1538</v>
      </c>
      <c r="D1139" t="s">
        <v>4043</v>
      </c>
      <c r="E1139" t="s">
        <v>4044</v>
      </c>
      <c r="F1139" s="6" t="s">
        <v>6</v>
      </c>
      <c r="G1139" t="s">
        <v>3512</v>
      </c>
      <c r="H1139" s="17"/>
    </row>
    <row r="1140" spans="1:8" x14ac:dyDescent="0.25">
      <c r="A1140" s="6">
        <v>1138</v>
      </c>
      <c r="B1140" t="s">
        <v>2677</v>
      </c>
      <c r="C1140" t="s">
        <v>36</v>
      </c>
      <c r="D1140" t="s">
        <v>4045</v>
      </c>
      <c r="E1140" t="s">
        <v>4046</v>
      </c>
      <c r="F1140" s="6" t="s">
        <v>6</v>
      </c>
      <c r="G1140" t="s">
        <v>2680</v>
      </c>
      <c r="H1140" s="17"/>
    </row>
    <row r="1141" spans="1:8" x14ac:dyDescent="0.25">
      <c r="A1141" s="6">
        <v>1139</v>
      </c>
      <c r="B1141" t="s">
        <v>1019</v>
      </c>
      <c r="C1141" t="s">
        <v>10</v>
      </c>
      <c r="D1141" t="s">
        <v>4047</v>
      </c>
      <c r="E1141" t="s">
        <v>4048</v>
      </c>
      <c r="F1141" s="6" t="s">
        <v>6</v>
      </c>
      <c r="G1141" t="s">
        <v>1022</v>
      </c>
      <c r="H1141" s="17"/>
    </row>
    <row r="1142" spans="1:8" x14ac:dyDescent="0.25">
      <c r="A1142" s="6">
        <v>1140</v>
      </c>
      <c r="B1142" t="s">
        <v>3210</v>
      </c>
      <c r="C1142" t="s">
        <v>36</v>
      </c>
      <c r="D1142" t="s">
        <v>4049</v>
      </c>
      <c r="E1142" t="s">
        <v>4050</v>
      </c>
      <c r="F1142" s="6" t="s">
        <v>6</v>
      </c>
      <c r="G1142" t="s">
        <v>3213</v>
      </c>
      <c r="H1142" s="17"/>
    </row>
    <row r="1143" spans="1:8" x14ac:dyDescent="0.25">
      <c r="A1143" s="6">
        <v>1141</v>
      </c>
      <c r="B1143" t="s">
        <v>3648</v>
      </c>
      <c r="C1143" t="s">
        <v>77</v>
      </c>
      <c r="D1143" t="s">
        <v>4051</v>
      </c>
      <c r="E1143" t="s">
        <v>4052</v>
      </c>
      <c r="F1143" s="6" t="s">
        <v>6</v>
      </c>
      <c r="G1143" t="s">
        <v>976</v>
      </c>
      <c r="H1143" s="17"/>
    </row>
    <row r="1144" spans="1:8" x14ac:dyDescent="0.25">
      <c r="A1144" s="6">
        <v>1142</v>
      </c>
      <c r="B1144" t="s">
        <v>1708</v>
      </c>
      <c r="C1144" t="s">
        <v>77</v>
      </c>
      <c r="D1144" t="s">
        <v>4053</v>
      </c>
      <c r="E1144" t="s">
        <v>4054</v>
      </c>
      <c r="F1144" s="6" t="s">
        <v>6</v>
      </c>
      <c r="G1144" t="s">
        <v>1711</v>
      </c>
      <c r="H1144" s="17"/>
    </row>
    <row r="1145" spans="1:8" x14ac:dyDescent="0.25">
      <c r="A1145" s="6">
        <v>1143</v>
      </c>
      <c r="B1145" t="s">
        <v>2223</v>
      </c>
      <c r="C1145" t="s">
        <v>102</v>
      </c>
      <c r="D1145" t="s">
        <v>4055</v>
      </c>
      <c r="E1145" t="s">
        <v>4056</v>
      </c>
      <c r="F1145" s="6" t="s">
        <v>6</v>
      </c>
      <c r="G1145" t="s">
        <v>2226</v>
      </c>
      <c r="H1145" s="17"/>
    </row>
    <row r="1146" spans="1:8" x14ac:dyDescent="0.25">
      <c r="A1146" s="6">
        <v>1144</v>
      </c>
      <c r="B1146" t="s">
        <v>3273</v>
      </c>
      <c r="C1146" t="s">
        <v>1183</v>
      </c>
      <c r="D1146" t="s">
        <v>4057</v>
      </c>
      <c r="E1146" t="s">
        <v>4058</v>
      </c>
      <c r="F1146" s="6" t="s">
        <v>6</v>
      </c>
      <c r="G1146" t="s">
        <v>3276</v>
      </c>
      <c r="H1146" s="17"/>
    </row>
    <row r="1147" spans="1:8" x14ac:dyDescent="0.25">
      <c r="A1147" s="6">
        <v>1145</v>
      </c>
      <c r="B1147" t="s">
        <v>945</v>
      </c>
      <c r="C1147" t="s">
        <v>93</v>
      </c>
      <c r="D1147" t="s">
        <v>4059</v>
      </c>
      <c r="E1147" t="s">
        <v>4060</v>
      </c>
      <c r="F1147" s="6" t="s">
        <v>6</v>
      </c>
      <c r="G1147" t="s">
        <v>946</v>
      </c>
      <c r="H1147" s="17"/>
    </row>
    <row r="1148" spans="1:8" x14ac:dyDescent="0.25">
      <c r="A1148" s="6">
        <v>1146</v>
      </c>
      <c r="B1148" t="s">
        <v>1291</v>
      </c>
      <c r="C1148" t="s">
        <v>36</v>
      </c>
      <c r="D1148" t="s">
        <v>4061</v>
      </c>
      <c r="E1148" t="s">
        <v>4062</v>
      </c>
      <c r="F1148" s="6" t="s">
        <v>6</v>
      </c>
      <c r="G1148" t="s">
        <v>1294</v>
      </c>
      <c r="H1148" s="17"/>
    </row>
    <row r="1149" spans="1:8" x14ac:dyDescent="0.25">
      <c r="A1149" s="6">
        <v>1147</v>
      </c>
      <c r="B1149" t="s">
        <v>2771</v>
      </c>
      <c r="C1149" t="s">
        <v>83</v>
      </c>
      <c r="D1149" t="s">
        <v>4063</v>
      </c>
      <c r="E1149" t="s">
        <v>4064</v>
      </c>
      <c r="F1149" s="6" t="s">
        <v>6</v>
      </c>
      <c r="G1149" t="s">
        <v>2774</v>
      </c>
      <c r="H1149" s="17"/>
    </row>
    <row r="1150" spans="1:8" x14ac:dyDescent="0.25">
      <c r="A1150" s="6">
        <v>1148</v>
      </c>
      <c r="B1150" t="s">
        <v>1840</v>
      </c>
      <c r="C1150" t="s">
        <v>36</v>
      </c>
      <c r="D1150" t="s">
        <v>4065</v>
      </c>
      <c r="E1150" t="s">
        <v>4066</v>
      </c>
      <c r="F1150" s="6" t="s">
        <v>6</v>
      </c>
      <c r="G1150" t="s">
        <v>1843</v>
      </c>
      <c r="H1150" s="17"/>
    </row>
    <row r="1151" spans="1:8" x14ac:dyDescent="0.25">
      <c r="A1151" s="6">
        <v>1149</v>
      </c>
      <c r="B1151" t="s">
        <v>3873</v>
      </c>
      <c r="C1151" t="s">
        <v>1077</v>
      </c>
      <c r="D1151" t="s">
        <v>4067</v>
      </c>
      <c r="E1151" t="s">
        <v>4068</v>
      </c>
      <c r="F1151" s="6" t="s">
        <v>6</v>
      </c>
      <c r="G1151" t="s">
        <v>3876</v>
      </c>
      <c r="H1151" s="17"/>
    </row>
    <row r="1152" spans="1:8" x14ac:dyDescent="0.25">
      <c r="A1152" s="6">
        <v>1150</v>
      </c>
      <c r="B1152" t="s">
        <v>302</v>
      </c>
      <c r="C1152" t="s">
        <v>10</v>
      </c>
      <c r="D1152" t="s">
        <v>193</v>
      </c>
      <c r="E1152" t="s">
        <v>194</v>
      </c>
      <c r="F1152" s="6" t="s">
        <v>6</v>
      </c>
      <c r="G1152" t="s">
        <v>261</v>
      </c>
      <c r="H1152" s="17"/>
    </row>
    <row r="1153" spans="1:8" x14ac:dyDescent="0.25">
      <c r="A1153" s="6">
        <v>1151</v>
      </c>
      <c r="B1153" t="s">
        <v>1011</v>
      </c>
      <c r="C1153" t="s">
        <v>77</v>
      </c>
      <c r="D1153" t="s">
        <v>4069</v>
      </c>
      <c r="E1153" t="s">
        <v>4070</v>
      </c>
      <c r="F1153" s="6" t="s">
        <v>6</v>
      </c>
      <c r="G1153" t="s">
        <v>1014</v>
      </c>
      <c r="H1153" s="17"/>
    </row>
    <row r="1154" spans="1:8" x14ac:dyDescent="0.25">
      <c r="A1154" s="6">
        <v>1152</v>
      </c>
      <c r="B1154" t="s">
        <v>74</v>
      </c>
      <c r="C1154" t="s">
        <v>75</v>
      </c>
      <c r="D1154" t="s">
        <v>229</v>
      </c>
      <c r="E1154" t="s">
        <v>230</v>
      </c>
      <c r="F1154" s="6" t="s">
        <v>6</v>
      </c>
      <c r="G1154" t="s">
        <v>60</v>
      </c>
      <c r="H1154" s="17"/>
    </row>
    <row r="1155" spans="1:8" x14ac:dyDescent="0.25">
      <c r="A1155" s="6">
        <v>1153</v>
      </c>
      <c r="B1155" t="s">
        <v>1295</v>
      </c>
      <c r="C1155" t="s">
        <v>25</v>
      </c>
      <c r="D1155" t="s">
        <v>4071</v>
      </c>
      <c r="E1155" t="s">
        <v>4072</v>
      </c>
      <c r="F1155" s="6" t="s">
        <v>6</v>
      </c>
      <c r="G1155" t="s">
        <v>1298</v>
      </c>
      <c r="H1155" s="17"/>
    </row>
    <row r="1156" spans="1:8" x14ac:dyDescent="0.25">
      <c r="A1156" s="6">
        <v>1154</v>
      </c>
      <c r="B1156" t="s">
        <v>2367</v>
      </c>
      <c r="C1156" t="s">
        <v>83</v>
      </c>
      <c r="D1156" t="s">
        <v>4073</v>
      </c>
      <c r="E1156" t="s">
        <v>4074</v>
      </c>
      <c r="F1156" s="6" t="s">
        <v>6</v>
      </c>
      <c r="G1156" t="s">
        <v>2370</v>
      </c>
      <c r="H1156" s="17"/>
    </row>
    <row r="1157" spans="1:8" x14ac:dyDescent="0.25">
      <c r="A1157" s="6">
        <v>1155</v>
      </c>
      <c r="B1157" t="s">
        <v>3706</v>
      </c>
      <c r="C1157" t="s">
        <v>36</v>
      </c>
      <c r="D1157" t="s">
        <v>4075</v>
      </c>
      <c r="E1157" t="s">
        <v>4076</v>
      </c>
      <c r="F1157" s="6" t="s">
        <v>6</v>
      </c>
      <c r="G1157" t="s">
        <v>3709</v>
      </c>
      <c r="H1157" s="17"/>
    </row>
    <row r="1158" spans="1:8" x14ac:dyDescent="0.25">
      <c r="A1158" s="6">
        <v>1156</v>
      </c>
      <c r="B1158" t="s">
        <v>1195</v>
      </c>
      <c r="C1158" t="s">
        <v>83</v>
      </c>
      <c r="D1158" t="s">
        <v>4077</v>
      </c>
      <c r="E1158" t="s">
        <v>4078</v>
      </c>
      <c r="F1158" s="6" t="s">
        <v>6</v>
      </c>
      <c r="G1158" t="s">
        <v>1198</v>
      </c>
      <c r="H1158" s="17"/>
    </row>
    <row r="1159" spans="1:8" x14ac:dyDescent="0.25">
      <c r="A1159" s="6">
        <v>1157</v>
      </c>
      <c r="B1159" t="s">
        <v>1485</v>
      </c>
      <c r="C1159" t="s">
        <v>36</v>
      </c>
      <c r="D1159" t="s">
        <v>4079</v>
      </c>
      <c r="E1159" t="s">
        <v>4080</v>
      </c>
      <c r="F1159" s="6" t="s">
        <v>6</v>
      </c>
      <c r="G1159" t="s">
        <v>1488</v>
      </c>
      <c r="H1159" s="17"/>
    </row>
    <row r="1160" spans="1:8" x14ac:dyDescent="0.25">
      <c r="A1160" s="6">
        <v>1158</v>
      </c>
      <c r="B1160" t="s">
        <v>1469</v>
      </c>
      <c r="C1160" t="s">
        <v>23</v>
      </c>
      <c r="D1160" t="s">
        <v>4081</v>
      </c>
      <c r="E1160" t="s">
        <v>4082</v>
      </c>
      <c r="F1160" s="6" t="s">
        <v>6</v>
      </c>
      <c r="G1160" t="s">
        <v>1472</v>
      </c>
      <c r="H1160" s="17"/>
    </row>
    <row r="1161" spans="1:8" x14ac:dyDescent="0.25">
      <c r="A1161" s="6">
        <v>1159</v>
      </c>
      <c r="B1161" t="s">
        <v>1153</v>
      </c>
      <c r="C1161" t="s">
        <v>36</v>
      </c>
      <c r="D1161" t="s">
        <v>4083</v>
      </c>
      <c r="E1161" t="s">
        <v>4084</v>
      </c>
      <c r="F1161" s="6" t="s">
        <v>6</v>
      </c>
      <c r="G1161" t="s">
        <v>1156</v>
      </c>
      <c r="H1161" s="17"/>
    </row>
    <row r="1162" spans="1:8" x14ac:dyDescent="0.25">
      <c r="A1162" s="6">
        <v>1160</v>
      </c>
      <c r="B1162" t="s">
        <v>1035</v>
      </c>
      <c r="C1162" t="s">
        <v>1036</v>
      </c>
      <c r="D1162" t="s">
        <v>4085</v>
      </c>
      <c r="E1162" t="s">
        <v>4086</v>
      </c>
      <c r="F1162" s="6" t="s">
        <v>6</v>
      </c>
      <c r="G1162" t="s">
        <v>1039</v>
      </c>
      <c r="H1162" s="17"/>
    </row>
    <row r="1163" spans="1:8" x14ac:dyDescent="0.25">
      <c r="A1163" s="6">
        <v>1161</v>
      </c>
      <c r="B1163" t="s">
        <v>2435</v>
      </c>
      <c r="C1163" t="s">
        <v>73</v>
      </c>
      <c r="D1163" t="s">
        <v>4087</v>
      </c>
      <c r="E1163" t="s">
        <v>4088</v>
      </c>
      <c r="F1163" s="6" t="s">
        <v>6</v>
      </c>
      <c r="G1163" t="s">
        <v>2438</v>
      </c>
      <c r="H1163" s="17"/>
    </row>
    <row r="1164" spans="1:8" x14ac:dyDescent="0.25">
      <c r="A1164" s="6">
        <v>1162</v>
      </c>
      <c r="B1164" t="s">
        <v>1698</v>
      </c>
      <c r="C1164" t="s">
        <v>36</v>
      </c>
      <c r="D1164" t="s">
        <v>4089</v>
      </c>
      <c r="E1164" t="s">
        <v>4090</v>
      </c>
      <c r="F1164" s="6" t="s">
        <v>6</v>
      </c>
      <c r="G1164" t="s">
        <v>1701</v>
      </c>
      <c r="H1164" s="17"/>
    </row>
    <row r="1165" spans="1:8" x14ac:dyDescent="0.25">
      <c r="A1165" s="6">
        <v>1163</v>
      </c>
      <c r="B1165" t="s">
        <v>4091</v>
      </c>
      <c r="C1165" t="s">
        <v>10</v>
      </c>
      <c r="D1165" t="s">
        <v>4092</v>
      </c>
      <c r="E1165" t="s">
        <v>4093</v>
      </c>
      <c r="F1165" s="6" t="s">
        <v>6</v>
      </c>
      <c r="G1165" t="s">
        <v>4094</v>
      </c>
      <c r="H1165" s="17"/>
    </row>
    <row r="1166" spans="1:8" x14ac:dyDescent="0.25">
      <c r="A1166" s="6">
        <v>1164</v>
      </c>
      <c r="B1166" t="s">
        <v>1505</v>
      </c>
      <c r="C1166" t="s">
        <v>1506</v>
      </c>
      <c r="D1166" t="s">
        <v>4095</v>
      </c>
      <c r="E1166" t="s">
        <v>4096</v>
      </c>
      <c r="F1166" s="6" t="s">
        <v>6</v>
      </c>
      <c r="G1166" t="s">
        <v>1509</v>
      </c>
      <c r="H1166" s="17"/>
    </row>
    <row r="1167" spans="1:8" x14ac:dyDescent="0.25">
      <c r="A1167" s="6">
        <v>1165</v>
      </c>
      <c r="B1167" t="s">
        <v>2241</v>
      </c>
      <c r="C1167" t="s">
        <v>36</v>
      </c>
      <c r="D1167" t="s">
        <v>4097</v>
      </c>
      <c r="E1167" t="s">
        <v>4098</v>
      </c>
      <c r="F1167" s="6" t="s">
        <v>6</v>
      </c>
      <c r="G1167" t="s">
        <v>2244</v>
      </c>
      <c r="H1167" s="17"/>
    </row>
    <row r="1168" spans="1:8" x14ac:dyDescent="0.25">
      <c r="A1168" s="6">
        <v>1166</v>
      </c>
      <c r="B1168" t="s">
        <v>1481</v>
      </c>
      <c r="C1168" t="s">
        <v>16</v>
      </c>
      <c r="D1168" t="s">
        <v>4099</v>
      </c>
      <c r="E1168" t="s">
        <v>4100</v>
      </c>
      <c r="F1168" s="6" t="s">
        <v>6</v>
      </c>
      <c r="G1168" t="s">
        <v>1484</v>
      </c>
      <c r="H1168" s="17"/>
    </row>
    <row r="1169" spans="1:8" x14ac:dyDescent="0.25">
      <c r="A1169" s="6">
        <v>1167</v>
      </c>
      <c r="B1169" t="s">
        <v>1383</v>
      </c>
      <c r="C1169" t="s">
        <v>36</v>
      </c>
      <c r="D1169" t="s">
        <v>4101</v>
      </c>
      <c r="E1169" t="s">
        <v>4102</v>
      </c>
      <c r="F1169" s="6" t="s">
        <v>6</v>
      </c>
      <c r="G1169" t="s">
        <v>1386</v>
      </c>
      <c r="H1169" s="17"/>
    </row>
    <row r="1170" spans="1:8" x14ac:dyDescent="0.25">
      <c r="A1170" s="6">
        <v>1168</v>
      </c>
      <c r="B1170" t="s">
        <v>4091</v>
      </c>
      <c r="C1170" t="s">
        <v>10</v>
      </c>
      <c r="D1170" t="s">
        <v>4103</v>
      </c>
      <c r="E1170" t="s">
        <v>4104</v>
      </c>
      <c r="F1170" s="6" t="s">
        <v>6</v>
      </c>
      <c r="G1170" t="s">
        <v>4094</v>
      </c>
      <c r="H1170" s="17"/>
    </row>
    <row r="1171" spans="1:8" x14ac:dyDescent="0.25">
      <c r="A1171" s="6">
        <v>1169</v>
      </c>
      <c r="B1171" t="s">
        <v>4105</v>
      </c>
      <c r="C1171" t="s">
        <v>1183</v>
      </c>
      <c r="D1171" t="s">
        <v>4106</v>
      </c>
      <c r="E1171" t="s">
        <v>4107</v>
      </c>
      <c r="F1171" s="6" t="s">
        <v>6</v>
      </c>
      <c r="G1171" t="s">
        <v>4108</v>
      </c>
      <c r="H1171" s="17"/>
    </row>
    <row r="1172" spans="1:8" x14ac:dyDescent="0.25">
      <c r="A1172" s="6">
        <v>1170</v>
      </c>
      <c r="B1172" t="s">
        <v>12</v>
      </c>
      <c r="C1172" t="s">
        <v>13</v>
      </c>
      <c r="D1172" t="s">
        <v>4109</v>
      </c>
      <c r="E1172" t="s">
        <v>4110</v>
      </c>
      <c r="F1172" s="6" t="s">
        <v>6</v>
      </c>
      <c r="G1172" t="s">
        <v>14</v>
      </c>
      <c r="H1172" s="17"/>
    </row>
    <row r="1173" spans="1:8" x14ac:dyDescent="0.25">
      <c r="A1173" s="6">
        <v>1171</v>
      </c>
      <c r="B1173" t="s">
        <v>3381</v>
      </c>
      <c r="C1173" t="s">
        <v>36</v>
      </c>
      <c r="D1173" t="s">
        <v>4111</v>
      </c>
      <c r="E1173" t="s">
        <v>4112</v>
      </c>
      <c r="F1173" s="6" t="s">
        <v>6</v>
      </c>
      <c r="G1173" t="s">
        <v>1450</v>
      </c>
      <c r="H1173" s="17"/>
    </row>
    <row r="1174" spans="1:8" x14ac:dyDescent="0.25">
      <c r="A1174" s="6">
        <v>1172</v>
      </c>
      <c r="B1174" t="s">
        <v>4113</v>
      </c>
      <c r="C1174" t="s">
        <v>10</v>
      </c>
      <c r="D1174" t="s">
        <v>4114</v>
      </c>
      <c r="E1174" t="s">
        <v>4115</v>
      </c>
      <c r="F1174" s="6" t="s">
        <v>6</v>
      </c>
      <c r="G1174" t="s">
        <v>35</v>
      </c>
      <c r="H1174" s="17"/>
    </row>
    <row r="1175" spans="1:8" x14ac:dyDescent="0.25">
      <c r="A1175" s="6">
        <v>1173</v>
      </c>
      <c r="B1175" t="s">
        <v>2804</v>
      </c>
      <c r="C1175" t="s">
        <v>36</v>
      </c>
      <c r="D1175" t="s">
        <v>4116</v>
      </c>
      <c r="E1175" t="s">
        <v>4117</v>
      </c>
      <c r="F1175" s="6" t="s">
        <v>6</v>
      </c>
      <c r="G1175" t="s">
        <v>2807</v>
      </c>
      <c r="H1175" s="17"/>
    </row>
    <row r="1176" spans="1:8" x14ac:dyDescent="0.25">
      <c r="A1176" s="6">
        <v>1174</v>
      </c>
      <c r="B1176" t="s">
        <v>2131</v>
      </c>
      <c r="C1176" t="s">
        <v>36</v>
      </c>
      <c r="D1176" t="s">
        <v>4118</v>
      </c>
      <c r="E1176" t="s">
        <v>4119</v>
      </c>
      <c r="F1176" s="6" t="s">
        <v>6</v>
      </c>
      <c r="G1176" t="s">
        <v>2134</v>
      </c>
      <c r="H1176" s="17"/>
    </row>
    <row r="1177" spans="1:8" x14ac:dyDescent="0.25">
      <c r="A1177" s="6">
        <v>1175</v>
      </c>
      <c r="B1177" t="s">
        <v>101</v>
      </c>
      <c r="C1177" t="s">
        <v>25</v>
      </c>
      <c r="D1177" t="s">
        <v>4120</v>
      </c>
      <c r="E1177" t="s">
        <v>4121</v>
      </c>
      <c r="F1177" s="6" t="s">
        <v>6</v>
      </c>
      <c r="G1177" t="s">
        <v>55</v>
      </c>
      <c r="H1177" s="17"/>
    </row>
    <row r="1178" spans="1:8" x14ac:dyDescent="0.25">
      <c r="A1178" s="6">
        <v>1176</v>
      </c>
      <c r="B1178" t="s">
        <v>2506</v>
      </c>
      <c r="C1178" t="s">
        <v>36</v>
      </c>
      <c r="D1178" t="s">
        <v>4122</v>
      </c>
      <c r="E1178" t="s">
        <v>4123</v>
      </c>
      <c r="F1178" s="6" t="s">
        <v>6</v>
      </c>
      <c r="G1178" t="s">
        <v>2509</v>
      </c>
      <c r="H1178" s="17"/>
    </row>
    <row r="1179" spans="1:8" x14ac:dyDescent="0.25">
      <c r="A1179" s="6">
        <v>1177</v>
      </c>
      <c r="B1179" t="s">
        <v>2445</v>
      </c>
      <c r="C1179" t="s">
        <v>36</v>
      </c>
      <c r="D1179" t="s">
        <v>4124</v>
      </c>
      <c r="E1179" t="s">
        <v>4125</v>
      </c>
      <c r="F1179" s="6" t="s">
        <v>6</v>
      </c>
      <c r="G1179" t="s">
        <v>2448</v>
      </c>
      <c r="H1179" s="17"/>
    </row>
    <row r="1180" spans="1:8" x14ac:dyDescent="0.25">
      <c r="A1180" s="6">
        <v>1178</v>
      </c>
      <c r="B1180" t="s">
        <v>2938</v>
      </c>
      <c r="C1180" t="s">
        <v>1103</v>
      </c>
      <c r="D1180" t="s">
        <v>4126</v>
      </c>
      <c r="E1180" t="s">
        <v>4127</v>
      </c>
      <c r="F1180" s="6" t="s">
        <v>6</v>
      </c>
      <c r="G1180" t="s">
        <v>2941</v>
      </c>
      <c r="H1180" s="17"/>
    </row>
    <row r="1181" spans="1:8" x14ac:dyDescent="0.25">
      <c r="A1181" s="6">
        <v>1179</v>
      </c>
      <c r="B1181" t="s">
        <v>1935</v>
      </c>
      <c r="C1181" t="s">
        <v>87</v>
      </c>
      <c r="D1181" t="s">
        <v>4128</v>
      </c>
      <c r="E1181" t="s">
        <v>4129</v>
      </c>
      <c r="F1181" s="6" t="s">
        <v>6</v>
      </c>
      <c r="G1181" t="s">
        <v>1938</v>
      </c>
      <c r="H1181" s="17"/>
    </row>
    <row r="1182" spans="1:8" x14ac:dyDescent="0.25">
      <c r="A1182" s="6">
        <v>1180</v>
      </c>
      <c r="B1182" t="s">
        <v>2324</v>
      </c>
      <c r="C1182" t="s">
        <v>33</v>
      </c>
      <c r="D1182" t="s">
        <v>4130</v>
      </c>
      <c r="E1182" t="s">
        <v>4131</v>
      </c>
      <c r="F1182" s="6" t="s">
        <v>6</v>
      </c>
      <c r="G1182" t="s">
        <v>2327</v>
      </c>
      <c r="H1182" s="17"/>
    </row>
    <row r="1183" spans="1:8" x14ac:dyDescent="0.25">
      <c r="A1183" s="6">
        <v>1181</v>
      </c>
      <c r="B1183" t="s">
        <v>989</v>
      </c>
      <c r="C1183" t="s">
        <v>36</v>
      </c>
      <c r="D1183" t="s">
        <v>4132</v>
      </c>
      <c r="E1183" t="s">
        <v>4133</v>
      </c>
      <c r="F1183" s="6" t="s">
        <v>6</v>
      </c>
      <c r="G1183" t="s">
        <v>990</v>
      </c>
      <c r="H1183" s="17"/>
    </row>
    <row r="1184" spans="1:8" x14ac:dyDescent="0.25">
      <c r="A1184" s="6">
        <v>1182</v>
      </c>
      <c r="B1184" t="s">
        <v>2324</v>
      </c>
      <c r="C1184" t="s">
        <v>33</v>
      </c>
      <c r="D1184" t="s">
        <v>4134</v>
      </c>
      <c r="E1184" t="s">
        <v>4135</v>
      </c>
      <c r="F1184" s="6" t="s">
        <v>6</v>
      </c>
      <c r="G1184" t="s">
        <v>2327</v>
      </c>
      <c r="H1184" s="17"/>
    </row>
    <row r="1185" spans="1:8" x14ac:dyDescent="0.25">
      <c r="A1185" s="6">
        <v>1183</v>
      </c>
      <c r="B1185" t="s">
        <v>996</v>
      </c>
      <c r="C1185" t="s">
        <v>36</v>
      </c>
      <c r="D1185" t="s">
        <v>4136</v>
      </c>
      <c r="E1185" t="s">
        <v>4137</v>
      </c>
      <c r="F1185" s="6" t="s">
        <v>6</v>
      </c>
      <c r="G1185" t="s">
        <v>999</v>
      </c>
      <c r="H1185" s="17"/>
    </row>
    <row r="1186" spans="1:8" x14ac:dyDescent="0.25">
      <c r="A1186" s="6">
        <v>1184</v>
      </c>
      <c r="B1186" t="s">
        <v>1617</v>
      </c>
      <c r="C1186" t="s">
        <v>36</v>
      </c>
      <c r="D1186" t="s">
        <v>4138</v>
      </c>
      <c r="E1186" t="s">
        <v>4139</v>
      </c>
      <c r="F1186" s="6" t="s">
        <v>6</v>
      </c>
      <c r="G1186" t="s">
        <v>1620</v>
      </c>
      <c r="H1186" s="17"/>
    </row>
    <row r="1187" spans="1:8" x14ac:dyDescent="0.25">
      <c r="A1187" s="6">
        <v>1185</v>
      </c>
      <c r="B1187" t="s">
        <v>1875</v>
      </c>
      <c r="C1187" t="s">
        <v>36</v>
      </c>
      <c r="D1187" t="s">
        <v>4140</v>
      </c>
      <c r="E1187" t="s">
        <v>4141</v>
      </c>
      <c r="F1187" s="6" t="s">
        <v>6</v>
      </c>
      <c r="G1187" t="s">
        <v>1878</v>
      </c>
      <c r="H1187" s="17"/>
    </row>
    <row r="1188" spans="1:8" x14ac:dyDescent="0.25">
      <c r="A1188" s="6">
        <v>1186</v>
      </c>
      <c r="B1188" t="s">
        <v>3206</v>
      </c>
      <c r="C1188" t="s">
        <v>73</v>
      </c>
      <c r="D1188" t="s">
        <v>4142</v>
      </c>
      <c r="E1188" t="s">
        <v>4143</v>
      </c>
      <c r="F1188" s="6" t="s">
        <v>6</v>
      </c>
      <c r="G1188" t="s">
        <v>3209</v>
      </c>
      <c r="H1188" s="17"/>
    </row>
    <row r="1189" spans="1:8" x14ac:dyDescent="0.25">
      <c r="A1189" s="6">
        <v>1187</v>
      </c>
      <c r="B1189" t="s">
        <v>973</v>
      </c>
      <c r="C1189" t="s">
        <v>83</v>
      </c>
      <c r="D1189" t="s">
        <v>4144</v>
      </c>
      <c r="E1189" t="s">
        <v>4145</v>
      </c>
      <c r="F1189" s="6" t="s">
        <v>6</v>
      </c>
      <c r="G1189" t="s">
        <v>974</v>
      </c>
      <c r="H1189" s="17"/>
    </row>
    <row r="1190" spans="1:8" x14ac:dyDescent="0.25">
      <c r="A1190" s="6">
        <v>1188</v>
      </c>
      <c r="B1190" t="s">
        <v>2729</v>
      </c>
      <c r="C1190" t="s">
        <v>36</v>
      </c>
      <c r="D1190" t="s">
        <v>4146</v>
      </c>
      <c r="E1190" t="s">
        <v>4147</v>
      </c>
      <c r="F1190" s="6" t="s">
        <v>6</v>
      </c>
      <c r="G1190" t="s">
        <v>2732</v>
      </c>
      <c r="H1190" s="17"/>
    </row>
    <row r="1191" spans="1:8" x14ac:dyDescent="0.25">
      <c r="A1191" s="6">
        <v>1189</v>
      </c>
      <c r="B1191" t="s">
        <v>4148</v>
      </c>
      <c r="C1191" t="s">
        <v>36</v>
      </c>
      <c r="D1191" t="s">
        <v>4149</v>
      </c>
      <c r="E1191" t="s">
        <v>4150</v>
      </c>
      <c r="F1191" s="6" t="s">
        <v>6</v>
      </c>
      <c r="G1191" t="s">
        <v>4151</v>
      </c>
      <c r="H1191" s="17"/>
    </row>
    <row r="1192" spans="1:8" x14ac:dyDescent="0.25">
      <c r="A1192" s="6">
        <v>1190</v>
      </c>
      <c r="B1192" t="s">
        <v>1621</v>
      </c>
      <c r="C1192" t="s">
        <v>1622</v>
      </c>
      <c r="D1192" t="s">
        <v>4152</v>
      </c>
      <c r="E1192" t="s">
        <v>4153</v>
      </c>
      <c r="F1192" s="6" t="s">
        <v>6</v>
      </c>
      <c r="G1192" t="s">
        <v>1625</v>
      </c>
      <c r="H1192" s="17"/>
    </row>
    <row r="1193" spans="1:8" x14ac:dyDescent="0.25">
      <c r="A1193" s="6">
        <v>1191</v>
      </c>
      <c r="B1193" t="s">
        <v>22</v>
      </c>
      <c r="C1193" t="s">
        <v>10</v>
      </c>
      <c r="D1193" t="s">
        <v>4154</v>
      </c>
      <c r="E1193" t="s">
        <v>4155</v>
      </c>
      <c r="F1193" s="6" t="s">
        <v>6</v>
      </c>
      <c r="G1193" t="s">
        <v>1735</v>
      </c>
      <c r="H1193" s="17"/>
    </row>
    <row r="1194" spans="1:8" x14ac:dyDescent="0.25">
      <c r="A1194" s="6">
        <v>1192</v>
      </c>
      <c r="B1194" t="s">
        <v>2339</v>
      </c>
      <c r="C1194" t="s">
        <v>93</v>
      </c>
      <c r="D1194" t="s">
        <v>4156</v>
      </c>
      <c r="E1194" t="s">
        <v>4157</v>
      </c>
      <c r="F1194" s="6" t="s">
        <v>6</v>
      </c>
      <c r="G1194" t="s">
        <v>2342</v>
      </c>
      <c r="H1194" s="17"/>
    </row>
    <row r="1195" spans="1:8" x14ac:dyDescent="0.25">
      <c r="A1195" s="6">
        <v>1193</v>
      </c>
      <c r="B1195" t="s">
        <v>1157</v>
      </c>
      <c r="C1195" t="s">
        <v>36</v>
      </c>
      <c r="D1195" t="s">
        <v>4158</v>
      </c>
      <c r="E1195" t="s">
        <v>4159</v>
      </c>
      <c r="F1195" s="6" t="s">
        <v>6</v>
      </c>
      <c r="G1195" t="s">
        <v>1160</v>
      </c>
      <c r="H1195" s="17"/>
    </row>
    <row r="1196" spans="1:8" x14ac:dyDescent="0.25">
      <c r="A1196" s="6">
        <v>1194</v>
      </c>
      <c r="B1196" t="s">
        <v>2831</v>
      </c>
      <c r="C1196" t="s">
        <v>1532</v>
      </c>
      <c r="D1196" t="s">
        <v>4160</v>
      </c>
      <c r="E1196" t="s">
        <v>4161</v>
      </c>
      <c r="F1196" s="6" t="s">
        <v>6</v>
      </c>
      <c r="G1196" t="s">
        <v>2834</v>
      </c>
      <c r="H1196" s="17"/>
    </row>
    <row r="1197" spans="1:8" x14ac:dyDescent="0.25">
      <c r="A1197" s="6">
        <v>1195</v>
      </c>
      <c r="B1197" t="s">
        <v>1355</v>
      </c>
      <c r="C1197" t="s">
        <v>1356</v>
      </c>
      <c r="D1197" t="s">
        <v>4162</v>
      </c>
      <c r="E1197" t="s">
        <v>4163</v>
      </c>
      <c r="F1197" s="6" t="s">
        <v>6</v>
      </c>
      <c r="G1197" t="s">
        <v>1359</v>
      </c>
      <c r="H1197" s="17"/>
    </row>
    <row r="1198" spans="1:8" x14ac:dyDescent="0.25">
      <c r="A1198" s="6">
        <v>1196</v>
      </c>
      <c r="B1198" t="s">
        <v>277</v>
      </c>
      <c r="C1198" t="s">
        <v>4038</v>
      </c>
      <c r="D1198" t="s">
        <v>4164</v>
      </c>
      <c r="E1198" t="s">
        <v>4165</v>
      </c>
      <c r="F1198" s="6" t="s">
        <v>6</v>
      </c>
      <c r="G1198" t="s">
        <v>235</v>
      </c>
      <c r="H1198" s="17"/>
    </row>
    <row r="1199" spans="1:8" x14ac:dyDescent="0.25">
      <c r="A1199" s="6">
        <v>1197</v>
      </c>
      <c r="B1199" t="s">
        <v>3312</v>
      </c>
      <c r="C1199" t="s">
        <v>2856</v>
      </c>
      <c r="D1199" t="s">
        <v>4166</v>
      </c>
      <c r="E1199" t="s">
        <v>4167</v>
      </c>
      <c r="F1199" s="6" t="s">
        <v>6</v>
      </c>
      <c r="G1199" t="s">
        <v>3315</v>
      </c>
      <c r="H1199" s="17"/>
    </row>
    <row r="1200" spans="1:8" x14ac:dyDescent="0.25">
      <c r="A1200" s="6">
        <v>1198</v>
      </c>
      <c r="B1200" t="s">
        <v>3102</v>
      </c>
      <c r="C1200" t="s">
        <v>36</v>
      </c>
      <c r="D1200" t="s">
        <v>4168</v>
      </c>
      <c r="E1200" t="s">
        <v>4169</v>
      </c>
      <c r="F1200" s="6" t="s">
        <v>6</v>
      </c>
      <c r="G1200" t="s">
        <v>3105</v>
      </c>
      <c r="H1200" s="17"/>
    </row>
    <row r="1201" spans="1:8" x14ac:dyDescent="0.25">
      <c r="A1201" s="6">
        <v>1199</v>
      </c>
      <c r="B1201" t="s">
        <v>285</v>
      </c>
      <c r="C1201" t="s">
        <v>1143</v>
      </c>
      <c r="D1201" t="s">
        <v>169</v>
      </c>
      <c r="E1201" t="s">
        <v>170</v>
      </c>
      <c r="F1201" s="6" t="s">
        <v>6</v>
      </c>
      <c r="G1201" t="s">
        <v>243</v>
      </c>
      <c r="H1201" s="17"/>
    </row>
    <row r="1202" spans="1:8" x14ac:dyDescent="0.25">
      <c r="A1202" s="6">
        <v>1200</v>
      </c>
      <c r="B1202" t="s">
        <v>1908</v>
      </c>
      <c r="C1202" t="s">
        <v>1183</v>
      </c>
      <c r="D1202" t="s">
        <v>4170</v>
      </c>
      <c r="E1202" t="s">
        <v>4171</v>
      </c>
      <c r="F1202" s="6" t="s">
        <v>6</v>
      </c>
      <c r="G1202" t="s">
        <v>1911</v>
      </c>
      <c r="H1202" s="17"/>
    </row>
    <row r="1203" spans="1:8" x14ac:dyDescent="0.25">
      <c r="A1203" s="6">
        <v>1201</v>
      </c>
      <c r="B1203" t="s">
        <v>979</v>
      </c>
      <c r="C1203" t="s">
        <v>36</v>
      </c>
      <c r="D1203" t="s">
        <v>4172</v>
      </c>
      <c r="E1203" t="s">
        <v>4173</v>
      </c>
      <c r="F1203" s="6" t="s">
        <v>6</v>
      </c>
      <c r="G1203" t="s">
        <v>980</v>
      </c>
      <c r="H1203" s="17"/>
    </row>
    <row r="1204" spans="1:8" x14ac:dyDescent="0.25">
      <c r="A1204" s="6">
        <v>1202</v>
      </c>
      <c r="B1204" t="s">
        <v>1244</v>
      </c>
      <c r="C1204" t="s">
        <v>36</v>
      </c>
      <c r="D1204" t="s">
        <v>4174</v>
      </c>
      <c r="E1204" t="s">
        <v>4175</v>
      </c>
      <c r="F1204" s="6" t="s">
        <v>6</v>
      </c>
      <c r="G1204" t="s">
        <v>1247</v>
      </c>
      <c r="H1204" s="17"/>
    </row>
    <row r="1205" spans="1:8" x14ac:dyDescent="0.25">
      <c r="A1205" s="6">
        <v>1203</v>
      </c>
      <c r="B1205" t="s">
        <v>278</v>
      </c>
      <c r="C1205" t="s">
        <v>1103</v>
      </c>
      <c r="D1205" t="s">
        <v>129</v>
      </c>
      <c r="E1205" t="s">
        <v>130</v>
      </c>
      <c r="F1205" s="6" t="s">
        <v>6</v>
      </c>
      <c r="G1205" t="s">
        <v>236</v>
      </c>
      <c r="H1205" s="17"/>
    </row>
    <row r="1206" spans="1:8" x14ac:dyDescent="0.25">
      <c r="A1206" s="6">
        <v>1204</v>
      </c>
      <c r="B1206" t="s">
        <v>3297</v>
      </c>
      <c r="C1206" t="s">
        <v>10</v>
      </c>
      <c r="D1206" t="s">
        <v>4176</v>
      </c>
      <c r="E1206" t="s">
        <v>4177</v>
      </c>
      <c r="F1206" s="6" t="s">
        <v>6</v>
      </c>
      <c r="G1206" t="s">
        <v>3300</v>
      </c>
      <c r="H1206" s="17"/>
    </row>
    <row r="1207" spans="1:8" x14ac:dyDescent="0.25">
      <c r="A1207" s="6">
        <v>1205</v>
      </c>
      <c r="B1207" t="s">
        <v>1273</v>
      </c>
      <c r="C1207" t="s">
        <v>36</v>
      </c>
      <c r="D1207" t="s">
        <v>4178</v>
      </c>
      <c r="E1207" t="s">
        <v>4179</v>
      </c>
      <c r="F1207" s="6" t="s">
        <v>6</v>
      </c>
      <c r="G1207" t="s">
        <v>1276</v>
      </c>
      <c r="H1207" s="17"/>
    </row>
    <row r="1208" spans="1:8" x14ac:dyDescent="0.25">
      <c r="A1208" s="6">
        <v>1206</v>
      </c>
      <c r="B1208" t="s">
        <v>1528</v>
      </c>
      <c r="C1208" t="s">
        <v>1183</v>
      </c>
      <c r="D1208" t="s">
        <v>4180</v>
      </c>
      <c r="E1208" t="s">
        <v>4181</v>
      </c>
      <c r="F1208" s="6" t="s">
        <v>6</v>
      </c>
      <c r="G1208" t="s">
        <v>1531</v>
      </c>
      <c r="H1208" s="17"/>
    </row>
    <row r="1209" spans="1:8" x14ac:dyDescent="0.25">
      <c r="A1209" s="6">
        <v>1207</v>
      </c>
      <c r="B1209" t="s">
        <v>4091</v>
      </c>
      <c r="C1209" t="s">
        <v>10</v>
      </c>
      <c r="D1209" t="s">
        <v>4182</v>
      </c>
      <c r="E1209" t="s">
        <v>4183</v>
      </c>
      <c r="F1209" s="6" t="s">
        <v>6</v>
      </c>
      <c r="G1209" t="s">
        <v>4094</v>
      </c>
      <c r="H1209" s="17"/>
    </row>
    <row r="1210" spans="1:8" x14ac:dyDescent="0.25">
      <c r="A1210" s="6">
        <v>1208</v>
      </c>
      <c r="B1210" t="s">
        <v>1953</v>
      </c>
      <c r="C1210" t="s">
        <v>23</v>
      </c>
      <c r="D1210" t="s">
        <v>4184</v>
      </c>
      <c r="E1210" t="s">
        <v>4185</v>
      </c>
      <c r="F1210" s="6" t="s">
        <v>6</v>
      </c>
      <c r="G1210" t="s">
        <v>1956</v>
      </c>
      <c r="H1210" s="17"/>
    </row>
    <row r="1211" spans="1:8" x14ac:dyDescent="0.25">
      <c r="A1211" s="6">
        <v>1209</v>
      </c>
      <c r="B1211" t="s">
        <v>1760</v>
      </c>
      <c r="C1211" t="s">
        <v>1036</v>
      </c>
      <c r="D1211" t="s">
        <v>4186</v>
      </c>
      <c r="E1211" t="s">
        <v>4187</v>
      </c>
      <c r="F1211" s="6" t="s">
        <v>6</v>
      </c>
      <c r="G1211" t="s">
        <v>1763</v>
      </c>
      <c r="H1211" s="17"/>
    </row>
    <row r="1212" spans="1:8" x14ac:dyDescent="0.25">
      <c r="A1212" s="6">
        <v>1210</v>
      </c>
      <c r="B1212" t="s">
        <v>4188</v>
      </c>
      <c r="C1212" t="s">
        <v>4189</v>
      </c>
      <c r="D1212" t="s">
        <v>4190</v>
      </c>
      <c r="E1212" t="s">
        <v>4191</v>
      </c>
      <c r="F1212" s="6" t="s">
        <v>6</v>
      </c>
      <c r="G1212" t="s">
        <v>4192</v>
      </c>
      <c r="H1212" s="17"/>
    </row>
    <row r="1213" spans="1:8" x14ac:dyDescent="0.25">
      <c r="A1213" s="6">
        <v>1211</v>
      </c>
      <c r="B1213" t="s">
        <v>2791</v>
      </c>
      <c r="C1213" t="s">
        <v>1183</v>
      </c>
      <c r="D1213" t="s">
        <v>4193</v>
      </c>
      <c r="E1213" t="s">
        <v>4194</v>
      </c>
      <c r="F1213" s="6" t="s">
        <v>6</v>
      </c>
      <c r="G1213" t="s">
        <v>2794</v>
      </c>
      <c r="H1213" s="17"/>
    </row>
    <row r="1214" spans="1:8" x14ac:dyDescent="0.25">
      <c r="A1214" s="6">
        <v>1212</v>
      </c>
      <c r="B1214" t="s">
        <v>2214</v>
      </c>
      <c r="C1214" t="s">
        <v>1919</v>
      </c>
      <c r="D1214" t="s">
        <v>4195</v>
      </c>
      <c r="E1214" t="s">
        <v>4196</v>
      </c>
      <c r="F1214" s="6" t="s">
        <v>6</v>
      </c>
      <c r="G1214" t="s">
        <v>2216</v>
      </c>
      <c r="H1214" s="17"/>
    </row>
    <row r="1215" spans="1:8" x14ac:dyDescent="0.25">
      <c r="A1215" s="6">
        <v>1213</v>
      </c>
      <c r="B1215" t="s">
        <v>3816</v>
      </c>
      <c r="C1215" t="s">
        <v>10</v>
      </c>
      <c r="D1215" t="s">
        <v>4197</v>
      </c>
      <c r="E1215" t="s">
        <v>4198</v>
      </c>
      <c r="F1215" s="6" t="s">
        <v>6</v>
      </c>
      <c r="G1215" t="s">
        <v>57</v>
      </c>
      <c r="H1215" s="17"/>
    </row>
    <row r="1216" spans="1:8" x14ac:dyDescent="0.25">
      <c r="A1216" s="6">
        <v>1214</v>
      </c>
      <c r="B1216" t="s">
        <v>41</v>
      </c>
      <c r="C1216" t="s">
        <v>15</v>
      </c>
      <c r="D1216" t="s">
        <v>4199</v>
      </c>
      <c r="E1216" t="s">
        <v>4200</v>
      </c>
      <c r="F1216" s="6" t="s">
        <v>6</v>
      </c>
      <c r="G1216" t="s">
        <v>42</v>
      </c>
      <c r="H1216" s="17"/>
    </row>
    <row r="1217" spans="1:8" x14ac:dyDescent="0.25">
      <c r="A1217" s="6">
        <v>1215</v>
      </c>
      <c r="B1217" t="s">
        <v>3206</v>
      </c>
      <c r="C1217" t="s">
        <v>73</v>
      </c>
      <c r="D1217" t="s">
        <v>4201</v>
      </c>
      <c r="E1217" t="s">
        <v>4202</v>
      </c>
      <c r="F1217" s="6" t="s">
        <v>6</v>
      </c>
      <c r="G1217" t="s">
        <v>3209</v>
      </c>
      <c r="H1217" s="17"/>
    </row>
    <row r="1218" spans="1:8" x14ac:dyDescent="0.25">
      <c r="A1218" s="6">
        <v>1216</v>
      </c>
      <c r="B1218" t="s">
        <v>1859</v>
      </c>
      <c r="C1218" t="s">
        <v>36</v>
      </c>
      <c r="D1218" t="s">
        <v>4203</v>
      </c>
      <c r="E1218" t="s">
        <v>4204</v>
      </c>
      <c r="F1218" s="6" t="s">
        <v>6</v>
      </c>
      <c r="G1218" t="s">
        <v>1862</v>
      </c>
      <c r="H1218" s="17"/>
    </row>
    <row r="1219" spans="1:8" x14ac:dyDescent="0.25">
      <c r="A1219" s="6">
        <v>1217</v>
      </c>
      <c r="B1219" t="s">
        <v>4205</v>
      </c>
      <c r="C1219" t="s">
        <v>36</v>
      </c>
      <c r="D1219" t="s">
        <v>4206</v>
      </c>
      <c r="E1219" t="s">
        <v>4207</v>
      </c>
      <c r="F1219" s="6" t="s">
        <v>6</v>
      </c>
      <c r="G1219" t="s">
        <v>4208</v>
      </c>
      <c r="H1219" s="17"/>
    </row>
    <row r="1220" spans="1:8" x14ac:dyDescent="0.25">
      <c r="A1220" s="6">
        <v>1218</v>
      </c>
      <c r="B1220" t="s">
        <v>3412</v>
      </c>
      <c r="C1220" t="s">
        <v>1845</v>
      </c>
      <c r="D1220" t="s">
        <v>4209</v>
      </c>
      <c r="E1220" t="s">
        <v>4210</v>
      </c>
      <c r="F1220" s="6" t="s">
        <v>6</v>
      </c>
      <c r="G1220" t="s">
        <v>3415</v>
      </c>
      <c r="H1220" s="17"/>
    </row>
    <row r="1221" spans="1:8" x14ac:dyDescent="0.25">
      <c r="A1221" s="6">
        <v>1219</v>
      </c>
      <c r="B1221" t="s">
        <v>1165</v>
      </c>
      <c r="C1221" t="s">
        <v>1103</v>
      </c>
      <c r="D1221" t="s">
        <v>4211</v>
      </c>
      <c r="E1221" t="s">
        <v>4212</v>
      </c>
      <c r="F1221" s="6" t="s">
        <v>6</v>
      </c>
      <c r="G1221" t="s">
        <v>1168</v>
      </c>
      <c r="H1221" s="17"/>
    </row>
    <row r="1222" spans="1:8" x14ac:dyDescent="0.25">
      <c r="A1222" s="6">
        <v>1220</v>
      </c>
      <c r="B1222" t="s">
        <v>4105</v>
      </c>
      <c r="C1222" t="s">
        <v>1183</v>
      </c>
      <c r="D1222" t="s">
        <v>4213</v>
      </c>
      <c r="E1222" t="s">
        <v>4214</v>
      </c>
      <c r="F1222" s="6" t="s">
        <v>6</v>
      </c>
      <c r="G1222" t="s">
        <v>4108</v>
      </c>
      <c r="H1222" s="17"/>
    </row>
    <row r="1223" spans="1:8" x14ac:dyDescent="0.25">
      <c r="A1223" s="6">
        <v>1221</v>
      </c>
      <c r="B1223" t="s">
        <v>2642</v>
      </c>
      <c r="C1223" t="s">
        <v>36</v>
      </c>
      <c r="D1223" t="s">
        <v>4215</v>
      </c>
      <c r="E1223" t="s">
        <v>4216</v>
      </c>
      <c r="F1223" s="6" t="s">
        <v>6</v>
      </c>
      <c r="G1223" t="s">
        <v>2645</v>
      </c>
      <c r="H1223" s="17"/>
    </row>
    <row r="1224" spans="1:8" x14ac:dyDescent="0.25">
      <c r="A1224" s="6">
        <v>1222</v>
      </c>
      <c r="B1224" t="s">
        <v>1250</v>
      </c>
      <c r="C1224" t="s">
        <v>29</v>
      </c>
      <c r="D1224" t="s">
        <v>4217</v>
      </c>
      <c r="E1224" t="s">
        <v>4218</v>
      </c>
      <c r="F1224" s="6" t="s">
        <v>6</v>
      </c>
      <c r="G1224" t="s">
        <v>1253</v>
      </c>
      <c r="H1224" s="17"/>
    </row>
    <row r="1225" spans="1:8" x14ac:dyDescent="0.25">
      <c r="A1225" s="6">
        <v>1223</v>
      </c>
      <c r="B1225" t="s">
        <v>3902</v>
      </c>
      <c r="C1225" t="s">
        <v>87</v>
      </c>
      <c r="D1225" t="s">
        <v>4219</v>
      </c>
      <c r="E1225" t="s">
        <v>4220</v>
      </c>
      <c r="F1225" s="6" t="s">
        <v>6</v>
      </c>
      <c r="G1225" t="s">
        <v>3905</v>
      </c>
      <c r="H1225" s="17"/>
    </row>
    <row r="1226" spans="1:8" x14ac:dyDescent="0.25">
      <c r="A1226" s="6">
        <v>1224</v>
      </c>
      <c r="B1226" t="s">
        <v>1923</v>
      </c>
      <c r="C1226" t="s">
        <v>70</v>
      </c>
      <c r="D1226" t="s">
        <v>4221</v>
      </c>
      <c r="E1226" t="s">
        <v>4222</v>
      </c>
      <c r="F1226" s="6" t="s">
        <v>6</v>
      </c>
      <c r="G1226" t="s">
        <v>1926</v>
      </c>
      <c r="H1226" s="17"/>
    </row>
    <row r="1227" spans="1:8" x14ac:dyDescent="0.25">
      <c r="A1227" s="6">
        <v>1225</v>
      </c>
      <c r="B1227" t="s">
        <v>1481</v>
      </c>
      <c r="C1227" t="s">
        <v>16</v>
      </c>
      <c r="D1227" t="s">
        <v>4223</v>
      </c>
      <c r="E1227" t="s">
        <v>4224</v>
      </c>
      <c r="F1227" s="6" t="s">
        <v>6</v>
      </c>
      <c r="G1227" t="s">
        <v>1484</v>
      </c>
      <c r="H1227" s="17"/>
    </row>
    <row r="1228" spans="1:8" x14ac:dyDescent="0.25">
      <c r="A1228" s="6">
        <v>1226</v>
      </c>
      <c r="B1228" t="s">
        <v>2902</v>
      </c>
      <c r="C1228" t="s">
        <v>36</v>
      </c>
      <c r="D1228" t="s">
        <v>4225</v>
      </c>
      <c r="E1228" t="s">
        <v>4226</v>
      </c>
      <c r="F1228" s="6" t="s">
        <v>6</v>
      </c>
      <c r="G1228" t="s">
        <v>2905</v>
      </c>
      <c r="H1228" s="17"/>
    </row>
    <row r="1229" spans="1:8" x14ac:dyDescent="0.25">
      <c r="A1229" s="6">
        <v>1227</v>
      </c>
      <c r="B1229" t="s">
        <v>1790</v>
      </c>
      <c r="C1229" t="s">
        <v>36</v>
      </c>
      <c r="D1229" t="s">
        <v>4227</v>
      </c>
      <c r="E1229" t="s">
        <v>4228</v>
      </c>
      <c r="F1229" s="6" t="s">
        <v>6</v>
      </c>
      <c r="G1229" t="s">
        <v>1793</v>
      </c>
      <c r="H1229" s="17"/>
    </row>
    <row r="1230" spans="1:8" x14ac:dyDescent="0.25">
      <c r="A1230" s="6">
        <v>1228</v>
      </c>
      <c r="B1230" t="s">
        <v>2485</v>
      </c>
      <c r="C1230" t="s">
        <v>93</v>
      </c>
      <c r="D1230" t="s">
        <v>4229</v>
      </c>
      <c r="E1230" t="s">
        <v>4230</v>
      </c>
      <c r="F1230" s="6" t="s">
        <v>6</v>
      </c>
      <c r="G1230" t="s">
        <v>2487</v>
      </c>
      <c r="H1230" s="17"/>
    </row>
    <row r="1231" spans="1:8" x14ac:dyDescent="0.25">
      <c r="A1231" s="6">
        <v>1229</v>
      </c>
      <c r="B1231" t="s">
        <v>2190</v>
      </c>
      <c r="C1231" t="s">
        <v>71</v>
      </c>
      <c r="D1231" t="s">
        <v>4231</v>
      </c>
      <c r="E1231" t="s">
        <v>4232</v>
      </c>
      <c r="F1231" s="6" t="s">
        <v>6</v>
      </c>
      <c r="G1231" t="s">
        <v>2193</v>
      </c>
      <c r="H1231" s="17"/>
    </row>
    <row r="1232" spans="1:8" x14ac:dyDescent="0.25">
      <c r="A1232" s="6">
        <v>1230</v>
      </c>
      <c r="B1232" t="s">
        <v>2691</v>
      </c>
      <c r="C1232" t="s">
        <v>36</v>
      </c>
      <c r="D1232" t="s">
        <v>4233</v>
      </c>
      <c r="E1232" t="s">
        <v>4234</v>
      </c>
      <c r="F1232" s="6" t="s">
        <v>6</v>
      </c>
      <c r="G1232" t="s">
        <v>2694</v>
      </c>
      <c r="H1232" s="17"/>
    </row>
    <row r="1233" spans="1:8" x14ac:dyDescent="0.25">
      <c r="A1233" s="6">
        <v>1231</v>
      </c>
      <c r="B1233" t="s">
        <v>2357</v>
      </c>
      <c r="C1233" t="s">
        <v>1183</v>
      </c>
      <c r="D1233" t="s">
        <v>4235</v>
      </c>
      <c r="E1233" t="s">
        <v>4236</v>
      </c>
      <c r="F1233" s="6" t="s">
        <v>6</v>
      </c>
      <c r="G1233" t="s">
        <v>2360</v>
      </c>
      <c r="H1233" s="17"/>
    </row>
    <row r="1234" spans="1:8" x14ac:dyDescent="0.25">
      <c r="A1234" s="6">
        <v>1232</v>
      </c>
      <c r="B1234" t="s">
        <v>2892</v>
      </c>
      <c r="C1234" t="s">
        <v>36</v>
      </c>
      <c r="D1234" t="s">
        <v>4237</v>
      </c>
      <c r="E1234" t="s">
        <v>4238</v>
      </c>
      <c r="F1234" s="6" t="s">
        <v>6</v>
      </c>
      <c r="G1234" t="s">
        <v>2895</v>
      </c>
      <c r="H1234" s="17"/>
    </row>
    <row r="1235" spans="1:8" x14ac:dyDescent="0.25">
      <c r="A1235" s="6">
        <v>1233</v>
      </c>
      <c r="B1235" t="s">
        <v>1371</v>
      </c>
      <c r="C1235" t="s">
        <v>73</v>
      </c>
      <c r="D1235" t="s">
        <v>4239</v>
      </c>
      <c r="E1235" t="s">
        <v>4240</v>
      </c>
      <c r="F1235" s="6" t="s">
        <v>6</v>
      </c>
      <c r="G1235" t="s">
        <v>1374</v>
      </c>
      <c r="H1235" s="17"/>
    </row>
    <row r="1236" spans="1:8" x14ac:dyDescent="0.25">
      <c r="A1236" s="6">
        <v>1234</v>
      </c>
      <c r="B1236" t="s">
        <v>1277</v>
      </c>
      <c r="C1236" t="s">
        <v>15</v>
      </c>
      <c r="D1236" t="s">
        <v>4241</v>
      </c>
      <c r="E1236" t="s">
        <v>4242</v>
      </c>
      <c r="F1236" s="6" t="s">
        <v>6</v>
      </c>
      <c r="G1236" t="s">
        <v>1280</v>
      </c>
      <c r="H1236" s="17"/>
    </row>
    <row r="1237" spans="1:8" x14ac:dyDescent="0.25">
      <c r="A1237" s="6">
        <v>1235</v>
      </c>
      <c r="B1237" t="s">
        <v>101</v>
      </c>
      <c r="C1237" t="s">
        <v>25</v>
      </c>
      <c r="D1237" t="s">
        <v>4243</v>
      </c>
      <c r="E1237" t="s">
        <v>4244</v>
      </c>
      <c r="F1237" s="6" t="s">
        <v>6</v>
      </c>
      <c r="G1237" t="s">
        <v>55</v>
      </c>
      <c r="H1237" s="17"/>
    </row>
    <row r="1238" spans="1:8" x14ac:dyDescent="0.25">
      <c r="A1238" s="6">
        <v>1236</v>
      </c>
      <c r="B1238" t="s">
        <v>275</v>
      </c>
      <c r="C1238" t="s">
        <v>1103</v>
      </c>
      <c r="D1238" t="s">
        <v>119</v>
      </c>
      <c r="E1238" t="s">
        <v>120</v>
      </c>
      <c r="F1238" s="6" t="s">
        <v>6</v>
      </c>
      <c r="G1238" t="s">
        <v>233</v>
      </c>
      <c r="H1238" s="17"/>
    </row>
    <row r="1239" spans="1:8" x14ac:dyDescent="0.25">
      <c r="A1239" s="6">
        <v>1237</v>
      </c>
      <c r="B1239" t="s">
        <v>3312</v>
      </c>
      <c r="C1239" t="s">
        <v>2856</v>
      </c>
      <c r="D1239" t="s">
        <v>4245</v>
      </c>
      <c r="E1239" t="s">
        <v>4246</v>
      </c>
      <c r="F1239" s="6" t="s">
        <v>6</v>
      </c>
      <c r="G1239" t="s">
        <v>3315</v>
      </c>
      <c r="H1239" s="17"/>
    </row>
    <row r="1240" spans="1:8" x14ac:dyDescent="0.25">
      <c r="A1240" s="6">
        <v>1238</v>
      </c>
      <c r="B1240" t="s">
        <v>2401</v>
      </c>
      <c r="C1240" t="s">
        <v>2402</v>
      </c>
      <c r="D1240" t="s">
        <v>4247</v>
      </c>
      <c r="E1240" t="s">
        <v>4248</v>
      </c>
      <c r="F1240" s="6" t="s">
        <v>6</v>
      </c>
      <c r="G1240" t="s">
        <v>2405</v>
      </c>
      <c r="H1240" s="17"/>
    </row>
    <row r="1241" spans="1:8" x14ac:dyDescent="0.25">
      <c r="A1241" s="6">
        <v>1239</v>
      </c>
      <c r="B1241" t="s">
        <v>2408</v>
      </c>
      <c r="C1241" t="s">
        <v>36</v>
      </c>
      <c r="D1241" t="s">
        <v>4249</v>
      </c>
      <c r="E1241" t="s">
        <v>4250</v>
      </c>
      <c r="F1241" s="6" t="s">
        <v>6</v>
      </c>
      <c r="G1241" t="s">
        <v>1732</v>
      </c>
      <c r="H1241" s="17"/>
    </row>
    <row r="1242" spans="1:8" x14ac:dyDescent="0.25">
      <c r="A1242" s="6">
        <v>1240</v>
      </c>
      <c r="B1242" t="s">
        <v>280</v>
      </c>
      <c r="C1242" t="s">
        <v>87</v>
      </c>
      <c r="D1242" t="s">
        <v>4251</v>
      </c>
      <c r="E1242" t="s">
        <v>4252</v>
      </c>
      <c r="F1242" s="6" t="s">
        <v>6</v>
      </c>
      <c r="G1242" t="s">
        <v>238</v>
      </c>
      <c r="H1242" s="17"/>
    </row>
    <row r="1243" spans="1:8" x14ac:dyDescent="0.25">
      <c r="A1243" s="6">
        <v>1241</v>
      </c>
      <c r="B1243" t="s">
        <v>105</v>
      </c>
      <c r="C1243" t="s">
        <v>8</v>
      </c>
      <c r="D1243" t="s">
        <v>4253</v>
      </c>
      <c r="E1243" t="s">
        <v>4254</v>
      </c>
      <c r="F1243" s="6" t="s">
        <v>6</v>
      </c>
      <c r="G1243" t="s">
        <v>59</v>
      </c>
      <c r="H1243" s="17"/>
    </row>
    <row r="1244" spans="1:8" x14ac:dyDescent="0.25">
      <c r="A1244" s="6">
        <v>1242</v>
      </c>
      <c r="B1244" t="s">
        <v>3960</v>
      </c>
      <c r="C1244" t="s">
        <v>36</v>
      </c>
      <c r="D1244" t="s">
        <v>4255</v>
      </c>
      <c r="E1244" t="s">
        <v>4256</v>
      </c>
      <c r="F1244" s="6" t="s">
        <v>6</v>
      </c>
      <c r="G1244" t="s">
        <v>3963</v>
      </c>
      <c r="H1244" s="17"/>
    </row>
    <row r="1245" spans="1:8" x14ac:dyDescent="0.25">
      <c r="A1245" s="6">
        <v>1243</v>
      </c>
      <c r="B1245" t="s">
        <v>2725</v>
      </c>
      <c r="C1245" t="s">
        <v>36</v>
      </c>
      <c r="D1245" t="s">
        <v>4257</v>
      </c>
      <c r="E1245" t="s">
        <v>4258</v>
      </c>
      <c r="F1245" s="6" t="s">
        <v>6</v>
      </c>
      <c r="G1245" t="s">
        <v>2728</v>
      </c>
      <c r="H1245" s="17"/>
    </row>
    <row r="1246" spans="1:8" x14ac:dyDescent="0.25">
      <c r="A1246" s="6">
        <v>1244</v>
      </c>
      <c r="B1246" t="s">
        <v>3547</v>
      </c>
      <c r="C1246" t="s">
        <v>69</v>
      </c>
      <c r="D1246" t="s">
        <v>4259</v>
      </c>
      <c r="E1246" t="s">
        <v>4260</v>
      </c>
      <c r="F1246" s="6" t="s">
        <v>6</v>
      </c>
      <c r="G1246" t="s">
        <v>3550</v>
      </c>
      <c r="H1246" s="17"/>
    </row>
    <row r="1247" spans="1:8" x14ac:dyDescent="0.25">
      <c r="A1247" s="6">
        <v>1245</v>
      </c>
      <c r="B1247" t="s">
        <v>3014</v>
      </c>
      <c r="C1247" t="s">
        <v>36</v>
      </c>
      <c r="D1247" t="s">
        <v>4261</v>
      </c>
      <c r="E1247" t="s">
        <v>4262</v>
      </c>
      <c r="F1247" s="6" t="s">
        <v>6</v>
      </c>
      <c r="G1247" t="s">
        <v>3017</v>
      </c>
      <c r="H1247" s="17"/>
    </row>
    <row r="1248" spans="1:8" x14ac:dyDescent="0.25">
      <c r="A1248" s="6">
        <v>1246</v>
      </c>
      <c r="B1248" t="s">
        <v>1505</v>
      </c>
      <c r="C1248" t="s">
        <v>1506</v>
      </c>
      <c r="D1248" t="s">
        <v>4263</v>
      </c>
      <c r="E1248" t="s">
        <v>4264</v>
      </c>
      <c r="F1248" s="6" t="s">
        <v>6</v>
      </c>
      <c r="G1248" t="s">
        <v>1509</v>
      </c>
      <c r="H1248" s="17"/>
    </row>
    <row r="1249" spans="1:8" x14ac:dyDescent="0.25">
      <c r="A1249" s="6">
        <v>1247</v>
      </c>
      <c r="B1249" t="s">
        <v>1250</v>
      </c>
      <c r="C1249" t="s">
        <v>29</v>
      </c>
      <c r="D1249" t="s">
        <v>4265</v>
      </c>
      <c r="E1249" t="s">
        <v>4266</v>
      </c>
      <c r="F1249" s="6" t="s">
        <v>6</v>
      </c>
      <c r="G1249" t="s">
        <v>1253</v>
      </c>
      <c r="H1249" s="17"/>
    </row>
    <row r="1250" spans="1:8" x14ac:dyDescent="0.25">
      <c r="A1250" s="6">
        <v>1248</v>
      </c>
      <c r="B1250" t="s">
        <v>287</v>
      </c>
      <c r="C1250" t="s">
        <v>93</v>
      </c>
      <c r="D1250" t="s">
        <v>4267</v>
      </c>
      <c r="E1250" t="s">
        <v>4268</v>
      </c>
      <c r="F1250" s="6" t="s">
        <v>6</v>
      </c>
      <c r="G1250" t="s">
        <v>245</v>
      </c>
      <c r="H1250" s="17"/>
    </row>
    <row r="1251" spans="1:8" x14ac:dyDescent="0.25">
      <c r="A1251" s="6">
        <v>1249</v>
      </c>
      <c r="B1251" t="s">
        <v>3902</v>
      </c>
      <c r="C1251" t="s">
        <v>87</v>
      </c>
      <c r="D1251" t="s">
        <v>4269</v>
      </c>
      <c r="E1251" t="s">
        <v>4270</v>
      </c>
      <c r="F1251" s="6" t="s">
        <v>6</v>
      </c>
      <c r="G1251" t="s">
        <v>3905</v>
      </c>
      <c r="H1251" s="17"/>
    </row>
    <row r="1252" spans="1:8" x14ac:dyDescent="0.25">
      <c r="A1252" s="6">
        <v>1250</v>
      </c>
      <c r="B1252" t="s">
        <v>1407</v>
      </c>
      <c r="C1252" t="s">
        <v>73</v>
      </c>
      <c r="D1252" t="s">
        <v>4271</v>
      </c>
      <c r="E1252" t="s">
        <v>4272</v>
      </c>
      <c r="F1252" s="6" t="s">
        <v>6</v>
      </c>
      <c r="G1252" t="s">
        <v>1410</v>
      </c>
      <c r="H1252" s="17"/>
    </row>
    <row r="1253" spans="1:8" x14ac:dyDescent="0.25">
      <c r="A1253" s="6">
        <v>1251</v>
      </c>
      <c r="B1253" t="s">
        <v>3773</v>
      </c>
      <c r="C1253" t="s">
        <v>3774</v>
      </c>
      <c r="D1253" t="s">
        <v>4273</v>
      </c>
      <c r="E1253" t="s">
        <v>4274</v>
      </c>
      <c r="F1253" s="6" t="s">
        <v>6</v>
      </c>
      <c r="G1253" t="s">
        <v>3777</v>
      </c>
      <c r="H1253" s="17"/>
    </row>
    <row r="1254" spans="1:8" x14ac:dyDescent="0.25">
      <c r="A1254" s="6">
        <v>1252</v>
      </c>
      <c r="B1254" t="s">
        <v>1674</v>
      </c>
      <c r="C1254" t="s">
        <v>73</v>
      </c>
      <c r="D1254" t="s">
        <v>4275</v>
      </c>
      <c r="E1254" t="s">
        <v>4276</v>
      </c>
      <c r="F1254" s="6" t="s">
        <v>6</v>
      </c>
      <c r="G1254" t="s">
        <v>1677</v>
      </c>
      <c r="H1254" s="17"/>
    </row>
    <row r="1255" spans="1:8" x14ac:dyDescent="0.25">
      <c r="A1255" s="6">
        <v>1253</v>
      </c>
      <c r="B1255" t="s">
        <v>3664</v>
      </c>
      <c r="C1255" t="s">
        <v>13</v>
      </c>
      <c r="D1255" t="s">
        <v>4277</v>
      </c>
      <c r="E1255" t="s">
        <v>4278</v>
      </c>
      <c r="F1255" s="6" t="s">
        <v>6</v>
      </c>
      <c r="G1255" t="s">
        <v>3667</v>
      </c>
      <c r="H1255" s="17"/>
    </row>
    <row r="1256" spans="1:8" x14ac:dyDescent="0.25">
      <c r="A1256" s="6">
        <v>1254</v>
      </c>
      <c r="B1256" t="s">
        <v>4113</v>
      </c>
      <c r="C1256" t="s">
        <v>10</v>
      </c>
      <c r="D1256" t="s">
        <v>4279</v>
      </c>
      <c r="E1256" t="s">
        <v>4280</v>
      </c>
      <c r="F1256" s="6" t="s">
        <v>6</v>
      </c>
      <c r="G1256" t="s">
        <v>35</v>
      </c>
      <c r="H1256" s="17"/>
    </row>
    <row r="1257" spans="1:8" x14ac:dyDescent="0.25">
      <c r="A1257" s="6">
        <v>1255</v>
      </c>
      <c r="B1257" t="s">
        <v>4113</v>
      </c>
      <c r="C1257" t="s">
        <v>10</v>
      </c>
      <c r="D1257" t="s">
        <v>4281</v>
      </c>
      <c r="E1257" t="s">
        <v>4282</v>
      </c>
      <c r="F1257" s="6" t="s">
        <v>6</v>
      </c>
      <c r="G1257" t="s">
        <v>35</v>
      </c>
      <c r="H1257" s="17"/>
    </row>
    <row r="1258" spans="1:8" x14ac:dyDescent="0.25">
      <c r="A1258" s="6">
        <v>1256</v>
      </c>
      <c r="B1258" t="s">
        <v>4283</v>
      </c>
      <c r="C1258" t="s">
        <v>1183</v>
      </c>
      <c r="D1258" t="s">
        <v>4284</v>
      </c>
      <c r="E1258" t="s">
        <v>4285</v>
      </c>
      <c r="F1258" s="6" t="s">
        <v>6</v>
      </c>
      <c r="G1258" t="s">
        <v>4286</v>
      </c>
      <c r="H1258" s="17"/>
    </row>
    <row r="1259" spans="1:8" x14ac:dyDescent="0.25">
      <c r="A1259" s="6">
        <v>1257</v>
      </c>
      <c r="B1259" t="s">
        <v>1435</v>
      </c>
      <c r="C1259" t="s">
        <v>89</v>
      </c>
      <c r="D1259" t="s">
        <v>4287</v>
      </c>
      <c r="E1259" t="s">
        <v>4288</v>
      </c>
      <c r="F1259" s="6" t="s">
        <v>6</v>
      </c>
      <c r="G1259" t="s">
        <v>1438</v>
      </c>
      <c r="H1259" s="17"/>
    </row>
    <row r="1260" spans="1:8" x14ac:dyDescent="0.25">
      <c r="A1260" s="6">
        <v>1258</v>
      </c>
      <c r="B1260" t="s">
        <v>3220</v>
      </c>
      <c r="C1260" t="s">
        <v>36</v>
      </c>
      <c r="D1260" t="s">
        <v>4289</v>
      </c>
      <c r="E1260" t="s">
        <v>4290</v>
      </c>
      <c r="F1260" s="6" t="s">
        <v>6</v>
      </c>
      <c r="G1260" t="s">
        <v>3223</v>
      </c>
      <c r="H1260" s="17"/>
    </row>
    <row r="1261" spans="1:8" x14ac:dyDescent="0.25">
      <c r="A1261" s="6">
        <v>1259</v>
      </c>
      <c r="B1261" t="s">
        <v>1644</v>
      </c>
      <c r="C1261" t="s">
        <v>100</v>
      </c>
      <c r="D1261" t="s">
        <v>4291</v>
      </c>
      <c r="E1261" t="s">
        <v>4292</v>
      </c>
      <c r="F1261" s="6" t="s">
        <v>6</v>
      </c>
      <c r="G1261" t="s">
        <v>1647</v>
      </c>
      <c r="H1261" s="17"/>
    </row>
    <row r="1262" spans="1:8" x14ac:dyDescent="0.25">
      <c r="A1262" s="6">
        <v>1260</v>
      </c>
      <c r="B1262" t="s">
        <v>2666</v>
      </c>
      <c r="C1262" t="s">
        <v>36</v>
      </c>
      <c r="D1262" t="s">
        <v>4293</v>
      </c>
      <c r="E1262" t="s">
        <v>4294</v>
      </c>
      <c r="F1262" s="6" t="s">
        <v>6</v>
      </c>
      <c r="G1262" t="s">
        <v>2669</v>
      </c>
      <c r="H1262" s="17"/>
    </row>
    <row r="1263" spans="1:8" x14ac:dyDescent="0.25">
      <c r="A1263" s="6">
        <v>1261</v>
      </c>
      <c r="B1263" t="s">
        <v>1965</v>
      </c>
      <c r="C1263" t="s">
        <v>36</v>
      </c>
      <c r="D1263" t="s">
        <v>4295</v>
      </c>
      <c r="E1263" t="s">
        <v>4296</v>
      </c>
      <c r="F1263" s="6" t="s">
        <v>6</v>
      </c>
      <c r="G1263" t="s">
        <v>1968</v>
      </c>
      <c r="H1263" s="17"/>
    </row>
    <row r="1264" spans="1:8" x14ac:dyDescent="0.25">
      <c r="A1264" s="6">
        <v>1262</v>
      </c>
      <c r="B1264" t="s">
        <v>2272</v>
      </c>
      <c r="C1264" t="s">
        <v>1538</v>
      </c>
      <c r="D1264" t="s">
        <v>4297</v>
      </c>
      <c r="E1264" t="s">
        <v>4298</v>
      </c>
      <c r="F1264" s="6" t="s">
        <v>6</v>
      </c>
      <c r="G1264" t="s">
        <v>2275</v>
      </c>
      <c r="H1264" s="17"/>
    </row>
    <row r="1265" spans="1:8" x14ac:dyDescent="0.25">
      <c r="A1265" s="6">
        <v>1263</v>
      </c>
      <c r="B1265" t="s">
        <v>4299</v>
      </c>
      <c r="C1265" t="s">
        <v>36</v>
      </c>
      <c r="D1265" t="s">
        <v>4300</v>
      </c>
      <c r="E1265" t="s">
        <v>4301</v>
      </c>
      <c r="F1265" s="6" t="s">
        <v>6</v>
      </c>
      <c r="G1265" t="s">
        <v>4302</v>
      </c>
      <c r="H1265" s="17"/>
    </row>
    <row r="1266" spans="1:8" x14ac:dyDescent="0.25">
      <c r="A1266" s="6">
        <v>1264</v>
      </c>
      <c r="B1266" t="s">
        <v>1138</v>
      </c>
      <c r="C1266" t="s">
        <v>36</v>
      </c>
      <c r="D1266" t="s">
        <v>4303</v>
      </c>
      <c r="E1266" t="s">
        <v>4304</v>
      </c>
      <c r="F1266" s="6" t="s">
        <v>6</v>
      </c>
      <c r="G1266" t="s">
        <v>1141</v>
      </c>
      <c r="H1266" s="17"/>
    </row>
    <row r="1267" spans="1:8" x14ac:dyDescent="0.25">
      <c r="A1267" s="6">
        <v>1265</v>
      </c>
      <c r="B1267" t="s">
        <v>1211</v>
      </c>
      <c r="C1267" t="s">
        <v>36</v>
      </c>
      <c r="D1267" t="s">
        <v>4305</v>
      </c>
      <c r="E1267" t="s">
        <v>4306</v>
      </c>
      <c r="F1267" s="6" t="s">
        <v>6</v>
      </c>
      <c r="G1267" t="s">
        <v>1214</v>
      </c>
      <c r="H1267" s="17"/>
    </row>
    <row r="1268" spans="1:8" x14ac:dyDescent="0.25">
      <c r="A1268" s="6">
        <v>1266</v>
      </c>
      <c r="B1268" t="s">
        <v>3102</v>
      </c>
      <c r="C1268" t="s">
        <v>36</v>
      </c>
      <c r="D1268" t="s">
        <v>4307</v>
      </c>
      <c r="E1268" t="s">
        <v>4308</v>
      </c>
      <c r="F1268" s="6" t="s">
        <v>6</v>
      </c>
      <c r="G1268" t="s">
        <v>3105</v>
      </c>
      <c r="H1268" s="17"/>
    </row>
    <row r="1269" spans="1:8" x14ac:dyDescent="0.25">
      <c r="A1269" s="6">
        <v>1267</v>
      </c>
      <c r="B1269" t="s">
        <v>3070</v>
      </c>
      <c r="C1269" t="s">
        <v>36</v>
      </c>
      <c r="D1269" t="s">
        <v>4309</v>
      </c>
      <c r="E1269" t="s">
        <v>4310</v>
      </c>
      <c r="F1269" s="6" t="s">
        <v>6</v>
      </c>
      <c r="G1269" t="s">
        <v>3073</v>
      </c>
      <c r="H1269" s="17"/>
    </row>
    <row r="1270" spans="1:8" x14ac:dyDescent="0.25">
      <c r="A1270" s="6">
        <v>1268</v>
      </c>
      <c r="B1270" t="s">
        <v>4148</v>
      </c>
      <c r="C1270" t="s">
        <v>36</v>
      </c>
      <c r="D1270" t="s">
        <v>4311</v>
      </c>
      <c r="E1270" t="s">
        <v>4312</v>
      </c>
      <c r="F1270" s="6" t="s">
        <v>6</v>
      </c>
      <c r="G1270" t="s">
        <v>4151</v>
      </c>
      <c r="H1270" s="17"/>
    </row>
    <row r="1271" spans="1:8" x14ac:dyDescent="0.25">
      <c r="A1271" s="6">
        <v>1269</v>
      </c>
      <c r="B1271" t="s">
        <v>961</v>
      </c>
      <c r="C1271" t="s">
        <v>75</v>
      </c>
      <c r="D1271" t="s">
        <v>4313</v>
      </c>
      <c r="E1271" t="s">
        <v>4314</v>
      </c>
      <c r="F1271" s="6" t="s">
        <v>6</v>
      </c>
      <c r="G1271" t="s">
        <v>962</v>
      </c>
      <c r="H1271" s="17"/>
    </row>
    <row r="1272" spans="1:8" x14ac:dyDescent="0.25">
      <c r="A1272" s="6">
        <v>1270</v>
      </c>
      <c r="B1272" t="s">
        <v>1588</v>
      </c>
      <c r="C1272" t="s">
        <v>96</v>
      </c>
      <c r="D1272" t="s">
        <v>4315</v>
      </c>
      <c r="E1272" t="s">
        <v>4316</v>
      </c>
      <c r="F1272" s="6" t="s">
        <v>6</v>
      </c>
      <c r="G1272" t="s">
        <v>1591</v>
      </c>
      <c r="H1272" s="17"/>
    </row>
    <row r="1273" spans="1:8" x14ac:dyDescent="0.25">
      <c r="A1273" s="6">
        <v>1271</v>
      </c>
      <c r="B1273" t="s">
        <v>3624</v>
      </c>
      <c r="C1273" t="s">
        <v>36</v>
      </c>
      <c r="D1273" t="s">
        <v>4317</v>
      </c>
      <c r="E1273" t="s">
        <v>4318</v>
      </c>
      <c r="F1273" s="6" t="s">
        <v>6</v>
      </c>
      <c r="G1273" t="s">
        <v>3627</v>
      </c>
      <c r="H1273" s="17"/>
    </row>
    <row r="1274" spans="1:8" x14ac:dyDescent="0.25">
      <c r="A1274" s="6">
        <v>1272</v>
      </c>
      <c r="B1274" t="s">
        <v>1299</v>
      </c>
      <c r="C1274" t="s">
        <v>71</v>
      </c>
      <c r="D1274" t="s">
        <v>4319</v>
      </c>
      <c r="E1274" t="s">
        <v>4320</v>
      </c>
      <c r="F1274" s="6" t="s">
        <v>6</v>
      </c>
      <c r="G1274" t="s">
        <v>1302</v>
      </c>
      <c r="H1274" s="17"/>
    </row>
    <row r="1275" spans="1:8" x14ac:dyDescent="0.25">
      <c r="A1275" s="6">
        <v>1273</v>
      </c>
      <c r="B1275" t="s">
        <v>1060</v>
      </c>
      <c r="C1275" t="s">
        <v>93</v>
      </c>
      <c r="D1275" t="s">
        <v>4321</v>
      </c>
      <c r="E1275" t="s">
        <v>4322</v>
      </c>
      <c r="F1275" s="6" t="s">
        <v>6</v>
      </c>
      <c r="G1275" t="s">
        <v>1063</v>
      </c>
      <c r="H1275" s="17"/>
    </row>
    <row r="1276" spans="1:8" x14ac:dyDescent="0.25">
      <c r="A1276" s="6">
        <v>1274</v>
      </c>
      <c r="B1276" t="s">
        <v>2429</v>
      </c>
      <c r="C1276" t="s">
        <v>83</v>
      </c>
      <c r="D1276" t="s">
        <v>4323</v>
      </c>
      <c r="E1276" t="s">
        <v>4324</v>
      </c>
      <c r="F1276" s="6" t="s">
        <v>6</v>
      </c>
      <c r="G1276" t="s">
        <v>2432</v>
      </c>
      <c r="H1276" s="17"/>
    </row>
    <row r="1277" spans="1:8" x14ac:dyDescent="0.25">
      <c r="A1277" s="6">
        <v>1275</v>
      </c>
      <c r="B1277" t="s">
        <v>2435</v>
      </c>
      <c r="C1277" t="s">
        <v>73</v>
      </c>
      <c r="D1277" t="s">
        <v>4325</v>
      </c>
      <c r="E1277" t="s">
        <v>4326</v>
      </c>
      <c r="F1277" s="6" t="s">
        <v>6</v>
      </c>
      <c r="G1277" t="s">
        <v>2438</v>
      </c>
      <c r="H1277" s="17"/>
    </row>
    <row r="1278" spans="1:8" x14ac:dyDescent="0.25">
      <c r="A1278" s="6">
        <v>1276</v>
      </c>
      <c r="B1278" t="s">
        <v>2190</v>
      </c>
      <c r="C1278" t="s">
        <v>71</v>
      </c>
      <c r="D1278" t="s">
        <v>4327</v>
      </c>
      <c r="E1278" t="s">
        <v>4328</v>
      </c>
      <c r="F1278" s="6" t="s">
        <v>6</v>
      </c>
      <c r="G1278" t="s">
        <v>2193</v>
      </c>
      <c r="H1278" s="17"/>
    </row>
    <row r="1279" spans="1:8" x14ac:dyDescent="0.25">
      <c r="A1279" s="6">
        <v>1277</v>
      </c>
      <c r="B1279" t="s">
        <v>2596</v>
      </c>
      <c r="C1279" t="s">
        <v>87</v>
      </c>
      <c r="D1279" t="s">
        <v>4329</v>
      </c>
      <c r="E1279" t="s">
        <v>4330</v>
      </c>
      <c r="F1279" s="6" t="s">
        <v>6</v>
      </c>
      <c r="G1279" t="s">
        <v>2599</v>
      </c>
      <c r="H1279" s="17"/>
    </row>
    <row r="1280" spans="1:8" x14ac:dyDescent="0.25">
      <c r="A1280" s="6">
        <v>1278</v>
      </c>
      <c r="B1280" t="s">
        <v>299</v>
      </c>
      <c r="C1280" t="s">
        <v>36</v>
      </c>
      <c r="D1280" t="s">
        <v>4331</v>
      </c>
      <c r="E1280" t="s">
        <v>4332</v>
      </c>
      <c r="F1280" s="6" t="s">
        <v>6</v>
      </c>
      <c r="G1280" t="s">
        <v>258</v>
      </c>
      <c r="H1280" s="17"/>
    </row>
    <row r="1281" spans="1:8" x14ac:dyDescent="0.25">
      <c r="A1281" s="6">
        <v>1279</v>
      </c>
      <c r="B1281" t="s">
        <v>1611</v>
      </c>
      <c r="C1281" t="s">
        <v>36</v>
      </c>
      <c r="D1281" t="s">
        <v>4333</v>
      </c>
      <c r="E1281" t="s">
        <v>4334</v>
      </c>
      <c r="F1281" s="6" t="s">
        <v>6</v>
      </c>
      <c r="G1281" t="s">
        <v>1614</v>
      </c>
      <c r="H1281" s="17"/>
    </row>
    <row r="1282" spans="1:8" x14ac:dyDescent="0.25">
      <c r="A1282" s="6">
        <v>1280</v>
      </c>
      <c r="B1282" t="s">
        <v>1439</v>
      </c>
      <c r="C1282" t="s">
        <v>36</v>
      </c>
      <c r="D1282" t="s">
        <v>4335</v>
      </c>
      <c r="E1282" t="s">
        <v>4336</v>
      </c>
      <c r="F1282" s="6" t="s">
        <v>6</v>
      </c>
      <c r="G1282" t="s">
        <v>1442</v>
      </c>
      <c r="H1282" s="17"/>
    </row>
    <row r="1283" spans="1:8" x14ac:dyDescent="0.25">
      <c r="A1283" s="6">
        <v>1281</v>
      </c>
      <c r="B1283" t="s">
        <v>4205</v>
      </c>
      <c r="C1283" t="s">
        <v>36</v>
      </c>
      <c r="D1283" t="s">
        <v>4337</v>
      </c>
      <c r="E1283" t="s">
        <v>4338</v>
      </c>
      <c r="F1283" s="6" t="s">
        <v>6</v>
      </c>
      <c r="G1283" t="s">
        <v>4208</v>
      </c>
      <c r="H1283" s="17"/>
    </row>
    <row r="1284" spans="1:8" x14ac:dyDescent="0.25">
      <c r="A1284" s="6">
        <v>1282</v>
      </c>
      <c r="B1284" t="s">
        <v>3230</v>
      </c>
      <c r="C1284" t="s">
        <v>10</v>
      </c>
      <c r="D1284" t="s">
        <v>4339</v>
      </c>
      <c r="E1284" t="s">
        <v>4340</v>
      </c>
      <c r="F1284" s="6" t="s">
        <v>6</v>
      </c>
      <c r="G1284" t="s">
        <v>3233</v>
      </c>
      <c r="H1284" s="17"/>
    </row>
    <row r="1285" spans="1:8" x14ac:dyDescent="0.25">
      <c r="A1285" s="6">
        <v>1283</v>
      </c>
      <c r="B1285" t="s">
        <v>1914</v>
      </c>
      <c r="C1285" t="s">
        <v>93</v>
      </c>
      <c r="D1285" t="s">
        <v>4341</v>
      </c>
      <c r="E1285" t="s">
        <v>4342</v>
      </c>
      <c r="F1285" s="6" t="s">
        <v>6</v>
      </c>
      <c r="G1285" t="s">
        <v>1917</v>
      </c>
      <c r="H1285" s="17"/>
    </row>
    <row r="1286" spans="1:8" x14ac:dyDescent="0.25">
      <c r="A1286" s="6">
        <v>1284</v>
      </c>
      <c r="B1286" t="s">
        <v>2429</v>
      </c>
      <c r="C1286" t="s">
        <v>83</v>
      </c>
      <c r="D1286" t="s">
        <v>4343</v>
      </c>
      <c r="E1286" t="s">
        <v>4344</v>
      </c>
      <c r="F1286" s="6" t="s">
        <v>6</v>
      </c>
      <c r="G1286" t="s">
        <v>2432</v>
      </c>
      <c r="H1286" s="17"/>
    </row>
    <row r="1287" spans="1:8" x14ac:dyDescent="0.25">
      <c r="A1287" s="6">
        <v>1285</v>
      </c>
      <c r="B1287" t="s">
        <v>963</v>
      </c>
      <c r="C1287" t="s">
        <v>16</v>
      </c>
      <c r="D1287" t="s">
        <v>4345</v>
      </c>
      <c r="E1287" t="s">
        <v>4346</v>
      </c>
      <c r="F1287" s="6" t="s">
        <v>6</v>
      </c>
      <c r="G1287" t="s">
        <v>964</v>
      </c>
      <c r="H1287" s="17"/>
    </row>
    <row r="1288" spans="1:8" x14ac:dyDescent="0.25">
      <c r="A1288" s="6">
        <v>1286</v>
      </c>
      <c r="B1288" t="s">
        <v>3464</v>
      </c>
      <c r="C1288" t="s">
        <v>20</v>
      </c>
      <c r="D1288" t="s">
        <v>4347</v>
      </c>
      <c r="E1288" t="s">
        <v>4348</v>
      </c>
      <c r="F1288" s="6" t="s">
        <v>6</v>
      </c>
      <c r="G1288" t="s">
        <v>3467</v>
      </c>
      <c r="H1288" s="17"/>
    </row>
    <row r="1289" spans="1:8" x14ac:dyDescent="0.25">
      <c r="A1289" s="6">
        <v>1287</v>
      </c>
      <c r="B1289" t="s">
        <v>2241</v>
      </c>
      <c r="C1289" t="s">
        <v>36</v>
      </c>
      <c r="D1289" t="s">
        <v>4349</v>
      </c>
      <c r="E1289" t="s">
        <v>4350</v>
      </c>
      <c r="F1289" s="6" t="s">
        <v>6</v>
      </c>
      <c r="G1289" t="s">
        <v>2244</v>
      </c>
      <c r="H1289" s="17"/>
    </row>
    <row r="1290" spans="1:8" x14ac:dyDescent="0.25">
      <c r="A1290" s="6">
        <v>1288</v>
      </c>
      <c r="B1290" t="s">
        <v>1379</v>
      </c>
      <c r="C1290" t="s">
        <v>36</v>
      </c>
      <c r="D1290" t="s">
        <v>4351</v>
      </c>
      <c r="E1290" t="s">
        <v>4352</v>
      </c>
      <c r="F1290" s="6" t="s">
        <v>6</v>
      </c>
      <c r="G1290" t="s">
        <v>1382</v>
      </c>
      <c r="H1290" s="17"/>
    </row>
    <row r="1291" spans="1:8" x14ac:dyDescent="0.25">
      <c r="A1291" s="6">
        <v>1289</v>
      </c>
      <c r="B1291" t="s">
        <v>3561</v>
      </c>
      <c r="C1291" t="s">
        <v>1103</v>
      </c>
      <c r="D1291" t="s">
        <v>4353</v>
      </c>
      <c r="E1291" t="s">
        <v>4354</v>
      </c>
      <c r="F1291" s="6" t="s">
        <v>6</v>
      </c>
      <c r="G1291" t="s">
        <v>3564</v>
      </c>
      <c r="H1291" s="17"/>
    </row>
    <row r="1292" spans="1:8" x14ac:dyDescent="0.25">
      <c r="A1292" s="6">
        <v>1290</v>
      </c>
      <c r="B1292" t="s">
        <v>1393</v>
      </c>
      <c r="C1292" t="s">
        <v>36</v>
      </c>
      <c r="D1292" t="s">
        <v>4355</v>
      </c>
      <c r="E1292" t="s">
        <v>4356</v>
      </c>
      <c r="F1292" s="6" t="s">
        <v>6</v>
      </c>
      <c r="G1292" t="s">
        <v>1396</v>
      </c>
      <c r="H1292" s="17"/>
    </row>
    <row r="1293" spans="1:8" x14ac:dyDescent="0.25">
      <c r="A1293" s="6">
        <v>1291</v>
      </c>
      <c r="B1293" t="s">
        <v>104</v>
      </c>
      <c r="C1293" t="s">
        <v>8</v>
      </c>
      <c r="D1293" t="s">
        <v>4357</v>
      </c>
      <c r="E1293" t="s">
        <v>4358</v>
      </c>
      <c r="F1293" s="6" t="s">
        <v>6</v>
      </c>
      <c r="G1293" t="s">
        <v>58</v>
      </c>
      <c r="H1293" s="17"/>
    </row>
    <row r="1294" spans="1:8" x14ac:dyDescent="0.25">
      <c r="A1294" s="6">
        <v>1292</v>
      </c>
      <c r="B1294" t="s">
        <v>1552</v>
      </c>
      <c r="C1294" t="s">
        <v>36</v>
      </c>
      <c r="D1294" t="s">
        <v>4359</v>
      </c>
      <c r="E1294" t="s">
        <v>4360</v>
      </c>
      <c r="F1294" s="6" t="s">
        <v>6</v>
      </c>
      <c r="G1294" t="s">
        <v>1555</v>
      </c>
      <c r="H1294" s="17"/>
    </row>
    <row r="1295" spans="1:8" x14ac:dyDescent="0.25">
      <c r="A1295" s="6">
        <v>1293</v>
      </c>
      <c r="B1295" t="s">
        <v>284</v>
      </c>
      <c r="C1295" t="s">
        <v>93</v>
      </c>
      <c r="D1295" t="s">
        <v>4361</v>
      </c>
      <c r="E1295" t="s">
        <v>4362</v>
      </c>
      <c r="F1295" s="6" t="s">
        <v>6</v>
      </c>
      <c r="G1295" t="s">
        <v>242</v>
      </c>
      <c r="H1295" s="17"/>
    </row>
    <row r="1296" spans="1:8" x14ac:dyDescent="0.25">
      <c r="A1296" s="6">
        <v>1294</v>
      </c>
      <c r="B1296" t="s">
        <v>1347</v>
      </c>
      <c r="C1296" t="s">
        <v>33</v>
      </c>
      <c r="D1296" t="s">
        <v>4363</v>
      </c>
      <c r="E1296" t="s">
        <v>4364</v>
      </c>
      <c r="F1296" s="6" t="s">
        <v>6</v>
      </c>
      <c r="G1296" t="s">
        <v>1350</v>
      </c>
      <c r="H1296" s="17"/>
    </row>
    <row r="1297" spans="1:8" x14ac:dyDescent="0.25">
      <c r="A1297" s="6">
        <v>1295</v>
      </c>
      <c r="B1297" t="s">
        <v>1229</v>
      </c>
      <c r="C1297" t="s">
        <v>1230</v>
      </c>
      <c r="D1297" t="s">
        <v>4365</v>
      </c>
      <c r="E1297" t="s">
        <v>4366</v>
      </c>
      <c r="F1297" s="6" t="s">
        <v>6</v>
      </c>
      <c r="G1297" t="s">
        <v>1233</v>
      </c>
      <c r="H1297" s="17"/>
    </row>
    <row r="1298" spans="1:8" x14ac:dyDescent="0.25">
      <c r="A1298" s="6">
        <v>1296</v>
      </c>
      <c r="B1298" t="s">
        <v>2630</v>
      </c>
      <c r="C1298" t="s">
        <v>36</v>
      </c>
      <c r="D1298" t="s">
        <v>4367</v>
      </c>
      <c r="E1298" t="s">
        <v>4368</v>
      </c>
      <c r="F1298" s="6" t="s">
        <v>6</v>
      </c>
      <c r="G1298" t="s">
        <v>2633</v>
      </c>
      <c r="H1298" s="17"/>
    </row>
    <row r="1299" spans="1:8" x14ac:dyDescent="0.25">
      <c r="A1299" s="6">
        <v>1297</v>
      </c>
      <c r="B1299" t="s">
        <v>2107</v>
      </c>
      <c r="C1299" t="s">
        <v>36</v>
      </c>
      <c r="D1299" t="s">
        <v>4369</v>
      </c>
      <c r="E1299" t="s">
        <v>4370</v>
      </c>
      <c r="F1299" s="6" t="s">
        <v>6</v>
      </c>
      <c r="G1299" t="s">
        <v>2110</v>
      </c>
      <c r="H1299" s="17"/>
    </row>
    <row r="1300" spans="1:8" x14ac:dyDescent="0.25">
      <c r="A1300" s="6">
        <v>1298</v>
      </c>
      <c r="B1300" t="s">
        <v>1889</v>
      </c>
      <c r="C1300" t="s">
        <v>36</v>
      </c>
      <c r="D1300" t="s">
        <v>4371</v>
      </c>
      <c r="E1300" t="s">
        <v>4372</v>
      </c>
      <c r="F1300" s="6" t="s">
        <v>6</v>
      </c>
      <c r="G1300" t="s">
        <v>1892</v>
      </c>
      <c r="H1300" s="17"/>
    </row>
    <row r="1301" spans="1:8" x14ac:dyDescent="0.25">
      <c r="A1301" s="6">
        <v>1299</v>
      </c>
      <c r="B1301" t="s">
        <v>3802</v>
      </c>
      <c r="C1301" t="s">
        <v>70</v>
      </c>
      <c r="D1301" t="s">
        <v>4373</v>
      </c>
      <c r="E1301" t="s">
        <v>4374</v>
      </c>
      <c r="F1301" s="6" t="s">
        <v>6</v>
      </c>
      <c r="G1301" t="s">
        <v>3805</v>
      </c>
      <c r="H1301" s="17"/>
    </row>
    <row r="1302" spans="1:8" x14ac:dyDescent="0.25">
      <c r="A1302" s="6">
        <v>1300</v>
      </c>
      <c r="B1302" t="s">
        <v>1277</v>
      </c>
      <c r="C1302" t="s">
        <v>15</v>
      </c>
      <c r="D1302" t="s">
        <v>4375</v>
      </c>
      <c r="E1302" t="s">
        <v>4376</v>
      </c>
      <c r="F1302" s="6" t="s">
        <v>6</v>
      </c>
      <c r="G1302" t="s">
        <v>1280</v>
      </c>
      <c r="H1302" s="17"/>
    </row>
    <row r="1303" spans="1:8" x14ac:dyDescent="0.25">
      <c r="A1303" s="6">
        <v>1301</v>
      </c>
      <c r="B1303" t="s">
        <v>7</v>
      </c>
      <c r="C1303" t="s">
        <v>8</v>
      </c>
      <c r="D1303" t="s">
        <v>185</v>
      </c>
      <c r="E1303" t="s">
        <v>186</v>
      </c>
      <c r="F1303" s="6" t="s">
        <v>6</v>
      </c>
      <c r="G1303" t="s">
        <v>9</v>
      </c>
      <c r="H1303" s="17"/>
    </row>
    <row r="1304" spans="1:8" x14ac:dyDescent="0.25">
      <c r="A1304" s="6">
        <v>1302</v>
      </c>
      <c r="B1304" t="s">
        <v>4377</v>
      </c>
      <c r="C1304" t="s">
        <v>1845</v>
      </c>
      <c r="D1304" t="s">
        <v>4378</v>
      </c>
      <c r="E1304" t="s">
        <v>4379</v>
      </c>
      <c r="F1304" s="6" t="s">
        <v>6</v>
      </c>
      <c r="G1304" t="s">
        <v>4380</v>
      </c>
      <c r="H1304" s="17"/>
    </row>
    <row r="1305" spans="1:8" x14ac:dyDescent="0.25">
      <c r="A1305" s="6">
        <v>1303</v>
      </c>
      <c r="B1305" t="s">
        <v>1688</v>
      </c>
      <c r="C1305" t="s">
        <v>10</v>
      </c>
      <c r="D1305" t="s">
        <v>4381</v>
      </c>
      <c r="E1305" t="s">
        <v>4382</v>
      </c>
      <c r="F1305" s="6" t="s">
        <v>6</v>
      </c>
      <c r="G1305" t="s">
        <v>1691</v>
      </c>
      <c r="H1305" s="17"/>
    </row>
    <row r="1306" spans="1:8" x14ac:dyDescent="0.25">
      <c r="A1306" s="6">
        <v>1304</v>
      </c>
      <c r="B1306" t="s">
        <v>295</v>
      </c>
      <c r="C1306" t="s">
        <v>77</v>
      </c>
      <c r="D1306" t="s">
        <v>173</v>
      </c>
      <c r="E1306" t="s">
        <v>174</v>
      </c>
      <c r="F1306" s="6" t="s">
        <v>6</v>
      </c>
      <c r="G1306" t="s">
        <v>254</v>
      </c>
      <c r="H1306" s="17"/>
    </row>
    <row r="1307" spans="1:8" x14ac:dyDescent="0.25">
      <c r="A1307" s="6">
        <v>1305</v>
      </c>
      <c r="B1307" t="s">
        <v>26</v>
      </c>
      <c r="C1307" t="s">
        <v>13</v>
      </c>
      <c r="D1307" t="s">
        <v>4383</v>
      </c>
      <c r="E1307" t="s">
        <v>4384</v>
      </c>
      <c r="F1307" s="6" t="s">
        <v>6</v>
      </c>
      <c r="G1307" t="s">
        <v>28</v>
      </c>
      <c r="H1307" s="17"/>
    </row>
    <row r="1308" spans="1:8" x14ac:dyDescent="0.25">
      <c r="A1308" s="6">
        <v>1306</v>
      </c>
      <c r="B1308" t="s">
        <v>3587</v>
      </c>
      <c r="C1308" t="s">
        <v>36</v>
      </c>
      <c r="D1308" t="s">
        <v>4385</v>
      </c>
      <c r="E1308" t="s">
        <v>4386</v>
      </c>
      <c r="F1308" s="6" t="s">
        <v>6</v>
      </c>
      <c r="G1308" t="s">
        <v>3590</v>
      </c>
      <c r="H1308" s="17"/>
    </row>
    <row r="1309" spans="1:8" x14ac:dyDescent="0.25">
      <c r="A1309" s="6">
        <v>1307</v>
      </c>
      <c r="B1309" t="s">
        <v>2757</v>
      </c>
      <c r="C1309" t="s">
        <v>75</v>
      </c>
      <c r="D1309" t="s">
        <v>4387</v>
      </c>
      <c r="E1309" t="s">
        <v>4388</v>
      </c>
      <c r="F1309" s="6" t="s">
        <v>6</v>
      </c>
      <c r="G1309" t="s">
        <v>2760</v>
      </c>
      <c r="H1309" s="17"/>
    </row>
    <row r="1310" spans="1:8" x14ac:dyDescent="0.25">
      <c r="A1310" s="6">
        <v>1308</v>
      </c>
      <c r="B1310" t="s">
        <v>1254</v>
      </c>
      <c r="C1310" t="s">
        <v>36</v>
      </c>
      <c r="D1310" t="s">
        <v>4389</v>
      </c>
      <c r="E1310" t="s">
        <v>4390</v>
      </c>
      <c r="F1310" s="6" t="s">
        <v>6</v>
      </c>
      <c r="G1310" t="s">
        <v>1257</v>
      </c>
      <c r="H1310" s="17"/>
    </row>
    <row r="1311" spans="1:8" x14ac:dyDescent="0.25">
      <c r="A1311" s="6">
        <v>1309</v>
      </c>
      <c r="B1311" t="s">
        <v>1722</v>
      </c>
      <c r="C1311" t="s">
        <v>36</v>
      </c>
      <c r="D1311" t="s">
        <v>4391</v>
      </c>
      <c r="E1311" t="s">
        <v>4392</v>
      </c>
      <c r="F1311" s="6" t="s">
        <v>6</v>
      </c>
      <c r="G1311" t="s">
        <v>1725</v>
      </c>
      <c r="H1311" s="17"/>
    </row>
    <row r="1312" spans="1:8" x14ac:dyDescent="0.25">
      <c r="A1312" s="6">
        <v>1310</v>
      </c>
      <c r="B1312" t="s">
        <v>309</v>
      </c>
      <c r="C1312" t="s">
        <v>87</v>
      </c>
      <c r="D1312" t="s">
        <v>4393</v>
      </c>
      <c r="E1312" t="s">
        <v>4394</v>
      </c>
      <c r="F1312" s="6" t="s">
        <v>6</v>
      </c>
      <c r="G1312" t="s">
        <v>268</v>
      </c>
      <c r="H1312" s="17"/>
    </row>
    <row r="1313" spans="1:8" x14ac:dyDescent="0.25">
      <c r="A1313" s="6">
        <v>1311</v>
      </c>
      <c r="B1313" t="s">
        <v>4283</v>
      </c>
      <c r="C1313" t="s">
        <v>1183</v>
      </c>
      <c r="D1313" t="s">
        <v>4395</v>
      </c>
      <c r="E1313" t="s">
        <v>4396</v>
      </c>
      <c r="F1313" s="6" t="s">
        <v>6</v>
      </c>
      <c r="G1313" t="s">
        <v>4286</v>
      </c>
      <c r="H1313" s="17"/>
    </row>
    <row r="1314" spans="1:8" x14ac:dyDescent="0.25">
      <c r="A1314" s="6">
        <v>1312</v>
      </c>
      <c r="B1314" t="s">
        <v>2219</v>
      </c>
      <c r="C1314" t="s">
        <v>10</v>
      </c>
      <c r="D1314" t="s">
        <v>4397</v>
      </c>
      <c r="E1314" t="s">
        <v>4398</v>
      </c>
      <c r="F1314" s="6" t="s">
        <v>6</v>
      </c>
      <c r="G1314" t="s">
        <v>2222</v>
      </c>
      <c r="H1314" s="17"/>
    </row>
    <row r="1315" spans="1:8" x14ac:dyDescent="0.25">
      <c r="A1315" s="6">
        <v>1313</v>
      </c>
      <c r="B1315" t="s">
        <v>3273</v>
      </c>
      <c r="C1315" t="s">
        <v>1183</v>
      </c>
      <c r="D1315" t="s">
        <v>4399</v>
      </c>
      <c r="E1315" t="s">
        <v>4400</v>
      </c>
      <c r="F1315" s="6" t="s">
        <v>6</v>
      </c>
      <c r="G1315" t="s">
        <v>3276</v>
      </c>
      <c r="H1315" s="17"/>
    </row>
    <row r="1316" spans="1:8" x14ac:dyDescent="0.25">
      <c r="A1316" s="6">
        <v>1314</v>
      </c>
      <c r="B1316" t="s">
        <v>32</v>
      </c>
      <c r="C1316" t="s">
        <v>33</v>
      </c>
      <c r="D1316" t="s">
        <v>4401</v>
      </c>
      <c r="E1316" t="s">
        <v>4402</v>
      </c>
      <c r="F1316" s="6" t="s">
        <v>6</v>
      </c>
      <c r="G1316" t="s">
        <v>34</v>
      </c>
      <c r="H1316" s="17"/>
    </row>
    <row r="1317" spans="1:8" x14ac:dyDescent="0.25">
      <c r="A1317" s="6">
        <v>1315</v>
      </c>
      <c r="B1317" t="s">
        <v>1465</v>
      </c>
      <c r="C1317" t="s">
        <v>36</v>
      </c>
      <c r="D1317" t="s">
        <v>4403</v>
      </c>
      <c r="E1317" t="s">
        <v>4404</v>
      </c>
      <c r="F1317" s="6" t="s">
        <v>6</v>
      </c>
      <c r="G1317" t="s">
        <v>1468</v>
      </c>
      <c r="H1317" s="17"/>
    </row>
    <row r="1318" spans="1:8" x14ac:dyDescent="0.25">
      <c r="A1318" s="6">
        <v>1316</v>
      </c>
      <c r="B1318" t="s">
        <v>307</v>
      </c>
      <c r="C1318" t="s">
        <v>90</v>
      </c>
      <c r="D1318" t="s">
        <v>207</v>
      </c>
      <c r="E1318" t="s">
        <v>208</v>
      </c>
      <c r="F1318" s="6" t="s">
        <v>6</v>
      </c>
      <c r="G1318" t="s">
        <v>266</v>
      </c>
      <c r="H1318" s="17"/>
    </row>
    <row r="1319" spans="1:8" x14ac:dyDescent="0.25">
      <c r="A1319" s="6">
        <v>1317</v>
      </c>
      <c r="B1319" t="s">
        <v>1644</v>
      </c>
      <c r="C1319" t="s">
        <v>100</v>
      </c>
      <c r="D1319" t="s">
        <v>4405</v>
      </c>
      <c r="E1319" t="s">
        <v>4406</v>
      </c>
      <c r="F1319" s="6" t="s">
        <v>6</v>
      </c>
      <c r="G1319" t="s">
        <v>1647</v>
      </c>
      <c r="H1319" s="17"/>
    </row>
    <row r="1320" spans="1:8" x14ac:dyDescent="0.25">
      <c r="A1320" s="6">
        <v>1318</v>
      </c>
      <c r="B1320" t="s">
        <v>3124</v>
      </c>
      <c r="C1320" t="s">
        <v>36</v>
      </c>
      <c r="D1320" t="s">
        <v>4407</v>
      </c>
      <c r="E1320" t="s">
        <v>4408</v>
      </c>
      <c r="F1320" s="6" t="s">
        <v>6</v>
      </c>
      <c r="G1320" t="s">
        <v>3127</v>
      </c>
      <c r="H1320" s="17"/>
    </row>
    <row r="1321" spans="1:8" x14ac:dyDescent="0.25">
      <c r="A1321" s="6">
        <v>1319</v>
      </c>
      <c r="B1321" t="s">
        <v>1187</v>
      </c>
      <c r="C1321" t="s">
        <v>36</v>
      </c>
      <c r="D1321" t="s">
        <v>4409</v>
      </c>
      <c r="E1321" t="s">
        <v>4410</v>
      </c>
      <c r="F1321" s="6" t="s">
        <v>6</v>
      </c>
      <c r="G1321" t="s">
        <v>1190</v>
      </c>
      <c r="H1321" s="17"/>
    </row>
    <row r="1322" spans="1:8" x14ac:dyDescent="0.25">
      <c r="A1322" s="6">
        <v>1320</v>
      </c>
      <c r="B1322" t="s">
        <v>3509</v>
      </c>
      <c r="C1322" t="s">
        <v>1538</v>
      </c>
      <c r="D1322" t="s">
        <v>4411</v>
      </c>
      <c r="E1322" t="s">
        <v>4412</v>
      </c>
      <c r="F1322" s="6" t="s">
        <v>6</v>
      </c>
      <c r="G1322" t="s">
        <v>3512</v>
      </c>
      <c r="H1322" s="17"/>
    </row>
    <row r="1323" spans="1:8" x14ac:dyDescent="0.25">
      <c r="A1323" s="6">
        <v>1321</v>
      </c>
      <c r="B1323" t="s">
        <v>2578</v>
      </c>
      <c r="C1323" t="s">
        <v>1183</v>
      </c>
      <c r="D1323" t="s">
        <v>4413</v>
      </c>
      <c r="E1323" t="s">
        <v>4414</v>
      </c>
      <c r="F1323" s="6" t="s">
        <v>6</v>
      </c>
      <c r="G1323" t="s">
        <v>2581</v>
      </c>
      <c r="H1323" s="17"/>
    </row>
    <row r="1324" spans="1:8" x14ac:dyDescent="0.25">
      <c r="A1324" s="6">
        <v>1322</v>
      </c>
      <c r="B1324" t="s">
        <v>1818</v>
      </c>
      <c r="C1324" t="s">
        <v>36</v>
      </c>
      <c r="D1324" t="s">
        <v>4415</v>
      </c>
      <c r="E1324" t="s">
        <v>4416</v>
      </c>
      <c r="F1324" s="6" t="s">
        <v>6</v>
      </c>
      <c r="G1324" t="s">
        <v>1821</v>
      </c>
      <c r="H1324" s="17"/>
    </row>
    <row r="1325" spans="1:8" x14ac:dyDescent="0.25">
      <c r="A1325" s="6">
        <v>1323</v>
      </c>
      <c r="B1325" t="s">
        <v>1044</v>
      </c>
      <c r="C1325" t="s">
        <v>73</v>
      </c>
      <c r="D1325" t="s">
        <v>4417</v>
      </c>
      <c r="E1325" t="s">
        <v>4418</v>
      </c>
      <c r="F1325" s="6" t="s">
        <v>6</v>
      </c>
      <c r="G1325" t="s">
        <v>1047</v>
      </c>
      <c r="H1325" s="17"/>
    </row>
    <row r="1326" spans="1:8" x14ac:dyDescent="0.25">
      <c r="A1326" s="6">
        <v>1324</v>
      </c>
      <c r="B1326" t="s">
        <v>3773</v>
      </c>
      <c r="C1326" t="s">
        <v>3774</v>
      </c>
      <c r="D1326" t="s">
        <v>4419</v>
      </c>
      <c r="E1326" t="s">
        <v>4420</v>
      </c>
      <c r="F1326" s="6" t="s">
        <v>6</v>
      </c>
      <c r="G1326" t="s">
        <v>3777</v>
      </c>
      <c r="H1326" s="17"/>
    </row>
    <row r="1327" spans="1:8" x14ac:dyDescent="0.25">
      <c r="A1327" s="6">
        <v>1325</v>
      </c>
      <c r="B1327" t="s">
        <v>311</v>
      </c>
      <c r="C1327" t="s">
        <v>79</v>
      </c>
      <c r="D1327" t="s">
        <v>215</v>
      </c>
      <c r="E1327" t="s">
        <v>216</v>
      </c>
      <c r="F1327" s="6" t="s">
        <v>6</v>
      </c>
      <c r="G1327" t="s">
        <v>270</v>
      </c>
      <c r="H1327" s="17"/>
    </row>
    <row r="1328" spans="1:8" x14ac:dyDescent="0.25">
      <c r="A1328" s="6">
        <v>1326</v>
      </c>
      <c r="B1328" t="s">
        <v>3289</v>
      </c>
      <c r="C1328" t="s">
        <v>36</v>
      </c>
      <c r="D1328" t="s">
        <v>4421</v>
      </c>
      <c r="E1328" t="s">
        <v>4422</v>
      </c>
      <c r="F1328" s="6" t="s">
        <v>6</v>
      </c>
      <c r="G1328" t="s">
        <v>3292</v>
      </c>
      <c r="H1328" s="17"/>
    </row>
    <row r="1329" spans="1:8" x14ac:dyDescent="0.25">
      <c r="A1329" s="6">
        <v>1327</v>
      </c>
      <c r="B1329" t="s">
        <v>3002</v>
      </c>
      <c r="C1329" t="s">
        <v>36</v>
      </c>
      <c r="D1329" t="s">
        <v>4423</v>
      </c>
      <c r="E1329" t="s">
        <v>4424</v>
      </c>
      <c r="F1329" s="6" t="s">
        <v>6</v>
      </c>
      <c r="G1329" t="s">
        <v>3005</v>
      </c>
      <c r="H1329" s="17"/>
    </row>
    <row r="1330" spans="1:8" x14ac:dyDescent="0.25">
      <c r="A1330" s="6">
        <v>1328</v>
      </c>
      <c r="B1330" t="s">
        <v>3879</v>
      </c>
      <c r="C1330" t="s">
        <v>36</v>
      </c>
      <c r="D1330" t="s">
        <v>4425</v>
      </c>
      <c r="E1330" t="s">
        <v>4426</v>
      </c>
      <c r="F1330" s="6" t="s">
        <v>6</v>
      </c>
      <c r="G1330" t="s">
        <v>3882</v>
      </c>
      <c r="H1330" s="17"/>
    </row>
    <row r="1331" spans="1:8" x14ac:dyDescent="0.25">
      <c r="A1331" s="6">
        <v>1329</v>
      </c>
      <c r="B1331" t="s">
        <v>969</v>
      </c>
      <c r="C1331" t="s">
        <v>36</v>
      </c>
      <c r="D1331" t="s">
        <v>4427</v>
      </c>
      <c r="E1331" t="s">
        <v>4428</v>
      </c>
      <c r="F1331" s="6" t="s">
        <v>6</v>
      </c>
      <c r="G1331" t="s">
        <v>970</v>
      </c>
      <c r="H1331" s="17"/>
    </row>
    <row r="1332" spans="1:8" x14ac:dyDescent="0.25">
      <c r="A1332" s="6">
        <v>1330</v>
      </c>
      <c r="B1332" t="s">
        <v>2910</v>
      </c>
      <c r="C1332" t="s">
        <v>10</v>
      </c>
      <c r="D1332" t="s">
        <v>4429</v>
      </c>
      <c r="E1332" t="s">
        <v>4430</v>
      </c>
      <c r="F1332" s="6" t="s">
        <v>6</v>
      </c>
      <c r="G1332" t="s">
        <v>2913</v>
      </c>
      <c r="H1332" s="17"/>
    </row>
    <row r="1333" spans="1:8" x14ac:dyDescent="0.25">
      <c r="A1333" s="6">
        <v>1331</v>
      </c>
      <c r="B1333" t="s">
        <v>2451</v>
      </c>
      <c r="C1333" t="s">
        <v>36</v>
      </c>
      <c r="D1333" t="s">
        <v>4431</v>
      </c>
      <c r="E1333" t="s">
        <v>4432</v>
      </c>
      <c r="F1333" s="6" t="s">
        <v>6</v>
      </c>
      <c r="G1333" t="s">
        <v>2454</v>
      </c>
      <c r="H1333" s="17"/>
    </row>
    <row r="1334" spans="1:8" x14ac:dyDescent="0.25">
      <c r="A1334" s="6">
        <v>1332</v>
      </c>
      <c r="B1334" t="s">
        <v>1814</v>
      </c>
      <c r="C1334" t="s">
        <v>36</v>
      </c>
      <c r="D1334" t="s">
        <v>4433</v>
      </c>
      <c r="E1334" t="s">
        <v>4434</v>
      </c>
      <c r="F1334" s="6" t="s">
        <v>6</v>
      </c>
      <c r="G1334" t="s">
        <v>1817</v>
      </c>
      <c r="H1334" s="17"/>
    </row>
    <row r="1335" spans="1:8" x14ac:dyDescent="0.25">
      <c r="A1335" s="6">
        <v>1333</v>
      </c>
      <c r="B1335" t="s">
        <v>3056</v>
      </c>
      <c r="C1335" t="s">
        <v>23</v>
      </c>
      <c r="D1335" t="s">
        <v>4435</v>
      </c>
      <c r="E1335" t="s">
        <v>4436</v>
      </c>
      <c r="F1335" s="6" t="s">
        <v>6</v>
      </c>
      <c r="G1335" t="s">
        <v>3059</v>
      </c>
      <c r="H1335" s="17"/>
    </row>
    <row r="1336" spans="1:8" x14ac:dyDescent="0.25">
      <c r="A1336" s="6">
        <v>1334</v>
      </c>
      <c r="B1336" t="s">
        <v>967</v>
      </c>
      <c r="C1336" t="s">
        <v>73</v>
      </c>
      <c r="D1336" t="s">
        <v>4437</v>
      </c>
      <c r="E1336" t="s">
        <v>4438</v>
      </c>
      <c r="F1336" s="6" t="s">
        <v>6</v>
      </c>
      <c r="G1336" t="s">
        <v>968</v>
      </c>
      <c r="H1336" s="17"/>
    </row>
    <row r="1337" spans="1:8" x14ac:dyDescent="0.25">
      <c r="A1337" s="6">
        <v>1335</v>
      </c>
      <c r="B1337" t="s">
        <v>3312</v>
      </c>
      <c r="C1337" t="s">
        <v>2856</v>
      </c>
      <c r="D1337" t="s">
        <v>4439</v>
      </c>
      <c r="E1337" t="s">
        <v>4440</v>
      </c>
      <c r="F1337" s="6" t="s">
        <v>6</v>
      </c>
      <c r="G1337" t="s">
        <v>3315</v>
      </c>
      <c r="H1337" s="17"/>
    </row>
    <row r="1338" spans="1:8" x14ac:dyDescent="0.25">
      <c r="A1338" s="6">
        <v>1336</v>
      </c>
      <c r="B1338" t="s">
        <v>3381</v>
      </c>
      <c r="C1338" t="s">
        <v>36</v>
      </c>
      <c r="D1338" t="s">
        <v>4441</v>
      </c>
      <c r="E1338" t="s">
        <v>4442</v>
      </c>
      <c r="F1338" s="6" t="s">
        <v>6</v>
      </c>
      <c r="G1338" t="s">
        <v>1450</v>
      </c>
      <c r="H1338" s="17"/>
    </row>
    <row r="1339" spans="1:8" x14ac:dyDescent="0.25">
      <c r="A1339" s="6">
        <v>1337</v>
      </c>
      <c r="B1339" t="s">
        <v>1211</v>
      </c>
      <c r="C1339" t="s">
        <v>36</v>
      </c>
      <c r="D1339" t="s">
        <v>4443</v>
      </c>
      <c r="E1339" t="s">
        <v>4444</v>
      </c>
      <c r="F1339" s="6" t="s">
        <v>6</v>
      </c>
      <c r="G1339" t="s">
        <v>1214</v>
      </c>
      <c r="H1339" s="17"/>
    </row>
    <row r="1340" spans="1:8" x14ac:dyDescent="0.25">
      <c r="A1340" s="6">
        <v>1338</v>
      </c>
      <c r="B1340" t="s">
        <v>283</v>
      </c>
      <c r="C1340" t="s">
        <v>87</v>
      </c>
      <c r="D1340" t="s">
        <v>4445</v>
      </c>
      <c r="E1340" t="s">
        <v>4446</v>
      </c>
      <c r="F1340" s="6" t="s">
        <v>6</v>
      </c>
      <c r="G1340" t="s">
        <v>241</v>
      </c>
      <c r="H1340" s="17"/>
    </row>
    <row r="1341" spans="1:8" x14ac:dyDescent="0.25">
      <c r="A1341" s="6">
        <v>1339</v>
      </c>
      <c r="B1341" t="s">
        <v>296</v>
      </c>
      <c r="C1341" t="s">
        <v>79</v>
      </c>
      <c r="D1341" t="s">
        <v>4447</v>
      </c>
      <c r="E1341" t="s">
        <v>4448</v>
      </c>
      <c r="F1341" s="6" t="s">
        <v>6</v>
      </c>
      <c r="G1341" t="s">
        <v>255</v>
      </c>
      <c r="H1341" s="17"/>
    </row>
    <row r="1342" spans="1:8" x14ac:dyDescent="0.25">
      <c r="A1342" s="6">
        <v>1340</v>
      </c>
      <c r="B1342" t="s">
        <v>3482</v>
      </c>
      <c r="C1342" t="s">
        <v>10</v>
      </c>
      <c r="D1342" t="s">
        <v>4449</v>
      </c>
      <c r="E1342" t="s">
        <v>4450</v>
      </c>
      <c r="F1342" s="6" t="s">
        <v>6</v>
      </c>
      <c r="G1342" t="s">
        <v>3485</v>
      </c>
      <c r="H1342" s="17"/>
    </row>
    <row r="1343" spans="1:8" x14ac:dyDescent="0.25">
      <c r="A1343" s="6">
        <v>1341</v>
      </c>
      <c r="B1343" t="s">
        <v>1497</v>
      </c>
      <c r="C1343" t="s">
        <v>10</v>
      </c>
      <c r="D1343" t="s">
        <v>4451</v>
      </c>
      <c r="E1343" t="s">
        <v>4452</v>
      </c>
      <c r="F1343" s="6" t="s">
        <v>6</v>
      </c>
      <c r="G1343" t="s">
        <v>1500</v>
      </c>
      <c r="H1343" s="17"/>
    </row>
    <row r="1344" spans="1:8" x14ac:dyDescent="0.25">
      <c r="A1344" s="6">
        <v>1342</v>
      </c>
      <c r="B1344" t="s">
        <v>2800</v>
      </c>
      <c r="C1344" t="s">
        <v>36</v>
      </c>
      <c r="D1344" t="s">
        <v>4453</v>
      </c>
      <c r="E1344" t="s">
        <v>4454</v>
      </c>
      <c r="F1344" s="6" t="s">
        <v>6</v>
      </c>
      <c r="G1344" t="s">
        <v>2803</v>
      </c>
      <c r="H1344" s="17"/>
    </row>
    <row r="1345" spans="1:8" x14ac:dyDescent="0.25">
      <c r="A1345" s="6">
        <v>1343</v>
      </c>
      <c r="B1345" t="s">
        <v>3002</v>
      </c>
      <c r="C1345" t="s">
        <v>36</v>
      </c>
      <c r="D1345" t="s">
        <v>4455</v>
      </c>
      <c r="E1345" t="s">
        <v>4456</v>
      </c>
      <c r="F1345" s="6" t="s">
        <v>6</v>
      </c>
      <c r="G1345" t="s">
        <v>3005</v>
      </c>
      <c r="H1345" s="17"/>
    </row>
    <row r="1346" spans="1:8" x14ac:dyDescent="0.25">
      <c r="A1346" s="6">
        <v>1344</v>
      </c>
      <c r="B1346" t="s">
        <v>2169</v>
      </c>
      <c r="C1346" t="s">
        <v>70</v>
      </c>
      <c r="D1346" t="s">
        <v>4457</v>
      </c>
      <c r="E1346" t="s">
        <v>2787</v>
      </c>
      <c r="F1346" s="6" t="s">
        <v>6</v>
      </c>
      <c r="G1346" t="s">
        <v>2172</v>
      </c>
      <c r="H1346" s="17"/>
    </row>
    <row r="1347" spans="1:8" x14ac:dyDescent="0.25">
      <c r="A1347" s="6">
        <v>1345</v>
      </c>
      <c r="B1347" t="s">
        <v>1688</v>
      </c>
      <c r="C1347" t="s">
        <v>10</v>
      </c>
      <c r="D1347" t="s">
        <v>4458</v>
      </c>
      <c r="E1347" t="s">
        <v>4459</v>
      </c>
      <c r="F1347" s="6" t="s">
        <v>6</v>
      </c>
      <c r="G1347" t="s">
        <v>1691</v>
      </c>
      <c r="H1347" s="17"/>
    </row>
    <row r="1348" spans="1:8" x14ac:dyDescent="0.25">
      <c r="A1348" s="6">
        <v>1346</v>
      </c>
      <c r="B1348" t="s">
        <v>4205</v>
      </c>
      <c r="C1348" t="s">
        <v>36</v>
      </c>
      <c r="D1348" t="s">
        <v>4460</v>
      </c>
      <c r="E1348" t="s">
        <v>4461</v>
      </c>
      <c r="F1348" s="6" t="s">
        <v>6</v>
      </c>
      <c r="G1348" t="s">
        <v>4208</v>
      </c>
      <c r="H1348" s="17"/>
    </row>
    <row r="1349" spans="1:8" x14ac:dyDescent="0.25">
      <c r="A1349" s="6">
        <v>1347</v>
      </c>
      <c r="B1349" t="s">
        <v>289</v>
      </c>
      <c r="C1349" t="s">
        <v>10</v>
      </c>
      <c r="D1349" t="s">
        <v>4462</v>
      </c>
      <c r="E1349" t="s">
        <v>109</v>
      </c>
      <c r="F1349" s="6" t="s">
        <v>6</v>
      </c>
      <c r="G1349" t="s">
        <v>247</v>
      </c>
      <c r="H1349" s="17"/>
    </row>
    <row r="1350" spans="1:8" x14ac:dyDescent="0.25">
      <c r="A1350" s="6">
        <v>1348</v>
      </c>
      <c r="B1350" t="s">
        <v>300</v>
      </c>
      <c r="C1350" t="s">
        <v>87</v>
      </c>
      <c r="D1350" t="s">
        <v>4463</v>
      </c>
      <c r="E1350" t="s">
        <v>4464</v>
      </c>
      <c r="F1350" s="6" t="s">
        <v>6</v>
      </c>
      <c r="G1350" t="s">
        <v>259</v>
      </c>
      <c r="H1350" s="17"/>
    </row>
    <row r="1351" spans="1:8" x14ac:dyDescent="0.25">
      <c r="A1351" s="6">
        <v>1349</v>
      </c>
      <c r="B1351" t="s">
        <v>78</v>
      </c>
      <c r="C1351" t="s">
        <v>79</v>
      </c>
      <c r="D1351" t="s">
        <v>4465</v>
      </c>
      <c r="E1351" t="s">
        <v>4466</v>
      </c>
      <c r="F1351" s="6" t="s">
        <v>6</v>
      </c>
      <c r="G1351" t="s">
        <v>67</v>
      </c>
      <c r="H1351" s="17"/>
    </row>
    <row r="1352" spans="1:8" x14ac:dyDescent="0.25">
      <c r="A1352" s="6">
        <v>1350</v>
      </c>
      <c r="B1352" t="s">
        <v>1844</v>
      </c>
      <c r="C1352" t="s">
        <v>1845</v>
      </c>
      <c r="D1352" t="s">
        <v>4467</v>
      </c>
      <c r="E1352" t="s">
        <v>4468</v>
      </c>
      <c r="F1352" s="6" t="s">
        <v>6</v>
      </c>
      <c r="G1352" t="s">
        <v>1848</v>
      </c>
      <c r="H1352" s="17"/>
    </row>
    <row r="1353" spans="1:8" x14ac:dyDescent="0.25">
      <c r="A1353" s="6">
        <v>1351</v>
      </c>
      <c r="B1353" t="s">
        <v>2791</v>
      </c>
      <c r="C1353" t="s">
        <v>1183</v>
      </c>
      <c r="D1353" t="s">
        <v>4469</v>
      </c>
      <c r="E1353" t="s">
        <v>4470</v>
      </c>
      <c r="F1353" s="6" t="s">
        <v>6</v>
      </c>
      <c r="G1353" t="s">
        <v>2794</v>
      </c>
      <c r="H1353" s="17"/>
    </row>
    <row r="1354" spans="1:8" x14ac:dyDescent="0.25">
      <c r="A1354" s="6">
        <v>1352</v>
      </c>
      <c r="B1354" t="s">
        <v>4105</v>
      </c>
      <c r="C1354" t="s">
        <v>1183</v>
      </c>
      <c r="D1354" t="s">
        <v>4471</v>
      </c>
      <c r="E1354" t="s">
        <v>4472</v>
      </c>
      <c r="F1354" s="6" t="s">
        <v>6</v>
      </c>
      <c r="G1354" t="s">
        <v>4108</v>
      </c>
      <c r="H1354" s="17"/>
    </row>
    <row r="1355" spans="1:8" x14ac:dyDescent="0.25">
      <c r="A1355" s="6">
        <v>1353</v>
      </c>
      <c r="B1355" t="s">
        <v>3034</v>
      </c>
      <c r="C1355" t="s">
        <v>73</v>
      </c>
      <c r="D1355" t="s">
        <v>4473</v>
      </c>
      <c r="E1355" t="s">
        <v>4474</v>
      </c>
      <c r="F1355" s="6" t="s">
        <v>6</v>
      </c>
      <c r="G1355" t="s">
        <v>3037</v>
      </c>
      <c r="H1355" s="17"/>
    </row>
    <row r="1356" spans="1:8" x14ac:dyDescent="0.25">
      <c r="A1356" s="6">
        <v>1354</v>
      </c>
      <c r="B1356" t="s">
        <v>1315</v>
      </c>
      <c r="C1356" t="s">
        <v>36</v>
      </c>
      <c r="D1356" t="s">
        <v>4475</v>
      </c>
      <c r="E1356" t="s">
        <v>4476</v>
      </c>
      <c r="F1356" s="6" t="s">
        <v>6</v>
      </c>
      <c r="G1356" t="s">
        <v>1318</v>
      </c>
      <c r="H1356" s="17"/>
    </row>
    <row r="1357" spans="1:8" x14ac:dyDescent="0.25">
      <c r="A1357" s="6">
        <v>1355</v>
      </c>
      <c r="B1357" t="s">
        <v>1520</v>
      </c>
      <c r="C1357" t="s">
        <v>73</v>
      </c>
      <c r="D1357" t="s">
        <v>4477</v>
      </c>
      <c r="E1357" t="s">
        <v>4478</v>
      </c>
      <c r="F1357" s="6" t="s">
        <v>6</v>
      </c>
      <c r="G1357" t="s">
        <v>1523</v>
      </c>
      <c r="H1357" s="17"/>
    </row>
    <row r="1358" spans="1:8" x14ac:dyDescent="0.25">
      <c r="A1358" s="6">
        <v>1356</v>
      </c>
      <c r="B1358" t="s">
        <v>2892</v>
      </c>
      <c r="C1358" t="s">
        <v>36</v>
      </c>
      <c r="D1358" t="s">
        <v>4479</v>
      </c>
      <c r="E1358" t="s">
        <v>4480</v>
      </c>
      <c r="F1358" s="6" t="s">
        <v>6</v>
      </c>
      <c r="G1358" t="s">
        <v>2895</v>
      </c>
      <c r="H1358" s="17"/>
    </row>
    <row r="1359" spans="1:8" x14ac:dyDescent="0.25">
      <c r="A1359" s="6">
        <v>1357</v>
      </c>
      <c r="B1359" t="s">
        <v>987</v>
      </c>
      <c r="C1359" t="s">
        <v>93</v>
      </c>
      <c r="D1359" t="s">
        <v>4481</v>
      </c>
      <c r="E1359" t="s">
        <v>4482</v>
      </c>
      <c r="F1359" s="6" t="s">
        <v>6</v>
      </c>
      <c r="G1359" t="s">
        <v>988</v>
      </c>
      <c r="H1359" s="17"/>
    </row>
    <row r="1360" spans="1:8" x14ac:dyDescent="0.25">
      <c r="A1360" s="6">
        <v>1358</v>
      </c>
      <c r="B1360" t="s">
        <v>1537</v>
      </c>
      <c r="C1360" t="s">
        <v>1538</v>
      </c>
      <c r="D1360" t="s">
        <v>4483</v>
      </c>
      <c r="E1360" t="s">
        <v>4484</v>
      </c>
      <c r="F1360" s="6" t="s">
        <v>6</v>
      </c>
      <c r="G1360" t="s">
        <v>1541</v>
      </c>
      <c r="H1360" s="17"/>
    </row>
    <row r="1361" spans="1:8" x14ac:dyDescent="0.25">
      <c r="A1361" s="6">
        <v>1359</v>
      </c>
      <c r="B1361" t="s">
        <v>1153</v>
      </c>
      <c r="C1361" t="s">
        <v>36</v>
      </c>
      <c r="D1361" t="s">
        <v>4485</v>
      </c>
      <c r="E1361" t="s">
        <v>4486</v>
      </c>
      <c r="F1361" s="6" t="s">
        <v>6</v>
      </c>
      <c r="G1361" t="s">
        <v>1156</v>
      </c>
      <c r="H1361" s="17"/>
    </row>
    <row r="1362" spans="1:8" x14ac:dyDescent="0.25">
      <c r="A1362" s="6">
        <v>1360</v>
      </c>
      <c r="B1362" t="s">
        <v>2408</v>
      </c>
      <c r="C1362" t="s">
        <v>36</v>
      </c>
      <c r="D1362" t="s">
        <v>4487</v>
      </c>
      <c r="E1362" t="s">
        <v>4488</v>
      </c>
      <c r="F1362" s="6" t="s">
        <v>6</v>
      </c>
      <c r="G1362" t="s">
        <v>1732</v>
      </c>
      <c r="H1362" s="17"/>
    </row>
    <row r="1363" spans="1:8" x14ac:dyDescent="0.25">
      <c r="A1363" s="6">
        <v>1361</v>
      </c>
      <c r="B1363" t="s">
        <v>1638</v>
      </c>
      <c r="C1363" t="s">
        <v>36</v>
      </c>
      <c r="D1363" t="s">
        <v>4489</v>
      </c>
      <c r="E1363" t="s">
        <v>4490</v>
      </c>
      <c r="F1363" s="6" t="s">
        <v>6</v>
      </c>
      <c r="G1363" t="s">
        <v>1641</v>
      </c>
      <c r="H1363" s="17"/>
    </row>
    <row r="1364" spans="1:8" x14ac:dyDescent="0.25">
      <c r="A1364" s="6">
        <v>1362</v>
      </c>
      <c r="B1364" t="s">
        <v>3441</v>
      </c>
      <c r="C1364" t="s">
        <v>1183</v>
      </c>
      <c r="D1364" t="s">
        <v>4491</v>
      </c>
      <c r="E1364" t="s">
        <v>4492</v>
      </c>
      <c r="F1364" s="6" t="s">
        <v>6</v>
      </c>
      <c r="G1364" t="s">
        <v>3444</v>
      </c>
      <c r="H1364" s="17"/>
    </row>
    <row r="1365" spans="1:8" x14ac:dyDescent="0.25">
      <c r="A1365" s="6">
        <v>1363</v>
      </c>
      <c r="B1365" t="s">
        <v>3816</v>
      </c>
      <c r="C1365" t="s">
        <v>10</v>
      </c>
      <c r="D1365" t="s">
        <v>4493</v>
      </c>
      <c r="E1365" t="s">
        <v>4494</v>
      </c>
      <c r="F1365" s="6" t="s">
        <v>6</v>
      </c>
      <c r="G1365" t="s">
        <v>57</v>
      </c>
      <c r="H1365" s="17"/>
    </row>
    <row r="1366" spans="1:8" x14ac:dyDescent="0.25">
      <c r="A1366" s="6">
        <v>1364</v>
      </c>
      <c r="B1366" t="s">
        <v>2415</v>
      </c>
      <c r="C1366" t="s">
        <v>23</v>
      </c>
      <c r="D1366" t="s">
        <v>4495</v>
      </c>
      <c r="E1366" t="s">
        <v>4496</v>
      </c>
      <c r="F1366" s="6" t="s">
        <v>6</v>
      </c>
      <c r="G1366" t="s">
        <v>2418</v>
      </c>
      <c r="H1366" s="17"/>
    </row>
    <row r="1367" spans="1:8" x14ac:dyDescent="0.25">
      <c r="A1367" s="6">
        <v>1365</v>
      </c>
      <c r="B1367" t="s">
        <v>3356</v>
      </c>
      <c r="C1367" t="s">
        <v>36</v>
      </c>
      <c r="D1367" t="s">
        <v>4497</v>
      </c>
      <c r="E1367" t="s">
        <v>4498</v>
      </c>
      <c r="F1367" s="6" t="s">
        <v>6</v>
      </c>
      <c r="G1367" t="s">
        <v>3359</v>
      </c>
      <c r="H1367" s="17"/>
    </row>
    <row r="1368" spans="1:8" x14ac:dyDescent="0.25">
      <c r="A1368" s="6">
        <v>1366</v>
      </c>
      <c r="B1368" t="s">
        <v>2964</v>
      </c>
      <c r="C1368" t="s">
        <v>36</v>
      </c>
      <c r="D1368" t="s">
        <v>4499</v>
      </c>
      <c r="E1368" t="s">
        <v>4500</v>
      </c>
      <c r="F1368" s="6" t="s">
        <v>6</v>
      </c>
      <c r="G1368" t="s">
        <v>2967</v>
      </c>
      <c r="H1368" s="17"/>
    </row>
    <row r="1369" spans="1:8" x14ac:dyDescent="0.25">
      <c r="A1369" s="6">
        <v>1367</v>
      </c>
      <c r="B1369" t="s">
        <v>1126</v>
      </c>
      <c r="C1369" t="s">
        <v>36</v>
      </c>
      <c r="D1369" t="s">
        <v>4501</v>
      </c>
      <c r="E1369" t="s">
        <v>4502</v>
      </c>
      <c r="F1369" s="6" t="s">
        <v>6</v>
      </c>
      <c r="G1369" t="s">
        <v>1129</v>
      </c>
      <c r="H1369" s="17"/>
    </row>
    <row r="1370" spans="1:8" x14ac:dyDescent="0.25">
      <c r="A1370" s="6">
        <v>1368</v>
      </c>
      <c r="B1370" t="s">
        <v>3441</v>
      </c>
      <c r="C1370" t="s">
        <v>1183</v>
      </c>
      <c r="D1370" t="s">
        <v>4503</v>
      </c>
      <c r="E1370" t="s">
        <v>4504</v>
      </c>
      <c r="F1370" s="6" t="s">
        <v>6</v>
      </c>
      <c r="G1370" t="s">
        <v>3444</v>
      </c>
      <c r="H1370" s="17"/>
    </row>
    <row r="1371" spans="1:8" x14ac:dyDescent="0.25">
      <c r="A1371" s="6">
        <v>1369</v>
      </c>
      <c r="B1371" t="s">
        <v>1451</v>
      </c>
      <c r="C1371" t="s">
        <v>36</v>
      </c>
      <c r="D1371" t="s">
        <v>4505</v>
      </c>
      <c r="E1371" t="s">
        <v>4506</v>
      </c>
      <c r="F1371" s="6" t="s">
        <v>6</v>
      </c>
      <c r="G1371" t="s">
        <v>1454</v>
      </c>
      <c r="H1371" s="17"/>
    </row>
    <row r="1372" spans="1:8" x14ac:dyDescent="0.25">
      <c r="A1372" s="6">
        <v>1370</v>
      </c>
      <c r="B1372" t="s">
        <v>2082</v>
      </c>
      <c r="C1372" t="s">
        <v>77</v>
      </c>
      <c r="D1372" t="s">
        <v>4507</v>
      </c>
      <c r="E1372" t="s">
        <v>4508</v>
      </c>
      <c r="F1372" s="6" t="s">
        <v>6</v>
      </c>
      <c r="G1372" t="s">
        <v>976</v>
      </c>
      <c r="H1372" s="17"/>
    </row>
    <row r="1373" spans="1:8" x14ac:dyDescent="0.25">
      <c r="A1373" s="6">
        <v>1371</v>
      </c>
      <c r="B1373" t="s">
        <v>113</v>
      </c>
      <c r="C1373" t="s">
        <v>71</v>
      </c>
      <c r="D1373" t="s">
        <v>4509</v>
      </c>
      <c r="E1373" t="s">
        <v>4510</v>
      </c>
      <c r="F1373" s="6" t="s">
        <v>6</v>
      </c>
      <c r="G1373" t="s">
        <v>65</v>
      </c>
      <c r="H1373" s="17"/>
    </row>
    <row r="1374" spans="1:8" x14ac:dyDescent="0.25">
      <c r="A1374" s="6">
        <v>1372</v>
      </c>
      <c r="B1374" t="s">
        <v>1670</v>
      </c>
      <c r="C1374" t="s">
        <v>16</v>
      </c>
      <c r="D1374" t="s">
        <v>4511</v>
      </c>
      <c r="E1374" t="s">
        <v>4512</v>
      </c>
      <c r="F1374" s="6" t="s">
        <v>6</v>
      </c>
      <c r="G1374" t="s">
        <v>1673</v>
      </c>
      <c r="H1374" s="17"/>
    </row>
    <row r="1375" spans="1:8" x14ac:dyDescent="0.25">
      <c r="A1375" s="6">
        <v>1373</v>
      </c>
      <c r="B1375" t="s">
        <v>1923</v>
      </c>
      <c r="C1375" t="s">
        <v>70</v>
      </c>
      <c r="D1375" t="s">
        <v>4513</v>
      </c>
      <c r="E1375" t="s">
        <v>4514</v>
      </c>
      <c r="F1375" s="6" t="s">
        <v>6</v>
      </c>
      <c r="G1375" t="s">
        <v>1926</v>
      </c>
      <c r="H1375" s="17"/>
    </row>
    <row r="1376" spans="1:8" x14ac:dyDescent="0.25">
      <c r="A1376" s="6">
        <v>1374</v>
      </c>
      <c r="B1376" t="s">
        <v>2331</v>
      </c>
      <c r="C1376" t="s">
        <v>36</v>
      </c>
      <c r="D1376" t="s">
        <v>4515</v>
      </c>
      <c r="E1376" t="s">
        <v>4516</v>
      </c>
      <c r="F1376" s="6" t="s">
        <v>6</v>
      </c>
      <c r="G1376" t="s">
        <v>2334</v>
      </c>
      <c r="H1376" s="17"/>
    </row>
    <row r="1377" spans="1:8" x14ac:dyDescent="0.25">
      <c r="A1377" s="6">
        <v>1375</v>
      </c>
      <c r="B1377" t="s">
        <v>3829</v>
      </c>
      <c r="C1377" t="s">
        <v>36</v>
      </c>
      <c r="D1377" t="s">
        <v>4517</v>
      </c>
      <c r="E1377" t="s">
        <v>4518</v>
      </c>
      <c r="F1377" s="6" t="s">
        <v>6</v>
      </c>
      <c r="G1377" t="s">
        <v>3832</v>
      </c>
      <c r="H1377" s="17"/>
    </row>
    <row r="1378" spans="1:8" x14ac:dyDescent="0.25">
      <c r="A1378" s="6">
        <v>1376</v>
      </c>
      <c r="B1378" t="s">
        <v>2190</v>
      </c>
      <c r="C1378" t="s">
        <v>71</v>
      </c>
      <c r="D1378" t="s">
        <v>4519</v>
      </c>
      <c r="E1378" t="s">
        <v>4520</v>
      </c>
      <c r="F1378" s="6" t="s">
        <v>6</v>
      </c>
      <c r="G1378" t="s">
        <v>2193</v>
      </c>
      <c r="H1378" s="17"/>
    </row>
    <row r="1379" spans="1:8" x14ac:dyDescent="0.25">
      <c r="A1379" s="6">
        <v>1377</v>
      </c>
      <c r="B1379" t="s">
        <v>2932</v>
      </c>
      <c r="C1379" t="s">
        <v>36</v>
      </c>
      <c r="D1379" t="s">
        <v>4521</v>
      </c>
      <c r="E1379" t="s">
        <v>4522</v>
      </c>
      <c r="F1379" s="6" t="s">
        <v>6</v>
      </c>
      <c r="G1379" t="s">
        <v>2935</v>
      </c>
      <c r="H1379" s="17"/>
    </row>
    <row r="1380" spans="1:8" x14ac:dyDescent="0.25">
      <c r="A1380" s="6">
        <v>1378</v>
      </c>
      <c r="B1380" t="s">
        <v>2294</v>
      </c>
      <c r="C1380" t="s">
        <v>87</v>
      </c>
      <c r="D1380" t="s">
        <v>4523</v>
      </c>
      <c r="E1380" t="s">
        <v>4524</v>
      </c>
      <c r="F1380" s="6" t="s">
        <v>6</v>
      </c>
      <c r="G1380" t="s">
        <v>2297</v>
      </c>
      <c r="H1380" s="17"/>
    </row>
    <row r="1381" spans="1:8" x14ac:dyDescent="0.25">
      <c r="A1381" s="6">
        <v>1379</v>
      </c>
      <c r="B1381" t="s">
        <v>2153</v>
      </c>
      <c r="C1381" t="s">
        <v>1178</v>
      </c>
      <c r="D1381" t="s">
        <v>4525</v>
      </c>
      <c r="E1381" t="s">
        <v>4526</v>
      </c>
      <c r="F1381" s="6" t="s">
        <v>6</v>
      </c>
      <c r="G1381" t="s">
        <v>2156</v>
      </c>
      <c r="H1381" s="17"/>
    </row>
    <row r="1382" spans="1:8" x14ac:dyDescent="0.25">
      <c r="A1382" s="6">
        <v>1380</v>
      </c>
      <c r="B1382" t="s">
        <v>4527</v>
      </c>
      <c r="C1382" t="s">
        <v>36</v>
      </c>
      <c r="D1382" t="s">
        <v>4528</v>
      </c>
      <c r="E1382" t="s">
        <v>4529</v>
      </c>
      <c r="F1382" s="6" t="s">
        <v>6</v>
      </c>
      <c r="G1382" t="s">
        <v>4530</v>
      </c>
      <c r="H1382" s="17"/>
    </row>
    <row r="1383" spans="1:8" x14ac:dyDescent="0.25">
      <c r="A1383" s="6">
        <v>1381</v>
      </c>
      <c r="B1383" t="s">
        <v>1726</v>
      </c>
      <c r="C1383" t="s">
        <v>10</v>
      </c>
      <c r="D1383" t="s">
        <v>4531</v>
      </c>
      <c r="E1383" t="s">
        <v>18</v>
      </c>
      <c r="F1383" s="6" t="s">
        <v>6</v>
      </c>
      <c r="G1383" t="s">
        <v>11</v>
      </c>
      <c r="H1383" s="17"/>
    </row>
    <row r="1384" spans="1:8" x14ac:dyDescent="0.25">
      <c r="A1384" s="6">
        <v>1382</v>
      </c>
      <c r="B1384" t="s">
        <v>3070</v>
      </c>
      <c r="C1384" t="s">
        <v>36</v>
      </c>
      <c r="D1384" t="s">
        <v>4532</v>
      </c>
      <c r="E1384" t="s">
        <v>4533</v>
      </c>
      <c r="F1384" s="6" t="s">
        <v>6</v>
      </c>
      <c r="G1384" t="s">
        <v>3073</v>
      </c>
      <c r="H1384" s="17"/>
    </row>
    <row r="1385" spans="1:8" x14ac:dyDescent="0.25">
      <c r="A1385" s="6">
        <v>1383</v>
      </c>
      <c r="B1385" t="s">
        <v>2988</v>
      </c>
      <c r="C1385" t="s">
        <v>1077</v>
      </c>
      <c r="D1385" t="s">
        <v>4534</v>
      </c>
      <c r="E1385" t="s">
        <v>4535</v>
      </c>
      <c r="F1385" s="6" t="s">
        <v>6</v>
      </c>
      <c r="G1385" t="s">
        <v>2991</v>
      </c>
      <c r="H1385" s="17"/>
    </row>
    <row r="1386" spans="1:8" x14ac:dyDescent="0.25">
      <c r="A1386" s="6">
        <v>1384</v>
      </c>
      <c r="B1386" t="s">
        <v>965</v>
      </c>
      <c r="C1386" t="s">
        <v>71</v>
      </c>
      <c r="D1386" t="s">
        <v>4536</v>
      </c>
      <c r="E1386" t="s">
        <v>4537</v>
      </c>
      <c r="F1386" s="6" t="s">
        <v>6</v>
      </c>
      <c r="G1386" t="s">
        <v>966</v>
      </c>
      <c r="H1386" s="17"/>
    </row>
    <row r="1387" spans="1:8" x14ac:dyDescent="0.25">
      <c r="A1387" s="6">
        <v>1385</v>
      </c>
      <c r="B1387" t="s">
        <v>3336</v>
      </c>
      <c r="C1387" t="s">
        <v>1919</v>
      </c>
      <c r="D1387" t="s">
        <v>4538</v>
      </c>
      <c r="E1387" t="s">
        <v>4539</v>
      </c>
      <c r="F1387" s="6" t="s">
        <v>6</v>
      </c>
      <c r="G1387" t="s">
        <v>3339</v>
      </c>
      <c r="H1387" s="17"/>
    </row>
    <row r="1388" spans="1:8" x14ac:dyDescent="0.25">
      <c r="A1388" s="6">
        <v>1386</v>
      </c>
      <c r="B1388" t="s">
        <v>310</v>
      </c>
      <c r="C1388" t="s">
        <v>1183</v>
      </c>
      <c r="D1388" t="s">
        <v>4540</v>
      </c>
      <c r="E1388" t="s">
        <v>4541</v>
      </c>
      <c r="F1388" s="6" t="s">
        <v>6</v>
      </c>
      <c r="G1388" t="s">
        <v>269</v>
      </c>
      <c r="H1388" s="17"/>
    </row>
    <row r="1389" spans="1:8" x14ac:dyDescent="0.25">
      <c r="A1389" s="6">
        <v>1387</v>
      </c>
      <c r="B1389" t="s">
        <v>1981</v>
      </c>
      <c r="C1389" t="s">
        <v>87</v>
      </c>
      <c r="D1389" t="s">
        <v>4542</v>
      </c>
      <c r="E1389" t="s">
        <v>4543</v>
      </c>
      <c r="F1389" s="6" t="s">
        <v>6</v>
      </c>
      <c r="G1389" t="s">
        <v>1984</v>
      </c>
      <c r="H1389" s="17"/>
    </row>
    <row r="1390" spans="1:8" x14ac:dyDescent="0.25">
      <c r="A1390" s="6">
        <v>1388</v>
      </c>
      <c r="B1390" t="s">
        <v>2560</v>
      </c>
      <c r="C1390" t="s">
        <v>93</v>
      </c>
      <c r="D1390" t="s">
        <v>4544</v>
      </c>
      <c r="E1390" t="s">
        <v>4545</v>
      </c>
      <c r="F1390" s="6" t="s">
        <v>6</v>
      </c>
      <c r="G1390" t="s">
        <v>2563</v>
      </c>
      <c r="H1390" s="17"/>
    </row>
    <row r="1391" spans="1:8" x14ac:dyDescent="0.25">
      <c r="A1391" s="6">
        <v>1389</v>
      </c>
      <c r="B1391" t="s">
        <v>3470</v>
      </c>
      <c r="C1391" t="s">
        <v>1077</v>
      </c>
      <c r="D1391" t="s">
        <v>4546</v>
      </c>
      <c r="E1391" t="s">
        <v>4547</v>
      </c>
      <c r="F1391" s="6" t="s">
        <v>6</v>
      </c>
      <c r="G1391" t="s">
        <v>3473</v>
      </c>
      <c r="H1391" s="17"/>
    </row>
    <row r="1392" spans="1:8" x14ac:dyDescent="0.25">
      <c r="A1392" s="6">
        <v>1390</v>
      </c>
      <c r="B1392" t="s">
        <v>2257</v>
      </c>
      <c r="C1392" t="s">
        <v>1103</v>
      </c>
      <c r="D1392" t="s">
        <v>4548</v>
      </c>
      <c r="E1392" t="s">
        <v>4549</v>
      </c>
      <c r="F1392" s="6" t="s">
        <v>6</v>
      </c>
      <c r="G1392" t="s">
        <v>2260</v>
      </c>
      <c r="H1392" s="17"/>
    </row>
    <row r="1393" spans="1:8" x14ac:dyDescent="0.25">
      <c r="A1393" s="6">
        <v>1391</v>
      </c>
      <c r="B1393" t="s">
        <v>4377</v>
      </c>
      <c r="C1393" t="s">
        <v>1845</v>
      </c>
      <c r="D1393" t="s">
        <v>4550</v>
      </c>
      <c r="E1393" t="s">
        <v>4551</v>
      </c>
      <c r="F1393" s="6" t="s">
        <v>6</v>
      </c>
      <c r="G1393" t="s">
        <v>4380</v>
      </c>
      <c r="H1393" s="17"/>
    </row>
    <row r="1394" spans="1:8" x14ac:dyDescent="0.25">
      <c r="A1394" s="6">
        <v>1392</v>
      </c>
      <c r="B1394" t="s">
        <v>314</v>
      </c>
      <c r="C1394" t="s">
        <v>2795</v>
      </c>
      <c r="D1394" t="s">
        <v>4552</v>
      </c>
      <c r="E1394" t="s">
        <v>4553</v>
      </c>
      <c r="F1394" s="6" t="s">
        <v>6</v>
      </c>
      <c r="G1394" t="s">
        <v>273</v>
      </c>
      <c r="H1394" s="17"/>
    </row>
    <row r="1395" spans="1:8" x14ac:dyDescent="0.25">
      <c r="A1395" s="6">
        <v>1393</v>
      </c>
      <c r="B1395" t="s">
        <v>1501</v>
      </c>
      <c r="C1395" t="s">
        <v>1183</v>
      </c>
      <c r="D1395" t="s">
        <v>4554</v>
      </c>
      <c r="E1395" t="s">
        <v>4555</v>
      </c>
      <c r="F1395" s="6" t="s">
        <v>6</v>
      </c>
      <c r="G1395" t="s">
        <v>1504</v>
      </c>
      <c r="H1395" s="17"/>
    </row>
    <row r="1396" spans="1:8" x14ac:dyDescent="0.25">
      <c r="A1396" s="6">
        <v>1394</v>
      </c>
      <c r="B1396" t="s">
        <v>2823</v>
      </c>
      <c r="C1396" t="s">
        <v>10</v>
      </c>
      <c r="D1396" t="s">
        <v>4556</v>
      </c>
      <c r="E1396" t="s">
        <v>4557</v>
      </c>
      <c r="F1396" s="6" t="s">
        <v>6</v>
      </c>
      <c r="G1396" t="s">
        <v>2826</v>
      </c>
      <c r="H1396" s="17"/>
    </row>
    <row r="1397" spans="1:8" x14ac:dyDescent="0.25">
      <c r="A1397" s="6">
        <v>1395</v>
      </c>
      <c r="B1397" t="s">
        <v>2445</v>
      </c>
      <c r="C1397" t="s">
        <v>36</v>
      </c>
      <c r="D1397" t="s">
        <v>4558</v>
      </c>
      <c r="E1397" t="s">
        <v>4559</v>
      </c>
      <c r="F1397" s="6" t="s">
        <v>6</v>
      </c>
      <c r="G1397" t="s">
        <v>2448</v>
      </c>
      <c r="H1397" s="17"/>
    </row>
    <row r="1398" spans="1:8" x14ac:dyDescent="0.25">
      <c r="A1398" s="6">
        <v>1396</v>
      </c>
      <c r="B1398" t="s">
        <v>2339</v>
      </c>
      <c r="C1398" t="s">
        <v>93</v>
      </c>
      <c r="D1398" t="s">
        <v>4560</v>
      </c>
      <c r="E1398" t="s">
        <v>4561</v>
      </c>
      <c r="F1398" s="6" t="s">
        <v>6</v>
      </c>
      <c r="G1398" t="s">
        <v>2342</v>
      </c>
      <c r="H1398" s="17"/>
    </row>
    <row r="1399" spans="1:8" x14ac:dyDescent="0.25">
      <c r="A1399" s="6">
        <v>1397</v>
      </c>
      <c r="B1399" t="s">
        <v>1435</v>
      </c>
      <c r="C1399" t="s">
        <v>89</v>
      </c>
      <c r="D1399" t="s">
        <v>4562</v>
      </c>
      <c r="E1399" t="s">
        <v>4563</v>
      </c>
      <c r="F1399" s="6" t="s">
        <v>6</v>
      </c>
      <c r="G1399" t="s">
        <v>1438</v>
      </c>
      <c r="H1399" s="17"/>
    </row>
    <row r="1400" spans="1:8" x14ac:dyDescent="0.25">
      <c r="A1400" s="6">
        <v>1398</v>
      </c>
      <c r="B1400" t="s">
        <v>1957</v>
      </c>
      <c r="C1400" t="s">
        <v>1845</v>
      </c>
      <c r="D1400" t="s">
        <v>4564</v>
      </c>
      <c r="E1400" t="s">
        <v>4565</v>
      </c>
      <c r="F1400" s="6" t="s">
        <v>6</v>
      </c>
      <c r="G1400" t="s">
        <v>1960</v>
      </c>
      <c r="H1400" s="17"/>
    </row>
    <row r="1401" spans="1:8" x14ac:dyDescent="0.25">
      <c r="A1401" s="6">
        <v>1399</v>
      </c>
      <c r="B1401" t="s">
        <v>2331</v>
      </c>
      <c r="C1401" t="s">
        <v>36</v>
      </c>
      <c r="D1401" t="s">
        <v>4566</v>
      </c>
      <c r="E1401" t="s">
        <v>4567</v>
      </c>
      <c r="F1401" s="6" t="s">
        <v>6</v>
      </c>
      <c r="G1401" t="s">
        <v>2334</v>
      </c>
      <c r="H1401" s="17"/>
    </row>
    <row r="1402" spans="1:8" x14ac:dyDescent="0.25">
      <c r="A1402" s="6">
        <v>1400</v>
      </c>
      <c r="B1402" t="s">
        <v>2475</v>
      </c>
      <c r="C1402" t="s">
        <v>36</v>
      </c>
      <c r="D1402" t="s">
        <v>4568</v>
      </c>
      <c r="E1402" t="s">
        <v>4569</v>
      </c>
      <c r="F1402" s="6" t="s">
        <v>6</v>
      </c>
      <c r="G1402" t="s">
        <v>2478</v>
      </c>
      <c r="H1402" s="17"/>
    </row>
    <row r="1403" spans="1:8" x14ac:dyDescent="0.25">
      <c r="A1403" s="6">
        <v>1401</v>
      </c>
      <c r="B1403" t="s">
        <v>4570</v>
      </c>
      <c r="C1403" t="s">
        <v>36</v>
      </c>
      <c r="D1403" t="s">
        <v>4571</v>
      </c>
      <c r="E1403" t="s">
        <v>4572</v>
      </c>
      <c r="F1403" s="6" t="s">
        <v>6</v>
      </c>
      <c r="G1403" t="s">
        <v>3685</v>
      </c>
      <c r="H1403" s="17"/>
    </row>
    <row r="1404" spans="1:8" x14ac:dyDescent="0.25">
      <c r="A1404" s="6">
        <v>1402</v>
      </c>
      <c r="B1404" t="s">
        <v>1953</v>
      </c>
      <c r="C1404" t="s">
        <v>23</v>
      </c>
      <c r="D1404" t="s">
        <v>4573</v>
      </c>
      <c r="E1404" t="s">
        <v>4574</v>
      </c>
      <c r="F1404" s="6" t="s">
        <v>6</v>
      </c>
      <c r="G1404" t="s">
        <v>1956</v>
      </c>
      <c r="H1404" s="17"/>
    </row>
    <row r="1405" spans="1:8" x14ac:dyDescent="0.25">
      <c r="A1405" s="6">
        <v>1403</v>
      </c>
      <c r="B1405" t="s">
        <v>2950</v>
      </c>
      <c r="C1405" t="s">
        <v>36</v>
      </c>
      <c r="D1405" t="s">
        <v>4575</v>
      </c>
      <c r="E1405" t="s">
        <v>4576</v>
      </c>
      <c r="F1405" s="6" t="s">
        <v>6</v>
      </c>
      <c r="G1405" t="s">
        <v>2953</v>
      </c>
      <c r="H1405" s="17"/>
    </row>
    <row r="1406" spans="1:8" x14ac:dyDescent="0.25">
      <c r="A1406" s="6">
        <v>1404</v>
      </c>
      <c r="B1406" t="s">
        <v>1375</v>
      </c>
      <c r="C1406" t="s">
        <v>73</v>
      </c>
      <c r="D1406" t="s">
        <v>4577</v>
      </c>
      <c r="E1406" t="s">
        <v>4578</v>
      </c>
      <c r="F1406" s="6" t="s">
        <v>6</v>
      </c>
      <c r="G1406" t="s">
        <v>1378</v>
      </c>
      <c r="H1406" s="17"/>
    </row>
    <row r="1407" spans="1:8" x14ac:dyDescent="0.25">
      <c r="A1407" s="6">
        <v>1405</v>
      </c>
      <c r="B1407" t="s">
        <v>2916</v>
      </c>
      <c r="C1407" t="s">
        <v>36</v>
      </c>
      <c r="D1407" t="s">
        <v>4579</v>
      </c>
      <c r="E1407" t="s">
        <v>4580</v>
      </c>
      <c r="F1407" s="6" t="s">
        <v>6</v>
      </c>
      <c r="G1407" t="s">
        <v>2919</v>
      </c>
      <c r="H1407" s="17"/>
    </row>
    <row r="1408" spans="1:8" x14ac:dyDescent="0.25">
      <c r="A1408" s="6">
        <v>1406</v>
      </c>
      <c r="B1408" t="s">
        <v>2435</v>
      </c>
      <c r="C1408" t="s">
        <v>73</v>
      </c>
      <c r="D1408" t="s">
        <v>4581</v>
      </c>
      <c r="E1408" t="s">
        <v>4582</v>
      </c>
      <c r="F1408" s="6" t="s">
        <v>6</v>
      </c>
      <c r="G1408" t="s">
        <v>2438</v>
      </c>
      <c r="H1408" s="17"/>
    </row>
    <row r="1409" spans="1:8" x14ac:dyDescent="0.25">
      <c r="A1409" s="6">
        <v>1407</v>
      </c>
      <c r="B1409" t="s">
        <v>293</v>
      </c>
      <c r="C1409" t="s">
        <v>73</v>
      </c>
      <c r="D1409" t="s">
        <v>4583</v>
      </c>
      <c r="E1409" t="s">
        <v>4584</v>
      </c>
      <c r="F1409" s="6" t="s">
        <v>6</v>
      </c>
      <c r="G1409" t="s">
        <v>252</v>
      </c>
      <c r="H1409" s="17"/>
    </row>
    <row r="1410" spans="1:8" x14ac:dyDescent="0.25">
      <c r="A1410" s="6">
        <v>1408</v>
      </c>
      <c r="B1410" t="s">
        <v>3952</v>
      </c>
      <c r="C1410" t="s">
        <v>10</v>
      </c>
      <c r="D1410" t="s">
        <v>4585</v>
      </c>
      <c r="F1410" s="6" t="s">
        <v>6</v>
      </c>
      <c r="G1410" t="s">
        <v>3300</v>
      </c>
      <c r="H1410" s="17"/>
    </row>
    <row r="1411" spans="1:8" x14ac:dyDescent="0.25">
      <c r="A1411" s="6">
        <v>1409</v>
      </c>
      <c r="B1411" t="s">
        <v>4527</v>
      </c>
      <c r="C1411" t="s">
        <v>36</v>
      </c>
      <c r="D1411" t="s">
        <v>4586</v>
      </c>
      <c r="E1411" t="s">
        <v>4587</v>
      </c>
      <c r="F1411" s="6" t="s">
        <v>6</v>
      </c>
      <c r="G1411" t="s">
        <v>4530</v>
      </c>
      <c r="H1411" s="17"/>
    </row>
    <row r="1412" spans="1:8" x14ac:dyDescent="0.25">
      <c r="A1412" s="6">
        <v>1410</v>
      </c>
      <c r="B1412" t="s">
        <v>286</v>
      </c>
      <c r="C1412" t="s">
        <v>13</v>
      </c>
      <c r="D1412" t="s">
        <v>4588</v>
      </c>
      <c r="E1412" t="s">
        <v>4589</v>
      </c>
      <c r="F1412" s="6" t="s">
        <v>6</v>
      </c>
      <c r="G1412" t="s">
        <v>244</v>
      </c>
      <c r="H1412" s="17"/>
    </row>
    <row r="1413" spans="1:8" x14ac:dyDescent="0.25">
      <c r="A1413" s="6">
        <v>1411</v>
      </c>
      <c r="B1413" t="s">
        <v>3706</v>
      </c>
      <c r="C1413" t="s">
        <v>36</v>
      </c>
      <c r="D1413" t="s">
        <v>4590</v>
      </c>
      <c r="E1413" t="s">
        <v>4591</v>
      </c>
      <c r="F1413" s="6" t="s">
        <v>6</v>
      </c>
      <c r="G1413" t="s">
        <v>3709</v>
      </c>
      <c r="H1413" s="17"/>
    </row>
    <row r="1414" spans="1:8" x14ac:dyDescent="0.25">
      <c r="A1414" s="6">
        <v>1412</v>
      </c>
      <c r="B1414" t="s">
        <v>3162</v>
      </c>
      <c r="C1414" t="s">
        <v>36</v>
      </c>
      <c r="D1414" t="s">
        <v>4592</v>
      </c>
      <c r="E1414" t="s">
        <v>4593</v>
      </c>
      <c r="F1414" s="6" t="s">
        <v>6</v>
      </c>
      <c r="G1414" t="s">
        <v>3165</v>
      </c>
      <c r="H1414" s="17"/>
    </row>
    <row r="1415" spans="1:8" x14ac:dyDescent="0.25">
      <c r="A1415" s="6">
        <v>1413</v>
      </c>
      <c r="B1415" t="s">
        <v>1015</v>
      </c>
      <c r="C1415" t="s">
        <v>36</v>
      </c>
      <c r="D1415" t="s">
        <v>4594</v>
      </c>
      <c r="E1415" t="s">
        <v>4595</v>
      </c>
      <c r="F1415" s="6" t="s">
        <v>6</v>
      </c>
      <c r="G1415" t="s">
        <v>1018</v>
      </c>
      <c r="H1415" s="17"/>
    </row>
    <row r="1416" spans="1:8" x14ac:dyDescent="0.25">
      <c r="A1416" s="6">
        <v>1414</v>
      </c>
      <c r="B1416" t="s">
        <v>7</v>
      </c>
      <c r="C1416" t="s">
        <v>8</v>
      </c>
      <c r="D1416" t="s">
        <v>121</v>
      </c>
      <c r="E1416" t="s">
        <v>122</v>
      </c>
      <c r="F1416" s="6" t="s">
        <v>6</v>
      </c>
      <c r="G1416" t="s">
        <v>9</v>
      </c>
      <c r="H1416" s="17"/>
    </row>
    <row r="1417" spans="1:8" x14ac:dyDescent="0.25">
      <c r="A1417" s="6">
        <v>1415</v>
      </c>
      <c r="B1417" t="s">
        <v>1995</v>
      </c>
      <c r="C1417" t="s">
        <v>36</v>
      </c>
      <c r="D1417" t="s">
        <v>4596</v>
      </c>
      <c r="E1417" t="s">
        <v>4597</v>
      </c>
      <c r="F1417" s="6" t="s">
        <v>6</v>
      </c>
      <c r="G1417" t="s">
        <v>1998</v>
      </c>
      <c r="H1417" s="17"/>
    </row>
    <row r="1418" spans="1:8" x14ac:dyDescent="0.25">
      <c r="A1418" s="6">
        <v>1416</v>
      </c>
      <c r="B1418" t="s">
        <v>4598</v>
      </c>
      <c r="C1418" t="s">
        <v>36</v>
      </c>
      <c r="D1418" t="s">
        <v>4599</v>
      </c>
      <c r="E1418" t="s">
        <v>4600</v>
      </c>
      <c r="F1418" s="6" t="s">
        <v>6</v>
      </c>
      <c r="G1418" t="s">
        <v>4601</v>
      </c>
      <c r="H1418" s="17"/>
    </row>
    <row r="1419" spans="1:8" x14ac:dyDescent="0.25">
      <c r="A1419" s="6">
        <v>1417</v>
      </c>
      <c r="B1419" t="s">
        <v>1331</v>
      </c>
      <c r="C1419" t="s">
        <v>36</v>
      </c>
      <c r="D1419" t="s">
        <v>4602</v>
      </c>
      <c r="E1419" t="s">
        <v>4603</v>
      </c>
      <c r="F1419" s="6" t="s">
        <v>6</v>
      </c>
      <c r="G1419" t="s">
        <v>1334</v>
      </c>
      <c r="H1419" s="17"/>
    </row>
    <row r="1420" spans="1:8" x14ac:dyDescent="0.25">
      <c r="A1420" s="6">
        <v>1418</v>
      </c>
      <c r="B1420" t="s">
        <v>1337</v>
      </c>
      <c r="C1420" t="s">
        <v>1103</v>
      </c>
      <c r="D1420" t="s">
        <v>4604</v>
      </c>
      <c r="E1420" t="s">
        <v>4605</v>
      </c>
      <c r="F1420" s="6" t="s">
        <v>6</v>
      </c>
      <c r="G1420" t="s">
        <v>1340</v>
      </c>
      <c r="H1420" s="17"/>
    </row>
    <row r="1421" spans="1:8" x14ac:dyDescent="0.25">
      <c r="A1421" s="6">
        <v>1419</v>
      </c>
      <c r="B1421" t="s">
        <v>1840</v>
      </c>
      <c r="C1421" t="s">
        <v>36</v>
      </c>
      <c r="D1421" t="s">
        <v>4606</v>
      </c>
      <c r="E1421" t="s">
        <v>4607</v>
      </c>
      <c r="F1421" s="6" t="s">
        <v>6</v>
      </c>
      <c r="G1421" t="s">
        <v>1843</v>
      </c>
      <c r="H1421" s="17"/>
    </row>
    <row r="1422" spans="1:8" x14ac:dyDescent="0.25">
      <c r="A1422" s="6">
        <v>1420</v>
      </c>
      <c r="B1422" t="s">
        <v>4570</v>
      </c>
      <c r="C1422" t="s">
        <v>36</v>
      </c>
      <c r="D1422" t="s">
        <v>4608</v>
      </c>
      <c r="E1422" t="s">
        <v>4609</v>
      </c>
      <c r="F1422" s="6" t="s">
        <v>6</v>
      </c>
      <c r="G1422" t="s">
        <v>3685</v>
      </c>
      <c r="H1422" s="17"/>
    </row>
    <row r="1423" spans="1:8" x14ac:dyDescent="0.25">
      <c r="A1423" s="6">
        <v>1421</v>
      </c>
      <c r="B1423" t="s">
        <v>1379</v>
      </c>
      <c r="C1423" t="s">
        <v>36</v>
      </c>
      <c r="D1423" t="s">
        <v>4610</v>
      </c>
      <c r="E1423" t="s">
        <v>4611</v>
      </c>
      <c r="F1423" s="6" t="s">
        <v>6</v>
      </c>
      <c r="G1423" t="s">
        <v>1382</v>
      </c>
      <c r="H1423" s="17"/>
    </row>
    <row r="1424" spans="1:8" x14ac:dyDescent="0.25">
      <c r="A1424" s="6">
        <v>1422</v>
      </c>
      <c r="B1424" t="s">
        <v>3715</v>
      </c>
      <c r="C1424" t="s">
        <v>10</v>
      </c>
      <c r="D1424" t="s">
        <v>4612</v>
      </c>
      <c r="E1424" t="s">
        <v>4613</v>
      </c>
      <c r="F1424" s="6" t="s">
        <v>6</v>
      </c>
      <c r="G1424" t="s">
        <v>3718</v>
      </c>
      <c r="H1424" s="17"/>
    </row>
    <row r="1425" spans="1:8" x14ac:dyDescent="0.25">
      <c r="A1425" s="6">
        <v>1423</v>
      </c>
      <c r="B1425" t="s">
        <v>101</v>
      </c>
      <c r="C1425" t="s">
        <v>25</v>
      </c>
      <c r="D1425" t="s">
        <v>4614</v>
      </c>
      <c r="E1425" t="s">
        <v>4615</v>
      </c>
      <c r="F1425" s="6" t="s">
        <v>6</v>
      </c>
      <c r="G1425" t="s">
        <v>55</v>
      </c>
      <c r="H1425" s="17"/>
    </row>
    <row r="1426" spans="1:8" x14ac:dyDescent="0.25">
      <c r="A1426" s="6">
        <v>1424</v>
      </c>
      <c r="B1426" t="s">
        <v>3050</v>
      </c>
      <c r="C1426" t="s">
        <v>1036</v>
      </c>
      <c r="D1426" t="s">
        <v>4616</v>
      </c>
      <c r="E1426" t="s">
        <v>4617</v>
      </c>
      <c r="F1426" s="6" t="s">
        <v>6</v>
      </c>
      <c r="G1426" t="s">
        <v>3053</v>
      </c>
      <c r="H1426" s="17"/>
    </row>
    <row r="1427" spans="1:8" x14ac:dyDescent="0.25">
      <c r="A1427" s="6">
        <v>1425</v>
      </c>
      <c r="B1427" t="s">
        <v>313</v>
      </c>
      <c r="C1427" t="s">
        <v>36</v>
      </c>
      <c r="D1427" t="s">
        <v>4618</v>
      </c>
      <c r="E1427" t="s">
        <v>4619</v>
      </c>
      <c r="F1427" s="6" t="s">
        <v>6</v>
      </c>
      <c r="G1427" t="s">
        <v>272</v>
      </c>
      <c r="H1427" s="17"/>
    </row>
    <row r="1428" spans="1:8" x14ac:dyDescent="0.25">
      <c r="A1428" s="6">
        <v>1426</v>
      </c>
      <c r="B1428" t="s">
        <v>1044</v>
      </c>
      <c r="C1428" t="s">
        <v>73</v>
      </c>
      <c r="D1428" t="s">
        <v>4620</v>
      </c>
      <c r="E1428" t="s">
        <v>4621</v>
      </c>
      <c r="F1428" s="6" t="s">
        <v>6</v>
      </c>
      <c r="G1428" t="s">
        <v>1047</v>
      </c>
      <c r="H1428" s="17"/>
    </row>
    <row r="1429" spans="1:8" x14ac:dyDescent="0.25">
      <c r="A1429" s="6">
        <v>1427</v>
      </c>
      <c r="B1429" t="s">
        <v>286</v>
      </c>
      <c r="C1429" t="s">
        <v>13</v>
      </c>
      <c r="D1429" t="s">
        <v>4622</v>
      </c>
      <c r="E1429" t="s">
        <v>4623</v>
      </c>
      <c r="F1429" s="6" t="s">
        <v>6</v>
      </c>
      <c r="G1429" t="s">
        <v>244</v>
      </c>
      <c r="H1429" s="17"/>
    </row>
    <row r="1430" spans="1:8" x14ac:dyDescent="0.25">
      <c r="A1430" s="6">
        <v>1428</v>
      </c>
      <c r="B1430" t="s">
        <v>1269</v>
      </c>
      <c r="C1430" t="s">
        <v>69</v>
      </c>
      <c r="D1430" t="s">
        <v>4624</v>
      </c>
      <c r="E1430" t="s">
        <v>4625</v>
      </c>
      <c r="F1430" s="6" t="s">
        <v>6</v>
      </c>
      <c r="G1430" t="s">
        <v>1272</v>
      </c>
      <c r="H1430" s="17"/>
    </row>
    <row r="1431" spans="1:8" x14ac:dyDescent="0.25">
      <c r="A1431" s="6">
        <v>1429</v>
      </c>
      <c r="B1431" t="s">
        <v>1068</v>
      </c>
      <c r="C1431" t="s">
        <v>90</v>
      </c>
      <c r="D1431" t="s">
        <v>4626</v>
      </c>
      <c r="E1431" t="s">
        <v>4627</v>
      </c>
      <c r="F1431" s="6" t="s">
        <v>6</v>
      </c>
      <c r="G1431" t="s">
        <v>1071</v>
      </c>
      <c r="H1431" s="17"/>
    </row>
    <row r="1432" spans="1:8" x14ac:dyDescent="0.25">
      <c r="A1432" s="6">
        <v>1430</v>
      </c>
      <c r="B1432" t="s">
        <v>290</v>
      </c>
      <c r="C1432" t="s">
        <v>70</v>
      </c>
      <c r="D1432" t="s">
        <v>157</v>
      </c>
      <c r="E1432" t="s">
        <v>158</v>
      </c>
      <c r="F1432" s="6" t="s">
        <v>6</v>
      </c>
      <c r="G1432" t="s">
        <v>248</v>
      </c>
      <c r="H1432" s="17"/>
    </row>
    <row r="1433" spans="1:8" x14ac:dyDescent="0.25">
      <c r="A1433" s="6">
        <v>1431</v>
      </c>
      <c r="B1433" t="s">
        <v>3829</v>
      </c>
      <c r="C1433" t="s">
        <v>36</v>
      </c>
      <c r="D1433" t="s">
        <v>4628</v>
      </c>
      <c r="E1433" t="s">
        <v>4629</v>
      </c>
      <c r="F1433" s="6" t="s">
        <v>6</v>
      </c>
      <c r="G1433" t="s">
        <v>3832</v>
      </c>
      <c r="H1433" s="17"/>
    </row>
    <row r="1434" spans="1:8" x14ac:dyDescent="0.25">
      <c r="A1434" s="6">
        <v>1432</v>
      </c>
      <c r="B1434" t="s">
        <v>2586</v>
      </c>
      <c r="C1434" t="s">
        <v>36</v>
      </c>
      <c r="D1434" t="s">
        <v>4630</v>
      </c>
      <c r="E1434" t="s">
        <v>4631</v>
      </c>
      <c r="F1434" s="6" t="s">
        <v>6</v>
      </c>
      <c r="G1434" t="s">
        <v>2589</v>
      </c>
      <c r="H1434" s="17"/>
    </row>
    <row r="1435" spans="1:8" x14ac:dyDescent="0.25">
      <c r="A1435" s="6">
        <v>1433</v>
      </c>
      <c r="B1435" t="s">
        <v>2898</v>
      </c>
      <c r="C1435" t="s">
        <v>87</v>
      </c>
      <c r="D1435" t="s">
        <v>4632</v>
      </c>
      <c r="E1435" t="s">
        <v>4633</v>
      </c>
      <c r="F1435" s="6" t="s">
        <v>6</v>
      </c>
      <c r="G1435" t="s">
        <v>2901</v>
      </c>
      <c r="H1435" s="17"/>
    </row>
    <row r="1436" spans="1:8" x14ac:dyDescent="0.25">
      <c r="A1436" s="6">
        <v>1434</v>
      </c>
      <c r="B1436" t="s">
        <v>2560</v>
      </c>
      <c r="C1436" t="s">
        <v>93</v>
      </c>
      <c r="D1436" t="s">
        <v>4634</v>
      </c>
      <c r="E1436" t="s">
        <v>4635</v>
      </c>
      <c r="F1436" s="6" t="s">
        <v>6</v>
      </c>
      <c r="G1436" t="s">
        <v>2563</v>
      </c>
      <c r="H1436" s="17"/>
    </row>
    <row r="1437" spans="1:8" x14ac:dyDescent="0.25">
      <c r="A1437" s="6">
        <v>1435</v>
      </c>
      <c r="B1437" t="s">
        <v>1254</v>
      </c>
      <c r="C1437" t="s">
        <v>36</v>
      </c>
      <c r="D1437" t="s">
        <v>4636</v>
      </c>
      <c r="E1437" t="s">
        <v>4637</v>
      </c>
      <c r="F1437" s="6" t="s">
        <v>6</v>
      </c>
      <c r="G1437" t="s">
        <v>1257</v>
      </c>
      <c r="H1437" s="17"/>
    </row>
    <row r="1438" spans="1:8" x14ac:dyDescent="0.25">
      <c r="A1438" s="6">
        <v>1436</v>
      </c>
      <c r="B1438" t="s">
        <v>2475</v>
      </c>
      <c r="C1438" t="s">
        <v>36</v>
      </c>
      <c r="D1438" t="s">
        <v>4638</v>
      </c>
      <c r="E1438" t="s">
        <v>4639</v>
      </c>
      <c r="F1438" s="6" t="s">
        <v>6</v>
      </c>
      <c r="G1438" t="s">
        <v>2478</v>
      </c>
      <c r="H1438" s="17"/>
    </row>
    <row r="1439" spans="1:8" x14ac:dyDescent="0.25">
      <c r="A1439" s="6">
        <v>1437</v>
      </c>
      <c r="B1439" t="s">
        <v>1375</v>
      </c>
      <c r="C1439" t="s">
        <v>73</v>
      </c>
      <c r="D1439" t="s">
        <v>4640</v>
      </c>
      <c r="E1439" t="s">
        <v>4641</v>
      </c>
      <c r="F1439" s="6" t="s">
        <v>6</v>
      </c>
      <c r="G1439" t="s">
        <v>1378</v>
      </c>
      <c r="H1439" s="17"/>
    </row>
    <row r="1440" spans="1:8" x14ac:dyDescent="0.25">
      <c r="A1440" s="6">
        <v>1438</v>
      </c>
      <c r="B1440" t="s">
        <v>1546</v>
      </c>
      <c r="C1440" t="s">
        <v>36</v>
      </c>
      <c r="D1440" t="s">
        <v>4642</v>
      </c>
      <c r="E1440" t="s">
        <v>4643</v>
      </c>
      <c r="F1440" s="6" t="s">
        <v>6</v>
      </c>
      <c r="G1440" t="s">
        <v>1549</v>
      </c>
      <c r="H1440" s="17"/>
    </row>
    <row r="1441" spans="1:8" x14ac:dyDescent="0.25">
      <c r="A1441" s="6">
        <v>1439</v>
      </c>
      <c r="B1441" t="s">
        <v>2131</v>
      </c>
      <c r="C1441" t="s">
        <v>36</v>
      </c>
      <c r="D1441" t="s">
        <v>4644</v>
      </c>
      <c r="E1441" t="s">
        <v>4645</v>
      </c>
      <c r="F1441" s="6" t="s">
        <v>6</v>
      </c>
      <c r="G1441" t="s">
        <v>2134</v>
      </c>
      <c r="H1441" s="17"/>
    </row>
    <row r="1442" spans="1:8" x14ac:dyDescent="0.25">
      <c r="A1442" s="6">
        <v>1440</v>
      </c>
      <c r="B1442" t="s">
        <v>948</v>
      </c>
      <c r="C1442" t="s">
        <v>39</v>
      </c>
      <c r="D1442" t="s">
        <v>4646</v>
      </c>
      <c r="E1442" t="s">
        <v>4647</v>
      </c>
      <c r="F1442" s="6" t="s">
        <v>6</v>
      </c>
      <c r="G1442" t="s">
        <v>949</v>
      </c>
      <c r="H1442" s="17"/>
    </row>
    <row r="1443" spans="1:8" x14ac:dyDescent="0.25">
      <c r="A1443" s="6">
        <v>1441</v>
      </c>
      <c r="B1443" t="s">
        <v>3412</v>
      </c>
      <c r="C1443" t="s">
        <v>1845</v>
      </c>
      <c r="D1443" t="s">
        <v>4648</v>
      </c>
      <c r="E1443" t="s">
        <v>4649</v>
      </c>
      <c r="F1443" s="6" t="s">
        <v>6</v>
      </c>
      <c r="G1443" t="s">
        <v>3415</v>
      </c>
      <c r="H1443" s="17"/>
    </row>
    <row r="1444" spans="1:8" x14ac:dyDescent="0.25">
      <c r="A1444" s="6">
        <v>1442</v>
      </c>
      <c r="B1444" t="s">
        <v>1266</v>
      </c>
      <c r="C1444" t="s">
        <v>36</v>
      </c>
      <c r="D1444" t="s">
        <v>4650</v>
      </c>
      <c r="E1444" t="s">
        <v>4651</v>
      </c>
      <c r="F1444" s="6" t="s">
        <v>6</v>
      </c>
      <c r="H1444" s="17"/>
    </row>
    <row r="1445" spans="1:8" x14ac:dyDescent="0.25">
      <c r="A1445" s="6">
        <v>1443</v>
      </c>
      <c r="B1445" t="s">
        <v>2276</v>
      </c>
      <c r="C1445" t="s">
        <v>36</v>
      </c>
      <c r="D1445" t="s">
        <v>4652</v>
      </c>
      <c r="E1445" t="s">
        <v>4653</v>
      </c>
      <c r="F1445" s="6" t="s">
        <v>6</v>
      </c>
      <c r="G1445" t="s">
        <v>2279</v>
      </c>
      <c r="H1445" s="17"/>
    </row>
    <row r="1446" spans="1:8" x14ac:dyDescent="0.25">
      <c r="A1446" s="6">
        <v>1444</v>
      </c>
      <c r="B1446" t="s">
        <v>3144</v>
      </c>
      <c r="C1446" t="s">
        <v>93</v>
      </c>
      <c r="D1446" t="s">
        <v>4654</v>
      </c>
      <c r="E1446" t="s">
        <v>4655</v>
      </c>
      <c r="F1446" s="6" t="s">
        <v>6</v>
      </c>
      <c r="G1446" t="s">
        <v>3147</v>
      </c>
      <c r="H1446" s="17"/>
    </row>
    <row r="1447" spans="1:8" x14ac:dyDescent="0.25">
      <c r="A1447" s="6">
        <v>1445</v>
      </c>
      <c r="B1447" t="s">
        <v>2037</v>
      </c>
      <c r="C1447" t="s">
        <v>36</v>
      </c>
      <c r="D1447" t="s">
        <v>4656</v>
      </c>
      <c r="E1447" t="s">
        <v>4657</v>
      </c>
      <c r="F1447" s="6" t="s">
        <v>6</v>
      </c>
      <c r="G1447" t="s">
        <v>2040</v>
      </c>
      <c r="H1447" s="17"/>
    </row>
    <row r="1448" spans="1:8" x14ac:dyDescent="0.25">
      <c r="A1448" s="6">
        <v>1446</v>
      </c>
      <c r="B1448" t="s">
        <v>2223</v>
      </c>
      <c r="C1448" t="s">
        <v>102</v>
      </c>
      <c r="D1448" t="s">
        <v>4658</v>
      </c>
      <c r="E1448" t="s">
        <v>4659</v>
      </c>
      <c r="F1448" s="6" t="s">
        <v>6</v>
      </c>
      <c r="G1448" t="s">
        <v>2226</v>
      </c>
      <c r="H1448" s="17"/>
    </row>
    <row r="1449" spans="1:8" x14ac:dyDescent="0.25">
      <c r="A1449" s="6">
        <v>1447</v>
      </c>
      <c r="B1449" t="s">
        <v>2391</v>
      </c>
      <c r="C1449" t="s">
        <v>36</v>
      </c>
      <c r="D1449" t="s">
        <v>4660</v>
      </c>
      <c r="E1449" t="s">
        <v>4661</v>
      </c>
      <c r="F1449" s="6" t="s">
        <v>6</v>
      </c>
      <c r="G1449" t="s">
        <v>2394</v>
      </c>
      <c r="H1449" s="17"/>
    </row>
    <row r="1450" spans="1:8" x14ac:dyDescent="0.25">
      <c r="A1450" s="6">
        <v>1448</v>
      </c>
      <c r="B1450" t="s">
        <v>3206</v>
      </c>
      <c r="C1450" t="s">
        <v>73</v>
      </c>
      <c r="D1450" t="s">
        <v>4662</v>
      </c>
      <c r="E1450" t="s">
        <v>4663</v>
      </c>
      <c r="F1450" s="6" t="s">
        <v>6</v>
      </c>
      <c r="G1450" t="s">
        <v>3209</v>
      </c>
      <c r="H1450" s="17"/>
    </row>
    <row r="1451" spans="1:8" x14ac:dyDescent="0.25">
      <c r="A1451" s="6">
        <v>1449</v>
      </c>
      <c r="B1451" t="s">
        <v>2177</v>
      </c>
      <c r="C1451" t="s">
        <v>36</v>
      </c>
      <c r="D1451" t="s">
        <v>4664</v>
      </c>
      <c r="E1451" t="s">
        <v>4665</v>
      </c>
      <c r="F1451" s="6" t="s">
        <v>6</v>
      </c>
      <c r="G1451" t="s">
        <v>2180</v>
      </c>
      <c r="H1451" s="17"/>
    </row>
    <row r="1452" spans="1:8" x14ac:dyDescent="0.25">
      <c r="A1452" s="6">
        <v>1450</v>
      </c>
      <c r="B1452" t="s">
        <v>3250</v>
      </c>
      <c r="C1452" t="s">
        <v>36</v>
      </c>
      <c r="D1452" t="s">
        <v>4666</v>
      </c>
      <c r="E1452" t="s">
        <v>4667</v>
      </c>
      <c r="F1452" s="6" t="s">
        <v>6</v>
      </c>
      <c r="G1452" t="s">
        <v>3253</v>
      </c>
      <c r="H1452" s="17"/>
    </row>
    <row r="1453" spans="1:8" x14ac:dyDescent="0.25">
      <c r="A1453" s="6">
        <v>1451</v>
      </c>
      <c r="B1453" t="s">
        <v>2574</v>
      </c>
      <c r="C1453" t="s">
        <v>83</v>
      </c>
      <c r="D1453" t="s">
        <v>4668</v>
      </c>
      <c r="E1453" t="s">
        <v>4669</v>
      </c>
      <c r="F1453" s="6" t="s">
        <v>6</v>
      </c>
      <c r="G1453" t="s">
        <v>2577</v>
      </c>
      <c r="H1453" s="17"/>
    </row>
    <row r="1454" spans="1:8" x14ac:dyDescent="0.25">
      <c r="A1454" s="6">
        <v>1452</v>
      </c>
      <c r="B1454" t="s">
        <v>3624</v>
      </c>
      <c r="C1454" t="s">
        <v>36</v>
      </c>
      <c r="D1454" t="s">
        <v>4670</v>
      </c>
      <c r="E1454" t="s">
        <v>4671</v>
      </c>
      <c r="F1454" s="6" t="s">
        <v>6</v>
      </c>
      <c r="G1454" t="s">
        <v>3627</v>
      </c>
      <c r="H1454" s="17"/>
    </row>
    <row r="1455" spans="1:8" x14ac:dyDescent="0.25">
      <c r="A1455" s="6">
        <v>1453</v>
      </c>
      <c r="B1455" t="s">
        <v>3539</v>
      </c>
      <c r="C1455" t="s">
        <v>36</v>
      </c>
      <c r="D1455" t="s">
        <v>4672</v>
      </c>
      <c r="E1455" t="s">
        <v>4673</v>
      </c>
      <c r="F1455" s="6" t="s">
        <v>6</v>
      </c>
      <c r="G1455" t="s">
        <v>3542</v>
      </c>
      <c r="H1455" s="17"/>
    </row>
    <row r="1456" spans="1:8" x14ac:dyDescent="0.25">
      <c r="A1456" s="6">
        <v>1454</v>
      </c>
      <c r="B1456" t="s">
        <v>2988</v>
      </c>
      <c r="C1456" t="s">
        <v>1077</v>
      </c>
      <c r="D1456" t="s">
        <v>4674</v>
      </c>
      <c r="E1456" t="s">
        <v>4675</v>
      </c>
      <c r="F1456" s="6" t="s">
        <v>6</v>
      </c>
      <c r="G1456" t="s">
        <v>2991</v>
      </c>
      <c r="H1456" s="17"/>
    </row>
    <row r="1457" spans="1:8" x14ac:dyDescent="0.25">
      <c r="A1457" s="6">
        <v>1455</v>
      </c>
      <c r="B1457" t="s">
        <v>294</v>
      </c>
      <c r="C1457" t="s">
        <v>1143</v>
      </c>
      <c r="D1457" t="s">
        <v>231</v>
      </c>
      <c r="E1457" t="s">
        <v>232</v>
      </c>
      <c r="F1457" s="6" t="s">
        <v>6</v>
      </c>
      <c r="G1457" t="s">
        <v>253</v>
      </c>
      <c r="H1457" s="17"/>
    </row>
    <row r="1458" spans="1:8" x14ac:dyDescent="0.25">
      <c r="A1458" s="6">
        <v>1456</v>
      </c>
      <c r="B1458" t="s">
        <v>2011</v>
      </c>
      <c r="C1458" t="s">
        <v>36</v>
      </c>
      <c r="D1458" t="s">
        <v>4676</v>
      </c>
      <c r="E1458" t="s">
        <v>4677</v>
      </c>
      <c r="F1458" s="6" t="s">
        <v>6</v>
      </c>
      <c r="G1458" t="s">
        <v>2014</v>
      </c>
      <c r="H1458" s="17"/>
    </row>
    <row r="1459" spans="1:8" x14ac:dyDescent="0.25">
      <c r="A1459" s="6">
        <v>1457</v>
      </c>
      <c r="B1459" t="s">
        <v>1122</v>
      </c>
      <c r="C1459" t="s">
        <v>36</v>
      </c>
      <c r="D1459" t="s">
        <v>4678</v>
      </c>
      <c r="E1459" t="s">
        <v>4679</v>
      </c>
      <c r="F1459" s="6" t="s">
        <v>6</v>
      </c>
      <c r="G1459" t="s">
        <v>1125</v>
      </c>
      <c r="H1459" s="17"/>
    </row>
    <row r="1460" spans="1:8" x14ac:dyDescent="0.25">
      <c r="A1460" s="6">
        <v>1458</v>
      </c>
      <c r="B1460" t="s">
        <v>1908</v>
      </c>
      <c r="C1460" t="s">
        <v>1183</v>
      </c>
      <c r="D1460" t="s">
        <v>4680</v>
      </c>
      <c r="E1460" t="s">
        <v>4681</v>
      </c>
      <c r="F1460" s="6" t="s">
        <v>6</v>
      </c>
      <c r="G1460" t="s">
        <v>1911</v>
      </c>
      <c r="H1460" s="17"/>
    </row>
    <row r="1461" spans="1:8" x14ac:dyDescent="0.25">
      <c r="A1461" s="6">
        <v>1459</v>
      </c>
      <c r="B1461" t="s">
        <v>2023</v>
      </c>
      <c r="C1461" t="s">
        <v>36</v>
      </c>
      <c r="D1461" t="s">
        <v>4682</v>
      </c>
      <c r="E1461" t="s">
        <v>4683</v>
      </c>
      <c r="F1461" s="6" t="s">
        <v>6</v>
      </c>
      <c r="G1461" t="s">
        <v>2026</v>
      </c>
      <c r="H1461" s="17"/>
    </row>
    <row r="1462" spans="1:8" x14ac:dyDescent="0.25">
      <c r="A1462" s="6">
        <v>1460</v>
      </c>
      <c r="B1462" t="s">
        <v>3056</v>
      </c>
      <c r="C1462" t="s">
        <v>23</v>
      </c>
      <c r="D1462" t="s">
        <v>4684</v>
      </c>
      <c r="E1462" t="s">
        <v>4685</v>
      </c>
      <c r="F1462" s="6" t="s">
        <v>6</v>
      </c>
      <c r="G1462" t="s">
        <v>3059</v>
      </c>
      <c r="H1462" s="17"/>
    </row>
    <row r="1463" spans="1:8" x14ac:dyDescent="0.25">
      <c r="A1463" s="6">
        <v>1461</v>
      </c>
      <c r="B1463" t="s">
        <v>3960</v>
      </c>
      <c r="C1463" t="s">
        <v>36</v>
      </c>
      <c r="D1463" t="s">
        <v>4686</v>
      </c>
      <c r="E1463" t="s">
        <v>4687</v>
      </c>
      <c r="F1463" s="6" t="s">
        <v>6</v>
      </c>
      <c r="G1463" t="s">
        <v>3963</v>
      </c>
      <c r="H1463" s="17"/>
    </row>
    <row r="1464" spans="1:8" x14ac:dyDescent="0.25">
      <c r="A1464" s="6">
        <v>1462</v>
      </c>
      <c r="B1464" t="s">
        <v>304</v>
      </c>
      <c r="C1464" t="s">
        <v>36</v>
      </c>
      <c r="D1464" t="s">
        <v>4688</v>
      </c>
      <c r="E1464" t="s">
        <v>4689</v>
      </c>
      <c r="F1464" s="6" t="s">
        <v>6</v>
      </c>
      <c r="G1464" t="s">
        <v>263</v>
      </c>
      <c r="H1464" s="17"/>
    </row>
    <row r="1465" spans="1:8" x14ac:dyDescent="0.25">
      <c r="A1465" s="6">
        <v>1463</v>
      </c>
      <c r="B1465" t="s">
        <v>1110</v>
      </c>
      <c r="C1465" t="s">
        <v>87</v>
      </c>
      <c r="D1465" t="s">
        <v>4690</v>
      </c>
      <c r="E1465" t="s">
        <v>4691</v>
      </c>
      <c r="F1465" s="6" t="s">
        <v>6</v>
      </c>
      <c r="G1465" t="s">
        <v>1113</v>
      </c>
      <c r="H1465" s="17"/>
    </row>
    <row r="1466" spans="1:8" x14ac:dyDescent="0.25">
      <c r="A1466" s="6">
        <v>1464</v>
      </c>
      <c r="B1466" t="s">
        <v>1853</v>
      </c>
      <c r="C1466" t="s">
        <v>36</v>
      </c>
      <c r="D1466" t="s">
        <v>4692</v>
      </c>
      <c r="E1466" t="s">
        <v>4693</v>
      </c>
      <c r="F1466" s="6" t="s">
        <v>6</v>
      </c>
      <c r="G1466" t="s">
        <v>1856</v>
      </c>
      <c r="H1466" s="17"/>
    </row>
    <row r="1467" spans="1:8" x14ac:dyDescent="0.25">
      <c r="A1467" s="6">
        <v>1465</v>
      </c>
      <c r="B1467" t="s">
        <v>1060</v>
      </c>
      <c r="C1467" t="s">
        <v>93</v>
      </c>
      <c r="D1467" t="s">
        <v>4694</v>
      </c>
      <c r="E1467" t="s">
        <v>4695</v>
      </c>
      <c r="F1467" s="6" t="s">
        <v>6</v>
      </c>
      <c r="G1467" t="s">
        <v>1063</v>
      </c>
      <c r="H1467" s="17"/>
    </row>
    <row r="1468" spans="1:8" x14ac:dyDescent="0.25">
      <c r="A1468" s="6">
        <v>1466</v>
      </c>
      <c r="B1468" t="s">
        <v>996</v>
      </c>
      <c r="C1468" t="s">
        <v>36</v>
      </c>
      <c r="D1468" t="s">
        <v>4696</v>
      </c>
      <c r="E1468" t="s">
        <v>4697</v>
      </c>
      <c r="F1468" s="6" t="s">
        <v>6</v>
      </c>
      <c r="G1468" t="s">
        <v>999</v>
      </c>
      <c r="H1468" s="17"/>
    </row>
    <row r="1469" spans="1:8" x14ac:dyDescent="0.25">
      <c r="A1469" s="6">
        <v>1467</v>
      </c>
      <c r="B1469" t="s">
        <v>302</v>
      </c>
      <c r="C1469" t="s">
        <v>10</v>
      </c>
      <c r="D1469" t="s">
        <v>4698</v>
      </c>
      <c r="E1469" t="s">
        <v>4699</v>
      </c>
      <c r="F1469" s="6" t="s">
        <v>6</v>
      </c>
      <c r="G1469" t="s">
        <v>261</v>
      </c>
      <c r="H1469" s="17"/>
    </row>
    <row r="1470" spans="1:8" x14ac:dyDescent="0.25">
      <c r="A1470" s="6">
        <v>1468</v>
      </c>
      <c r="B1470" t="s">
        <v>1674</v>
      </c>
      <c r="C1470" t="s">
        <v>73</v>
      </c>
      <c r="D1470" t="s">
        <v>4700</v>
      </c>
      <c r="E1470" t="s">
        <v>4701</v>
      </c>
      <c r="F1470" s="6" t="s">
        <v>6</v>
      </c>
      <c r="G1470" t="s">
        <v>1677</v>
      </c>
      <c r="H1470" s="17"/>
    </row>
    <row r="1471" spans="1:8" x14ac:dyDescent="0.25">
      <c r="A1471" s="6">
        <v>1469</v>
      </c>
      <c r="B1471" t="s">
        <v>306</v>
      </c>
      <c r="C1471" t="s">
        <v>73</v>
      </c>
      <c r="D1471" t="s">
        <v>205</v>
      </c>
      <c r="E1471" t="s">
        <v>206</v>
      </c>
      <c r="F1471" s="6" t="s">
        <v>6</v>
      </c>
      <c r="G1471" t="s">
        <v>265</v>
      </c>
      <c r="H1471" s="17"/>
    </row>
    <row r="1472" spans="1:8" x14ac:dyDescent="0.25">
      <c r="A1472" s="6">
        <v>1470</v>
      </c>
      <c r="B1472" t="s">
        <v>3802</v>
      </c>
      <c r="C1472" t="s">
        <v>70</v>
      </c>
      <c r="D1472" t="s">
        <v>4702</v>
      </c>
      <c r="E1472" t="s">
        <v>4703</v>
      </c>
      <c r="F1472" s="6" t="s">
        <v>6</v>
      </c>
      <c r="G1472" t="s">
        <v>3805</v>
      </c>
      <c r="H1472" s="17"/>
    </row>
    <row r="1473" spans="1:8" x14ac:dyDescent="0.25">
      <c r="A1473" s="6">
        <v>1471</v>
      </c>
      <c r="B1473" t="s">
        <v>2815</v>
      </c>
      <c r="C1473" t="s">
        <v>23</v>
      </c>
      <c r="D1473" t="s">
        <v>4704</v>
      </c>
      <c r="E1473" t="s">
        <v>4705</v>
      </c>
      <c r="F1473" s="6" t="s">
        <v>6</v>
      </c>
      <c r="G1473" t="s">
        <v>2818</v>
      </c>
      <c r="H1473" s="17"/>
    </row>
    <row r="1474" spans="1:8" x14ac:dyDescent="0.25">
      <c r="A1474" s="6">
        <v>1472</v>
      </c>
      <c r="B1474" t="s">
        <v>32</v>
      </c>
      <c r="C1474" t="s">
        <v>33</v>
      </c>
      <c r="D1474" t="s">
        <v>4706</v>
      </c>
      <c r="E1474" t="s">
        <v>4707</v>
      </c>
      <c r="F1474" s="6" t="s">
        <v>6</v>
      </c>
      <c r="G1474" t="s">
        <v>34</v>
      </c>
      <c r="H1474" s="17"/>
    </row>
    <row r="1475" spans="1:8" x14ac:dyDescent="0.25">
      <c r="A1475" s="6">
        <v>1473</v>
      </c>
      <c r="B1475" t="s">
        <v>2701</v>
      </c>
      <c r="C1475" t="s">
        <v>1183</v>
      </c>
      <c r="D1475" t="s">
        <v>4708</v>
      </c>
      <c r="E1475" t="s">
        <v>4709</v>
      </c>
      <c r="F1475" s="6" t="s">
        <v>6</v>
      </c>
      <c r="G1475" t="s">
        <v>2704</v>
      </c>
      <c r="H1475" s="17"/>
    </row>
    <row r="1476" spans="1:8" x14ac:dyDescent="0.25">
      <c r="A1476" s="6">
        <v>1474</v>
      </c>
      <c r="B1476" t="s">
        <v>1130</v>
      </c>
      <c r="C1476" t="s">
        <v>23</v>
      </c>
      <c r="D1476" t="s">
        <v>4710</v>
      </c>
      <c r="E1476" t="s">
        <v>4711</v>
      </c>
      <c r="F1476" s="6" t="s">
        <v>6</v>
      </c>
      <c r="G1476" t="s">
        <v>1133</v>
      </c>
      <c r="H1476" s="17"/>
    </row>
    <row r="1477" spans="1:8" x14ac:dyDescent="0.25">
      <c r="A1477" s="6">
        <v>1475</v>
      </c>
      <c r="B1477" t="s">
        <v>1883</v>
      </c>
      <c r="C1477" t="s">
        <v>36</v>
      </c>
      <c r="D1477" t="s">
        <v>4712</v>
      </c>
      <c r="E1477" t="s">
        <v>4713</v>
      </c>
      <c r="F1477" s="6" t="s">
        <v>6</v>
      </c>
      <c r="G1477" t="s">
        <v>1886</v>
      </c>
      <c r="H1477" s="17"/>
    </row>
    <row r="1478" spans="1:8" x14ac:dyDescent="0.25">
      <c r="A1478" s="6">
        <v>1476</v>
      </c>
      <c r="B1478" t="s">
        <v>3230</v>
      </c>
      <c r="C1478" t="s">
        <v>10</v>
      </c>
      <c r="D1478" t="s">
        <v>4714</v>
      </c>
      <c r="E1478" t="s">
        <v>4715</v>
      </c>
      <c r="F1478" s="6" t="s">
        <v>6</v>
      </c>
      <c r="G1478" t="s">
        <v>3233</v>
      </c>
      <c r="H1478" s="17"/>
    </row>
    <row r="1479" spans="1:8" x14ac:dyDescent="0.25">
      <c r="A1479" s="6">
        <v>1477</v>
      </c>
      <c r="B1479" t="s">
        <v>1688</v>
      </c>
      <c r="C1479" t="s">
        <v>10</v>
      </c>
      <c r="D1479" t="s">
        <v>4716</v>
      </c>
      <c r="E1479" t="s">
        <v>4717</v>
      </c>
      <c r="F1479" s="6" t="s">
        <v>6</v>
      </c>
      <c r="G1479" t="s">
        <v>1691</v>
      </c>
      <c r="H1479" s="17"/>
    </row>
    <row r="1480" spans="1:8" x14ac:dyDescent="0.25">
      <c r="A1480" s="6">
        <v>1478</v>
      </c>
      <c r="B1480" t="s">
        <v>947</v>
      </c>
      <c r="C1480" t="s">
        <v>16</v>
      </c>
      <c r="D1480" t="s">
        <v>4718</v>
      </c>
      <c r="E1480" t="s">
        <v>4719</v>
      </c>
      <c r="F1480" s="6" t="s">
        <v>6</v>
      </c>
      <c r="G1480" t="s">
        <v>17</v>
      </c>
      <c r="H1480" s="17"/>
    </row>
    <row r="1481" spans="1:8" x14ac:dyDescent="0.25">
      <c r="A1481" s="6">
        <v>1479</v>
      </c>
      <c r="B1481" t="s">
        <v>1648</v>
      </c>
      <c r="C1481" t="s">
        <v>87</v>
      </c>
      <c r="D1481" t="s">
        <v>4720</v>
      </c>
      <c r="E1481" t="s">
        <v>4721</v>
      </c>
      <c r="F1481" s="6" t="s">
        <v>6</v>
      </c>
      <c r="G1481" t="s">
        <v>1651</v>
      </c>
      <c r="H1481" s="17"/>
    </row>
    <row r="1482" spans="1:8" x14ac:dyDescent="0.25">
      <c r="A1482" s="6">
        <v>1480</v>
      </c>
      <c r="B1482" t="s">
        <v>3648</v>
      </c>
      <c r="C1482" t="s">
        <v>77</v>
      </c>
      <c r="D1482" t="s">
        <v>4722</v>
      </c>
      <c r="E1482" t="s">
        <v>4723</v>
      </c>
      <c r="F1482" s="6" t="s">
        <v>6</v>
      </c>
      <c r="G1482" t="s">
        <v>976</v>
      </c>
      <c r="H1482" s="17"/>
    </row>
    <row r="1483" spans="1:8" x14ac:dyDescent="0.25">
      <c r="A1483" s="6">
        <v>1481</v>
      </c>
      <c r="B1483" t="s">
        <v>295</v>
      </c>
      <c r="C1483" t="s">
        <v>77</v>
      </c>
      <c r="D1483" t="s">
        <v>4724</v>
      </c>
      <c r="E1483" t="s">
        <v>4725</v>
      </c>
      <c r="F1483" s="6" t="s">
        <v>6</v>
      </c>
      <c r="G1483" t="s">
        <v>254</v>
      </c>
      <c r="H1483" s="17"/>
    </row>
    <row r="1484" spans="1:8" x14ac:dyDescent="0.25">
      <c r="A1484" s="6">
        <v>1482</v>
      </c>
      <c r="B1484" t="s">
        <v>285</v>
      </c>
      <c r="C1484" t="s">
        <v>1143</v>
      </c>
      <c r="D1484" t="s">
        <v>147</v>
      </c>
      <c r="E1484" t="s">
        <v>148</v>
      </c>
      <c r="F1484" s="6" t="s">
        <v>6</v>
      </c>
      <c r="G1484" t="s">
        <v>243</v>
      </c>
      <c r="H1484" s="17"/>
    </row>
    <row r="1485" spans="1:8" x14ac:dyDescent="0.25">
      <c r="A1485" s="6">
        <v>1483</v>
      </c>
      <c r="B1485" t="s">
        <v>1975</v>
      </c>
      <c r="C1485" t="s">
        <v>36</v>
      </c>
      <c r="D1485" t="s">
        <v>4726</v>
      </c>
      <c r="E1485" t="s">
        <v>4727</v>
      </c>
      <c r="F1485" s="6" t="s">
        <v>6</v>
      </c>
      <c r="G1485" t="s">
        <v>1978</v>
      </c>
      <c r="H1485" s="17"/>
    </row>
    <row r="1486" spans="1:8" x14ac:dyDescent="0.25">
      <c r="A1486" s="6">
        <v>1484</v>
      </c>
      <c r="B1486" t="s">
        <v>3381</v>
      </c>
      <c r="C1486" t="s">
        <v>36</v>
      </c>
      <c r="D1486" t="s">
        <v>4728</v>
      </c>
      <c r="E1486" t="s">
        <v>4729</v>
      </c>
      <c r="F1486" s="6" t="s">
        <v>6</v>
      </c>
      <c r="G1486" t="s">
        <v>1450</v>
      </c>
      <c r="H1486" s="17"/>
    </row>
    <row r="1487" spans="1:8" x14ac:dyDescent="0.25">
      <c r="A1487" s="6">
        <v>1485</v>
      </c>
      <c r="B1487" t="s">
        <v>2488</v>
      </c>
      <c r="C1487" t="s">
        <v>36</v>
      </c>
      <c r="D1487" t="s">
        <v>4730</v>
      </c>
      <c r="E1487" t="s">
        <v>4731</v>
      </c>
      <c r="F1487" s="6" t="s">
        <v>6</v>
      </c>
      <c r="G1487" t="s">
        <v>2491</v>
      </c>
      <c r="H1487" s="17"/>
    </row>
    <row r="1488" spans="1:8" x14ac:dyDescent="0.25">
      <c r="A1488" s="6">
        <v>1486</v>
      </c>
      <c r="B1488" t="s">
        <v>3715</v>
      </c>
      <c r="C1488" t="s">
        <v>10</v>
      </c>
      <c r="D1488" t="s">
        <v>4732</v>
      </c>
      <c r="E1488" t="s">
        <v>4733</v>
      </c>
      <c r="F1488" s="6" t="s">
        <v>6</v>
      </c>
      <c r="G1488" t="s">
        <v>3718</v>
      </c>
      <c r="H1488" s="17"/>
    </row>
    <row r="1489" spans="1:8" x14ac:dyDescent="0.25">
      <c r="A1489" s="6">
        <v>1487</v>
      </c>
      <c r="B1489" t="s">
        <v>943</v>
      </c>
      <c r="C1489" t="s">
        <v>36</v>
      </c>
      <c r="D1489" t="s">
        <v>4734</v>
      </c>
      <c r="E1489" t="s">
        <v>4735</v>
      </c>
      <c r="F1489" s="6" t="s">
        <v>6</v>
      </c>
      <c r="G1489" t="s">
        <v>944</v>
      </c>
      <c r="H1489" s="17"/>
    </row>
    <row r="1490" spans="1:8" x14ac:dyDescent="0.25">
      <c r="A1490" s="6">
        <v>1488</v>
      </c>
      <c r="B1490" t="s">
        <v>289</v>
      </c>
      <c r="C1490" t="s">
        <v>10</v>
      </c>
      <c r="D1490" t="s">
        <v>155</v>
      </c>
      <c r="E1490" t="s">
        <v>156</v>
      </c>
      <c r="F1490" s="6" t="s">
        <v>6</v>
      </c>
      <c r="G1490" t="s">
        <v>247</v>
      </c>
      <c r="H1490" s="17"/>
    </row>
    <row r="1491" spans="1:8" x14ac:dyDescent="0.25">
      <c r="A1491" s="6">
        <v>1489</v>
      </c>
      <c r="B1491" t="s">
        <v>1221</v>
      </c>
      <c r="C1491" t="s">
        <v>93</v>
      </c>
      <c r="D1491" t="s">
        <v>4736</v>
      </c>
      <c r="E1491" t="s">
        <v>4737</v>
      </c>
      <c r="F1491" s="6" t="s">
        <v>6</v>
      </c>
      <c r="G1491" t="s">
        <v>1224</v>
      </c>
      <c r="H1491" s="17"/>
    </row>
    <row r="1492" spans="1:8" x14ac:dyDescent="0.25">
      <c r="A1492" s="6">
        <v>1490</v>
      </c>
      <c r="B1492" t="s">
        <v>1421</v>
      </c>
      <c r="C1492" t="s">
        <v>69</v>
      </c>
      <c r="D1492" t="s">
        <v>4738</v>
      </c>
      <c r="E1492" t="s">
        <v>4739</v>
      </c>
      <c r="F1492" s="6" t="s">
        <v>6</v>
      </c>
      <c r="G1492" t="s">
        <v>1424</v>
      </c>
      <c r="H1492" s="17"/>
    </row>
    <row r="1493" spans="1:8" x14ac:dyDescent="0.25">
      <c r="A1493" s="6">
        <v>1491</v>
      </c>
      <c r="B1493" t="s">
        <v>72</v>
      </c>
      <c r="C1493" t="s">
        <v>73</v>
      </c>
      <c r="D1493" t="s">
        <v>4740</v>
      </c>
      <c r="E1493" t="s">
        <v>4741</v>
      </c>
      <c r="F1493" s="6" t="s">
        <v>6</v>
      </c>
      <c r="G1493" t="s">
        <v>66</v>
      </c>
      <c r="H1493" s="17"/>
    </row>
    <row r="1494" spans="1:8" x14ac:dyDescent="0.25">
      <c r="A1494" s="6">
        <v>1492</v>
      </c>
      <c r="B1494" t="s">
        <v>2506</v>
      </c>
      <c r="C1494" t="s">
        <v>36</v>
      </c>
      <c r="D1494" t="s">
        <v>4742</v>
      </c>
      <c r="E1494" t="s">
        <v>4743</v>
      </c>
      <c r="F1494" s="6" t="s">
        <v>6</v>
      </c>
      <c r="G1494" t="s">
        <v>2509</v>
      </c>
      <c r="H1494" s="17"/>
    </row>
    <row r="1495" spans="1:8" x14ac:dyDescent="0.25">
      <c r="A1495" s="6">
        <v>1493</v>
      </c>
      <c r="B1495" t="s">
        <v>43</v>
      </c>
      <c r="C1495" t="s">
        <v>39</v>
      </c>
      <c r="D1495" t="s">
        <v>4744</v>
      </c>
      <c r="E1495" t="s">
        <v>4745</v>
      </c>
      <c r="F1495" s="6" t="s">
        <v>6</v>
      </c>
      <c r="G1495" t="s">
        <v>44</v>
      </c>
      <c r="H1495" s="17"/>
    </row>
    <row r="1496" spans="1:8" x14ac:dyDescent="0.25">
      <c r="A1496" s="6">
        <v>1494</v>
      </c>
      <c r="B1496" t="s">
        <v>3920</v>
      </c>
      <c r="C1496" t="s">
        <v>10</v>
      </c>
      <c r="D1496" t="s">
        <v>4746</v>
      </c>
      <c r="E1496" t="s">
        <v>4747</v>
      </c>
      <c r="F1496" s="6" t="s">
        <v>6</v>
      </c>
      <c r="G1496" t="s">
        <v>3923</v>
      </c>
      <c r="H1496" s="17"/>
    </row>
    <row r="1497" spans="1:8" x14ac:dyDescent="0.25">
      <c r="A1497" s="6">
        <v>1495</v>
      </c>
      <c r="B1497" t="s">
        <v>2233</v>
      </c>
      <c r="C1497" t="s">
        <v>36</v>
      </c>
      <c r="D1497" t="s">
        <v>4748</v>
      </c>
      <c r="E1497" t="s">
        <v>4749</v>
      </c>
      <c r="F1497" s="6" t="s">
        <v>6</v>
      </c>
      <c r="G1497" t="s">
        <v>2236</v>
      </c>
      <c r="H1497" s="17"/>
    </row>
    <row r="1498" spans="1:8" x14ac:dyDescent="0.25">
      <c r="A1498" s="6">
        <v>1496</v>
      </c>
      <c r="B1498" t="s">
        <v>983</v>
      </c>
      <c r="C1498" t="s">
        <v>36</v>
      </c>
      <c r="D1498" t="s">
        <v>4750</v>
      </c>
      <c r="E1498" t="s">
        <v>4751</v>
      </c>
      <c r="F1498" s="6" t="s">
        <v>6</v>
      </c>
      <c r="G1498" t="s">
        <v>984</v>
      </c>
      <c r="H1498" s="17"/>
    </row>
    <row r="1499" spans="1:8" x14ac:dyDescent="0.25">
      <c r="A1499" s="6">
        <v>1497</v>
      </c>
      <c r="B1499" t="s">
        <v>4752</v>
      </c>
      <c r="C1499" t="s">
        <v>36</v>
      </c>
      <c r="D1499" t="s">
        <v>4753</v>
      </c>
      <c r="E1499" t="s">
        <v>4754</v>
      </c>
      <c r="F1499" s="6" t="s">
        <v>6</v>
      </c>
      <c r="G1499" t="s">
        <v>4755</v>
      </c>
      <c r="H1499" s="17"/>
    </row>
    <row r="1500" spans="1:8" x14ac:dyDescent="0.25">
      <c r="A1500" s="6">
        <v>1498</v>
      </c>
      <c r="B1500" t="s">
        <v>4283</v>
      </c>
      <c r="C1500" t="s">
        <v>1183</v>
      </c>
      <c r="D1500" t="s">
        <v>4756</v>
      </c>
      <c r="E1500" t="s">
        <v>4757</v>
      </c>
      <c r="F1500" s="6" t="s">
        <v>6</v>
      </c>
      <c r="G1500" t="s">
        <v>4286</v>
      </c>
      <c r="H1500" s="17"/>
    </row>
    <row r="1501" spans="1:8" x14ac:dyDescent="0.25">
      <c r="A1501" s="6">
        <v>1499</v>
      </c>
      <c r="B1501" t="s">
        <v>2916</v>
      </c>
      <c r="C1501" t="s">
        <v>36</v>
      </c>
      <c r="D1501" t="s">
        <v>4758</v>
      </c>
      <c r="E1501" t="s">
        <v>4759</v>
      </c>
      <c r="F1501" s="6" t="s">
        <v>6</v>
      </c>
      <c r="G1501" t="s">
        <v>2919</v>
      </c>
      <c r="H1501" s="17"/>
    </row>
    <row r="1502" spans="1:8" x14ac:dyDescent="0.25">
      <c r="A1502" s="6">
        <v>1500</v>
      </c>
      <c r="B1502" t="s">
        <v>967</v>
      </c>
      <c r="C1502" t="s">
        <v>73</v>
      </c>
      <c r="D1502" t="s">
        <v>4760</v>
      </c>
      <c r="E1502" t="s">
        <v>4761</v>
      </c>
      <c r="F1502" s="6" t="s">
        <v>6</v>
      </c>
      <c r="G1502" t="s">
        <v>968</v>
      </c>
      <c r="H1502" s="17"/>
    </row>
    <row r="1503" spans="1:8" x14ac:dyDescent="0.25">
      <c r="A1503" s="6">
        <v>1501</v>
      </c>
      <c r="B1503" t="s">
        <v>1853</v>
      </c>
      <c r="C1503" t="s">
        <v>36</v>
      </c>
      <c r="D1503" t="s">
        <v>4762</v>
      </c>
      <c r="E1503" t="s">
        <v>4763</v>
      </c>
      <c r="F1503" s="6" t="s">
        <v>6</v>
      </c>
      <c r="G1503" t="s">
        <v>1856</v>
      </c>
      <c r="H1503" s="17"/>
    </row>
    <row r="1504" spans="1:8" x14ac:dyDescent="0.25">
      <c r="A1504" s="6">
        <v>1502</v>
      </c>
      <c r="B1504" t="s">
        <v>3952</v>
      </c>
      <c r="C1504" t="s">
        <v>10</v>
      </c>
      <c r="D1504" t="s">
        <v>4764</v>
      </c>
      <c r="F1504" s="6" t="s">
        <v>6</v>
      </c>
      <c r="G1504" t="s">
        <v>3300</v>
      </c>
      <c r="H1504" s="17"/>
    </row>
    <row r="1505" spans="1:8" x14ac:dyDescent="0.25">
      <c r="A1505" s="6">
        <v>1503</v>
      </c>
      <c r="B1505" t="s">
        <v>301</v>
      </c>
      <c r="C1505" t="s">
        <v>1506</v>
      </c>
      <c r="D1505" t="s">
        <v>4765</v>
      </c>
      <c r="E1505" t="s">
        <v>4766</v>
      </c>
      <c r="F1505" s="6" t="s">
        <v>6</v>
      </c>
      <c r="G1505" t="s">
        <v>260</v>
      </c>
      <c r="H1505" s="17"/>
    </row>
    <row r="1506" spans="1:8" x14ac:dyDescent="0.25">
      <c r="A1506" s="6">
        <v>1504</v>
      </c>
      <c r="B1506" t="s">
        <v>1443</v>
      </c>
      <c r="C1506" t="s">
        <v>87</v>
      </c>
      <c r="D1506" t="s">
        <v>4767</v>
      </c>
      <c r="E1506" t="s">
        <v>4768</v>
      </c>
      <c r="F1506" s="6" t="s">
        <v>6</v>
      </c>
      <c r="G1506" t="s">
        <v>1446</v>
      </c>
      <c r="H1506" s="17"/>
    </row>
    <row r="1507" spans="1:8" x14ac:dyDescent="0.25">
      <c r="A1507" s="6">
        <v>1505</v>
      </c>
      <c r="B1507" t="s">
        <v>2804</v>
      </c>
      <c r="C1507" t="s">
        <v>36</v>
      </c>
      <c r="D1507" t="s">
        <v>4769</v>
      </c>
      <c r="E1507" t="s">
        <v>4770</v>
      </c>
      <c r="F1507" s="6" t="s">
        <v>6</v>
      </c>
      <c r="G1507" t="s">
        <v>2807</v>
      </c>
      <c r="H1507" s="17"/>
    </row>
    <row r="1508" spans="1:8" x14ac:dyDescent="0.25">
      <c r="A1508" s="6">
        <v>1506</v>
      </c>
      <c r="B1508" t="s">
        <v>2785</v>
      </c>
      <c r="C1508" t="s">
        <v>70</v>
      </c>
      <c r="D1508" t="s">
        <v>4771</v>
      </c>
      <c r="E1508" t="s">
        <v>4772</v>
      </c>
      <c r="F1508" s="6" t="s">
        <v>6</v>
      </c>
      <c r="G1508" t="s">
        <v>2788</v>
      </c>
      <c r="H1508" s="17"/>
    </row>
    <row r="1509" spans="1:8" x14ac:dyDescent="0.25">
      <c r="A1509" s="6">
        <v>1507</v>
      </c>
      <c r="B1509" t="s">
        <v>1914</v>
      </c>
      <c r="C1509" t="s">
        <v>93</v>
      </c>
      <c r="D1509" t="s">
        <v>4773</v>
      </c>
      <c r="E1509" t="s">
        <v>4774</v>
      </c>
      <c r="F1509" s="6" t="s">
        <v>6</v>
      </c>
      <c r="G1509" t="s">
        <v>1917</v>
      </c>
      <c r="H1509" s="17"/>
    </row>
    <row r="1510" spans="1:8" x14ac:dyDescent="0.25">
      <c r="A1510" s="6">
        <v>1508</v>
      </c>
      <c r="B1510" t="s">
        <v>3664</v>
      </c>
      <c r="C1510" t="s">
        <v>13</v>
      </c>
      <c r="D1510" t="s">
        <v>4775</v>
      </c>
      <c r="E1510" t="s">
        <v>4776</v>
      </c>
      <c r="F1510" s="6" t="s">
        <v>6</v>
      </c>
      <c r="G1510" t="s">
        <v>3667</v>
      </c>
      <c r="H1510" s="17"/>
    </row>
    <row r="1511" spans="1:8" x14ac:dyDescent="0.25">
      <c r="A1511" s="6">
        <v>1509</v>
      </c>
      <c r="B1511" t="s">
        <v>2103</v>
      </c>
      <c r="C1511" t="s">
        <v>36</v>
      </c>
      <c r="D1511" t="s">
        <v>4777</v>
      </c>
      <c r="E1511" t="s">
        <v>4778</v>
      </c>
      <c r="F1511" s="6" t="s">
        <v>6</v>
      </c>
      <c r="G1511" t="s">
        <v>2106</v>
      </c>
      <c r="H1511" s="17"/>
    </row>
    <row r="1512" spans="1:8" x14ac:dyDescent="0.25">
      <c r="A1512" s="6">
        <v>1510</v>
      </c>
      <c r="B1512" t="s">
        <v>1556</v>
      </c>
      <c r="C1512" t="s">
        <v>36</v>
      </c>
      <c r="D1512" t="s">
        <v>4779</v>
      </c>
      <c r="E1512" t="s">
        <v>4780</v>
      </c>
      <c r="F1512" s="6" t="s">
        <v>6</v>
      </c>
      <c r="G1512" t="s">
        <v>1559</v>
      </c>
      <c r="H1512" s="17"/>
    </row>
    <row r="1513" spans="1:8" x14ac:dyDescent="0.25">
      <c r="A1513" s="6">
        <v>1511</v>
      </c>
      <c r="B1513" t="s">
        <v>4781</v>
      </c>
      <c r="C1513" t="s">
        <v>29</v>
      </c>
      <c r="D1513" t="s">
        <v>4782</v>
      </c>
      <c r="E1513" t="s">
        <v>4783</v>
      </c>
      <c r="F1513" s="6" t="s">
        <v>6</v>
      </c>
      <c r="G1513" t="s">
        <v>4784</v>
      </c>
      <c r="H1513" s="17"/>
    </row>
    <row r="1514" spans="1:8" x14ac:dyDescent="0.25">
      <c r="A1514" s="6">
        <v>1512</v>
      </c>
      <c r="B1514" t="s">
        <v>2590</v>
      </c>
      <c r="C1514" t="s">
        <v>93</v>
      </c>
      <c r="D1514" t="s">
        <v>4785</v>
      </c>
      <c r="E1514" t="s">
        <v>4786</v>
      </c>
      <c r="F1514" s="6" t="s">
        <v>6</v>
      </c>
      <c r="G1514" t="s">
        <v>2593</v>
      </c>
      <c r="H1514" s="17"/>
    </row>
    <row r="1515" spans="1:8" x14ac:dyDescent="0.25">
      <c r="A1515" s="6">
        <v>1513</v>
      </c>
      <c r="B1515" t="s">
        <v>4205</v>
      </c>
      <c r="C1515" t="s">
        <v>36</v>
      </c>
      <c r="D1515" t="s">
        <v>4787</v>
      </c>
      <c r="E1515" t="s">
        <v>4788</v>
      </c>
      <c r="F1515" s="6" t="s">
        <v>6</v>
      </c>
      <c r="G1515" t="s">
        <v>4208</v>
      </c>
      <c r="H1515" s="17"/>
    </row>
    <row r="1516" spans="1:8" x14ac:dyDescent="0.25">
      <c r="A1516" s="6">
        <v>1514</v>
      </c>
      <c r="B1516" t="s">
        <v>3601</v>
      </c>
      <c r="C1516" t="s">
        <v>23</v>
      </c>
      <c r="D1516" t="s">
        <v>4789</v>
      </c>
      <c r="E1516" t="s">
        <v>4790</v>
      </c>
      <c r="F1516" s="6" t="s">
        <v>6</v>
      </c>
      <c r="G1516" t="s">
        <v>3604</v>
      </c>
      <c r="H1516" s="17"/>
    </row>
    <row r="1517" spans="1:8" x14ac:dyDescent="0.25">
      <c r="A1517" s="6">
        <v>1515</v>
      </c>
      <c r="B1517" t="s">
        <v>1971</v>
      </c>
      <c r="C1517" t="s">
        <v>13</v>
      </c>
      <c r="D1517" t="s">
        <v>4791</v>
      </c>
      <c r="E1517" t="s">
        <v>4474</v>
      </c>
      <c r="F1517" s="6" t="s">
        <v>6</v>
      </c>
      <c r="G1517" t="s">
        <v>1974</v>
      </c>
      <c r="H1517" s="17"/>
    </row>
    <row r="1518" spans="1:8" x14ac:dyDescent="0.25">
      <c r="A1518" s="6">
        <v>1516</v>
      </c>
      <c r="B1518" t="s">
        <v>2988</v>
      </c>
      <c r="C1518" t="s">
        <v>1077</v>
      </c>
      <c r="D1518" t="s">
        <v>4792</v>
      </c>
      <c r="E1518" t="s">
        <v>4793</v>
      </c>
      <c r="F1518" s="6" t="s">
        <v>6</v>
      </c>
      <c r="G1518" t="s">
        <v>2991</v>
      </c>
      <c r="H1518" s="17"/>
    </row>
    <row r="1519" spans="1:8" x14ac:dyDescent="0.25">
      <c r="A1519" s="6">
        <v>1517</v>
      </c>
      <c r="B1519" t="s">
        <v>1068</v>
      </c>
      <c r="C1519" t="s">
        <v>90</v>
      </c>
      <c r="D1519" t="s">
        <v>4794</v>
      </c>
      <c r="E1519" t="s">
        <v>4795</v>
      </c>
      <c r="F1519" s="6" t="s">
        <v>6</v>
      </c>
      <c r="G1519" t="s">
        <v>1071</v>
      </c>
      <c r="H1519" s="17"/>
    </row>
    <row r="1520" spans="1:8" x14ac:dyDescent="0.25">
      <c r="A1520" s="6">
        <v>1518</v>
      </c>
      <c r="B1520" t="s">
        <v>1126</v>
      </c>
      <c r="C1520" t="s">
        <v>36</v>
      </c>
      <c r="D1520" t="s">
        <v>4796</v>
      </c>
      <c r="E1520" t="s">
        <v>4797</v>
      </c>
      <c r="F1520" s="6" t="s">
        <v>6</v>
      </c>
      <c r="G1520" t="s">
        <v>1129</v>
      </c>
      <c r="H1520" s="17"/>
    </row>
    <row r="1521" spans="1:8" x14ac:dyDescent="0.25">
      <c r="A1521" s="6">
        <v>1519</v>
      </c>
      <c r="B1521" t="s">
        <v>4019</v>
      </c>
      <c r="C1521" t="s">
        <v>77</v>
      </c>
      <c r="D1521" t="s">
        <v>4798</v>
      </c>
      <c r="E1521" t="s">
        <v>4799</v>
      </c>
      <c r="F1521" s="6" t="s">
        <v>6</v>
      </c>
      <c r="G1521" t="s">
        <v>976</v>
      </c>
      <c r="H1521" s="17"/>
    </row>
    <row r="1522" spans="1:8" x14ac:dyDescent="0.25">
      <c r="A1522" s="6">
        <v>1520</v>
      </c>
      <c r="B1522" t="s">
        <v>2415</v>
      </c>
      <c r="C1522" t="s">
        <v>23</v>
      </c>
      <c r="D1522" t="s">
        <v>4800</v>
      </c>
      <c r="E1522" t="s">
        <v>4801</v>
      </c>
      <c r="F1522" s="6" t="s">
        <v>6</v>
      </c>
      <c r="G1522" t="s">
        <v>2418</v>
      </c>
      <c r="H1522" s="17"/>
    </row>
    <row r="1523" spans="1:8" x14ac:dyDescent="0.25">
      <c r="A1523" s="6">
        <v>1521</v>
      </c>
      <c r="B1523" t="s">
        <v>2127</v>
      </c>
      <c r="C1523" t="s">
        <v>89</v>
      </c>
      <c r="D1523" t="s">
        <v>4802</v>
      </c>
      <c r="E1523" t="s">
        <v>4803</v>
      </c>
      <c r="F1523" s="6" t="s">
        <v>6</v>
      </c>
      <c r="G1523" t="s">
        <v>2130</v>
      </c>
      <c r="H1523" s="17"/>
    </row>
    <row r="1524" spans="1:8" x14ac:dyDescent="0.25">
      <c r="A1524" s="6">
        <v>1522</v>
      </c>
      <c r="B1524" t="s">
        <v>2964</v>
      </c>
      <c r="C1524" t="s">
        <v>36</v>
      </c>
      <c r="D1524" t="s">
        <v>4804</v>
      </c>
      <c r="E1524" t="s">
        <v>4805</v>
      </c>
      <c r="F1524" s="6" t="s">
        <v>6</v>
      </c>
      <c r="G1524" t="s">
        <v>2967</v>
      </c>
      <c r="H1524" s="17"/>
    </row>
    <row r="1525" spans="1:8" x14ac:dyDescent="0.25">
      <c r="A1525" s="6">
        <v>1523</v>
      </c>
      <c r="B1525" t="s">
        <v>312</v>
      </c>
      <c r="C1525" t="s">
        <v>10</v>
      </c>
      <c r="D1525" t="s">
        <v>4806</v>
      </c>
      <c r="E1525" t="s">
        <v>4807</v>
      </c>
      <c r="F1525" s="6" t="s">
        <v>6</v>
      </c>
      <c r="G1525" t="s">
        <v>271</v>
      </c>
      <c r="H1525" s="17"/>
    </row>
    <row r="1526" spans="1:8" x14ac:dyDescent="0.25">
      <c r="A1526" s="6">
        <v>1524</v>
      </c>
      <c r="B1526" t="s">
        <v>1918</v>
      </c>
      <c r="C1526" t="s">
        <v>1919</v>
      </c>
      <c r="D1526" t="s">
        <v>4808</v>
      </c>
      <c r="E1526" t="s">
        <v>4809</v>
      </c>
      <c r="F1526" s="6" t="s">
        <v>6</v>
      </c>
      <c r="G1526" t="s">
        <v>1922</v>
      </c>
      <c r="H1526" s="17"/>
    </row>
    <row r="1527" spans="1:8" x14ac:dyDescent="0.25">
      <c r="A1527" s="6">
        <v>1525</v>
      </c>
      <c r="B1527" t="s">
        <v>2666</v>
      </c>
      <c r="C1527" t="s">
        <v>36</v>
      </c>
      <c r="D1527" t="s">
        <v>4810</v>
      </c>
      <c r="E1527" t="s">
        <v>4811</v>
      </c>
      <c r="F1527" s="6" t="s">
        <v>6</v>
      </c>
      <c r="G1527" t="s">
        <v>2669</v>
      </c>
      <c r="H1527" s="17"/>
    </row>
    <row r="1528" spans="1:8" x14ac:dyDescent="0.25">
      <c r="A1528" s="6">
        <v>1526</v>
      </c>
      <c r="B1528" t="s">
        <v>4598</v>
      </c>
      <c r="C1528" t="s">
        <v>36</v>
      </c>
      <c r="D1528" t="s">
        <v>4812</v>
      </c>
      <c r="E1528" t="s">
        <v>4813</v>
      </c>
      <c r="F1528" s="6" t="s">
        <v>6</v>
      </c>
      <c r="G1528" t="s">
        <v>4601</v>
      </c>
      <c r="H1528" s="17"/>
    </row>
    <row r="1529" spans="1:8" x14ac:dyDescent="0.25">
      <c r="A1529" s="6">
        <v>1527</v>
      </c>
      <c r="B1529" t="s">
        <v>2153</v>
      </c>
      <c r="C1529" t="s">
        <v>1178</v>
      </c>
      <c r="D1529" t="s">
        <v>4814</v>
      </c>
      <c r="E1529" t="s">
        <v>4815</v>
      </c>
      <c r="F1529" s="6" t="s">
        <v>6</v>
      </c>
      <c r="G1529" t="s">
        <v>2156</v>
      </c>
      <c r="H1529" s="17"/>
    </row>
    <row r="1530" spans="1:8" x14ac:dyDescent="0.25">
      <c r="A1530" s="6">
        <v>1528</v>
      </c>
      <c r="B1530" t="s">
        <v>1600</v>
      </c>
      <c r="C1530" t="s">
        <v>1601</v>
      </c>
      <c r="D1530" t="s">
        <v>4816</v>
      </c>
      <c r="E1530" t="s">
        <v>4817</v>
      </c>
      <c r="F1530" s="6" t="s">
        <v>6</v>
      </c>
      <c r="G1530" t="s">
        <v>1604</v>
      </c>
      <c r="H1530" s="17"/>
    </row>
    <row r="1531" spans="1:8" x14ac:dyDescent="0.25">
      <c r="A1531" s="6">
        <v>1529</v>
      </c>
      <c r="B1531" t="s">
        <v>1076</v>
      </c>
      <c r="C1531" t="s">
        <v>1077</v>
      </c>
      <c r="D1531" t="s">
        <v>4818</v>
      </c>
      <c r="E1531" t="s">
        <v>4819</v>
      </c>
      <c r="F1531" s="6" t="s">
        <v>6</v>
      </c>
      <c r="G1531" t="s">
        <v>1080</v>
      </c>
      <c r="H1531" s="17"/>
    </row>
    <row r="1532" spans="1:8" x14ac:dyDescent="0.25">
      <c r="A1532" s="6">
        <v>1530</v>
      </c>
      <c r="B1532" t="s">
        <v>1662</v>
      </c>
      <c r="C1532" t="s">
        <v>36</v>
      </c>
      <c r="D1532" t="s">
        <v>4820</v>
      </c>
      <c r="E1532" t="s">
        <v>4821</v>
      </c>
      <c r="F1532" s="6" t="s">
        <v>6</v>
      </c>
      <c r="G1532" t="s">
        <v>1665</v>
      </c>
      <c r="H1532" s="17"/>
    </row>
    <row r="1533" spans="1:8" x14ac:dyDescent="0.25">
      <c r="A1533" s="6">
        <v>1531</v>
      </c>
      <c r="B1533" t="s">
        <v>2229</v>
      </c>
      <c r="C1533" t="s">
        <v>87</v>
      </c>
      <c r="D1533" t="s">
        <v>4822</v>
      </c>
      <c r="E1533" t="s">
        <v>4823</v>
      </c>
      <c r="F1533" s="6" t="s">
        <v>6</v>
      </c>
      <c r="G1533" t="s">
        <v>2232</v>
      </c>
      <c r="H1533" s="17"/>
    </row>
    <row r="1534" spans="1:8" x14ac:dyDescent="0.25">
      <c r="A1534" s="6">
        <v>1532</v>
      </c>
      <c r="B1534" t="s">
        <v>1161</v>
      </c>
      <c r="C1534" t="s">
        <v>1077</v>
      </c>
      <c r="D1534" t="s">
        <v>4824</v>
      </c>
      <c r="E1534" t="s">
        <v>4825</v>
      </c>
      <c r="F1534" s="6" t="s">
        <v>6</v>
      </c>
      <c r="G1534" t="s">
        <v>1164</v>
      </c>
      <c r="H1534" s="17"/>
    </row>
    <row r="1535" spans="1:8" x14ac:dyDescent="0.25">
      <c r="A1535" s="6">
        <v>1533</v>
      </c>
      <c r="B1535" t="s">
        <v>3482</v>
      </c>
      <c r="C1535" t="s">
        <v>10</v>
      </c>
      <c r="D1535" t="s">
        <v>4826</v>
      </c>
      <c r="E1535" t="s">
        <v>4827</v>
      </c>
      <c r="F1535" s="6" t="s">
        <v>6</v>
      </c>
      <c r="G1535" t="s">
        <v>3485</v>
      </c>
      <c r="H1535" s="17"/>
    </row>
    <row r="1536" spans="1:8" x14ac:dyDescent="0.25">
      <c r="A1536" s="6">
        <v>1534</v>
      </c>
      <c r="B1536" t="s">
        <v>1893</v>
      </c>
      <c r="C1536" t="s">
        <v>36</v>
      </c>
      <c r="D1536" t="s">
        <v>4828</v>
      </c>
      <c r="E1536" t="s">
        <v>4829</v>
      </c>
      <c r="F1536" s="6" t="s">
        <v>6</v>
      </c>
      <c r="G1536" t="s">
        <v>1896</v>
      </c>
      <c r="H1536" s="17"/>
    </row>
    <row r="1537" spans="1:8" x14ac:dyDescent="0.25">
      <c r="A1537" s="6">
        <v>1535</v>
      </c>
      <c r="B1537" t="s">
        <v>2241</v>
      </c>
      <c r="C1537" t="s">
        <v>36</v>
      </c>
      <c r="D1537" t="s">
        <v>4830</v>
      </c>
      <c r="E1537" t="s">
        <v>4831</v>
      </c>
      <c r="F1537" s="6" t="s">
        <v>6</v>
      </c>
      <c r="G1537" t="s">
        <v>2244</v>
      </c>
      <c r="H1537" s="17"/>
    </row>
    <row r="1538" spans="1:8" x14ac:dyDescent="0.25">
      <c r="A1538" s="6">
        <v>1536</v>
      </c>
      <c r="B1538" t="s">
        <v>3034</v>
      </c>
      <c r="C1538" t="s">
        <v>73</v>
      </c>
      <c r="D1538" t="s">
        <v>4832</v>
      </c>
      <c r="E1538" t="s">
        <v>4833</v>
      </c>
      <c r="F1538" s="6" t="s">
        <v>6</v>
      </c>
      <c r="G1538" t="s">
        <v>3037</v>
      </c>
      <c r="H1538" s="17"/>
    </row>
    <row r="1539" spans="1:8" x14ac:dyDescent="0.25">
      <c r="A1539" s="6">
        <v>1537</v>
      </c>
      <c r="B1539" t="s">
        <v>3008</v>
      </c>
      <c r="C1539" t="s">
        <v>36</v>
      </c>
      <c r="D1539" t="s">
        <v>4834</v>
      </c>
      <c r="E1539" t="s">
        <v>4835</v>
      </c>
      <c r="F1539" s="6" t="s">
        <v>6</v>
      </c>
      <c r="G1539" t="s">
        <v>3011</v>
      </c>
      <c r="H1539" s="17"/>
    </row>
    <row r="1540" spans="1:8" x14ac:dyDescent="0.25">
      <c r="A1540" s="6">
        <v>1538</v>
      </c>
      <c r="B1540" t="s">
        <v>1806</v>
      </c>
      <c r="C1540" t="s">
        <v>16</v>
      </c>
      <c r="D1540" t="s">
        <v>4836</v>
      </c>
      <c r="E1540" t="s">
        <v>4837</v>
      </c>
      <c r="F1540" s="6" t="s">
        <v>6</v>
      </c>
      <c r="G1540" t="s">
        <v>1809</v>
      </c>
      <c r="H1540" s="17"/>
    </row>
    <row r="1541" spans="1:8" x14ac:dyDescent="0.25">
      <c r="A1541" s="6">
        <v>1539</v>
      </c>
      <c r="B1541" t="s">
        <v>3356</v>
      </c>
      <c r="C1541" t="s">
        <v>36</v>
      </c>
      <c r="D1541" t="s">
        <v>4838</v>
      </c>
      <c r="E1541" t="s">
        <v>4839</v>
      </c>
      <c r="F1541" s="6" t="s">
        <v>6</v>
      </c>
      <c r="G1541" t="s">
        <v>3359</v>
      </c>
      <c r="H1541" s="17"/>
    </row>
    <row r="1542" spans="1:8" x14ac:dyDescent="0.25">
      <c r="A1542" s="6">
        <v>1540</v>
      </c>
      <c r="B1542" t="s">
        <v>2578</v>
      </c>
      <c r="C1542" t="s">
        <v>1183</v>
      </c>
      <c r="D1542" t="s">
        <v>4840</v>
      </c>
      <c r="E1542" t="s">
        <v>4841</v>
      </c>
      <c r="F1542" s="6" t="s">
        <v>6</v>
      </c>
      <c r="G1542" t="s">
        <v>2581</v>
      </c>
      <c r="H1542" s="17"/>
    </row>
    <row r="1543" spans="1:8" x14ac:dyDescent="0.25">
      <c r="A1543" s="6">
        <v>1541</v>
      </c>
      <c r="B1543" t="s">
        <v>985</v>
      </c>
      <c r="C1543" t="s">
        <v>1574</v>
      </c>
      <c r="D1543" t="s">
        <v>4842</v>
      </c>
      <c r="E1543" t="s">
        <v>4843</v>
      </c>
      <c r="F1543" s="6" t="s">
        <v>6</v>
      </c>
      <c r="G1543" t="s">
        <v>986</v>
      </c>
      <c r="H1543" s="17"/>
    </row>
    <row r="1544" spans="1:8" x14ac:dyDescent="0.25">
      <c r="A1544" s="6">
        <v>1542</v>
      </c>
      <c r="B1544" t="s">
        <v>2642</v>
      </c>
      <c r="C1544" t="s">
        <v>36</v>
      </c>
      <c r="D1544" t="s">
        <v>4844</v>
      </c>
      <c r="E1544" t="s">
        <v>1155</v>
      </c>
      <c r="F1544" s="6" t="s">
        <v>6</v>
      </c>
      <c r="G1544" t="s">
        <v>2645</v>
      </c>
      <c r="H1544" s="17"/>
    </row>
    <row r="1545" spans="1:8" x14ac:dyDescent="0.25">
      <c r="A1545" s="6">
        <v>1543</v>
      </c>
      <c r="B1545" t="s">
        <v>82</v>
      </c>
      <c r="C1545" t="s">
        <v>83</v>
      </c>
      <c r="D1545" t="s">
        <v>4845</v>
      </c>
      <c r="E1545" t="s">
        <v>4846</v>
      </c>
      <c r="F1545" s="6" t="s">
        <v>6</v>
      </c>
      <c r="G1545" t="s">
        <v>46</v>
      </c>
      <c r="H1545" s="17"/>
    </row>
    <row r="1546" spans="1:8" x14ac:dyDescent="0.25">
      <c r="A1546" s="6">
        <v>1544</v>
      </c>
      <c r="B1546" t="s">
        <v>1738</v>
      </c>
      <c r="C1546" t="s">
        <v>73</v>
      </c>
      <c r="D1546" t="s">
        <v>4847</v>
      </c>
      <c r="E1546" t="s">
        <v>4848</v>
      </c>
      <c r="F1546" s="6" t="s">
        <v>6</v>
      </c>
      <c r="G1546" t="s">
        <v>1741</v>
      </c>
      <c r="H1546" s="17"/>
    </row>
    <row r="1547" spans="1:8" x14ac:dyDescent="0.25">
      <c r="A1547" s="6">
        <v>1545</v>
      </c>
      <c r="B1547" t="s">
        <v>1311</v>
      </c>
      <c r="C1547" t="s">
        <v>36</v>
      </c>
      <c r="D1547" t="s">
        <v>4849</v>
      </c>
      <c r="E1547" t="s">
        <v>4850</v>
      </c>
      <c r="F1547" s="6" t="s">
        <v>6</v>
      </c>
      <c r="G1547" t="s">
        <v>1314</v>
      </c>
      <c r="H1547" s="17"/>
    </row>
    <row r="1548" spans="1:8" x14ac:dyDescent="0.25">
      <c r="A1548" s="6">
        <v>1546</v>
      </c>
      <c r="B1548" t="s">
        <v>1987</v>
      </c>
      <c r="C1548" t="s">
        <v>36</v>
      </c>
      <c r="D1548" t="s">
        <v>4851</v>
      </c>
      <c r="E1548" t="s">
        <v>4852</v>
      </c>
      <c r="F1548" s="6" t="s">
        <v>6</v>
      </c>
      <c r="G1548" t="s">
        <v>1990</v>
      </c>
      <c r="H1548" s="17"/>
    </row>
    <row r="1549" spans="1:8" x14ac:dyDescent="0.25">
      <c r="A1549" s="6">
        <v>1547</v>
      </c>
      <c r="B1549" t="s">
        <v>3289</v>
      </c>
      <c r="C1549" t="s">
        <v>36</v>
      </c>
      <c r="D1549" t="s">
        <v>4853</v>
      </c>
      <c r="E1549" t="s">
        <v>4854</v>
      </c>
      <c r="F1549" s="6" t="s">
        <v>6</v>
      </c>
      <c r="G1549" t="s">
        <v>3292</v>
      </c>
      <c r="H1549" s="17"/>
    </row>
    <row r="1550" spans="1:8" x14ac:dyDescent="0.25">
      <c r="A1550" s="6">
        <v>1548</v>
      </c>
      <c r="B1550" t="s">
        <v>2800</v>
      </c>
      <c r="C1550" t="s">
        <v>36</v>
      </c>
      <c r="D1550" t="s">
        <v>4855</v>
      </c>
      <c r="E1550" t="s">
        <v>4856</v>
      </c>
      <c r="F1550" s="6" t="s">
        <v>6</v>
      </c>
      <c r="G1550" t="s">
        <v>2803</v>
      </c>
      <c r="H1550" s="17"/>
    </row>
    <row r="1551" spans="1:8" x14ac:dyDescent="0.25">
      <c r="A1551" s="6">
        <v>1549</v>
      </c>
      <c r="B1551" t="s">
        <v>275</v>
      </c>
      <c r="C1551" t="s">
        <v>1103</v>
      </c>
      <c r="D1551" t="s">
        <v>4857</v>
      </c>
      <c r="E1551" t="s">
        <v>4858</v>
      </c>
      <c r="F1551" s="6" t="s">
        <v>6</v>
      </c>
      <c r="G1551" t="s">
        <v>233</v>
      </c>
      <c r="H1551" s="17"/>
    </row>
    <row r="1552" spans="1:8" x14ac:dyDescent="0.25">
      <c r="A1552" s="6">
        <v>1550</v>
      </c>
      <c r="B1552" t="s">
        <v>313</v>
      </c>
      <c r="C1552" t="s">
        <v>36</v>
      </c>
      <c r="D1552" t="s">
        <v>4859</v>
      </c>
      <c r="E1552" t="s">
        <v>4860</v>
      </c>
      <c r="F1552" s="6" t="s">
        <v>6</v>
      </c>
      <c r="G1552" t="s">
        <v>272</v>
      </c>
      <c r="H1552" s="17"/>
    </row>
    <row r="1553" spans="1:8" x14ac:dyDescent="0.25">
      <c r="A1553" s="6">
        <v>1551</v>
      </c>
      <c r="B1553" t="s">
        <v>2785</v>
      </c>
      <c r="C1553" t="s">
        <v>70</v>
      </c>
      <c r="D1553" t="s">
        <v>4861</v>
      </c>
      <c r="E1553" t="s">
        <v>4862</v>
      </c>
      <c r="F1553" s="6" t="s">
        <v>6</v>
      </c>
      <c r="G1553" t="s">
        <v>2788</v>
      </c>
      <c r="H1553" s="17"/>
    </row>
    <row r="1554" spans="1:8" x14ac:dyDescent="0.25">
      <c r="A1554" s="6">
        <v>1552</v>
      </c>
      <c r="B1554" t="s">
        <v>2630</v>
      </c>
      <c r="C1554" t="s">
        <v>36</v>
      </c>
      <c r="D1554" t="s">
        <v>4863</v>
      </c>
      <c r="E1554" t="s">
        <v>4864</v>
      </c>
      <c r="F1554" s="6" t="s">
        <v>6</v>
      </c>
      <c r="G1554" t="s">
        <v>2633</v>
      </c>
      <c r="H1554" s="17"/>
    </row>
    <row r="1555" spans="1:8" x14ac:dyDescent="0.25">
      <c r="A1555" s="6">
        <v>1553</v>
      </c>
      <c r="B1555" t="s">
        <v>2771</v>
      </c>
      <c r="C1555" t="s">
        <v>83</v>
      </c>
      <c r="D1555" t="s">
        <v>4865</v>
      </c>
      <c r="E1555" t="s">
        <v>4866</v>
      </c>
      <c r="F1555" s="6" t="s">
        <v>6</v>
      </c>
      <c r="G1555" t="s">
        <v>2774</v>
      </c>
      <c r="H1555" s="17"/>
    </row>
    <row r="1556" spans="1:8" x14ac:dyDescent="0.25">
      <c r="A1556" s="6">
        <v>1554</v>
      </c>
      <c r="B1556" t="s">
        <v>1772</v>
      </c>
      <c r="C1556" t="s">
        <v>77</v>
      </c>
      <c r="D1556" t="s">
        <v>4867</v>
      </c>
      <c r="E1556" t="s">
        <v>4868</v>
      </c>
      <c r="F1556" s="6" t="s">
        <v>6</v>
      </c>
      <c r="G1556" t="s">
        <v>1775</v>
      </c>
      <c r="H1556" s="17"/>
    </row>
    <row r="1557" spans="1:8" x14ac:dyDescent="0.25">
      <c r="A1557" s="6">
        <v>1555</v>
      </c>
      <c r="B1557" t="s">
        <v>1999</v>
      </c>
      <c r="C1557" t="s">
        <v>36</v>
      </c>
      <c r="D1557" t="s">
        <v>4869</v>
      </c>
      <c r="E1557" t="s">
        <v>4870</v>
      </c>
      <c r="F1557" s="6" t="s">
        <v>6</v>
      </c>
      <c r="G1557" t="s">
        <v>2002</v>
      </c>
      <c r="H1557" s="17"/>
    </row>
    <row r="1558" spans="1:8" x14ac:dyDescent="0.25">
      <c r="A1558" s="6">
        <v>1556</v>
      </c>
      <c r="B1558" t="s">
        <v>1387</v>
      </c>
      <c r="C1558" t="s">
        <v>36</v>
      </c>
      <c r="D1558" t="s">
        <v>4871</v>
      </c>
      <c r="E1558" t="s">
        <v>4872</v>
      </c>
      <c r="F1558" s="6" t="s">
        <v>6</v>
      </c>
      <c r="G1558" t="s">
        <v>1390</v>
      </c>
      <c r="H1558" s="17"/>
    </row>
    <row r="1559" spans="1:8" x14ac:dyDescent="0.25">
      <c r="A1559" s="6">
        <v>1557</v>
      </c>
      <c r="B1559" t="s">
        <v>969</v>
      </c>
      <c r="C1559" t="s">
        <v>36</v>
      </c>
      <c r="D1559" t="s">
        <v>4873</v>
      </c>
      <c r="E1559" t="s">
        <v>4874</v>
      </c>
      <c r="F1559" s="6" t="s">
        <v>6</v>
      </c>
      <c r="G1559" t="s">
        <v>970</v>
      </c>
      <c r="H1559" s="17"/>
    </row>
    <row r="1560" spans="1:8" x14ac:dyDescent="0.25">
      <c r="A1560" s="6">
        <v>1558</v>
      </c>
      <c r="B1560" t="s">
        <v>1191</v>
      </c>
      <c r="C1560" t="s">
        <v>93</v>
      </c>
      <c r="D1560" t="s">
        <v>4875</v>
      </c>
      <c r="E1560" t="s">
        <v>4876</v>
      </c>
      <c r="F1560" s="6" t="s">
        <v>6</v>
      </c>
      <c r="G1560" t="s">
        <v>1194</v>
      </c>
      <c r="H1560" s="17"/>
    </row>
    <row r="1561" spans="1:8" x14ac:dyDescent="0.25">
      <c r="A1561" s="6">
        <v>1559</v>
      </c>
      <c r="B1561" t="s">
        <v>1802</v>
      </c>
      <c r="C1561" t="s">
        <v>87</v>
      </c>
      <c r="D1561" t="s">
        <v>4877</v>
      </c>
      <c r="E1561" t="s">
        <v>4878</v>
      </c>
      <c r="F1561" s="6" t="s">
        <v>6</v>
      </c>
      <c r="G1561" t="s">
        <v>1805</v>
      </c>
      <c r="H1561" s="17"/>
    </row>
    <row r="1562" spans="1:8" x14ac:dyDescent="0.25">
      <c r="A1562" s="6">
        <v>1560</v>
      </c>
      <c r="B1562" t="s">
        <v>3678</v>
      </c>
      <c r="C1562" t="s">
        <v>36</v>
      </c>
      <c r="D1562" t="s">
        <v>4879</v>
      </c>
      <c r="E1562" t="s">
        <v>4880</v>
      </c>
      <c r="F1562" s="6" t="s">
        <v>6</v>
      </c>
      <c r="G1562" t="s">
        <v>3681</v>
      </c>
      <c r="H1562" s="17"/>
    </row>
    <row r="1563" spans="1:8" x14ac:dyDescent="0.25">
      <c r="A1563" s="6">
        <v>1561</v>
      </c>
      <c r="B1563" t="s">
        <v>2169</v>
      </c>
      <c r="C1563" t="s">
        <v>70</v>
      </c>
      <c r="D1563" t="s">
        <v>4881</v>
      </c>
      <c r="E1563" t="s">
        <v>4882</v>
      </c>
      <c r="F1563" s="6" t="s">
        <v>6</v>
      </c>
      <c r="G1563" t="s">
        <v>2172</v>
      </c>
      <c r="H1563" s="17"/>
    </row>
    <row r="1564" spans="1:8" x14ac:dyDescent="0.25">
      <c r="A1564" s="6">
        <v>1562</v>
      </c>
      <c r="B1564" t="s">
        <v>2721</v>
      </c>
      <c r="C1564" t="s">
        <v>36</v>
      </c>
      <c r="D1564" t="s">
        <v>4883</v>
      </c>
      <c r="E1564" t="s">
        <v>4884</v>
      </c>
      <c r="F1564" s="6" t="s">
        <v>6</v>
      </c>
      <c r="G1564" t="s">
        <v>2724</v>
      </c>
      <c r="H1564" s="17"/>
    </row>
    <row r="1565" spans="1:8" x14ac:dyDescent="0.25">
      <c r="A1565" s="6">
        <v>1563</v>
      </c>
      <c r="B1565" t="s">
        <v>2536</v>
      </c>
      <c r="C1565" t="s">
        <v>83</v>
      </c>
      <c r="D1565" t="s">
        <v>4885</v>
      </c>
      <c r="E1565" t="s">
        <v>4886</v>
      </c>
      <c r="F1565" s="6" t="s">
        <v>6</v>
      </c>
      <c r="G1565" t="s">
        <v>2539</v>
      </c>
      <c r="H1565" s="17"/>
    </row>
    <row r="1566" spans="1:8" x14ac:dyDescent="0.25">
      <c r="A1566" s="6">
        <v>1564</v>
      </c>
      <c r="B1566" t="s">
        <v>2233</v>
      </c>
      <c r="C1566" t="s">
        <v>36</v>
      </c>
      <c r="D1566" t="s">
        <v>4887</v>
      </c>
      <c r="E1566" t="s">
        <v>4888</v>
      </c>
      <c r="F1566" s="6" t="s">
        <v>6</v>
      </c>
      <c r="G1566" t="s">
        <v>2236</v>
      </c>
      <c r="H1566" s="17"/>
    </row>
    <row r="1567" spans="1:8" x14ac:dyDescent="0.25">
      <c r="A1567" s="6">
        <v>1565</v>
      </c>
      <c r="B1567" t="s">
        <v>3070</v>
      </c>
      <c r="C1567" t="s">
        <v>36</v>
      </c>
      <c r="D1567" t="s">
        <v>4889</v>
      </c>
      <c r="E1567" t="s">
        <v>4890</v>
      </c>
      <c r="F1567" s="6" t="s">
        <v>6</v>
      </c>
      <c r="G1567" t="s">
        <v>3073</v>
      </c>
      <c r="H1567" s="17"/>
    </row>
    <row r="1568" spans="1:8" x14ac:dyDescent="0.25">
      <c r="A1568" s="6">
        <v>1566</v>
      </c>
      <c r="B1568" t="s">
        <v>2855</v>
      </c>
      <c r="C1568" t="s">
        <v>2856</v>
      </c>
      <c r="D1568" t="s">
        <v>4891</v>
      </c>
      <c r="E1568" t="s">
        <v>4892</v>
      </c>
      <c r="F1568" s="6" t="s">
        <v>6</v>
      </c>
      <c r="G1568" t="s">
        <v>2859</v>
      </c>
      <c r="H1568" s="17"/>
    </row>
    <row r="1569" spans="1:8" x14ac:dyDescent="0.25">
      <c r="A1569" s="6">
        <v>1567</v>
      </c>
      <c r="B1569" t="s">
        <v>1806</v>
      </c>
      <c r="C1569" t="s">
        <v>16</v>
      </c>
      <c r="D1569" t="s">
        <v>4893</v>
      </c>
      <c r="E1569" t="s">
        <v>4894</v>
      </c>
      <c r="F1569" s="6" t="s">
        <v>6</v>
      </c>
      <c r="G1569" t="s">
        <v>1809</v>
      </c>
      <c r="H1569" s="17"/>
    </row>
    <row r="1570" spans="1:8" x14ac:dyDescent="0.25">
      <c r="A1570" s="6">
        <v>1568</v>
      </c>
      <c r="B1570" t="s">
        <v>92</v>
      </c>
      <c r="C1570" t="s">
        <v>93</v>
      </c>
      <c r="D1570" t="s">
        <v>4895</v>
      </c>
      <c r="E1570" t="s">
        <v>4896</v>
      </c>
      <c r="F1570" s="6" t="s">
        <v>6</v>
      </c>
      <c r="G1570" t="s">
        <v>49</v>
      </c>
      <c r="H1570" s="17"/>
    </row>
    <row r="1571" spans="1:8" x14ac:dyDescent="0.25">
      <c r="A1571" s="6">
        <v>1569</v>
      </c>
      <c r="B1571" t="s">
        <v>2294</v>
      </c>
      <c r="C1571" t="s">
        <v>87</v>
      </c>
      <c r="D1571" t="s">
        <v>4897</v>
      </c>
      <c r="E1571" t="s">
        <v>4898</v>
      </c>
      <c r="F1571" s="6" t="s">
        <v>6</v>
      </c>
      <c r="G1571" t="s">
        <v>2297</v>
      </c>
      <c r="H1571" s="17"/>
    </row>
    <row r="1572" spans="1:8" x14ac:dyDescent="0.25">
      <c r="A1572" s="6">
        <v>1570</v>
      </c>
      <c r="B1572" t="s">
        <v>2115</v>
      </c>
      <c r="C1572" t="s">
        <v>36</v>
      </c>
      <c r="D1572" t="s">
        <v>4899</v>
      </c>
      <c r="E1572" t="s">
        <v>4900</v>
      </c>
      <c r="F1572" s="6" t="s">
        <v>6</v>
      </c>
      <c r="G1572" t="s">
        <v>2118</v>
      </c>
      <c r="H1572" s="17"/>
    </row>
    <row r="1573" spans="1:8" x14ac:dyDescent="0.25">
      <c r="A1573" s="6">
        <v>1571</v>
      </c>
      <c r="B1573" t="s">
        <v>293</v>
      </c>
      <c r="C1573" t="s">
        <v>73</v>
      </c>
      <c r="D1573" t="s">
        <v>167</v>
      </c>
      <c r="E1573" t="s">
        <v>168</v>
      </c>
      <c r="F1573" s="6" t="s">
        <v>6</v>
      </c>
      <c r="G1573" t="s">
        <v>252</v>
      </c>
      <c r="H1573" s="17"/>
    </row>
    <row r="1574" spans="1:8" x14ac:dyDescent="0.25">
      <c r="A1574" s="6">
        <v>1572</v>
      </c>
      <c r="B1574" t="s">
        <v>1621</v>
      </c>
      <c r="C1574" t="s">
        <v>1622</v>
      </c>
      <c r="D1574" t="s">
        <v>4901</v>
      </c>
      <c r="E1574" t="s">
        <v>4902</v>
      </c>
      <c r="F1574" s="6" t="s">
        <v>6</v>
      </c>
      <c r="G1574" t="s">
        <v>1625</v>
      </c>
      <c r="H1574" s="17"/>
    </row>
    <row r="1575" spans="1:8" x14ac:dyDescent="0.25">
      <c r="A1575" s="6">
        <v>1573</v>
      </c>
      <c r="B1575" t="s">
        <v>957</v>
      </c>
      <c r="C1575" t="s">
        <v>36</v>
      </c>
      <c r="D1575" t="s">
        <v>4903</v>
      </c>
      <c r="E1575" t="s">
        <v>1256</v>
      </c>
      <c r="F1575" s="6" t="s">
        <v>6</v>
      </c>
      <c r="G1575" t="s">
        <v>958</v>
      </c>
      <c r="H1575" s="17"/>
    </row>
    <row r="1576" spans="1:8" x14ac:dyDescent="0.25">
      <c r="A1576" s="6">
        <v>1574</v>
      </c>
      <c r="B1576" t="s">
        <v>2445</v>
      </c>
      <c r="C1576" t="s">
        <v>36</v>
      </c>
      <c r="D1576" t="s">
        <v>4904</v>
      </c>
      <c r="E1576" t="s">
        <v>4905</v>
      </c>
      <c r="F1576" s="6" t="s">
        <v>6</v>
      </c>
      <c r="G1576" t="s">
        <v>2448</v>
      </c>
      <c r="H1576" s="17"/>
    </row>
    <row r="1577" spans="1:8" x14ac:dyDescent="0.25">
      <c r="A1577" s="6">
        <v>1575</v>
      </c>
      <c r="B1577" t="s">
        <v>1871</v>
      </c>
      <c r="C1577" t="s">
        <v>36</v>
      </c>
      <c r="D1577" t="s">
        <v>4906</v>
      </c>
      <c r="E1577" t="s">
        <v>4907</v>
      </c>
      <c r="F1577" s="6" t="s">
        <v>6</v>
      </c>
      <c r="G1577" t="s">
        <v>1874</v>
      </c>
      <c r="H1577" s="17"/>
    </row>
    <row r="1578" spans="1:8" x14ac:dyDescent="0.25">
      <c r="A1578" s="6">
        <v>1576</v>
      </c>
      <c r="B1578" t="s">
        <v>283</v>
      </c>
      <c r="C1578" t="s">
        <v>87</v>
      </c>
      <c r="D1578" t="s">
        <v>4908</v>
      </c>
      <c r="E1578" t="s">
        <v>4909</v>
      </c>
      <c r="F1578" s="6" t="s">
        <v>6</v>
      </c>
      <c r="G1578" t="s">
        <v>241</v>
      </c>
      <c r="H1578" s="17"/>
    </row>
    <row r="1579" spans="1:8" x14ac:dyDescent="0.25">
      <c r="A1579" s="6">
        <v>1577</v>
      </c>
      <c r="B1579" t="s">
        <v>3034</v>
      </c>
      <c r="C1579" t="s">
        <v>73</v>
      </c>
      <c r="D1579" t="s">
        <v>4910</v>
      </c>
      <c r="E1579" t="s">
        <v>4911</v>
      </c>
      <c r="F1579" s="6" t="s">
        <v>6</v>
      </c>
      <c r="G1579" t="s">
        <v>3037</v>
      </c>
      <c r="H1579" s="17"/>
    </row>
    <row r="1580" spans="1:8" x14ac:dyDescent="0.25">
      <c r="A1580" s="6">
        <v>1578</v>
      </c>
      <c r="B1580" t="s">
        <v>2066</v>
      </c>
      <c r="C1580" t="s">
        <v>87</v>
      </c>
      <c r="D1580" t="s">
        <v>4912</v>
      </c>
      <c r="E1580" t="s">
        <v>4913</v>
      </c>
      <c r="F1580" s="6" t="s">
        <v>6</v>
      </c>
      <c r="G1580" t="s">
        <v>2069</v>
      </c>
      <c r="H1580" s="17"/>
    </row>
    <row r="1581" spans="1:8" x14ac:dyDescent="0.25">
      <c r="A1581" s="6">
        <v>1579</v>
      </c>
      <c r="B1581" t="s">
        <v>3482</v>
      </c>
      <c r="C1581" t="s">
        <v>10</v>
      </c>
      <c r="D1581" t="s">
        <v>4914</v>
      </c>
      <c r="E1581" t="s">
        <v>4915</v>
      </c>
      <c r="F1581" s="6" t="s">
        <v>6</v>
      </c>
      <c r="G1581" t="s">
        <v>3485</v>
      </c>
      <c r="H1581" s="17"/>
    </row>
    <row r="1582" spans="1:8" x14ac:dyDescent="0.25">
      <c r="A1582" s="6">
        <v>1580</v>
      </c>
      <c r="B1582" t="s">
        <v>298</v>
      </c>
      <c r="C1582" t="s">
        <v>87</v>
      </c>
      <c r="D1582" t="s">
        <v>4916</v>
      </c>
      <c r="E1582" t="s">
        <v>4917</v>
      </c>
      <c r="F1582" s="6" t="s">
        <v>6</v>
      </c>
      <c r="G1582" t="s">
        <v>257</v>
      </c>
      <c r="H1582" s="17"/>
    </row>
    <row r="1583" spans="1:8" x14ac:dyDescent="0.25">
      <c r="A1583" s="6">
        <v>1581</v>
      </c>
      <c r="B1583" t="s">
        <v>3198</v>
      </c>
      <c r="C1583" t="s">
        <v>36</v>
      </c>
      <c r="D1583" t="s">
        <v>4918</v>
      </c>
      <c r="E1583" t="s">
        <v>3941</v>
      </c>
      <c r="F1583" s="6" t="s">
        <v>6</v>
      </c>
      <c r="G1583" t="s">
        <v>3201</v>
      </c>
      <c r="H1583" s="17"/>
    </row>
    <row r="1584" spans="1:8" x14ac:dyDescent="0.25">
      <c r="A1584" s="6">
        <v>1582</v>
      </c>
      <c r="B1584" t="s">
        <v>1207</v>
      </c>
      <c r="C1584" t="s">
        <v>1077</v>
      </c>
      <c r="D1584" t="s">
        <v>4919</v>
      </c>
      <c r="E1584" t="s">
        <v>4920</v>
      </c>
      <c r="F1584" s="6" t="s">
        <v>6</v>
      </c>
      <c r="G1584" t="s">
        <v>1210</v>
      </c>
      <c r="H1584" s="17"/>
    </row>
    <row r="1585" spans="1:8" x14ac:dyDescent="0.25">
      <c r="A1585" s="6">
        <v>1583</v>
      </c>
      <c r="B1585" t="s">
        <v>282</v>
      </c>
      <c r="C1585" t="s">
        <v>36</v>
      </c>
      <c r="D1585" t="s">
        <v>4921</v>
      </c>
      <c r="E1585" t="s">
        <v>4922</v>
      </c>
      <c r="F1585" s="6" t="s">
        <v>6</v>
      </c>
      <c r="G1585" t="s">
        <v>240</v>
      </c>
      <c r="H1585" s="17"/>
    </row>
    <row r="1586" spans="1:8" x14ac:dyDescent="0.25">
      <c r="A1586" s="6">
        <v>1584</v>
      </c>
      <c r="B1586" t="s">
        <v>956</v>
      </c>
      <c r="C1586" t="s">
        <v>10</v>
      </c>
      <c r="D1586" t="s">
        <v>4923</v>
      </c>
      <c r="E1586" t="s">
        <v>4924</v>
      </c>
      <c r="F1586" s="6" t="s">
        <v>6</v>
      </c>
      <c r="G1586" t="s">
        <v>35</v>
      </c>
      <c r="H1586" s="17"/>
    </row>
    <row r="1587" spans="1:8" x14ac:dyDescent="0.25">
      <c r="A1587" s="6">
        <v>1585</v>
      </c>
      <c r="B1587" t="s">
        <v>1149</v>
      </c>
      <c r="C1587" t="s">
        <v>36</v>
      </c>
      <c r="D1587" t="s">
        <v>4925</v>
      </c>
      <c r="E1587" t="s">
        <v>4926</v>
      </c>
      <c r="F1587" s="6" t="s">
        <v>6</v>
      </c>
      <c r="G1587" t="s">
        <v>1152</v>
      </c>
      <c r="H1587" s="17"/>
    </row>
    <row r="1588" spans="1:8" x14ac:dyDescent="0.25">
      <c r="A1588" s="6">
        <v>1586</v>
      </c>
      <c r="B1588" t="s">
        <v>1451</v>
      </c>
      <c r="C1588" t="s">
        <v>36</v>
      </c>
      <c r="D1588" t="s">
        <v>4927</v>
      </c>
      <c r="E1588" t="s">
        <v>4928</v>
      </c>
      <c r="F1588" s="6" t="s">
        <v>6</v>
      </c>
      <c r="G1588" t="s">
        <v>1454</v>
      </c>
      <c r="H1588" s="17"/>
    </row>
    <row r="1589" spans="1:8" x14ac:dyDescent="0.25">
      <c r="A1589" s="6">
        <v>1587</v>
      </c>
      <c r="B1589" t="s">
        <v>301</v>
      </c>
      <c r="C1589" t="s">
        <v>1506</v>
      </c>
      <c r="D1589" t="s">
        <v>4929</v>
      </c>
      <c r="E1589" t="s">
        <v>4930</v>
      </c>
      <c r="F1589" s="6" t="s">
        <v>6</v>
      </c>
      <c r="G1589" t="s">
        <v>260</v>
      </c>
      <c r="H1589" s="17"/>
    </row>
    <row r="1590" spans="1:8" x14ac:dyDescent="0.25">
      <c r="A1590" s="6">
        <v>1588</v>
      </c>
      <c r="B1590" t="s">
        <v>975</v>
      </c>
      <c r="C1590" t="s">
        <v>77</v>
      </c>
      <c r="D1590" t="s">
        <v>4931</v>
      </c>
      <c r="E1590" t="s">
        <v>4932</v>
      </c>
      <c r="F1590" s="6" t="s">
        <v>6</v>
      </c>
      <c r="G1590" t="s">
        <v>976</v>
      </c>
      <c r="H1590" s="17"/>
    </row>
    <row r="1591" spans="1:8" x14ac:dyDescent="0.25">
      <c r="A1591" s="6">
        <v>1589</v>
      </c>
      <c r="B1591" t="s">
        <v>1307</v>
      </c>
      <c r="C1591" t="s">
        <v>69</v>
      </c>
      <c r="D1591" t="s">
        <v>4933</v>
      </c>
      <c r="E1591" t="s">
        <v>4934</v>
      </c>
      <c r="F1591" s="6" t="s">
        <v>6</v>
      </c>
      <c r="G1591" t="s">
        <v>1310</v>
      </c>
      <c r="H1591" s="17"/>
    </row>
    <row r="1592" spans="1:8" x14ac:dyDescent="0.25">
      <c r="A1592" s="6">
        <v>1590</v>
      </c>
      <c r="B1592" t="s">
        <v>1211</v>
      </c>
      <c r="C1592" t="s">
        <v>36</v>
      </c>
      <c r="D1592" t="s">
        <v>4935</v>
      </c>
      <c r="E1592" t="s">
        <v>4936</v>
      </c>
      <c r="F1592" s="6" t="s">
        <v>6</v>
      </c>
      <c r="G1592" t="s">
        <v>1214</v>
      </c>
      <c r="H1592" s="17"/>
    </row>
    <row r="1593" spans="1:8" x14ac:dyDescent="0.25">
      <c r="A1593" s="6">
        <v>1591</v>
      </c>
      <c r="B1593" t="s">
        <v>3336</v>
      </c>
      <c r="C1593" t="s">
        <v>1919</v>
      </c>
      <c r="D1593" t="s">
        <v>4937</v>
      </c>
      <c r="E1593" t="s">
        <v>4938</v>
      </c>
      <c r="F1593" s="6" t="s">
        <v>6</v>
      </c>
      <c r="G1593" t="s">
        <v>3339</v>
      </c>
      <c r="H1593" s="17"/>
    </row>
    <row r="1594" spans="1:8" x14ac:dyDescent="0.25">
      <c r="A1594" s="6">
        <v>1592</v>
      </c>
      <c r="B1594" t="s">
        <v>2749</v>
      </c>
      <c r="C1594" t="s">
        <v>36</v>
      </c>
      <c r="D1594" t="s">
        <v>4939</v>
      </c>
      <c r="E1594" t="s">
        <v>4940</v>
      </c>
      <c r="F1594" s="6" t="s">
        <v>6</v>
      </c>
      <c r="G1594" t="s">
        <v>2752</v>
      </c>
      <c r="H1594" s="17"/>
    </row>
    <row r="1595" spans="1:8" x14ac:dyDescent="0.25">
      <c r="A1595" s="6">
        <v>1593</v>
      </c>
      <c r="B1595" t="s">
        <v>310</v>
      </c>
      <c r="C1595" t="s">
        <v>1183</v>
      </c>
      <c r="D1595" t="s">
        <v>213</v>
      </c>
      <c r="E1595" t="s">
        <v>214</v>
      </c>
      <c r="F1595" s="6" t="s">
        <v>6</v>
      </c>
      <c r="G1595" t="s">
        <v>269</v>
      </c>
      <c r="H1595" s="17"/>
    </row>
    <row r="1596" spans="1:8" x14ac:dyDescent="0.25">
      <c r="A1596" s="6">
        <v>1594</v>
      </c>
      <c r="B1596" t="s">
        <v>3879</v>
      </c>
      <c r="C1596" t="s">
        <v>36</v>
      </c>
      <c r="D1596" t="s">
        <v>4941</v>
      </c>
      <c r="E1596" t="s">
        <v>4942</v>
      </c>
      <c r="F1596" s="6" t="s">
        <v>6</v>
      </c>
      <c r="G1596" t="s">
        <v>3882</v>
      </c>
      <c r="H1596" s="17"/>
    </row>
    <row r="1597" spans="1:8" x14ac:dyDescent="0.25">
      <c r="A1597" s="6">
        <v>1595</v>
      </c>
      <c r="B1597" t="s">
        <v>1662</v>
      </c>
      <c r="C1597" t="s">
        <v>36</v>
      </c>
      <c r="D1597" t="s">
        <v>4943</v>
      </c>
      <c r="E1597" t="s">
        <v>902</v>
      </c>
      <c r="F1597" s="6" t="s">
        <v>6</v>
      </c>
      <c r="G1597" t="s">
        <v>1665</v>
      </c>
      <c r="H1597" s="17"/>
    </row>
    <row r="1598" spans="1:8" x14ac:dyDescent="0.25">
      <c r="A1598" s="6">
        <v>1596</v>
      </c>
      <c r="B1598" t="s">
        <v>1957</v>
      </c>
      <c r="C1598" t="s">
        <v>1845</v>
      </c>
      <c r="D1598" t="s">
        <v>4944</v>
      </c>
      <c r="E1598" t="s">
        <v>4945</v>
      </c>
      <c r="F1598" s="6" t="s">
        <v>6</v>
      </c>
      <c r="G1598" t="s">
        <v>1960</v>
      </c>
      <c r="H1598" s="17"/>
    </row>
    <row r="1599" spans="1:8" x14ac:dyDescent="0.25">
      <c r="A1599" s="6">
        <v>1597</v>
      </c>
      <c r="B1599" t="s">
        <v>3174</v>
      </c>
      <c r="C1599" t="s">
        <v>36</v>
      </c>
      <c r="D1599" t="s">
        <v>4946</v>
      </c>
      <c r="E1599" t="s">
        <v>1619</v>
      </c>
      <c r="F1599" s="6" t="s">
        <v>6</v>
      </c>
      <c r="G1599" t="s">
        <v>3177</v>
      </c>
      <c r="H1599" s="17"/>
    </row>
    <row r="1600" spans="1:8" x14ac:dyDescent="0.25">
      <c r="A1600" s="6">
        <v>1598</v>
      </c>
      <c r="B1600" t="s">
        <v>1742</v>
      </c>
      <c r="C1600" t="s">
        <v>77</v>
      </c>
      <c r="D1600" t="s">
        <v>4947</v>
      </c>
      <c r="E1600" t="s">
        <v>4948</v>
      </c>
      <c r="F1600" s="6" t="s">
        <v>6</v>
      </c>
      <c r="G1600" t="s">
        <v>1745</v>
      </c>
      <c r="H1600" s="17"/>
    </row>
    <row r="1601" spans="1:8" x14ac:dyDescent="0.25">
      <c r="A1601" s="6">
        <v>1599</v>
      </c>
      <c r="B1601" t="s">
        <v>1867</v>
      </c>
      <c r="C1601" t="s">
        <v>36</v>
      </c>
      <c r="D1601" t="s">
        <v>4949</v>
      </c>
      <c r="E1601" t="s">
        <v>4950</v>
      </c>
      <c r="F1601" s="6" t="s">
        <v>6</v>
      </c>
      <c r="G1601" t="s">
        <v>1870</v>
      </c>
      <c r="H1601" s="17"/>
    </row>
    <row r="1602" spans="1:8" x14ac:dyDescent="0.25">
      <c r="A1602" s="6">
        <v>1600</v>
      </c>
      <c r="B1602" t="s">
        <v>2964</v>
      </c>
      <c r="C1602" t="s">
        <v>36</v>
      </c>
      <c r="D1602" t="s">
        <v>4951</v>
      </c>
      <c r="E1602" t="s">
        <v>4952</v>
      </c>
      <c r="F1602" s="6" t="s">
        <v>6</v>
      </c>
      <c r="G1602" t="s">
        <v>2967</v>
      </c>
      <c r="H1602" s="17"/>
    </row>
    <row r="1603" spans="1:8" x14ac:dyDescent="0.25">
      <c r="A1603" s="6">
        <v>1601</v>
      </c>
      <c r="B1603" t="s">
        <v>1918</v>
      </c>
      <c r="C1603" t="s">
        <v>1919</v>
      </c>
      <c r="D1603" t="s">
        <v>4953</v>
      </c>
      <c r="E1603" t="s">
        <v>4954</v>
      </c>
      <c r="F1603" s="6" t="s">
        <v>6</v>
      </c>
      <c r="G1603" t="s">
        <v>1922</v>
      </c>
      <c r="H1603" s="17"/>
    </row>
    <row r="1604" spans="1:8" x14ac:dyDescent="0.25">
      <c r="A1604" s="6">
        <v>1602</v>
      </c>
      <c r="B1604" t="s">
        <v>1331</v>
      </c>
      <c r="C1604" t="s">
        <v>36</v>
      </c>
      <c r="D1604" t="s">
        <v>4955</v>
      </c>
      <c r="E1604" t="s">
        <v>4956</v>
      </c>
      <c r="F1604" s="6" t="s">
        <v>6</v>
      </c>
      <c r="G1604" t="s">
        <v>1334</v>
      </c>
      <c r="H1604" s="17"/>
    </row>
    <row r="1605" spans="1:8" x14ac:dyDescent="0.25">
      <c r="A1605" s="6">
        <v>1603</v>
      </c>
      <c r="B1605" t="s">
        <v>3144</v>
      </c>
      <c r="C1605" t="s">
        <v>93</v>
      </c>
      <c r="D1605" t="s">
        <v>4957</v>
      </c>
      <c r="E1605" t="s">
        <v>4958</v>
      </c>
      <c r="F1605" s="6" t="s">
        <v>6</v>
      </c>
      <c r="G1605" t="s">
        <v>3147</v>
      </c>
      <c r="H1605" s="17"/>
    </row>
    <row r="1606" spans="1:8" x14ac:dyDescent="0.25">
      <c r="A1606" s="6">
        <v>1604</v>
      </c>
      <c r="B1606" t="s">
        <v>3102</v>
      </c>
      <c r="C1606" t="s">
        <v>36</v>
      </c>
      <c r="D1606" t="s">
        <v>4959</v>
      </c>
      <c r="E1606" t="s">
        <v>4960</v>
      </c>
      <c r="F1606" s="6" t="s">
        <v>6</v>
      </c>
      <c r="G1606" t="s">
        <v>3105</v>
      </c>
      <c r="H1606" s="17"/>
    </row>
    <row r="1607" spans="1:8" x14ac:dyDescent="0.25">
      <c r="A1607" s="6">
        <v>1605</v>
      </c>
      <c r="B1607" t="s">
        <v>32</v>
      </c>
      <c r="C1607" t="s">
        <v>33</v>
      </c>
      <c r="D1607" t="s">
        <v>4961</v>
      </c>
      <c r="E1607" t="s">
        <v>4962</v>
      </c>
      <c r="F1607" s="6" t="s">
        <v>6</v>
      </c>
      <c r="G1607" t="s">
        <v>34</v>
      </c>
      <c r="H1607" s="17"/>
    </row>
    <row r="1608" spans="1:8" x14ac:dyDescent="0.25">
      <c r="A1608" s="6">
        <v>1606</v>
      </c>
      <c r="B1608" t="s">
        <v>943</v>
      </c>
      <c r="C1608" t="s">
        <v>36</v>
      </c>
      <c r="D1608" t="s">
        <v>4963</v>
      </c>
      <c r="E1608" t="s">
        <v>4964</v>
      </c>
      <c r="F1608" s="6" t="s">
        <v>6</v>
      </c>
      <c r="G1608" t="s">
        <v>944</v>
      </c>
      <c r="H1608" s="17"/>
    </row>
    <row r="1609" spans="1:8" x14ac:dyDescent="0.25">
      <c r="A1609" s="6">
        <v>1607</v>
      </c>
      <c r="B1609" t="s">
        <v>4965</v>
      </c>
      <c r="C1609" t="s">
        <v>1183</v>
      </c>
      <c r="D1609" t="s">
        <v>4966</v>
      </c>
      <c r="E1609" t="s">
        <v>4967</v>
      </c>
      <c r="F1609" s="6" t="s">
        <v>6</v>
      </c>
      <c r="G1609" t="s">
        <v>4968</v>
      </c>
      <c r="H1609" s="17"/>
    </row>
    <row r="1610" spans="1:8" x14ac:dyDescent="0.25">
      <c r="A1610" s="6">
        <v>1608</v>
      </c>
      <c r="B1610" t="s">
        <v>1439</v>
      </c>
      <c r="C1610" t="s">
        <v>36</v>
      </c>
      <c r="D1610" t="s">
        <v>4969</v>
      </c>
      <c r="E1610" t="s">
        <v>4970</v>
      </c>
      <c r="F1610" s="6" t="s">
        <v>6</v>
      </c>
      <c r="G1610" t="s">
        <v>1442</v>
      </c>
      <c r="H1610" s="17"/>
    </row>
    <row r="1611" spans="1:8" x14ac:dyDescent="0.25">
      <c r="A1611" s="6">
        <v>1609</v>
      </c>
      <c r="B1611" t="s">
        <v>3114</v>
      </c>
      <c r="C1611" t="s">
        <v>36</v>
      </c>
      <c r="D1611" t="s">
        <v>4971</v>
      </c>
      <c r="E1611" t="s">
        <v>4972</v>
      </c>
      <c r="F1611" s="6" t="s">
        <v>6</v>
      </c>
      <c r="G1611" t="s">
        <v>3117</v>
      </c>
      <c r="H1611" s="17"/>
    </row>
    <row r="1612" spans="1:8" x14ac:dyDescent="0.25">
      <c r="A1612" s="6">
        <v>1610</v>
      </c>
      <c r="B1612" t="s">
        <v>2749</v>
      </c>
      <c r="C1612" t="s">
        <v>36</v>
      </c>
      <c r="D1612" t="s">
        <v>4973</v>
      </c>
      <c r="E1612" t="s">
        <v>4974</v>
      </c>
      <c r="F1612" s="6" t="s">
        <v>6</v>
      </c>
      <c r="G1612" t="s">
        <v>2752</v>
      </c>
      <c r="H1612" s="17"/>
    </row>
    <row r="1613" spans="1:8" x14ac:dyDescent="0.25">
      <c r="A1613" s="6">
        <v>1611</v>
      </c>
      <c r="B1613" t="s">
        <v>2328</v>
      </c>
      <c r="C1613" t="s">
        <v>36</v>
      </c>
      <c r="D1613" t="s">
        <v>4975</v>
      </c>
      <c r="E1613" t="s">
        <v>4976</v>
      </c>
      <c r="F1613" s="6" t="s">
        <v>6</v>
      </c>
      <c r="G1613" t="s">
        <v>37</v>
      </c>
      <c r="H1613" s="17"/>
    </row>
    <row r="1614" spans="1:8" x14ac:dyDescent="0.25">
      <c r="A1614" s="6">
        <v>1612</v>
      </c>
      <c r="B1614" t="s">
        <v>3952</v>
      </c>
      <c r="C1614" t="s">
        <v>10</v>
      </c>
      <c r="D1614" t="s">
        <v>4977</v>
      </c>
      <c r="F1614" s="6" t="s">
        <v>6</v>
      </c>
      <c r="G1614" t="s">
        <v>3300</v>
      </c>
      <c r="H1614" s="17"/>
    </row>
    <row r="1615" spans="1:8" x14ac:dyDescent="0.25">
      <c r="A1615" s="6">
        <v>1613</v>
      </c>
      <c r="B1615" t="s">
        <v>943</v>
      </c>
      <c r="C1615" t="s">
        <v>36</v>
      </c>
      <c r="D1615" t="s">
        <v>4978</v>
      </c>
      <c r="E1615" t="s">
        <v>4979</v>
      </c>
      <c r="F1615" s="6" t="s">
        <v>6</v>
      </c>
      <c r="G1615" t="s">
        <v>944</v>
      </c>
      <c r="H1615" s="17"/>
    </row>
    <row r="1616" spans="1:8" x14ac:dyDescent="0.25">
      <c r="A1616" s="6">
        <v>1614</v>
      </c>
      <c r="B1616" t="s">
        <v>3655</v>
      </c>
      <c r="C1616" t="s">
        <v>36</v>
      </c>
      <c r="D1616" t="s">
        <v>4980</v>
      </c>
      <c r="E1616" t="s">
        <v>4981</v>
      </c>
      <c r="F1616" s="6" t="s">
        <v>6</v>
      </c>
      <c r="G1616" t="s">
        <v>3658</v>
      </c>
      <c r="H1616" s="17"/>
    </row>
    <row r="1617" spans="1:8" x14ac:dyDescent="0.25">
      <c r="A1617" s="6">
        <v>1615</v>
      </c>
      <c r="B1617" t="s">
        <v>2082</v>
      </c>
      <c r="C1617" t="s">
        <v>77</v>
      </c>
      <c r="D1617" t="s">
        <v>4982</v>
      </c>
      <c r="E1617" t="s">
        <v>4983</v>
      </c>
      <c r="F1617" s="6" t="s">
        <v>6</v>
      </c>
      <c r="G1617" t="s">
        <v>976</v>
      </c>
      <c r="H1617" s="17"/>
    </row>
    <row r="1618" spans="1:8" x14ac:dyDescent="0.25">
      <c r="A1618" s="6">
        <v>1616</v>
      </c>
      <c r="B1618" t="s">
        <v>1810</v>
      </c>
      <c r="C1618" t="s">
        <v>36</v>
      </c>
      <c r="D1618" t="s">
        <v>4984</v>
      </c>
      <c r="E1618" t="s">
        <v>4985</v>
      </c>
      <c r="F1618" s="6" t="s">
        <v>6</v>
      </c>
      <c r="G1618" t="s">
        <v>1813</v>
      </c>
      <c r="H1618" s="17"/>
    </row>
    <row r="1619" spans="1:8" x14ac:dyDescent="0.25">
      <c r="A1619" s="6">
        <v>1617</v>
      </c>
      <c r="B1619" t="s">
        <v>1182</v>
      </c>
      <c r="C1619" t="s">
        <v>1183</v>
      </c>
      <c r="D1619" t="s">
        <v>4986</v>
      </c>
      <c r="E1619" t="s">
        <v>4987</v>
      </c>
      <c r="F1619" s="6" t="s">
        <v>6</v>
      </c>
      <c r="G1619" t="s">
        <v>1186</v>
      </c>
      <c r="H1619" s="17"/>
    </row>
    <row r="1620" spans="1:8" x14ac:dyDescent="0.25">
      <c r="A1620" s="6">
        <v>1618</v>
      </c>
      <c r="B1620" t="s">
        <v>2630</v>
      </c>
      <c r="C1620" t="s">
        <v>36</v>
      </c>
      <c r="D1620" t="s">
        <v>4988</v>
      </c>
      <c r="E1620" t="s">
        <v>4989</v>
      </c>
      <c r="F1620" s="6" t="s">
        <v>6</v>
      </c>
      <c r="G1620" t="s">
        <v>2633</v>
      </c>
      <c r="H1620" s="17"/>
    </row>
    <row r="1621" spans="1:8" x14ac:dyDescent="0.25">
      <c r="A1621" s="6">
        <v>1619</v>
      </c>
      <c r="B1621" t="s">
        <v>1023</v>
      </c>
      <c r="C1621" t="s">
        <v>77</v>
      </c>
      <c r="D1621" t="s">
        <v>4990</v>
      </c>
      <c r="E1621" t="s">
        <v>4991</v>
      </c>
      <c r="F1621" s="6" t="s">
        <v>6</v>
      </c>
      <c r="G1621" t="s">
        <v>1026</v>
      </c>
      <c r="H1621" s="17"/>
    </row>
    <row r="1622" spans="1:8" x14ac:dyDescent="0.25">
      <c r="A1622" s="6">
        <v>1620</v>
      </c>
      <c r="B1622" t="s">
        <v>2395</v>
      </c>
      <c r="C1622" t="s">
        <v>1532</v>
      </c>
      <c r="D1622" t="s">
        <v>4992</v>
      </c>
      <c r="E1622" t="s">
        <v>4993</v>
      </c>
      <c r="F1622" s="6" t="s">
        <v>6</v>
      </c>
      <c r="G1622" t="s">
        <v>2398</v>
      </c>
      <c r="H1622" s="17"/>
    </row>
    <row r="1623" spans="1:8" x14ac:dyDescent="0.25">
      <c r="A1623" s="6">
        <v>1621</v>
      </c>
      <c r="B1623" t="s">
        <v>2532</v>
      </c>
      <c r="C1623" t="s">
        <v>13</v>
      </c>
      <c r="D1623" t="s">
        <v>4994</v>
      </c>
      <c r="E1623" t="s">
        <v>4995</v>
      </c>
      <c r="F1623" s="6" t="s">
        <v>6</v>
      </c>
      <c r="G1623" t="s">
        <v>2535</v>
      </c>
      <c r="H1623" s="17"/>
    </row>
    <row r="1624" spans="1:8" x14ac:dyDescent="0.25">
      <c r="A1624" s="6">
        <v>1622</v>
      </c>
      <c r="B1624" t="s">
        <v>3464</v>
      </c>
      <c r="C1624" t="s">
        <v>20</v>
      </c>
      <c r="D1624" t="s">
        <v>4996</v>
      </c>
      <c r="E1624" t="s">
        <v>4997</v>
      </c>
      <c r="F1624" s="6" t="s">
        <v>6</v>
      </c>
      <c r="G1624" t="s">
        <v>3467</v>
      </c>
      <c r="H1624" s="17"/>
    </row>
    <row r="1625" spans="1:8" x14ac:dyDescent="0.25">
      <c r="A1625" s="6">
        <v>1623</v>
      </c>
      <c r="B1625" t="s">
        <v>1680</v>
      </c>
      <c r="C1625" t="s">
        <v>36</v>
      </c>
      <c r="D1625" t="s">
        <v>4998</v>
      </c>
      <c r="E1625" t="s">
        <v>4999</v>
      </c>
      <c r="F1625" s="6" t="s">
        <v>6</v>
      </c>
      <c r="G1625" t="s">
        <v>1683</v>
      </c>
      <c r="H1625" s="17"/>
    </row>
    <row r="1626" spans="1:8" x14ac:dyDescent="0.25">
      <c r="A1626" s="6">
        <v>1624</v>
      </c>
      <c r="B1626" t="s">
        <v>1076</v>
      </c>
      <c r="C1626" t="s">
        <v>1077</v>
      </c>
      <c r="D1626" t="s">
        <v>5000</v>
      </c>
      <c r="E1626" t="s">
        <v>5001</v>
      </c>
      <c r="F1626" s="6" t="s">
        <v>6</v>
      </c>
      <c r="G1626" t="s">
        <v>1080</v>
      </c>
      <c r="H1626" s="17"/>
    </row>
    <row r="1627" spans="1:8" x14ac:dyDescent="0.25">
      <c r="A1627" s="6">
        <v>1625</v>
      </c>
      <c r="B1627" t="s">
        <v>1772</v>
      </c>
      <c r="C1627" t="s">
        <v>77</v>
      </c>
      <c r="D1627" t="s">
        <v>5002</v>
      </c>
      <c r="E1627" t="s">
        <v>5003</v>
      </c>
      <c r="F1627" s="6" t="s">
        <v>6</v>
      </c>
      <c r="G1627" t="s">
        <v>1775</v>
      </c>
      <c r="H1627" s="17"/>
    </row>
    <row r="1628" spans="1:8" x14ac:dyDescent="0.25">
      <c r="A1628" s="6">
        <v>1626</v>
      </c>
      <c r="B1628" t="s">
        <v>3234</v>
      </c>
      <c r="C1628" t="s">
        <v>36</v>
      </c>
      <c r="D1628" t="s">
        <v>5004</v>
      </c>
      <c r="E1628" t="s">
        <v>5005</v>
      </c>
      <c r="F1628" s="6" t="s">
        <v>6</v>
      </c>
      <c r="G1628" t="s">
        <v>3237</v>
      </c>
      <c r="H1628" s="17"/>
    </row>
    <row r="1629" spans="1:8" x14ac:dyDescent="0.25">
      <c r="A1629" s="6">
        <v>1627</v>
      </c>
      <c r="B1629" t="s">
        <v>1439</v>
      </c>
      <c r="C1629" t="s">
        <v>36</v>
      </c>
      <c r="D1629" t="s">
        <v>5006</v>
      </c>
      <c r="E1629" t="s">
        <v>5007</v>
      </c>
      <c r="F1629" s="6" t="s">
        <v>6</v>
      </c>
      <c r="G1629" t="s">
        <v>1442</v>
      </c>
      <c r="H1629" s="17"/>
    </row>
    <row r="1630" spans="1:8" x14ac:dyDescent="0.25">
      <c r="A1630" s="6">
        <v>1628</v>
      </c>
      <c r="B1630" t="s">
        <v>2107</v>
      </c>
      <c r="C1630" t="s">
        <v>36</v>
      </c>
      <c r="D1630" t="s">
        <v>5008</v>
      </c>
      <c r="E1630" t="s">
        <v>5009</v>
      </c>
      <c r="F1630" s="6" t="s">
        <v>6</v>
      </c>
      <c r="G1630" t="s">
        <v>2110</v>
      </c>
      <c r="H1630" s="17"/>
    </row>
    <row r="1631" spans="1:8" x14ac:dyDescent="0.25">
      <c r="A1631" s="6">
        <v>1629</v>
      </c>
      <c r="B1631" t="s">
        <v>2103</v>
      </c>
      <c r="C1631" t="s">
        <v>36</v>
      </c>
      <c r="D1631" t="s">
        <v>5010</v>
      </c>
      <c r="E1631" t="s">
        <v>5011</v>
      </c>
      <c r="F1631" s="6" t="s">
        <v>6</v>
      </c>
      <c r="G1631" t="s">
        <v>2106</v>
      </c>
      <c r="H1631" s="17"/>
    </row>
    <row r="1632" spans="1:8" x14ac:dyDescent="0.25">
      <c r="A1632" s="6">
        <v>1630</v>
      </c>
      <c r="B1632" t="s">
        <v>1291</v>
      </c>
      <c r="C1632" t="s">
        <v>36</v>
      </c>
      <c r="D1632" t="s">
        <v>5012</v>
      </c>
      <c r="E1632" t="s">
        <v>5013</v>
      </c>
      <c r="F1632" s="6" t="s">
        <v>6</v>
      </c>
      <c r="G1632" t="s">
        <v>1294</v>
      </c>
      <c r="H1632" s="17"/>
    </row>
    <row r="1633" spans="1:8" x14ac:dyDescent="0.25">
      <c r="A1633" s="6">
        <v>1631</v>
      </c>
      <c r="B1633" t="s">
        <v>956</v>
      </c>
      <c r="C1633" t="s">
        <v>10</v>
      </c>
      <c r="D1633" t="s">
        <v>5014</v>
      </c>
      <c r="E1633" t="s">
        <v>1499</v>
      </c>
      <c r="F1633" s="6" t="s">
        <v>6</v>
      </c>
      <c r="G1633" t="s">
        <v>35</v>
      </c>
      <c r="H1633" s="17"/>
    </row>
    <row r="1634" spans="1:8" x14ac:dyDescent="0.25">
      <c r="A1634" s="6">
        <v>1632</v>
      </c>
      <c r="B1634" t="s">
        <v>1052</v>
      </c>
      <c r="C1634" t="s">
        <v>73</v>
      </c>
      <c r="D1634" t="s">
        <v>5015</v>
      </c>
      <c r="E1634" t="s">
        <v>5016</v>
      </c>
      <c r="F1634" s="6" t="s">
        <v>6</v>
      </c>
      <c r="G1634" t="s">
        <v>1055</v>
      </c>
      <c r="H1634" s="17"/>
    </row>
    <row r="1635" spans="1:8" x14ac:dyDescent="0.25">
      <c r="A1635" s="6">
        <v>1633</v>
      </c>
      <c r="B1635" t="s">
        <v>1849</v>
      </c>
      <c r="C1635" t="s">
        <v>13</v>
      </c>
      <c r="D1635" t="s">
        <v>5017</v>
      </c>
      <c r="E1635" t="s">
        <v>5018</v>
      </c>
      <c r="F1635" s="6" t="s">
        <v>6</v>
      </c>
      <c r="G1635" t="s">
        <v>1852</v>
      </c>
      <c r="H1635" s="17"/>
    </row>
    <row r="1636" spans="1:8" x14ac:dyDescent="0.25">
      <c r="A1636" s="6">
        <v>1634</v>
      </c>
      <c r="B1636" t="s">
        <v>1311</v>
      </c>
      <c r="C1636" t="s">
        <v>36</v>
      </c>
      <c r="D1636" t="s">
        <v>5019</v>
      </c>
      <c r="E1636" t="s">
        <v>5020</v>
      </c>
      <c r="F1636" s="6" t="s">
        <v>6</v>
      </c>
      <c r="G1636" t="s">
        <v>1314</v>
      </c>
      <c r="H1636" s="17"/>
    </row>
    <row r="1637" spans="1:8" x14ac:dyDescent="0.25">
      <c r="A1637" s="6">
        <v>1635</v>
      </c>
      <c r="B1637" t="s">
        <v>1556</v>
      </c>
      <c r="C1637" t="s">
        <v>36</v>
      </c>
      <c r="D1637" t="s">
        <v>5021</v>
      </c>
      <c r="E1637" t="s">
        <v>5022</v>
      </c>
      <c r="F1637" s="6" t="s">
        <v>6</v>
      </c>
      <c r="G1637" t="s">
        <v>1559</v>
      </c>
      <c r="H1637" s="17"/>
    </row>
    <row r="1638" spans="1:8" x14ac:dyDescent="0.25">
      <c r="A1638" s="6">
        <v>1636</v>
      </c>
      <c r="B1638" t="s">
        <v>4527</v>
      </c>
      <c r="C1638" t="s">
        <v>36</v>
      </c>
      <c r="D1638" t="s">
        <v>5023</v>
      </c>
      <c r="E1638" t="s">
        <v>5024</v>
      </c>
      <c r="F1638" s="6" t="s">
        <v>6</v>
      </c>
      <c r="G1638" t="s">
        <v>4530</v>
      </c>
      <c r="H1638" s="17"/>
    </row>
    <row r="1639" spans="1:8" x14ac:dyDescent="0.25">
      <c r="A1639" s="6">
        <v>1637</v>
      </c>
      <c r="B1639" t="s">
        <v>2194</v>
      </c>
      <c r="C1639" t="s">
        <v>20</v>
      </c>
      <c r="D1639" t="s">
        <v>5025</v>
      </c>
      <c r="E1639" t="s">
        <v>5026</v>
      </c>
      <c r="F1639" s="6" t="s">
        <v>6</v>
      </c>
      <c r="G1639" t="s">
        <v>2197</v>
      </c>
      <c r="H1639" s="17"/>
    </row>
    <row r="1640" spans="1:8" x14ac:dyDescent="0.25">
      <c r="A1640" s="6">
        <v>1638</v>
      </c>
      <c r="B1640" t="s">
        <v>1867</v>
      </c>
      <c r="C1640" t="s">
        <v>36</v>
      </c>
      <c r="D1640" t="s">
        <v>5027</v>
      </c>
      <c r="E1640" t="s">
        <v>5028</v>
      </c>
      <c r="F1640" s="6" t="s">
        <v>6</v>
      </c>
      <c r="G1640" t="s">
        <v>1870</v>
      </c>
      <c r="H1640" s="17"/>
    </row>
    <row r="1641" spans="1:8" x14ac:dyDescent="0.25">
      <c r="A1641" s="6">
        <v>1639</v>
      </c>
      <c r="B1641" t="s">
        <v>1975</v>
      </c>
      <c r="C1641" t="s">
        <v>36</v>
      </c>
      <c r="D1641" t="s">
        <v>5029</v>
      </c>
      <c r="E1641" t="s">
        <v>5030</v>
      </c>
      <c r="F1641" s="6" t="s">
        <v>6</v>
      </c>
      <c r="G1641" t="s">
        <v>1978</v>
      </c>
      <c r="H1641" s="17"/>
    </row>
    <row r="1642" spans="1:8" x14ac:dyDescent="0.25">
      <c r="A1642" s="6">
        <v>1640</v>
      </c>
      <c r="B1642" t="s">
        <v>947</v>
      </c>
      <c r="C1642" t="s">
        <v>16</v>
      </c>
      <c r="D1642" t="s">
        <v>5031</v>
      </c>
      <c r="E1642" t="s">
        <v>5032</v>
      </c>
      <c r="F1642" s="6" t="s">
        <v>6</v>
      </c>
      <c r="G1642" t="s">
        <v>17</v>
      </c>
      <c r="H1642" s="17"/>
    </row>
    <row r="1643" spans="1:8" x14ac:dyDescent="0.25">
      <c r="A1643" s="6">
        <v>1641</v>
      </c>
      <c r="B1643" t="s">
        <v>1254</v>
      </c>
      <c r="C1643" t="s">
        <v>36</v>
      </c>
      <c r="D1643" t="s">
        <v>5033</v>
      </c>
      <c r="E1643" t="s">
        <v>5034</v>
      </c>
      <c r="F1643" s="6" t="s">
        <v>6</v>
      </c>
      <c r="G1643" t="s">
        <v>1257</v>
      </c>
      <c r="H1643" s="17"/>
    </row>
    <row r="1644" spans="1:8" x14ac:dyDescent="0.25">
      <c r="A1644" s="6">
        <v>1642</v>
      </c>
      <c r="B1644" t="s">
        <v>288</v>
      </c>
      <c r="C1644" t="s">
        <v>36</v>
      </c>
      <c r="D1644" t="s">
        <v>5035</v>
      </c>
      <c r="E1644" t="s">
        <v>5036</v>
      </c>
      <c r="F1644" s="6" t="s">
        <v>6</v>
      </c>
      <c r="G1644" t="s">
        <v>246</v>
      </c>
      <c r="H1644" s="17"/>
    </row>
    <row r="1645" spans="1:8" x14ac:dyDescent="0.25">
      <c r="A1645" s="6">
        <v>1643</v>
      </c>
      <c r="B1645" t="s">
        <v>80</v>
      </c>
      <c r="C1645" t="s">
        <v>10</v>
      </c>
      <c r="D1645" t="s">
        <v>5037</v>
      </c>
      <c r="E1645" t="s">
        <v>5038</v>
      </c>
      <c r="F1645" s="6" t="s">
        <v>6</v>
      </c>
      <c r="G1645" t="s">
        <v>68</v>
      </c>
      <c r="H1645" s="17"/>
    </row>
    <row r="1646" spans="1:8" x14ac:dyDescent="0.25">
      <c r="A1646" s="6">
        <v>1644</v>
      </c>
      <c r="B1646" t="s">
        <v>4019</v>
      </c>
      <c r="C1646" t="s">
        <v>77</v>
      </c>
      <c r="D1646" t="s">
        <v>5039</v>
      </c>
      <c r="E1646" t="s">
        <v>5040</v>
      </c>
      <c r="F1646" s="6" t="s">
        <v>6</v>
      </c>
      <c r="G1646" t="s">
        <v>976</v>
      </c>
      <c r="H1646" s="17"/>
    </row>
    <row r="1647" spans="1:8" x14ac:dyDescent="0.25">
      <c r="A1647" s="6">
        <v>1645</v>
      </c>
      <c r="B1647" t="s">
        <v>292</v>
      </c>
      <c r="C1647" t="s">
        <v>83</v>
      </c>
      <c r="D1647" t="s">
        <v>161</v>
      </c>
      <c r="E1647" t="s">
        <v>162</v>
      </c>
      <c r="F1647" s="6" t="s">
        <v>6</v>
      </c>
      <c r="G1647" t="s">
        <v>250</v>
      </c>
      <c r="H1647" s="17"/>
    </row>
    <row r="1648" spans="1:8" x14ac:dyDescent="0.25">
      <c r="A1648" s="6">
        <v>1646</v>
      </c>
      <c r="B1648" t="s">
        <v>1806</v>
      </c>
      <c r="C1648" t="s">
        <v>16</v>
      </c>
      <c r="D1648" t="s">
        <v>5041</v>
      </c>
      <c r="E1648" t="s">
        <v>5042</v>
      </c>
      <c r="F1648" s="6" t="s">
        <v>6</v>
      </c>
      <c r="G1648" t="s">
        <v>1809</v>
      </c>
      <c r="H1648" s="17"/>
    </row>
    <row r="1649" spans="1:8" x14ac:dyDescent="0.25">
      <c r="A1649" s="6">
        <v>1647</v>
      </c>
      <c r="B1649" t="s">
        <v>2029</v>
      </c>
      <c r="C1649" t="s">
        <v>73</v>
      </c>
      <c r="D1649" t="s">
        <v>5043</v>
      </c>
      <c r="E1649" t="s">
        <v>5044</v>
      </c>
      <c r="F1649" s="6" t="s">
        <v>6</v>
      </c>
      <c r="G1649" t="s">
        <v>2032</v>
      </c>
      <c r="H1649" s="17"/>
    </row>
    <row r="1650" spans="1:8" x14ac:dyDescent="0.25">
      <c r="A1650" s="6">
        <v>1648</v>
      </c>
      <c r="B1650" t="s">
        <v>2636</v>
      </c>
      <c r="C1650" t="s">
        <v>36</v>
      </c>
      <c r="D1650" t="s">
        <v>5045</v>
      </c>
      <c r="E1650" t="s">
        <v>5046</v>
      </c>
      <c r="F1650" s="6" t="s">
        <v>6</v>
      </c>
      <c r="G1650" t="s">
        <v>2639</v>
      </c>
      <c r="H1650" s="17"/>
    </row>
    <row r="1651" spans="1:8" x14ac:dyDescent="0.25">
      <c r="A1651" s="6">
        <v>1649</v>
      </c>
      <c r="B1651" t="s">
        <v>1217</v>
      </c>
      <c r="C1651" t="s">
        <v>83</v>
      </c>
      <c r="D1651" t="s">
        <v>5047</v>
      </c>
      <c r="E1651" t="s">
        <v>5048</v>
      </c>
      <c r="F1651" s="6" t="s">
        <v>6</v>
      </c>
      <c r="G1651" t="s">
        <v>1220</v>
      </c>
      <c r="H1651" s="17"/>
    </row>
    <row r="1652" spans="1:8" x14ac:dyDescent="0.25">
      <c r="A1652" s="6">
        <v>1650</v>
      </c>
      <c r="B1652" t="s">
        <v>1718</v>
      </c>
      <c r="C1652" t="s">
        <v>36</v>
      </c>
      <c r="D1652" t="s">
        <v>5049</v>
      </c>
      <c r="E1652" t="s">
        <v>5050</v>
      </c>
      <c r="F1652" s="6" t="s">
        <v>6</v>
      </c>
      <c r="G1652" t="s">
        <v>1721</v>
      </c>
      <c r="H1652" s="17"/>
    </row>
    <row r="1653" spans="1:8" x14ac:dyDescent="0.25">
      <c r="A1653" s="6">
        <v>1651</v>
      </c>
      <c r="B1653" t="s">
        <v>3114</v>
      </c>
      <c r="C1653" t="s">
        <v>36</v>
      </c>
      <c r="D1653" t="s">
        <v>5051</v>
      </c>
      <c r="E1653" t="s">
        <v>5052</v>
      </c>
      <c r="F1653" s="6" t="s">
        <v>6</v>
      </c>
      <c r="G1653" t="s">
        <v>3117</v>
      </c>
      <c r="H1653" s="17"/>
    </row>
    <row r="1654" spans="1:8" x14ac:dyDescent="0.25">
      <c r="A1654" s="6">
        <v>1652</v>
      </c>
      <c r="B1654" t="s">
        <v>78</v>
      </c>
      <c r="C1654" t="s">
        <v>79</v>
      </c>
      <c r="D1654" t="s">
        <v>5053</v>
      </c>
      <c r="E1654" t="s">
        <v>5054</v>
      </c>
      <c r="F1654" s="6" t="s">
        <v>6</v>
      </c>
      <c r="G1654" t="s">
        <v>67</v>
      </c>
      <c r="H1654" s="17"/>
    </row>
    <row r="1655" spans="1:8" x14ac:dyDescent="0.25">
      <c r="A1655" s="6">
        <v>1653</v>
      </c>
      <c r="B1655" t="s">
        <v>1493</v>
      </c>
      <c r="C1655" t="s">
        <v>36</v>
      </c>
      <c r="D1655" t="s">
        <v>5055</v>
      </c>
      <c r="E1655" t="s">
        <v>5056</v>
      </c>
      <c r="F1655" s="6" t="s">
        <v>6</v>
      </c>
      <c r="G1655" t="s">
        <v>1496</v>
      </c>
      <c r="H1655" s="17"/>
    </row>
    <row r="1656" spans="1:8" x14ac:dyDescent="0.25">
      <c r="A1656" s="6">
        <v>1654</v>
      </c>
      <c r="B1656" t="s">
        <v>2074</v>
      </c>
      <c r="C1656" t="s">
        <v>1183</v>
      </c>
      <c r="D1656" t="s">
        <v>5057</v>
      </c>
      <c r="E1656" t="s">
        <v>5058</v>
      </c>
      <c r="F1656" s="6" t="s">
        <v>6</v>
      </c>
      <c r="G1656" t="s">
        <v>2077</v>
      </c>
      <c r="H1656" s="17"/>
    </row>
    <row r="1657" spans="1:8" x14ac:dyDescent="0.25">
      <c r="A1657" s="6">
        <v>1655</v>
      </c>
      <c r="B1657" t="s">
        <v>3565</v>
      </c>
      <c r="C1657" t="s">
        <v>36</v>
      </c>
      <c r="D1657" t="s">
        <v>5059</v>
      </c>
      <c r="E1657" t="s">
        <v>3203</v>
      </c>
      <c r="F1657" s="6" t="s">
        <v>6</v>
      </c>
      <c r="G1657" t="s">
        <v>3568</v>
      </c>
      <c r="H1657" s="17"/>
    </row>
    <row r="1658" spans="1:8" x14ac:dyDescent="0.25">
      <c r="A1658" s="6">
        <v>1656</v>
      </c>
      <c r="B1658" t="s">
        <v>4781</v>
      </c>
      <c r="C1658" t="s">
        <v>29</v>
      </c>
      <c r="D1658" t="s">
        <v>5060</v>
      </c>
      <c r="E1658" t="s">
        <v>5061</v>
      </c>
      <c r="F1658" s="6" t="s">
        <v>6</v>
      </c>
      <c r="G1658" t="s">
        <v>4784</v>
      </c>
      <c r="H1658" s="17"/>
    </row>
    <row r="1659" spans="1:8" x14ac:dyDescent="0.25">
      <c r="A1659" s="6">
        <v>1657</v>
      </c>
      <c r="B1659" t="s">
        <v>1853</v>
      </c>
      <c r="C1659" t="s">
        <v>36</v>
      </c>
      <c r="D1659" t="s">
        <v>5062</v>
      </c>
      <c r="E1659" t="s">
        <v>5063</v>
      </c>
      <c r="F1659" s="6" t="s">
        <v>6</v>
      </c>
      <c r="G1659" t="s">
        <v>1856</v>
      </c>
      <c r="H1659" s="17"/>
    </row>
    <row r="1660" spans="1:8" x14ac:dyDescent="0.25">
      <c r="A1660" s="6">
        <v>1658</v>
      </c>
      <c r="B1660" t="s">
        <v>2229</v>
      </c>
      <c r="C1660" t="s">
        <v>87</v>
      </c>
      <c r="D1660" t="s">
        <v>5064</v>
      </c>
      <c r="E1660" t="s">
        <v>5065</v>
      </c>
      <c r="F1660" s="6" t="s">
        <v>6</v>
      </c>
      <c r="G1660" t="s">
        <v>2232</v>
      </c>
      <c r="H1660" s="17"/>
    </row>
    <row r="1661" spans="1:8" x14ac:dyDescent="0.25">
      <c r="A1661" s="6">
        <v>1659</v>
      </c>
      <c r="B1661" t="s">
        <v>4283</v>
      </c>
      <c r="C1661" t="s">
        <v>1183</v>
      </c>
      <c r="D1661" t="s">
        <v>5066</v>
      </c>
      <c r="E1661" t="s">
        <v>5067</v>
      </c>
      <c r="F1661" s="6" t="s">
        <v>6</v>
      </c>
      <c r="G1661" t="s">
        <v>4286</v>
      </c>
      <c r="H1661" s="17"/>
    </row>
    <row r="1662" spans="1:8" x14ac:dyDescent="0.25">
      <c r="A1662" s="6">
        <v>1660</v>
      </c>
      <c r="B1662" t="s">
        <v>2725</v>
      </c>
      <c r="C1662" t="s">
        <v>36</v>
      </c>
      <c r="D1662" t="s">
        <v>5068</v>
      </c>
      <c r="E1662" t="s">
        <v>5069</v>
      </c>
      <c r="F1662" s="6" t="s">
        <v>6</v>
      </c>
      <c r="G1662" t="s">
        <v>2728</v>
      </c>
      <c r="H1662" s="17"/>
    </row>
    <row r="1663" spans="1:8" x14ac:dyDescent="0.25">
      <c r="A1663" s="6">
        <v>1661</v>
      </c>
      <c r="B1663" t="s">
        <v>2800</v>
      </c>
      <c r="C1663" t="s">
        <v>36</v>
      </c>
      <c r="D1663" t="s">
        <v>5070</v>
      </c>
      <c r="E1663" t="s">
        <v>5071</v>
      </c>
      <c r="F1663" s="6" t="s">
        <v>6</v>
      </c>
      <c r="G1663" t="s">
        <v>2803</v>
      </c>
      <c r="H1663" s="17"/>
    </row>
    <row r="1664" spans="1:8" x14ac:dyDescent="0.25">
      <c r="A1664" s="6">
        <v>1662</v>
      </c>
      <c r="B1664" t="s">
        <v>983</v>
      </c>
      <c r="C1664" t="s">
        <v>36</v>
      </c>
      <c r="D1664" t="s">
        <v>5072</v>
      </c>
      <c r="E1664" t="s">
        <v>5073</v>
      </c>
      <c r="F1664" s="6" t="s">
        <v>6</v>
      </c>
      <c r="G1664" t="s">
        <v>984</v>
      </c>
      <c r="H1664" s="17"/>
    </row>
    <row r="1665" spans="1:8" x14ac:dyDescent="0.25">
      <c r="A1665" s="6">
        <v>1663</v>
      </c>
      <c r="B1665" t="s">
        <v>1035</v>
      </c>
      <c r="C1665" t="s">
        <v>1036</v>
      </c>
      <c r="D1665" t="s">
        <v>5074</v>
      </c>
      <c r="E1665" t="s">
        <v>5075</v>
      </c>
      <c r="F1665" s="6" t="s">
        <v>6</v>
      </c>
      <c r="G1665" t="s">
        <v>1039</v>
      </c>
      <c r="H1665" s="17"/>
    </row>
    <row r="1666" spans="1:8" x14ac:dyDescent="0.25">
      <c r="A1666" s="6">
        <v>1664</v>
      </c>
      <c r="B1666" t="s">
        <v>3344</v>
      </c>
      <c r="C1666" t="s">
        <v>36</v>
      </c>
      <c r="D1666" t="s">
        <v>5076</v>
      </c>
      <c r="E1666" t="s">
        <v>5077</v>
      </c>
      <c r="F1666" s="6" t="s">
        <v>6</v>
      </c>
      <c r="G1666" t="s">
        <v>3347</v>
      </c>
      <c r="H1666" s="17"/>
    </row>
    <row r="1667" spans="1:8" x14ac:dyDescent="0.25">
      <c r="A1667" s="6">
        <v>1665</v>
      </c>
      <c r="B1667" t="s">
        <v>2950</v>
      </c>
      <c r="C1667" t="s">
        <v>36</v>
      </c>
      <c r="D1667" t="s">
        <v>5078</v>
      </c>
      <c r="E1667" t="s">
        <v>5079</v>
      </c>
      <c r="F1667" s="6" t="s">
        <v>6</v>
      </c>
      <c r="G1667" t="s">
        <v>2953</v>
      </c>
      <c r="H1667" s="17"/>
    </row>
    <row r="1668" spans="1:8" x14ac:dyDescent="0.25">
      <c r="A1668" s="6">
        <v>1666</v>
      </c>
      <c r="B1668" t="s">
        <v>1648</v>
      </c>
      <c r="C1668" t="s">
        <v>87</v>
      </c>
      <c r="D1668" t="s">
        <v>5080</v>
      </c>
      <c r="E1668" t="s">
        <v>5081</v>
      </c>
      <c r="F1668" s="6" t="s">
        <v>6</v>
      </c>
      <c r="G1668" t="s">
        <v>1651</v>
      </c>
      <c r="H1668" s="17"/>
    </row>
    <row r="1669" spans="1:8" x14ac:dyDescent="0.25">
      <c r="A1669" s="6">
        <v>1667</v>
      </c>
      <c r="B1669" t="s">
        <v>3352</v>
      </c>
      <c r="C1669" t="s">
        <v>36</v>
      </c>
      <c r="D1669" t="s">
        <v>5082</v>
      </c>
      <c r="E1669" t="s">
        <v>5083</v>
      </c>
      <c r="F1669" s="6" t="s">
        <v>6</v>
      </c>
      <c r="G1669" t="s">
        <v>3355</v>
      </c>
      <c r="H1669" s="17"/>
    </row>
    <row r="1670" spans="1:8" x14ac:dyDescent="0.25">
      <c r="A1670" s="6">
        <v>1668</v>
      </c>
      <c r="B1670" t="s">
        <v>108</v>
      </c>
      <c r="C1670" t="s">
        <v>30</v>
      </c>
      <c r="D1670" t="s">
        <v>5084</v>
      </c>
      <c r="E1670" t="s">
        <v>5085</v>
      </c>
      <c r="F1670" s="6" t="s">
        <v>6</v>
      </c>
      <c r="G1670" t="s">
        <v>31</v>
      </c>
      <c r="H1670" s="17"/>
    </row>
    <row r="1671" spans="1:8" x14ac:dyDescent="0.25">
      <c r="A1671" s="6">
        <v>1669</v>
      </c>
      <c r="B1671" t="s">
        <v>2062</v>
      </c>
      <c r="C1671" t="s">
        <v>1183</v>
      </c>
      <c r="D1671" t="s">
        <v>5086</v>
      </c>
      <c r="E1671" t="s">
        <v>5087</v>
      </c>
      <c r="F1671" s="6" t="s">
        <v>6</v>
      </c>
      <c r="G1671" t="s">
        <v>2065</v>
      </c>
      <c r="H1671" s="17"/>
    </row>
    <row r="1672" spans="1:8" x14ac:dyDescent="0.25">
      <c r="A1672" s="6">
        <v>1670</v>
      </c>
      <c r="B1672" t="s">
        <v>3926</v>
      </c>
      <c r="C1672" t="s">
        <v>87</v>
      </c>
      <c r="D1672" t="s">
        <v>5088</v>
      </c>
      <c r="E1672" t="s">
        <v>5089</v>
      </c>
      <c r="F1672" s="6" t="s">
        <v>6</v>
      </c>
      <c r="G1672" t="s">
        <v>3929</v>
      </c>
      <c r="H1672" s="17"/>
    </row>
    <row r="1673" spans="1:8" x14ac:dyDescent="0.25">
      <c r="A1673" s="6">
        <v>1671</v>
      </c>
      <c r="B1673" t="s">
        <v>3561</v>
      </c>
      <c r="C1673" t="s">
        <v>1103</v>
      </c>
      <c r="D1673" t="s">
        <v>5090</v>
      </c>
      <c r="E1673" t="s">
        <v>5091</v>
      </c>
      <c r="F1673" s="6" t="s">
        <v>6</v>
      </c>
      <c r="G1673" t="s">
        <v>3564</v>
      </c>
      <c r="H1673" s="17"/>
    </row>
    <row r="1674" spans="1:8" x14ac:dyDescent="0.25">
      <c r="A1674" s="6">
        <v>1672</v>
      </c>
      <c r="B1674" t="s">
        <v>2202</v>
      </c>
      <c r="C1674" t="s">
        <v>36</v>
      </c>
      <c r="D1674" t="s">
        <v>5092</v>
      </c>
      <c r="E1674" t="s">
        <v>5093</v>
      </c>
      <c r="F1674" s="6" t="s">
        <v>6</v>
      </c>
      <c r="G1674" t="s">
        <v>2205</v>
      </c>
      <c r="H1674" s="17"/>
    </row>
    <row r="1675" spans="1:8" x14ac:dyDescent="0.25">
      <c r="A1675" s="6">
        <v>1673</v>
      </c>
      <c r="B1675" t="s">
        <v>3356</v>
      </c>
      <c r="C1675" t="s">
        <v>36</v>
      </c>
      <c r="D1675" t="s">
        <v>5094</v>
      </c>
      <c r="E1675" t="s">
        <v>5095</v>
      </c>
      <c r="F1675" s="6" t="s">
        <v>6</v>
      </c>
      <c r="G1675" t="s">
        <v>3359</v>
      </c>
      <c r="H1675" s="17"/>
    </row>
    <row r="1676" spans="1:8" x14ac:dyDescent="0.25">
      <c r="A1676" s="6">
        <v>1674</v>
      </c>
      <c r="B1676" t="s">
        <v>3297</v>
      </c>
      <c r="C1676" t="s">
        <v>10</v>
      </c>
      <c r="D1676" t="s">
        <v>5096</v>
      </c>
      <c r="E1676" t="s">
        <v>5097</v>
      </c>
      <c r="F1676" s="6" t="s">
        <v>6</v>
      </c>
      <c r="G1676" t="s">
        <v>3300</v>
      </c>
      <c r="H1676" s="17"/>
    </row>
    <row r="1677" spans="1:8" x14ac:dyDescent="0.25">
      <c r="A1677" s="6">
        <v>1675</v>
      </c>
      <c r="B1677" t="s">
        <v>3297</v>
      </c>
      <c r="C1677" t="s">
        <v>10</v>
      </c>
      <c r="D1677" t="s">
        <v>5098</v>
      </c>
      <c r="E1677" t="s">
        <v>5099</v>
      </c>
      <c r="F1677" s="6" t="s">
        <v>6</v>
      </c>
      <c r="G1677" t="s">
        <v>3300</v>
      </c>
      <c r="H1677" s="17"/>
    </row>
    <row r="1678" spans="1:8" x14ac:dyDescent="0.25">
      <c r="A1678" s="6">
        <v>1676</v>
      </c>
      <c r="B1678" t="s">
        <v>305</v>
      </c>
      <c r="C1678" t="s">
        <v>1103</v>
      </c>
      <c r="D1678" t="s">
        <v>199</v>
      </c>
      <c r="E1678" t="s">
        <v>200</v>
      </c>
      <c r="F1678" s="6" t="s">
        <v>6</v>
      </c>
      <c r="G1678" t="s">
        <v>264</v>
      </c>
      <c r="H1678" s="17"/>
    </row>
    <row r="1679" spans="1:8" x14ac:dyDescent="0.25">
      <c r="A1679" s="6">
        <v>1677</v>
      </c>
      <c r="B1679" t="s">
        <v>1315</v>
      </c>
      <c r="C1679" t="s">
        <v>36</v>
      </c>
      <c r="D1679" t="s">
        <v>5100</v>
      </c>
      <c r="E1679" t="s">
        <v>5101</v>
      </c>
      <c r="F1679" s="6" t="s">
        <v>6</v>
      </c>
      <c r="G1679" t="s">
        <v>1318</v>
      </c>
      <c r="H1679" s="17"/>
    </row>
    <row r="1680" spans="1:8" x14ac:dyDescent="0.25">
      <c r="A1680" s="6">
        <v>1678</v>
      </c>
      <c r="B1680" t="s">
        <v>3715</v>
      </c>
      <c r="C1680" t="s">
        <v>10</v>
      </c>
      <c r="D1680" t="s">
        <v>5102</v>
      </c>
      <c r="E1680" t="s">
        <v>5103</v>
      </c>
      <c r="F1680" s="6" t="s">
        <v>6</v>
      </c>
      <c r="G1680" t="s">
        <v>3718</v>
      </c>
      <c r="H1680" s="17"/>
    </row>
    <row r="1681" spans="1:8" x14ac:dyDescent="0.25">
      <c r="A1681" s="6">
        <v>1679</v>
      </c>
      <c r="B1681" t="s">
        <v>3344</v>
      </c>
      <c r="C1681" t="s">
        <v>36</v>
      </c>
      <c r="D1681" t="s">
        <v>5104</v>
      </c>
      <c r="E1681" t="s">
        <v>5105</v>
      </c>
      <c r="F1681" s="6" t="s">
        <v>6</v>
      </c>
      <c r="G1681" t="s">
        <v>3347</v>
      </c>
      <c r="H1681" s="17"/>
    </row>
    <row r="1682" spans="1:8" x14ac:dyDescent="0.25">
      <c r="A1682" s="6">
        <v>1680</v>
      </c>
      <c r="B1682" t="s">
        <v>3865</v>
      </c>
      <c r="C1682" t="s">
        <v>73</v>
      </c>
      <c r="D1682" t="s">
        <v>5106</v>
      </c>
      <c r="E1682" t="s">
        <v>5107</v>
      </c>
      <c r="F1682" s="6" t="s">
        <v>6</v>
      </c>
      <c r="G1682" t="s">
        <v>3868</v>
      </c>
      <c r="H1682" s="17"/>
    </row>
    <row r="1683" spans="1:8" x14ac:dyDescent="0.25">
      <c r="A1683" s="6">
        <v>1681</v>
      </c>
      <c r="B1683" t="s">
        <v>2574</v>
      </c>
      <c r="C1683" t="s">
        <v>83</v>
      </c>
      <c r="D1683" t="s">
        <v>5108</v>
      </c>
      <c r="E1683" t="s">
        <v>5109</v>
      </c>
      <c r="F1683" s="6" t="s">
        <v>6</v>
      </c>
      <c r="G1683" t="s">
        <v>2577</v>
      </c>
      <c r="H1683" s="17"/>
    </row>
    <row r="1684" spans="1:8" x14ac:dyDescent="0.25">
      <c r="A1684" s="6">
        <v>1682</v>
      </c>
      <c r="B1684" t="s">
        <v>38</v>
      </c>
      <c r="C1684" t="s">
        <v>39</v>
      </c>
      <c r="D1684" t="s">
        <v>5110</v>
      </c>
      <c r="E1684" t="s">
        <v>5111</v>
      </c>
      <c r="F1684" s="6" t="s">
        <v>6</v>
      </c>
      <c r="G1684" t="s">
        <v>40</v>
      </c>
      <c r="H1684" s="17"/>
    </row>
    <row r="1685" spans="1:8" x14ac:dyDescent="0.25">
      <c r="A1685" s="6">
        <v>1683</v>
      </c>
      <c r="B1685" t="s">
        <v>1776</v>
      </c>
      <c r="C1685" t="s">
        <v>36</v>
      </c>
      <c r="D1685" t="s">
        <v>5112</v>
      </c>
      <c r="E1685" t="s">
        <v>5113</v>
      </c>
      <c r="F1685" s="6" t="s">
        <v>6</v>
      </c>
      <c r="G1685" t="s">
        <v>1779</v>
      </c>
      <c r="H1685" s="17"/>
    </row>
    <row r="1686" spans="1:8" x14ac:dyDescent="0.25">
      <c r="A1686" s="6">
        <v>1684</v>
      </c>
      <c r="B1686" t="s">
        <v>2395</v>
      </c>
      <c r="C1686" t="s">
        <v>1532</v>
      </c>
      <c r="D1686" t="s">
        <v>5114</v>
      </c>
      <c r="E1686" t="s">
        <v>5115</v>
      </c>
      <c r="F1686" s="6" t="s">
        <v>6</v>
      </c>
      <c r="G1686" t="s">
        <v>2398</v>
      </c>
      <c r="H1686" s="17"/>
    </row>
    <row r="1687" spans="1:8" x14ac:dyDescent="0.25">
      <c r="A1687" s="6">
        <v>1685</v>
      </c>
      <c r="B1687" t="s">
        <v>2268</v>
      </c>
      <c r="C1687" t="s">
        <v>36</v>
      </c>
      <c r="D1687" t="s">
        <v>5116</v>
      </c>
      <c r="E1687" t="s">
        <v>5117</v>
      </c>
      <c r="F1687" s="6" t="s">
        <v>6</v>
      </c>
      <c r="G1687" t="s">
        <v>2271</v>
      </c>
      <c r="H1687" s="17"/>
    </row>
    <row r="1688" spans="1:8" x14ac:dyDescent="0.25">
      <c r="A1688" s="6">
        <v>1686</v>
      </c>
      <c r="B1688" t="s">
        <v>2157</v>
      </c>
      <c r="C1688" t="s">
        <v>93</v>
      </c>
      <c r="D1688" t="s">
        <v>5118</v>
      </c>
      <c r="E1688" t="s">
        <v>5119</v>
      </c>
      <c r="F1688" s="6" t="s">
        <v>6</v>
      </c>
      <c r="G1688" t="s">
        <v>2160</v>
      </c>
      <c r="H1688" s="17"/>
    </row>
    <row r="1689" spans="1:8" x14ac:dyDescent="0.25">
      <c r="A1689" s="6">
        <v>1687</v>
      </c>
      <c r="B1689" t="s">
        <v>1130</v>
      </c>
      <c r="C1689" t="s">
        <v>23</v>
      </c>
      <c r="D1689" t="s">
        <v>5120</v>
      </c>
      <c r="E1689" t="s">
        <v>5121</v>
      </c>
      <c r="F1689" s="6" t="s">
        <v>6</v>
      </c>
      <c r="G1689" t="s">
        <v>1133</v>
      </c>
      <c r="H1689" s="17"/>
    </row>
    <row r="1690" spans="1:8" x14ac:dyDescent="0.25">
      <c r="A1690" s="6">
        <v>1688</v>
      </c>
      <c r="B1690" t="s">
        <v>1626</v>
      </c>
      <c r="C1690" t="s">
        <v>16</v>
      </c>
      <c r="D1690" t="s">
        <v>5122</v>
      </c>
      <c r="E1690" t="s">
        <v>5123</v>
      </c>
      <c r="F1690" s="6" t="s">
        <v>6</v>
      </c>
      <c r="G1690" t="s">
        <v>1629</v>
      </c>
      <c r="H1690" s="17"/>
    </row>
    <row r="1691" spans="1:8" x14ac:dyDescent="0.25">
      <c r="A1691" s="6">
        <v>1689</v>
      </c>
      <c r="B1691" t="s">
        <v>38</v>
      </c>
      <c r="C1691" t="s">
        <v>39</v>
      </c>
      <c r="D1691" t="s">
        <v>5124</v>
      </c>
      <c r="E1691" t="s">
        <v>5125</v>
      </c>
      <c r="F1691" s="6" t="s">
        <v>6</v>
      </c>
      <c r="G1691" t="s">
        <v>40</v>
      </c>
      <c r="H1691" s="17"/>
    </row>
    <row r="1692" spans="1:8" x14ac:dyDescent="0.25">
      <c r="A1692" s="6">
        <v>1690</v>
      </c>
      <c r="B1692" t="s">
        <v>2677</v>
      </c>
      <c r="C1692" t="s">
        <v>36</v>
      </c>
      <c r="D1692" t="s">
        <v>5126</v>
      </c>
      <c r="E1692" t="s">
        <v>5127</v>
      </c>
      <c r="F1692" s="6" t="s">
        <v>6</v>
      </c>
      <c r="G1692" t="s">
        <v>2680</v>
      </c>
      <c r="H1692" s="17"/>
    </row>
    <row r="1693" spans="1:8" x14ac:dyDescent="0.25">
      <c r="A1693" s="6">
        <v>1691</v>
      </c>
      <c r="B1693" t="s">
        <v>956</v>
      </c>
      <c r="C1693" t="s">
        <v>10</v>
      </c>
      <c r="D1693" t="s">
        <v>5128</v>
      </c>
      <c r="E1693" t="s">
        <v>5129</v>
      </c>
      <c r="F1693" s="6" t="s">
        <v>6</v>
      </c>
      <c r="G1693" t="s">
        <v>35</v>
      </c>
      <c r="H1693" s="17"/>
    </row>
    <row r="1694" spans="1:8" x14ac:dyDescent="0.25">
      <c r="A1694" s="6">
        <v>1692</v>
      </c>
      <c r="B1694" t="s">
        <v>1207</v>
      </c>
      <c r="C1694" t="s">
        <v>1077</v>
      </c>
      <c r="D1694" t="s">
        <v>5130</v>
      </c>
      <c r="E1694" t="s">
        <v>5131</v>
      </c>
      <c r="F1694" s="6" t="s">
        <v>6</v>
      </c>
      <c r="G1694" t="s">
        <v>1210</v>
      </c>
      <c r="H1694" s="17"/>
    </row>
    <row r="1695" spans="1:8" x14ac:dyDescent="0.25">
      <c r="A1695" s="6">
        <v>1693</v>
      </c>
      <c r="B1695" t="s">
        <v>2831</v>
      </c>
      <c r="C1695" t="s">
        <v>1532</v>
      </c>
      <c r="D1695" t="s">
        <v>5132</v>
      </c>
      <c r="E1695" t="s">
        <v>5133</v>
      </c>
      <c r="F1695" s="6" t="s">
        <v>6</v>
      </c>
      <c r="G1695" t="s">
        <v>2834</v>
      </c>
      <c r="H1695" s="17"/>
    </row>
    <row r="1696" spans="1:8" x14ac:dyDescent="0.25">
      <c r="A1696" s="6">
        <v>1694</v>
      </c>
      <c r="B1696" t="s">
        <v>3344</v>
      </c>
      <c r="C1696" t="s">
        <v>36</v>
      </c>
      <c r="D1696" t="s">
        <v>5134</v>
      </c>
      <c r="E1696" t="s">
        <v>5135</v>
      </c>
      <c r="F1696" s="6" t="s">
        <v>6</v>
      </c>
      <c r="G1696" t="s">
        <v>3347</v>
      </c>
      <c r="H1696" s="17"/>
    </row>
    <row r="1697" spans="1:8" x14ac:dyDescent="0.25">
      <c r="A1697" s="6">
        <v>1695</v>
      </c>
      <c r="B1697" t="s">
        <v>3788</v>
      </c>
      <c r="C1697" t="s">
        <v>1538</v>
      </c>
      <c r="D1697" t="s">
        <v>5136</v>
      </c>
      <c r="E1697" t="s">
        <v>5137</v>
      </c>
      <c r="F1697" s="6" t="s">
        <v>6</v>
      </c>
      <c r="G1697" t="s">
        <v>3791</v>
      </c>
      <c r="H1697" s="17"/>
    </row>
    <row r="1698" spans="1:8" x14ac:dyDescent="0.25">
      <c r="A1698" s="6">
        <v>1696</v>
      </c>
      <c r="B1698" t="s">
        <v>2729</v>
      </c>
      <c r="C1698" t="s">
        <v>36</v>
      </c>
      <c r="D1698" t="s">
        <v>5138</v>
      </c>
      <c r="E1698" t="s">
        <v>5139</v>
      </c>
      <c r="F1698" s="6" t="s">
        <v>6</v>
      </c>
      <c r="G1698" t="s">
        <v>2732</v>
      </c>
      <c r="H1698" s="17"/>
    </row>
    <row r="1699" spans="1:8" x14ac:dyDescent="0.25">
      <c r="A1699" s="6">
        <v>1697</v>
      </c>
      <c r="B1699" t="s">
        <v>291</v>
      </c>
      <c r="C1699" t="s">
        <v>87</v>
      </c>
      <c r="D1699" t="s">
        <v>5140</v>
      </c>
      <c r="E1699" t="s">
        <v>5141</v>
      </c>
      <c r="F1699" s="6" t="s">
        <v>6</v>
      </c>
      <c r="G1699" t="s">
        <v>249</v>
      </c>
      <c r="H1699" s="17"/>
    </row>
    <row r="1700" spans="1:8" x14ac:dyDescent="0.25">
      <c r="A1700" s="6">
        <v>1698</v>
      </c>
      <c r="B1700" t="s">
        <v>3773</v>
      </c>
      <c r="C1700" t="s">
        <v>3774</v>
      </c>
      <c r="D1700" t="s">
        <v>5142</v>
      </c>
      <c r="E1700" t="s">
        <v>5143</v>
      </c>
      <c r="F1700" s="6" t="s">
        <v>6</v>
      </c>
      <c r="G1700" t="s">
        <v>3777</v>
      </c>
      <c r="H1700" s="17"/>
    </row>
    <row r="1701" spans="1:8" x14ac:dyDescent="0.25">
      <c r="A1701" s="6">
        <v>1699</v>
      </c>
      <c r="B1701" t="s">
        <v>2198</v>
      </c>
      <c r="C1701" t="s">
        <v>36</v>
      </c>
      <c r="D1701" t="s">
        <v>5144</v>
      </c>
      <c r="E1701" t="s">
        <v>5145</v>
      </c>
      <c r="F1701" s="6" t="s">
        <v>6</v>
      </c>
      <c r="G1701" t="s">
        <v>2201</v>
      </c>
      <c r="H1701" s="17"/>
    </row>
    <row r="1702" spans="1:8" x14ac:dyDescent="0.25">
      <c r="A1702" s="6">
        <v>1700</v>
      </c>
      <c r="B1702" t="s">
        <v>311</v>
      </c>
      <c r="C1702" t="s">
        <v>79</v>
      </c>
      <c r="D1702" t="s">
        <v>5146</v>
      </c>
      <c r="E1702" t="s">
        <v>5147</v>
      </c>
      <c r="F1702" s="6" t="s">
        <v>6</v>
      </c>
      <c r="G1702" t="s">
        <v>270</v>
      </c>
      <c r="H1702" s="17"/>
    </row>
    <row r="1703" spans="1:8" x14ac:dyDescent="0.25">
      <c r="A1703" s="6">
        <v>1701</v>
      </c>
      <c r="B1703" t="s">
        <v>2620</v>
      </c>
      <c r="C1703" t="s">
        <v>36</v>
      </c>
      <c r="D1703" t="s">
        <v>5148</v>
      </c>
      <c r="E1703" t="s">
        <v>5149</v>
      </c>
      <c r="F1703" s="6" t="s">
        <v>6</v>
      </c>
      <c r="G1703" t="s">
        <v>2623</v>
      </c>
      <c r="H1703" s="17"/>
    </row>
    <row r="1704" spans="1:8" x14ac:dyDescent="0.25">
      <c r="A1704" s="6">
        <v>1702</v>
      </c>
      <c r="B1704" t="s">
        <v>3547</v>
      </c>
      <c r="C1704" t="s">
        <v>69</v>
      </c>
      <c r="D1704" t="s">
        <v>5150</v>
      </c>
      <c r="E1704" t="s">
        <v>5151</v>
      </c>
      <c r="F1704" s="6" t="s">
        <v>6</v>
      </c>
      <c r="G1704" t="s">
        <v>3550</v>
      </c>
      <c r="H1704" s="17"/>
    </row>
    <row r="1705" spans="1:8" x14ac:dyDescent="0.25">
      <c r="A1705" s="6">
        <v>1703</v>
      </c>
      <c r="B1705" t="s">
        <v>1552</v>
      </c>
      <c r="C1705" t="s">
        <v>36</v>
      </c>
      <c r="D1705" t="s">
        <v>5152</v>
      </c>
      <c r="E1705" t="s">
        <v>5153</v>
      </c>
      <c r="F1705" s="6" t="s">
        <v>6</v>
      </c>
      <c r="G1705" t="s">
        <v>1555</v>
      </c>
      <c r="H1705" s="17"/>
    </row>
    <row r="1706" spans="1:8" x14ac:dyDescent="0.25">
      <c r="A1706" s="6">
        <v>1704</v>
      </c>
      <c r="B1706" t="s">
        <v>1935</v>
      </c>
      <c r="C1706" t="s">
        <v>87</v>
      </c>
      <c r="D1706" t="s">
        <v>5154</v>
      </c>
      <c r="E1706" t="s">
        <v>5155</v>
      </c>
      <c r="F1706" s="6" t="s">
        <v>6</v>
      </c>
      <c r="G1706" t="s">
        <v>1938</v>
      </c>
      <c r="H1706" s="17"/>
    </row>
    <row r="1707" spans="1:8" x14ac:dyDescent="0.25">
      <c r="A1707" s="6">
        <v>1705</v>
      </c>
      <c r="B1707" t="s">
        <v>1207</v>
      </c>
      <c r="C1707" t="s">
        <v>1077</v>
      </c>
      <c r="D1707" t="s">
        <v>5156</v>
      </c>
      <c r="E1707" t="s">
        <v>5157</v>
      </c>
      <c r="F1707" s="6" t="s">
        <v>6</v>
      </c>
      <c r="G1707" t="s">
        <v>1210</v>
      </c>
      <c r="H1707" s="17"/>
    </row>
    <row r="1708" spans="1:8" x14ac:dyDescent="0.25">
      <c r="A1708" s="6">
        <v>1706</v>
      </c>
      <c r="B1708" t="s">
        <v>3926</v>
      </c>
      <c r="C1708" t="s">
        <v>87</v>
      </c>
      <c r="D1708" t="s">
        <v>5158</v>
      </c>
      <c r="E1708" t="s">
        <v>5159</v>
      </c>
      <c r="F1708" s="6" t="s">
        <v>6</v>
      </c>
      <c r="G1708" t="s">
        <v>3929</v>
      </c>
      <c r="H1708" s="17"/>
    </row>
    <row r="1709" spans="1:8" x14ac:dyDescent="0.25">
      <c r="A1709" s="6">
        <v>1707</v>
      </c>
      <c r="B1709" t="s">
        <v>3050</v>
      </c>
      <c r="C1709" t="s">
        <v>1036</v>
      </c>
      <c r="D1709" t="s">
        <v>5160</v>
      </c>
      <c r="E1709" t="s">
        <v>5161</v>
      </c>
      <c r="F1709" s="6" t="s">
        <v>6</v>
      </c>
      <c r="G1709" t="s">
        <v>3053</v>
      </c>
      <c r="H1709" s="17"/>
    </row>
    <row r="1710" spans="1:8" x14ac:dyDescent="0.25">
      <c r="A1710" s="6">
        <v>1708</v>
      </c>
      <c r="B1710" t="s">
        <v>1658</v>
      </c>
      <c r="C1710" t="s">
        <v>1183</v>
      </c>
      <c r="D1710" t="s">
        <v>5162</v>
      </c>
      <c r="E1710" t="s">
        <v>5163</v>
      </c>
      <c r="F1710" s="6" t="s">
        <v>6</v>
      </c>
      <c r="G1710" t="s">
        <v>1661</v>
      </c>
      <c r="H1710" s="17"/>
    </row>
    <row r="1711" spans="1:8" x14ac:dyDescent="0.25">
      <c r="A1711" s="6">
        <v>1709</v>
      </c>
      <c r="B1711" t="s">
        <v>3873</v>
      </c>
      <c r="C1711" t="s">
        <v>1077</v>
      </c>
      <c r="D1711" t="s">
        <v>5164</v>
      </c>
      <c r="E1711" t="s">
        <v>5165</v>
      </c>
      <c r="F1711" s="6" t="s">
        <v>6</v>
      </c>
      <c r="G1711" t="s">
        <v>3876</v>
      </c>
      <c r="H1711" s="17"/>
    </row>
    <row r="1712" spans="1:8" x14ac:dyDescent="0.25">
      <c r="A1712" s="6">
        <v>1710</v>
      </c>
      <c r="B1712" t="s">
        <v>1708</v>
      </c>
      <c r="C1712" t="s">
        <v>77</v>
      </c>
      <c r="D1712" t="s">
        <v>5166</v>
      </c>
      <c r="E1712" t="s">
        <v>5167</v>
      </c>
      <c r="F1712" s="6" t="s">
        <v>6</v>
      </c>
      <c r="G1712" t="s">
        <v>1711</v>
      </c>
      <c r="H1712" s="17"/>
    </row>
    <row r="1713" spans="1:8" x14ac:dyDescent="0.25">
      <c r="A1713" s="6">
        <v>1711</v>
      </c>
      <c r="B1713" t="s">
        <v>1319</v>
      </c>
      <c r="C1713" t="s">
        <v>70</v>
      </c>
      <c r="D1713" t="s">
        <v>5168</v>
      </c>
      <c r="E1713" t="s">
        <v>5169</v>
      </c>
      <c r="F1713" s="6" t="s">
        <v>6</v>
      </c>
      <c r="G1713" t="s">
        <v>1322</v>
      </c>
      <c r="H1713" s="17"/>
    </row>
    <row r="1714" spans="1:8" x14ac:dyDescent="0.25">
      <c r="A1714" s="6">
        <v>1712</v>
      </c>
      <c r="B1714" t="s">
        <v>1611</v>
      </c>
      <c r="C1714" t="s">
        <v>36</v>
      </c>
      <c r="D1714" t="s">
        <v>5170</v>
      </c>
      <c r="E1714" t="s">
        <v>5171</v>
      </c>
      <c r="F1714" s="6" t="s">
        <v>6</v>
      </c>
      <c r="G1714" t="s">
        <v>1614</v>
      </c>
      <c r="H1714" s="17"/>
    </row>
    <row r="1715" spans="1:8" x14ac:dyDescent="0.25">
      <c r="A1715" s="6">
        <v>1713</v>
      </c>
      <c r="B1715" t="s">
        <v>1844</v>
      </c>
      <c r="C1715" t="s">
        <v>1845</v>
      </c>
      <c r="D1715" t="s">
        <v>5172</v>
      </c>
      <c r="E1715" t="s">
        <v>5173</v>
      </c>
      <c r="F1715" s="6" t="s">
        <v>6</v>
      </c>
      <c r="G1715" t="s">
        <v>1848</v>
      </c>
      <c r="H1715" s="17"/>
    </row>
    <row r="1716" spans="1:8" x14ac:dyDescent="0.25">
      <c r="A1716" s="6">
        <v>1714</v>
      </c>
      <c r="B1716" t="s">
        <v>2660</v>
      </c>
      <c r="C1716" t="s">
        <v>36</v>
      </c>
      <c r="D1716" t="s">
        <v>5174</v>
      </c>
      <c r="E1716" t="s">
        <v>5175</v>
      </c>
      <c r="F1716" s="6" t="s">
        <v>6</v>
      </c>
      <c r="G1716" t="s">
        <v>2663</v>
      </c>
      <c r="H1716" s="17"/>
    </row>
    <row r="1717" spans="1:8" x14ac:dyDescent="0.25">
      <c r="A1717" s="6">
        <v>1715</v>
      </c>
      <c r="B1717" t="s">
        <v>1351</v>
      </c>
      <c r="C1717" t="s">
        <v>1183</v>
      </c>
      <c r="D1717" t="s">
        <v>5176</v>
      </c>
      <c r="E1717" t="s">
        <v>5177</v>
      </c>
      <c r="F1717" s="6" t="s">
        <v>6</v>
      </c>
      <c r="G1717" t="s">
        <v>1354</v>
      </c>
      <c r="H1717" s="17"/>
    </row>
    <row r="1718" spans="1:8" x14ac:dyDescent="0.25">
      <c r="A1718" s="6">
        <v>1716</v>
      </c>
      <c r="B1718" t="s">
        <v>1004</v>
      </c>
      <c r="C1718" t="s">
        <v>10</v>
      </c>
      <c r="D1718" t="s">
        <v>5178</v>
      </c>
      <c r="E1718" t="s">
        <v>5179</v>
      </c>
      <c r="F1718" s="6" t="s">
        <v>6</v>
      </c>
      <c r="G1718" t="s">
        <v>61</v>
      </c>
      <c r="H1718" s="17"/>
    </row>
    <row r="1719" spans="1:8" x14ac:dyDescent="0.25">
      <c r="A1719" s="6">
        <v>1717</v>
      </c>
      <c r="B1719" t="s">
        <v>3587</v>
      </c>
      <c r="C1719" t="s">
        <v>36</v>
      </c>
      <c r="D1719" t="s">
        <v>5180</v>
      </c>
      <c r="E1719" t="s">
        <v>5181</v>
      </c>
      <c r="F1719" s="6" t="s">
        <v>6</v>
      </c>
      <c r="G1719" t="s">
        <v>3590</v>
      </c>
      <c r="H1719" s="17"/>
    </row>
    <row r="1720" spans="1:8" x14ac:dyDescent="0.25">
      <c r="A1720" s="6">
        <v>1718</v>
      </c>
      <c r="B1720" t="s">
        <v>279</v>
      </c>
      <c r="C1720" t="s">
        <v>10</v>
      </c>
      <c r="D1720" t="s">
        <v>217</v>
      </c>
      <c r="E1720" t="s">
        <v>218</v>
      </c>
      <c r="F1720" s="6" t="s">
        <v>6</v>
      </c>
      <c r="G1720" t="s">
        <v>237</v>
      </c>
      <c r="H1720" s="17"/>
    </row>
    <row r="1721" spans="1:8" x14ac:dyDescent="0.25">
      <c r="A1721" s="6">
        <v>1719</v>
      </c>
      <c r="B1721" t="s">
        <v>2574</v>
      </c>
      <c r="C1721" t="s">
        <v>83</v>
      </c>
      <c r="D1721" t="s">
        <v>5182</v>
      </c>
      <c r="E1721" t="s">
        <v>5183</v>
      </c>
      <c r="F1721" s="6" t="s">
        <v>6</v>
      </c>
      <c r="G1721" t="s">
        <v>2577</v>
      </c>
      <c r="H1721" s="17"/>
    </row>
    <row r="1722" spans="1:8" x14ac:dyDescent="0.25">
      <c r="A1722" s="6">
        <v>1720</v>
      </c>
      <c r="B1722" t="s">
        <v>1594</v>
      </c>
      <c r="C1722" t="s">
        <v>36</v>
      </c>
      <c r="D1722" t="s">
        <v>5184</v>
      </c>
      <c r="E1722" t="s">
        <v>5185</v>
      </c>
      <c r="F1722" s="6" t="s">
        <v>6</v>
      </c>
      <c r="G1722" t="s">
        <v>1597</v>
      </c>
      <c r="H1722" s="17"/>
    </row>
    <row r="1723" spans="1:8" x14ac:dyDescent="0.25">
      <c r="A1723" s="6">
        <v>1721</v>
      </c>
      <c r="B1723" t="s">
        <v>1718</v>
      </c>
      <c r="C1723" t="s">
        <v>36</v>
      </c>
      <c r="D1723" t="s">
        <v>5186</v>
      </c>
      <c r="E1723" t="s">
        <v>5187</v>
      </c>
      <c r="F1723" s="6" t="s">
        <v>6</v>
      </c>
      <c r="G1723" t="s">
        <v>1721</v>
      </c>
      <c r="H1723" s="17"/>
    </row>
    <row r="1724" spans="1:8" x14ac:dyDescent="0.25">
      <c r="A1724" s="6">
        <v>1722</v>
      </c>
      <c r="B1724" t="s">
        <v>314</v>
      </c>
      <c r="C1724" t="s">
        <v>2795</v>
      </c>
      <c r="D1724" t="s">
        <v>5188</v>
      </c>
      <c r="E1724" t="s">
        <v>5189</v>
      </c>
      <c r="F1724" s="6" t="s">
        <v>6</v>
      </c>
      <c r="G1724" t="s">
        <v>273</v>
      </c>
      <c r="H1724" s="17"/>
    </row>
    <row r="1725" spans="1:8" x14ac:dyDescent="0.25">
      <c r="A1725" s="6">
        <v>1723</v>
      </c>
      <c r="B1725" t="s">
        <v>3648</v>
      </c>
      <c r="C1725" t="s">
        <v>77</v>
      </c>
      <c r="D1725" t="s">
        <v>5190</v>
      </c>
      <c r="E1725" t="s">
        <v>5191</v>
      </c>
      <c r="F1725" s="6" t="s">
        <v>6</v>
      </c>
      <c r="G1725" t="s">
        <v>976</v>
      </c>
      <c r="H1725" s="17"/>
    </row>
    <row r="1726" spans="1:8" x14ac:dyDescent="0.25">
      <c r="A1726" s="6">
        <v>1724</v>
      </c>
      <c r="B1726" t="s">
        <v>5192</v>
      </c>
      <c r="C1726" t="s">
        <v>36</v>
      </c>
      <c r="D1726" t="s">
        <v>5193</v>
      </c>
      <c r="E1726" t="s">
        <v>5194</v>
      </c>
      <c r="F1726" s="6" t="s">
        <v>6</v>
      </c>
      <c r="G1726" t="s">
        <v>5195</v>
      </c>
      <c r="H1726" s="17"/>
    </row>
    <row r="1727" spans="1:8" x14ac:dyDescent="0.25">
      <c r="A1727" s="6">
        <v>1725</v>
      </c>
      <c r="B1727" t="s">
        <v>1784</v>
      </c>
      <c r="C1727" t="s">
        <v>36</v>
      </c>
      <c r="D1727" t="s">
        <v>5196</v>
      </c>
      <c r="E1727" t="s">
        <v>5197</v>
      </c>
      <c r="F1727" s="6" t="s">
        <v>6</v>
      </c>
      <c r="G1727" t="s">
        <v>1787</v>
      </c>
      <c r="H1727" s="17"/>
    </row>
    <row r="1728" spans="1:8" x14ac:dyDescent="0.25">
      <c r="A1728" s="6">
        <v>1726</v>
      </c>
      <c r="B1728" t="s">
        <v>2320</v>
      </c>
      <c r="C1728" t="s">
        <v>36</v>
      </c>
      <c r="D1728" t="s">
        <v>5198</v>
      </c>
      <c r="E1728" t="s">
        <v>5199</v>
      </c>
      <c r="F1728" s="6" t="s">
        <v>6</v>
      </c>
      <c r="G1728" t="s">
        <v>2323</v>
      </c>
      <c r="H1728" s="17"/>
    </row>
    <row r="1729" spans="1:8" x14ac:dyDescent="0.25">
      <c r="A1729" s="6">
        <v>1727</v>
      </c>
      <c r="B1729" t="s">
        <v>4570</v>
      </c>
      <c r="C1729" t="s">
        <v>36</v>
      </c>
      <c r="D1729" t="s">
        <v>5200</v>
      </c>
      <c r="E1729" t="s">
        <v>5201</v>
      </c>
      <c r="F1729" s="6" t="s">
        <v>6</v>
      </c>
      <c r="G1729" t="s">
        <v>3685</v>
      </c>
      <c r="H1729" s="17"/>
    </row>
    <row r="1730" spans="1:8" x14ac:dyDescent="0.25">
      <c r="A1730" s="6">
        <v>1728</v>
      </c>
      <c r="B1730" t="s">
        <v>2141</v>
      </c>
      <c r="C1730" t="s">
        <v>29</v>
      </c>
      <c r="D1730" t="s">
        <v>5202</v>
      </c>
      <c r="E1730" t="s">
        <v>5203</v>
      </c>
      <c r="F1730" s="6" t="s">
        <v>6</v>
      </c>
      <c r="G1730" t="s">
        <v>2144</v>
      </c>
      <c r="H1730" s="17"/>
    </row>
    <row r="1731" spans="1:8" x14ac:dyDescent="0.25">
      <c r="A1731" s="6">
        <v>1729</v>
      </c>
      <c r="B1731" t="s">
        <v>3678</v>
      </c>
      <c r="C1731" t="s">
        <v>36</v>
      </c>
      <c r="D1731" t="s">
        <v>5204</v>
      </c>
      <c r="E1731" t="s">
        <v>5205</v>
      </c>
      <c r="F1731" s="6" t="s">
        <v>6</v>
      </c>
      <c r="G1731" t="s">
        <v>3681</v>
      </c>
      <c r="H1731" s="17"/>
    </row>
    <row r="1732" spans="1:8" x14ac:dyDescent="0.25">
      <c r="A1732" s="6">
        <v>1730</v>
      </c>
      <c r="B1732" t="s">
        <v>1953</v>
      </c>
      <c r="C1732" t="s">
        <v>23</v>
      </c>
      <c r="D1732" t="s">
        <v>5206</v>
      </c>
      <c r="E1732" t="s">
        <v>5207</v>
      </c>
      <c r="F1732" s="6" t="s">
        <v>6</v>
      </c>
      <c r="G1732" t="s">
        <v>1956</v>
      </c>
      <c r="H1732" s="17"/>
    </row>
    <row r="1733" spans="1:8" x14ac:dyDescent="0.25">
      <c r="A1733" s="6">
        <v>1731</v>
      </c>
      <c r="B1733" t="s">
        <v>2763</v>
      </c>
      <c r="C1733" t="s">
        <v>36</v>
      </c>
      <c r="D1733" t="s">
        <v>5208</v>
      </c>
      <c r="E1733" t="s">
        <v>5209</v>
      </c>
      <c r="F1733" s="6" t="s">
        <v>6</v>
      </c>
      <c r="G1733" t="s">
        <v>2766</v>
      </c>
      <c r="H1733" s="17"/>
    </row>
    <row r="1734" spans="1:8" x14ac:dyDescent="0.25">
      <c r="A1734" s="6">
        <v>1732</v>
      </c>
      <c r="B1734" t="s">
        <v>3437</v>
      </c>
      <c r="C1734" t="s">
        <v>83</v>
      </c>
      <c r="D1734" t="s">
        <v>5210</v>
      </c>
      <c r="E1734" t="s">
        <v>5211</v>
      </c>
      <c r="F1734" s="6" t="s">
        <v>6</v>
      </c>
      <c r="G1734" t="s">
        <v>3440</v>
      </c>
      <c r="H1734" s="17"/>
    </row>
    <row r="1735" spans="1:8" x14ac:dyDescent="0.25">
      <c r="A1735" s="6">
        <v>1733</v>
      </c>
      <c r="B1735" t="s">
        <v>2320</v>
      </c>
      <c r="C1735" t="s">
        <v>36</v>
      </c>
      <c r="D1735" t="s">
        <v>5212</v>
      </c>
      <c r="E1735" t="s">
        <v>5213</v>
      </c>
      <c r="F1735" s="6" t="s">
        <v>6</v>
      </c>
      <c r="G1735" t="s">
        <v>2323</v>
      </c>
      <c r="H1735" s="17"/>
    </row>
    <row r="1736" spans="1:8" x14ac:dyDescent="0.25">
      <c r="A1736" s="6">
        <v>1734</v>
      </c>
      <c r="B1736" t="s">
        <v>1177</v>
      </c>
      <c r="C1736" t="s">
        <v>1178</v>
      </c>
      <c r="D1736" t="s">
        <v>5214</v>
      </c>
      <c r="E1736" t="s">
        <v>5215</v>
      </c>
      <c r="F1736" s="6" t="s">
        <v>6</v>
      </c>
      <c r="G1736" t="s">
        <v>1181</v>
      </c>
      <c r="H1736" s="17"/>
    </row>
    <row r="1737" spans="1:8" x14ac:dyDescent="0.25">
      <c r="A1737" s="6">
        <v>1735</v>
      </c>
      <c r="B1737" t="s">
        <v>1849</v>
      </c>
      <c r="C1737" t="s">
        <v>13</v>
      </c>
      <c r="D1737" t="s">
        <v>5216</v>
      </c>
      <c r="E1737" t="s">
        <v>5217</v>
      </c>
      <c r="F1737" s="6" t="s">
        <v>6</v>
      </c>
      <c r="G1737" t="s">
        <v>1852</v>
      </c>
      <c r="H1737" s="17"/>
    </row>
    <row r="1738" spans="1:8" x14ac:dyDescent="0.25">
      <c r="A1738" s="6">
        <v>1736</v>
      </c>
      <c r="B1738" t="s">
        <v>1505</v>
      </c>
      <c r="C1738" t="s">
        <v>1506</v>
      </c>
      <c r="D1738" t="s">
        <v>5218</v>
      </c>
      <c r="E1738" t="s">
        <v>5219</v>
      </c>
      <c r="F1738" s="6" t="s">
        <v>6</v>
      </c>
      <c r="G1738" t="s">
        <v>1509</v>
      </c>
      <c r="H1738" s="17"/>
    </row>
    <row r="1739" spans="1:8" x14ac:dyDescent="0.25">
      <c r="A1739" s="6">
        <v>1737</v>
      </c>
      <c r="B1739" t="s">
        <v>2695</v>
      </c>
      <c r="C1739" t="s">
        <v>36</v>
      </c>
      <c r="D1739" t="s">
        <v>5220</v>
      </c>
      <c r="E1739" t="s">
        <v>5221</v>
      </c>
      <c r="F1739" s="6" t="s">
        <v>6</v>
      </c>
      <c r="G1739" t="s">
        <v>2698</v>
      </c>
      <c r="H1739" s="17"/>
    </row>
    <row r="1740" spans="1:8" x14ac:dyDescent="0.25">
      <c r="A1740" s="6">
        <v>1738</v>
      </c>
      <c r="B1740" t="s">
        <v>3735</v>
      </c>
      <c r="C1740" t="s">
        <v>36</v>
      </c>
      <c r="D1740" t="s">
        <v>5222</v>
      </c>
      <c r="E1740" t="s">
        <v>5223</v>
      </c>
      <c r="F1740" s="6" t="s">
        <v>6</v>
      </c>
      <c r="G1740" t="s">
        <v>3738</v>
      </c>
      <c r="H1740" s="17"/>
    </row>
    <row r="1741" spans="1:8" x14ac:dyDescent="0.25">
      <c r="A1741" s="6">
        <v>1739</v>
      </c>
      <c r="B1741" t="s">
        <v>26</v>
      </c>
      <c r="C1741" t="s">
        <v>13</v>
      </c>
      <c r="D1741" t="s">
        <v>5224</v>
      </c>
      <c r="E1741" t="s">
        <v>5225</v>
      </c>
      <c r="F1741" s="6" t="s">
        <v>6</v>
      </c>
      <c r="G1741" t="s">
        <v>28</v>
      </c>
      <c r="H1741" s="17"/>
    </row>
    <row r="1742" spans="1:8" x14ac:dyDescent="0.25">
      <c r="A1742" s="6">
        <v>1740</v>
      </c>
      <c r="B1742" t="s">
        <v>1347</v>
      </c>
      <c r="C1742" t="s">
        <v>33</v>
      </c>
      <c r="D1742" t="s">
        <v>5226</v>
      </c>
      <c r="E1742" t="s">
        <v>5227</v>
      </c>
      <c r="F1742" s="6" t="s">
        <v>6</v>
      </c>
      <c r="G1742" t="s">
        <v>1350</v>
      </c>
      <c r="H1742" s="17"/>
    </row>
    <row r="1743" spans="1:8" x14ac:dyDescent="0.25">
      <c r="A1743" s="6">
        <v>1741</v>
      </c>
      <c r="B1743" t="s">
        <v>1118</v>
      </c>
      <c r="C1743" t="s">
        <v>1036</v>
      </c>
      <c r="D1743" t="s">
        <v>5228</v>
      </c>
      <c r="E1743" t="s">
        <v>5229</v>
      </c>
      <c r="F1743" s="6" t="s">
        <v>6</v>
      </c>
      <c r="G1743" t="s">
        <v>1121</v>
      </c>
      <c r="H1743" s="17"/>
    </row>
    <row r="1744" spans="1:8" x14ac:dyDescent="0.25">
      <c r="A1744" s="6">
        <v>1742</v>
      </c>
      <c r="B1744" t="s">
        <v>290</v>
      </c>
      <c r="C1744" t="s">
        <v>70</v>
      </c>
      <c r="D1744" t="s">
        <v>5230</v>
      </c>
      <c r="E1744" t="s">
        <v>5231</v>
      </c>
      <c r="F1744" s="6" t="s">
        <v>6</v>
      </c>
      <c r="G1744" t="s">
        <v>248</v>
      </c>
      <c r="H1744" s="17"/>
    </row>
    <row r="1745" spans="1:8" x14ac:dyDescent="0.25">
      <c r="A1745" s="6">
        <v>1743</v>
      </c>
      <c r="B1745" t="s">
        <v>1918</v>
      </c>
      <c r="C1745" t="s">
        <v>1919</v>
      </c>
      <c r="D1745" t="s">
        <v>5232</v>
      </c>
      <c r="E1745" t="s">
        <v>5233</v>
      </c>
      <c r="F1745" s="6" t="s">
        <v>6</v>
      </c>
      <c r="G1745" t="s">
        <v>1922</v>
      </c>
      <c r="H1745" s="17"/>
    </row>
    <row r="1746" spans="1:8" x14ac:dyDescent="0.25">
      <c r="A1746" s="6">
        <v>1744</v>
      </c>
      <c r="B1746" t="s">
        <v>1083</v>
      </c>
      <c r="C1746" t="s">
        <v>93</v>
      </c>
      <c r="D1746" t="s">
        <v>5234</v>
      </c>
      <c r="E1746" t="s">
        <v>5235</v>
      </c>
      <c r="F1746" s="6" t="s">
        <v>6</v>
      </c>
      <c r="G1746" t="s">
        <v>1086</v>
      </c>
      <c r="H1746" s="17"/>
    </row>
    <row r="1747" spans="1:8" x14ac:dyDescent="0.25">
      <c r="A1747" s="6">
        <v>1745</v>
      </c>
      <c r="B1747" t="s">
        <v>4148</v>
      </c>
      <c r="C1747" t="s">
        <v>36</v>
      </c>
      <c r="D1747" t="s">
        <v>5236</v>
      </c>
      <c r="E1747" t="s">
        <v>5237</v>
      </c>
      <c r="F1747" s="6" t="s">
        <v>6</v>
      </c>
      <c r="G1747" t="s">
        <v>4151</v>
      </c>
      <c r="H1747" s="17"/>
    </row>
    <row r="1748" spans="1:8" x14ac:dyDescent="0.25">
      <c r="A1748" s="6">
        <v>1746</v>
      </c>
      <c r="B1748" t="s">
        <v>2163</v>
      </c>
      <c r="C1748" t="s">
        <v>1230</v>
      </c>
      <c r="D1748" t="s">
        <v>5238</v>
      </c>
      <c r="E1748" t="s">
        <v>5239</v>
      </c>
      <c r="F1748" s="6" t="s">
        <v>6</v>
      </c>
      <c r="G1748" t="s">
        <v>2166</v>
      </c>
      <c r="H1748" s="17"/>
    </row>
    <row r="1749" spans="1:8" x14ac:dyDescent="0.25">
      <c r="A1749" s="6">
        <v>1747</v>
      </c>
      <c r="B1749" t="s">
        <v>1581</v>
      </c>
      <c r="C1749" t="s">
        <v>1582</v>
      </c>
      <c r="D1749" t="s">
        <v>5240</v>
      </c>
      <c r="E1749" t="s">
        <v>5241</v>
      </c>
      <c r="F1749" s="6" t="s">
        <v>6</v>
      </c>
      <c r="G1749" t="s">
        <v>1585</v>
      </c>
      <c r="H1749" s="17"/>
    </row>
    <row r="1750" spans="1:8" x14ac:dyDescent="0.25">
      <c r="A1750" s="6">
        <v>1748</v>
      </c>
      <c r="B1750" t="s">
        <v>963</v>
      </c>
      <c r="C1750" t="s">
        <v>16</v>
      </c>
      <c r="D1750" t="s">
        <v>5242</v>
      </c>
      <c r="E1750" t="s">
        <v>5243</v>
      </c>
      <c r="F1750" s="6" t="s">
        <v>6</v>
      </c>
      <c r="G1750" t="s">
        <v>964</v>
      </c>
      <c r="H1750" s="17"/>
    </row>
    <row r="1751" spans="1:8" x14ac:dyDescent="0.25">
      <c r="A1751" s="6">
        <v>1749</v>
      </c>
      <c r="B1751" t="s">
        <v>4113</v>
      </c>
      <c r="C1751" t="s">
        <v>10</v>
      </c>
      <c r="D1751" t="s">
        <v>5244</v>
      </c>
      <c r="E1751" t="s">
        <v>5245</v>
      </c>
      <c r="F1751" s="6" t="s">
        <v>6</v>
      </c>
      <c r="G1751" t="s">
        <v>35</v>
      </c>
      <c r="H1751" s="17"/>
    </row>
    <row r="1752" spans="1:8" x14ac:dyDescent="0.25">
      <c r="A1752" s="6">
        <v>1750</v>
      </c>
      <c r="B1752" t="s">
        <v>1662</v>
      </c>
      <c r="C1752" t="s">
        <v>36</v>
      </c>
      <c r="D1752" t="s">
        <v>5246</v>
      </c>
      <c r="E1752" t="s">
        <v>5247</v>
      </c>
      <c r="F1752" s="6" t="s">
        <v>6</v>
      </c>
      <c r="G1752" t="s">
        <v>1665</v>
      </c>
      <c r="H1752" s="17"/>
    </row>
    <row r="1753" spans="1:8" x14ac:dyDescent="0.25">
      <c r="A1753" s="6">
        <v>1751</v>
      </c>
      <c r="B1753" t="s">
        <v>1834</v>
      </c>
      <c r="C1753" t="s">
        <v>36</v>
      </c>
      <c r="D1753" t="s">
        <v>5248</v>
      </c>
      <c r="E1753" t="s">
        <v>5249</v>
      </c>
      <c r="F1753" s="6" t="s">
        <v>6</v>
      </c>
      <c r="G1753" t="s">
        <v>1837</v>
      </c>
      <c r="H1753" s="17"/>
    </row>
    <row r="1754" spans="1:8" x14ac:dyDescent="0.25">
      <c r="A1754" s="6">
        <v>1752</v>
      </c>
      <c r="B1754" t="s">
        <v>1477</v>
      </c>
      <c r="C1754" t="s">
        <v>1103</v>
      </c>
      <c r="D1754" t="s">
        <v>5250</v>
      </c>
      <c r="E1754" t="s">
        <v>5251</v>
      </c>
      <c r="F1754" s="6" t="s">
        <v>6</v>
      </c>
      <c r="G1754" t="s">
        <v>1480</v>
      </c>
      <c r="H1754" s="17"/>
    </row>
    <row r="1755" spans="1:8" x14ac:dyDescent="0.25">
      <c r="A1755" s="6">
        <v>1753</v>
      </c>
      <c r="B1755" t="s">
        <v>3148</v>
      </c>
      <c r="C1755" t="s">
        <v>36</v>
      </c>
      <c r="D1755" t="s">
        <v>5252</v>
      </c>
      <c r="E1755" t="s">
        <v>5253</v>
      </c>
      <c r="F1755" s="6" t="s">
        <v>6</v>
      </c>
      <c r="G1755" t="s">
        <v>3151</v>
      </c>
      <c r="H1755" s="17"/>
    </row>
    <row r="1756" spans="1:8" x14ac:dyDescent="0.25">
      <c r="A1756" s="6">
        <v>1754</v>
      </c>
      <c r="B1756" t="s">
        <v>98</v>
      </c>
      <c r="C1756" t="s">
        <v>10</v>
      </c>
      <c r="D1756" t="s">
        <v>5254</v>
      </c>
      <c r="E1756" t="s">
        <v>5255</v>
      </c>
      <c r="F1756" s="6" t="s">
        <v>6</v>
      </c>
      <c r="G1756" t="s">
        <v>52</v>
      </c>
      <c r="H1756" s="17"/>
    </row>
    <row r="1757" spans="1:8" x14ac:dyDescent="0.25">
      <c r="A1757" s="6">
        <v>1755</v>
      </c>
      <c r="B1757" t="s">
        <v>2163</v>
      </c>
      <c r="C1757" t="s">
        <v>1230</v>
      </c>
      <c r="D1757" t="s">
        <v>5256</v>
      </c>
      <c r="E1757" t="s">
        <v>5257</v>
      </c>
      <c r="F1757" s="6" t="s">
        <v>6</v>
      </c>
      <c r="G1757" t="s">
        <v>2166</v>
      </c>
      <c r="H1757" s="17"/>
    </row>
    <row r="1758" spans="1:8" x14ac:dyDescent="0.25">
      <c r="A1758" s="6">
        <v>1756</v>
      </c>
      <c r="B1758" t="s">
        <v>1355</v>
      </c>
      <c r="C1758" t="s">
        <v>1356</v>
      </c>
      <c r="D1758" t="s">
        <v>5258</v>
      </c>
      <c r="E1758" t="s">
        <v>5259</v>
      </c>
      <c r="F1758" s="6" t="s">
        <v>6</v>
      </c>
      <c r="G1758" t="s">
        <v>1359</v>
      </c>
      <c r="H1758" s="17"/>
    </row>
    <row r="1759" spans="1:8" x14ac:dyDescent="0.25">
      <c r="A1759" s="6">
        <v>1757</v>
      </c>
      <c r="B1759" t="s">
        <v>41</v>
      </c>
      <c r="C1759" t="s">
        <v>15</v>
      </c>
      <c r="D1759" t="s">
        <v>5260</v>
      </c>
      <c r="E1759" t="s">
        <v>5261</v>
      </c>
      <c r="F1759" s="6" t="s">
        <v>6</v>
      </c>
      <c r="G1759" t="s">
        <v>42</v>
      </c>
      <c r="H1759" s="17"/>
    </row>
    <row r="1760" spans="1:8" x14ac:dyDescent="0.25">
      <c r="A1760" s="6">
        <v>1758</v>
      </c>
      <c r="B1760" t="s">
        <v>3664</v>
      </c>
      <c r="C1760" t="s">
        <v>13</v>
      </c>
      <c r="D1760" t="s">
        <v>5262</v>
      </c>
      <c r="E1760" t="s">
        <v>5263</v>
      </c>
      <c r="F1760" s="6" t="s">
        <v>6</v>
      </c>
      <c r="G1760" t="s">
        <v>3667</v>
      </c>
      <c r="H1760" s="17"/>
    </row>
    <row r="1761" spans="1:8" x14ac:dyDescent="0.25">
      <c r="A1761" s="6">
        <v>1759</v>
      </c>
      <c r="B1761" t="s">
        <v>1577</v>
      </c>
      <c r="C1761" t="s">
        <v>29</v>
      </c>
      <c r="D1761" t="s">
        <v>5264</v>
      </c>
      <c r="E1761" t="s">
        <v>5265</v>
      </c>
      <c r="F1761" s="6" t="s">
        <v>6</v>
      </c>
      <c r="G1761" t="s">
        <v>1580</v>
      </c>
      <c r="H1761" s="17"/>
    </row>
    <row r="1762" spans="1:8" x14ac:dyDescent="0.25">
      <c r="A1762" s="6">
        <v>1760</v>
      </c>
      <c r="B1762" t="s">
        <v>2578</v>
      </c>
      <c r="C1762" t="s">
        <v>1183</v>
      </c>
      <c r="D1762" t="s">
        <v>5266</v>
      </c>
      <c r="E1762" t="s">
        <v>5267</v>
      </c>
      <c r="F1762" s="6" t="s">
        <v>6</v>
      </c>
      <c r="G1762" t="s">
        <v>2581</v>
      </c>
      <c r="H1762" s="17"/>
    </row>
    <row r="1763" spans="1:8" x14ac:dyDescent="0.25">
      <c r="A1763" s="6">
        <v>1761</v>
      </c>
      <c r="B1763" t="s">
        <v>278</v>
      </c>
      <c r="C1763" t="s">
        <v>1103</v>
      </c>
      <c r="D1763" t="s">
        <v>5268</v>
      </c>
      <c r="E1763" t="s">
        <v>5269</v>
      </c>
      <c r="F1763" s="6" t="s">
        <v>6</v>
      </c>
      <c r="G1763" t="s">
        <v>236</v>
      </c>
      <c r="H1763" s="17"/>
    </row>
    <row r="1764" spans="1:8" x14ac:dyDescent="0.25">
      <c r="A1764" s="6">
        <v>1762</v>
      </c>
      <c r="B1764" t="s">
        <v>2282</v>
      </c>
      <c r="C1764" t="s">
        <v>1183</v>
      </c>
      <c r="D1764" t="s">
        <v>5270</v>
      </c>
      <c r="E1764" t="s">
        <v>5271</v>
      </c>
      <c r="F1764" s="6" t="s">
        <v>6</v>
      </c>
      <c r="G1764" t="s">
        <v>2285</v>
      </c>
      <c r="H1764" s="17"/>
    </row>
    <row r="1765" spans="1:8" x14ac:dyDescent="0.25">
      <c r="A1765" s="6">
        <v>1763</v>
      </c>
      <c r="B1765" t="s">
        <v>1110</v>
      </c>
      <c r="C1765" t="s">
        <v>87</v>
      </c>
      <c r="D1765" t="s">
        <v>5272</v>
      </c>
      <c r="E1765" t="s">
        <v>5273</v>
      </c>
      <c r="F1765" s="6" t="s">
        <v>6</v>
      </c>
      <c r="G1765" t="s">
        <v>1113</v>
      </c>
      <c r="H1765" s="17"/>
    </row>
    <row r="1766" spans="1:8" x14ac:dyDescent="0.25">
      <c r="A1766" s="6">
        <v>1764</v>
      </c>
      <c r="B1766" t="s">
        <v>2455</v>
      </c>
      <c r="C1766" t="s">
        <v>87</v>
      </c>
      <c r="D1766" t="s">
        <v>5274</v>
      </c>
      <c r="E1766" t="s">
        <v>5275</v>
      </c>
      <c r="F1766" s="6" t="s">
        <v>6</v>
      </c>
      <c r="G1766" t="s">
        <v>2458</v>
      </c>
      <c r="H1766" s="17"/>
    </row>
    <row r="1767" spans="1:8" x14ac:dyDescent="0.25">
      <c r="A1767" s="6">
        <v>1765</v>
      </c>
      <c r="B1767" t="s">
        <v>2294</v>
      </c>
      <c r="C1767" t="s">
        <v>87</v>
      </c>
      <c r="D1767" t="s">
        <v>5276</v>
      </c>
      <c r="E1767" t="s">
        <v>5277</v>
      </c>
      <c r="F1767" s="6" t="s">
        <v>6</v>
      </c>
      <c r="G1767" t="s">
        <v>2297</v>
      </c>
      <c r="H1767" s="17"/>
    </row>
    <row r="1768" spans="1:8" x14ac:dyDescent="0.25">
      <c r="A1768" s="6">
        <v>1766</v>
      </c>
      <c r="B1768" t="s">
        <v>2347</v>
      </c>
      <c r="C1768" t="s">
        <v>87</v>
      </c>
      <c r="D1768" t="s">
        <v>5278</v>
      </c>
      <c r="E1768" t="s">
        <v>5279</v>
      </c>
      <c r="F1768" s="6" t="s">
        <v>6</v>
      </c>
      <c r="G1768" t="s">
        <v>2350</v>
      </c>
      <c r="H1768" s="17"/>
    </row>
    <row r="1769" spans="1:8" x14ac:dyDescent="0.25">
      <c r="A1769" s="6">
        <v>1767</v>
      </c>
      <c r="B1769" t="s">
        <v>1581</v>
      </c>
      <c r="C1769" t="s">
        <v>1582</v>
      </c>
      <c r="D1769" t="s">
        <v>5280</v>
      </c>
      <c r="E1769" t="s">
        <v>5281</v>
      </c>
      <c r="F1769" s="6" t="s">
        <v>6</v>
      </c>
      <c r="G1769" t="s">
        <v>1585</v>
      </c>
      <c r="H1769" s="17"/>
    </row>
    <row r="1770" spans="1:8" x14ac:dyDescent="0.25">
      <c r="A1770" s="6">
        <v>1768</v>
      </c>
      <c r="B1770" t="s">
        <v>1221</v>
      </c>
      <c r="C1770" t="s">
        <v>93</v>
      </c>
      <c r="D1770" t="s">
        <v>5282</v>
      </c>
      <c r="E1770" t="s">
        <v>5283</v>
      </c>
      <c r="F1770" s="6" t="s">
        <v>6</v>
      </c>
      <c r="G1770" t="s">
        <v>1224</v>
      </c>
      <c r="H1770" s="17"/>
    </row>
    <row r="1771" spans="1:8" x14ac:dyDescent="0.25">
      <c r="A1771" s="6">
        <v>1769</v>
      </c>
      <c r="B1771" t="s">
        <v>983</v>
      </c>
      <c r="C1771" t="s">
        <v>36</v>
      </c>
      <c r="D1771" t="s">
        <v>5284</v>
      </c>
      <c r="E1771" t="s">
        <v>5285</v>
      </c>
      <c r="F1771" s="6" t="s">
        <v>6</v>
      </c>
      <c r="G1771" t="s">
        <v>984</v>
      </c>
      <c r="H1771" s="17"/>
    </row>
    <row r="1772" spans="1:8" x14ac:dyDescent="0.25">
      <c r="A1772" s="6">
        <v>1770</v>
      </c>
      <c r="B1772" t="s">
        <v>2636</v>
      </c>
      <c r="C1772" t="s">
        <v>36</v>
      </c>
      <c r="D1772" t="s">
        <v>5286</v>
      </c>
      <c r="E1772" t="s">
        <v>5287</v>
      </c>
      <c r="F1772" s="6" t="s">
        <v>6</v>
      </c>
      <c r="G1772" t="s">
        <v>2639</v>
      </c>
      <c r="H1772" s="17"/>
    </row>
    <row r="1773" spans="1:8" x14ac:dyDescent="0.25">
      <c r="A1773" s="6">
        <v>1771</v>
      </c>
      <c r="B1773" t="s">
        <v>1403</v>
      </c>
      <c r="C1773" t="s">
        <v>71</v>
      </c>
      <c r="D1773" t="s">
        <v>5288</v>
      </c>
      <c r="E1773" t="s">
        <v>5289</v>
      </c>
      <c r="F1773" s="6" t="s">
        <v>6</v>
      </c>
      <c r="G1773" t="s">
        <v>1406</v>
      </c>
      <c r="H1773" s="17"/>
    </row>
    <row r="1774" spans="1:8" x14ac:dyDescent="0.25">
      <c r="A1774" s="6">
        <v>1772</v>
      </c>
      <c r="B1774" t="s">
        <v>3492</v>
      </c>
      <c r="C1774" t="s">
        <v>36</v>
      </c>
      <c r="D1774" t="s">
        <v>5290</v>
      </c>
      <c r="E1774" t="s">
        <v>5291</v>
      </c>
      <c r="F1774" s="6" t="s">
        <v>6</v>
      </c>
      <c r="G1774" t="s">
        <v>3495</v>
      </c>
      <c r="H1774" s="17"/>
    </row>
    <row r="1775" spans="1:8" x14ac:dyDescent="0.25">
      <c r="A1775" s="6">
        <v>1773</v>
      </c>
      <c r="B1775" t="s">
        <v>2763</v>
      </c>
      <c r="C1775" t="s">
        <v>36</v>
      </c>
      <c r="D1775" t="s">
        <v>5292</v>
      </c>
      <c r="E1775" t="s">
        <v>5293</v>
      </c>
      <c r="F1775" s="6" t="s">
        <v>6</v>
      </c>
      <c r="G1775" t="s">
        <v>2766</v>
      </c>
      <c r="H1775" s="17"/>
    </row>
    <row r="1776" spans="1:8" x14ac:dyDescent="0.25">
      <c r="A1776" s="6">
        <v>1774</v>
      </c>
      <c r="B1776" t="s">
        <v>3539</v>
      </c>
      <c r="C1776" t="s">
        <v>36</v>
      </c>
      <c r="D1776" t="s">
        <v>5294</v>
      </c>
      <c r="E1776" t="s">
        <v>5295</v>
      </c>
      <c r="F1776" s="6" t="s">
        <v>6</v>
      </c>
      <c r="G1776" t="s">
        <v>3542</v>
      </c>
      <c r="H1776" s="17"/>
    </row>
    <row r="1777" spans="1:8" x14ac:dyDescent="0.25">
      <c r="A1777" s="6">
        <v>1775</v>
      </c>
      <c r="B1777" t="s">
        <v>4598</v>
      </c>
      <c r="C1777" t="s">
        <v>36</v>
      </c>
      <c r="D1777" t="s">
        <v>5296</v>
      </c>
      <c r="E1777" t="s">
        <v>5297</v>
      </c>
      <c r="F1777" s="6" t="s">
        <v>6</v>
      </c>
      <c r="G1777" t="s">
        <v>4601</v>
      </c>
      <c r="H1777" s="17"/>
    </row>
    <row r="1778" spans="1:8" x14ac:dyDescent="0.25">
      <c r="A1778" s="6">
        <v>1776</v>
      </c>
      <c r="B1778" t="s">
        <v>2785</v>
      </c>
      <c r="C1778" t="s">
        <v>70</v>
      </c>
      <c r="D1778" t="s">
        <v>5298</v>
      </c>
      <c r="E1778" t="s">
        <v>5299</v>
      </c>
      <c r="F1778" s="6" t="s">
        <v>6</v>
      </c>
      <c r="G1778" t="s">
        <v>2788</v>
      </c>
      <c r="H1778" s="17"/>
    </row>
    <row r="1779" spans="1:8" x14ac:dyDescent="0.25">
      <c r="A1779" s="6">
        <v>1777</v>
      </c>
      <c r="B1779" t="s">
        <v>5300</v>
      </c>
      <c r="C1779" t="s">
        <v>1103</v>
      </c>
      <c r="D1779" t="s">
        <v>5301</v>
      </c>
      <c r="E1779" t="s">
        <v>5302</v>
      </c>
      <c r="F1779" s="6" t="s">
        <v>6</v>
      </c>
      <c r="G1779" t="s">
        <v>5303</v>
      </c>
      <c r="H1779" s="17"/>
    </row>
    <row r="1780" spans="1:8" x14ac:dyDescent="0.25">
      <c r="A1780" s="6">
        <v>1778</v>
      </c>
      <c r="B1780" t="s">
        <v>3210</v>
      </c>
      <c r="C1780" t="s">
        <v>36</v>
      </c>
      <c r="D1780" t="s">
        <v>5304</v>
      </c>
      <c r="E1780" t="s">
        <v>5305</v>
      </c>
      <c r="F1780" s="6" t="s">
        <v>6</v>
      </c>
      <c r="G1780" t="s">
        <v>3213</v>
      </c>
      <c r="H1780" s="17"/>
    </row>
    <row r="1781" spans="1:8" x14ac:dyDescent="0.25">
      <c r="A1781" s="6">
        <v>1779</v>
      </c>
      <c r="B1781" t="s">
        <v>1076</v>
      </c>
      <c r="C1781" t="s">
        <v>1077</v>
      </c>
      <c r="D1781" t="s">
        <v>5306</v>
      </c>
      <c r="E1781" t="s">
        <v>5307</v>
      </c>
      <c r="F1781" s="6" t="s">
        <v>6</v>
      </c>
      <c r="G1781" t="s">
        <v>1080</v>
      </c>
      <c r="H1781" s="17"/>
    </row>
    <row r="1782" spans="1:8" x14ac:dyDescent="0.25">
      <c r="A1782" s="6">
        <v>1780</v>
      </c>
      <c r="B1782" t="s">
        <v>2304</v>
      </c>
      <c r="C1782" t="s">
        <v>93</v>
      </c>
      <c r="D1782" t="s">
        <v>5308</v>
      </c>
      <c r="E1782" t="s">
        <v>5309</v>
      </c>
      <c r="F1782" s="6" t="s">
        <v>6</v>
      </c>
      <c r="G1782" t="s">
        <v>2307</v>
      </c>
      <c r="H1782" s="17"/>
    </row>
    <row r="1783" spans="1:8" x14ac:dyDescent="0.25">
      <c r="A1783" s="6">
        <v>1781</v>
      </c>
      <c r="B1783" t="s">
        <v>2237</v>
      </c>
      <c r="C1783" t="s">
        <v>20</v>
      </c>
      <c r="D1783" t="s">
        <v>5310</v>
      </c>
      <c r="E1783" t="s">
        <v>5311</v>
      </c>
      <c r="F1783" s="6" t="s">
        <v>6</v>
      </c>
      <c r="G1783" t="s">
        <v>2240</v>
      </c>
      <c r="H1783" s="17"/>
    </row>
    <row r="1784" spans="1:8" x14ac:dyDescent="0.25">
      <c r="A1784" s="6">
        <v>1782</v>
      </c>
      <c r="B1784" t="s">
        <v>26</v>
      </c>
      <c r="C1784" t="s">
        <v>13</v>
      </c>
      <c r="D1784" t="s">
        <v>5312</v>
      </c>
      <c r="E1784" t="s">
        <v>4705</v>
      </c>
      <c r="F1784" s="6" t="s">
        <v>6</v>
      </c>
      <c r="G1784" t="s">
        <v>28</v>
      </c>
      <c r="H1784" s="17"/>
    </row>
    <row r="1785" spans="1:8" x14ac:dyDescent="0.25">
      <c r="A1785" s="6">
        <v>1783</v>
      </c>
      <c r="B1785" t="s">
        <v>1605</v>
      </c>
      <c r="C1785" t="s">
        <v>87</v>
      </c>
      <c r="D1785" t="s">
        <v>5313</v>
      </c>
      <c r="E1785" t="s">
        <v>5314</v>
      </c>
      <c r="F1785" s="6" t="s">
        <v>6</v>
      </c>
      <c r="G1785" t="s">
        <v>1608</v>
      </c>
      <c r="H1785" s="17"/>
    </row>
    <row r="1786" spans="1:8" x14ac:dyDescent="0.25">
      <c r="A1786" s="6">
        <v>1784</v>
      </c>
      <c r="B1786" t="s">
        <v>3198</v>
      </c>
      <c r="C1786" t="s">
        <v>36</v>
      </c>
      <c r="D1786" t="s">
        <v>5315</v>
      </c>
      <c r="E1786" t="s">
        <v>5316</v>
      </c>
      <c r="F1786" s="6" t="s">
        <v>6</v>
      </c>
      <c r="G1786" t="s">
        <v>3201</v>
      </c>
      <c r="H1786" s="17"/>
    </row>
    <row r="1787" spans="1:8" x14ac:dyDescent="0.25">
      <c r="A1787" s="6">
        <v>1785</v>
      </c>
      <c r="B1787" t="s">
        <v>2475</v>
      </c>
      <c r="C1787" t="s">
        <v>36</v>
      </c>
      <c r="D1787" t="s">
        <v>5317</v>
      </c>
      <c r="E1787" t="s">
        <v>5318</v>
      </c>
      <c r="F1787" s="6" t="s">
        <v>6</v>
      </c>
      <c r="G1787" t="s">
        <v>2478</v>
      </c>
      <c r="H1787" s="17"/>
    </row>
    <row r="1788" spans="1:8" x14ac:dyDescent="0.25">
      <c r="A1788" s="6">
        <v>1786</v>
      </c>
      <c r="B1788" t="s">
        <v>311</v>
      </c>
      <c r="C1788" t="s">
        <v>79</v>
      </c>
      <c r="D1788" t="s">
        <v>5319</v>
      </c>
      <c r="E1788" t="s">
        <v>5320</v>
      </c>
      <c r="F1788" s="6" t="s">
        <v>6</v>
      </c>
      <c r="G1788" t="s">
        <v>270</v>
      </c>
      <c r="H1788" s="17"/>
    </row>
    <row r="1789" spans="1:8" x14ac:dyDescent="0.25">
      <c r="A1789" s="6">
        <v>1787</v>
      </c>
      <c r="B1789" t="s">
        <v>5300</v>
      </c>
      <c r="C1789" t="s">
        <v>1103</v>
      </c>
      <c r="D1789" t="s">
        <v>5321</v>
      </c>
      <c r="E1789" t="s">
        <v>5322</v>
      </c>
      <c r="F1789" s="6" t="s">
        <v>6</v>
      </c>
      <c r="G1789" t="s">
        <v>5303</v>
      </c>
      <c r="H1789" s="17"/>
    </row>
    <row r="1790" spans="1:8" x14ac:dyDescent="0.25">
      <c r="A1790" s="6">
        <v>1788</v>
      </c>
      <c r="B1790" t="s">
        <v>2532</v>
      </c>
      <c r="C1790" t="s">
        <v>13</v>
      </c>
      <c r="D1790" t="s">
        <v>5323</v>
      </c>
      <c r="E1790" t="s">
        <v>5324</v>
      </c>
      <c r="F1790" s="6" t="s">
        <v>6</v>
      </c>
      <c r="G1790" t="s">
        <v>2535</v>
      </c>
      <c r="H1790" s="17"/>
    </row>
    <row r="1791" spans="1:8" x14ac:dyDescent="0.25">
      <c r="A1791" s="6">
        <v>1789</v>
      </c>
      <c r="B1791" t="s">
        <v>2095</v>
      </c>
      <c r="C1791" t="s">
        <v>10</v>
      </c>
      <c r="D1791" t="s">
        <v>5325</v>
      </c>
      <c r="E1791" t="s">
        <v>5326</v>
      </c>
      <c r="F1791" s="6" t="s">
        <v>6</v>
      </c>
      <c r="G1791" t="s">
        <v>2098</v>
      </c>
      <c r="H1791" s="17"/>
    </row>
    <row r="1792" spans="1:8" x14ac:dyDescent="0.25">
      <c r="A1792" s="6">
        <v>1790</v>
      </c>
      <c r="B1792" t="s">
        <v>3798</v>
      </c>
      <c r="C1792" t="s">
        <v>87</v>
      </c>
      <c r="D1792" t="s">
        <v>5327</v>
      </c>
      <c r="E1792" t="s">
        <v>5328</v>
      </c>
      <c r="F1792" s="6" t="s">
        <v>6</v>
      </c>
      <c r="G1792" t="s">
        <v>3801</v>
      </c>
      <c r="H1792" s="17"/>
    </row>
    <row r="1793" spans="1:8" x14ac:dyDescent="0.25">
      <c r="A1793" s="6">
        <v>1791</v>
      </c>
      <c r="B1793" t="s">
        <v>2208</v>
      </c>
      <c r="C1793" t="s">
        <v>1845</v>
      </c>
      <c r="D1793" t="s">
        <v>5329</v>
      </c>
      <c r="E1793" t="s">
        <v>5330</v>
      </c>
      <c r="F1793" s="6" t="s">
        <v>6</v>
      </c>
      <c r="G1793" t="s">
        <v>2211</v>
      </c>
      <c r="H1793" s="17"/>
    </row>
    <row r="1794" spans="1:8" x14ac:dyDescent="0.25">
      <c r="A1794" s="6">
        <v>1792</v>
      </c>
      <c r="B1794" t="s">
        <v>1867</v>
      </c>
      <c r="C1794" t="s">
        <v>36</v>
      </c>
      <c r="D1794" t="s">
        <v>5331</v>
      </c>
      <c r="E1794" t="s">
        <v>5332</v>
      </c>
      <c r="F1794" s="6" t="s">
        <v>6</v>
      </c>
      <c r="G1794" t="s">
        <v>1870</v>
      </c>
      <c r="H1794" s="17"/>
    </row>
    <row r="1795" spans="1:8" x14ac:dyDescent="0.25">
      <c r="A1795" s="6">
        <v>1793</v>
      </c>
      <c r="B1795" t="s">
        <v>1871</v>
      </c>
      <c r="C1795" t="s">
        <v>36</v>
      </c>
      <c r="D1795" t="s">
        <v>5333</v>
      </c>
      <c r="E1795" t="s">
        <v>5334</v>
      </c>
      <c r="F1795" s="6" t="s">
        <v>6</v>
      </c>
      <c r="G1795" t="s">
        <v>1874</v>
      </c>
      <c r="H1795" s="17"/>
    </row>
    <row r="1796" spans="1:8" x14ac:dyDescent="0.25">
      <c r="A1796" s="6">
        <v>1794</v>
      </c>
      <c r="B1796" t="s">
        <v>1814</v>
      </c>
      <c r="C1796" t="s">
        <v>36</v>
      </c>
      <c r="D1796" t="s">
        <v>5335</v>
      </c>
      <c r="E1796" t="s">
        <v>5336</v>
      </c>
      <c r="F1796" s="6" t="s">
        <v>6</v>
      </c>
      <c r="G1796" t="s">
        <v>1817</v>
      </c>
      <c r="H1796" s="17"/>
    </row>
    <row r="1797" spans="1:8" x14ac:dyDescent="0.25">
      <c r="A1797" s="6">
        <v>1795</v>
      </c>
      <c r="B1797" t="s">
        <v>43</v>
      </c>
      <c r="C1797" t="s">
        <v>39</v>
      </c>
      <c r="D1797" t="s">
        <v>5337</v>
      </c>
      <c r="E1797" t="s">
        <v>5338</v>
      </c>
      <c r="F1797" s="6" t="s">
        <v>6</v>
      </c>
      <c r="G1797" t="s">
        <v>44</v>
      </c>
      <c r="H1797" s="17"/>
    </row>
    <row r="1798" spans="1:8" x14ac:dyDescent="0.25">
      <c r="A1798" s="6">
        <v>1796</v>
      </c>
      <c r="B1798" t="s">
        <v>1360</v>
      </c>
      <c r="C1798" t="s">
        <v>79</v>
      </c>
      <c r="D1798" t="s">
        <v>5339</v>
      </c>
      <c r="E1798" t="s">
        <v>5340</v>
      </c>
      <c r="F1798" s="6" t="s">
        <v>6</v>
      </c>
      <c r="G1798" t="s">
        <v>1363</v>
      </c>
      <c r="H1798" s="17"/>
    </row>
    <row r="1799" spans="1:8" x14ac:dyDescent="0.25">
      <c r="A1799" s="6">
        <v>1797</v>
      </c>
      <c r="B1799" t="s">
        <v>1742</v>
      </c>
      <c r="C1799" t="s">
        <v>77</v>
      </c>
      <c r="D1799" t="s">
        <v>5341</v>
      </c>
      <c r="E1799" t="s">
        <v>5342</v>
      </c>
      <c r="F1799" s="6" t="s">
        <v>6</v>
      </c>
      <c r="G1799" t="s">
        <v>1745</v>
      </c>
      <c r="H1799" s="17"/>
    </row>
    <row r="1800" spans="1:8" x14ac:dyDescent="0.25">
      <c r="A1800" s="6">
        <v>1798</v>
      </c>
      <c r="B1800" t="s">
        <v>292</v>
      </c>
      <c r="C1800" t="s">
        <v>83</v>
      </c>
      <c r="D1800" t="s">
        <v>5343</v>
      </c>
      <c r="E1800" t="s">
        <v>5344</v>
      </c>
      <c r="F1800" s="6" t="s">
        <v>6</v>
      </c>
      <c r="G1800" t="s">
        <v>250</v>
      </c>
      <c r="H1800" s="17"/>
    </row>
    <row r="1801" spans="1:8" x14ac:dyDescent="0.25">
      <c r="A1801" s="6">
        <v>1799</v>
      </c>
      <c r="B1801" t="s">
        <v>2261</v>
      </c>
      <c r="C1801" t="s">
        <v>2262</v>
      </c>
      <c r="D1801" t="s">
        <v>5345</v>
      </c>
      <c r="E1801" t="s">
        <v>5346</v>
      </c>
      <c r="F1801" s="6" t="s">
        <v>6</v>
      </c>
      <c r="G1801" t="s">
        <v>2265</v>
      </c>
      <c r="H1801" s="17"/>
    </row>
    <row r="1802" spans="1:8" x14ac:dyDescent="0.25">
      <c r="A1802" s="6">
        <v>1800</v>
      </c>
      <c r="B1802" t="s">
        <v>12</v>
      </c>
      <c r="C1802" t="s">
        <v>13</v>
      </c>
      <c r="D1802" t="s">
        <v>5347</v>
      </c>
      <c r="E1802" t="s">
        <v>5348</v>
      </c>
      <c r="F1802" s="6" t="s">
        <v>6</v>
      </c>
      <c r="G1802" t="s">
        <v>14</v>
      </c>
      <c r="H1802" s="17"/>
    </row>
    <row r="1803" spans="1:8" x14ac:dyDescent="0.25">
      <c r="A1803" s="6">
        <v>1801</v>
      </c>
      <c r="B1803" t="s">
        <v>2902</v>
      </c>
      <c r="C1803" t="s">
        <v>36</v>
      </c>
      <c r="D1803" t="s">
        <v>5349</v>
      </c>
      <c r="E1803" t="s">
        <v>5350</v>
      </c>
      <c r="F1803" s="6" t="s">
        <v>6</v>
      </c>
      <c r="G1803" t="s">
        <v>2905</v>
      </c>
      <c r="H1803" s="17"/>
    </row>
    <row r="1804" spans="1:8" x14ac:dyDescent="0.25">
      <c r="A1804" s="6">
        <v>1802</v>
      </c>
      <c r="B1804" t="s">
        <v>2029</v>
      </c>
      <c r="C1804" t="s">
        <v>73</v>
      </c>
      <c r="D1804" t="s">
        <v>5351</v>
      </c>
      <c r="E1804" t="s">
        <v>5352</v>
      </c>
      <c r="F1804" s="6" t="s">
        <v>6</v>
      </c>
      <c r="G1804" t="s">
        <v>2032</v>
      </c>
      <c r="H1804" s="17"/>
    </row>
    <row r="1805" spans="1:8" x14ac:dyDescent="0.25">
      <c r="A1805" s="6">
        <v>1803</v>
      </c>
      <c r="B1805" t="s">
        <v>1704</v>
      </c>
      <c r="C1805" t="s">
        <v>36</v>
      </c>
      <c r="D1805" t="s">
        <v>5353</v>
      </c>
      <c r="E1805" t="s">
        <v>5354</v>
      </c>
      <c r="F1805" s="6" t="s">
        <v>6</v>
      </c>
      <c r="G1805" t="s">
        <v>1707</v>
      </c>
      <c r="H1805" s="17"/>
    </row>
    <row r="1806" spans="1:8" x14ac:dyDescent="0.25">
      <c r="A1806" s="6">
        <v>1804</v>
      </c>
      <c r="B1806" t="s">
        <v>1714</v>
      </c>
      <c r="C1806" t="s">
        <v>69</v>
      </c>
      <c r="D1806" t="s">
        <v>5355</v>
      </c>
      <c r="E1806" t="s">
        <v>5356</v>
      </c>
      <c r="F1806" s="6" t="s">
        <v>6</v>
      </c>
      <c r="G1806" t="s">
        <v>1717</v>
      </c>
      <c r="H1806" s="17"/>
    </row>
    <row r="1807" spans="1:8" x14ac:dyDescent="0.25">
      <c r="A1807" s="6">
        <v>1805</v>
      </c>
      <c r="B1807" t="s">
        <v>1818</v>
      </c>
      <c r="C1807" t="s">
        <v>36</v>
      </c>
      <c r="D1807" t="s">
        <v>5357</v>
      </c>
      <c r="E1807" t="s">
        <v>4637</v>
      </c>
      <c r="F1807" s="6" t="s">
        <v>6</v>
      </c>
      <c r="G1807" t="s">
        <v>1821</v>
      </c>
      <c r="H1807" s="17"/>
    </row>
    <row r="1808" spans="1:8" x14ac:dyDescent="0.25">
      <c r="A1808" s="6">
        <v>1806</v>
      </c>
      <c r="B1808" t="s">
        <v>308</v>
      </c>
      <c r="C1808" t="s">
        <v>20</v>
      </c>
      <c r="D1808" t="s">
        <v>5358</v>
      </c>
      <c r="E1808" t="s">
        <v>5359</v>
      </c>
      <c r="F1808" s="6" t="s">
        <v>6</v>
      </c>
      <c r="G1808" t="s">
        <v>267</v>
      </c>
      <c r="H1808" s="17"/>
    </row>
    <row r="1809" spans="1:8" x14ac:dyDescent="0.25">
      <c r="A1809" s="6">
        <v>1807</v>
      </c>
      <c r="B1809" t="s">
        <v>3056</v>
      </c>
      <c r="C1809" t="s">
        <v>23</v>
      </c>
      <c r="D1809" t="s">
        <v>5360</v>
      </c>
      <c r="E1809" t="s">
        <v>5361</v>
      </c>
      <c r="F1809" s="6" t="s">
        <v>6</v>
      </c>
      <c r="G1809" t="s">
        <v>3059</v>
      </c>
      <c r="H1809" s="17"/>
    </row>
    <row r="1810" spans="1:8" x14ac:dyDescent="0.25">
      <c r="A1810" s="6">
        <v>1808</v>
      </c>
      <c r="B1810" t="s">
        <v>290</v>
      </c>
      <c r="C1810" t="s">
        <v>70</v>
      </c>
      <c r="D1810" t="s">
        <v>5362</v>
      </c>
      <c r="E1810" t="s">
        <v>5363</v>
      </c>
      <c r="F1810" s="6" t="s">
        <v>6</v>
      </c>
      <c r="G1810" t="s">
        <v>248</v>
      </c>
      <c r="H1810" s="17"/>
    </row>
    <row r="1811" spans="1:8" x14ac:dyDescent="0.25">
      <c r="A1811" s="6">
        <v>1809</v>
      </c>
      <c r="B1811" t="s">
        <v>1447</v>
      </c>
      <c r="C1811" t="s">
        <v>36</v>
      </c>
      <c r="D1811" t="s">
        <v>5364</v>
      </c>
      <c r="E1811" t="s">
        <v>5365</v>
      </c>
      <c r="F1811" s="6" t="s">
        <v>6</v>
      </c>
      <c r="G1811" t="s">
        <v>1450</v>
      </c>
      <c r="H1811" s="17"/>
    </row>
    <row r="1812" spans="1:8" x14ac:dyDescent="0.25">
      <c r="A1812" s="6">
        <v>1810</v>
      </c>
      <c r="B1812" t="s">
        <v>1708</v>
      </c>
      <c r="C1812" t="s">
        <v>77</v>
      </c>
      <c r="D1812" t="s">
        <v>5366</v>
      </c>
      <c r="E1812" t="s">
        <v>5367</v>
      </c>
      <c r="F1812" s="6" t="s">
        <v>6</v>
      </c>
      <c r="G1812" t="s">
        <v>1711</v>
      </c>
      <c r="H1812" s="17"/>
    </row>
    <row r="1813" spans="1:8" x14ac:dyDescent="0.25">
      <c r="A1813" s="6">
        <v>1811</v>
      </c>
      <c r="B1813" t="s">
        <v>3845</v>
      </c>
      <c r="C1813" t="s">
        <v>1183</v>
      </c>
      <c r="D1813" t="s">
        <v>5368</v>
      </c>
      <c r="E1813" t="s">
        <v>5369</v>
      </c>
      <c r="F1813" s="6" t="s">
        <v>6</v>
      </c>
      <c r="G1813" t="s">
        <v>3848</v>
      </c>
      <c r="H1813" s="17"/>
    </row>
    <row r="1814" spans="1:8" x14ac:dyDescent="0.25">
      <c r="A1814" s="6">
        <v>1812</v>
      </c>
      <c r="B1814" t="s">
        <v>2715</v>
      </c>
      <c r="C1814" t="s">
        <v>36</v>
      </c>
      <c r="D1814" t="s">
        <v>5370</v>
      </c>
      <c r="E1814" t="s">
        <v>5371</v>
      </c>
      <c r="F1814" s="6" t="s">
        <v>6</v>
      </c>
      <c r="G1814" t="s">
        <v>2718</v>
      </c>
      <c r="H1814" s="17"/>
    </row>
    <row r="1815" spans="1:8" x14ac:dyDescent="0.25">
      <c r="A1815" s="6">
        <v>1813</v>
      </c>
      <c r="B1815" t="s">
        <v>2733</v>
      </c>
      <c r="C1815" t="s">
        <v>73</v>
      </c>
      <c r="D1815" t="s">
        <v>5372</v>
      </c>
      <c r="E1815" t="s">
        <v>5373</v>
      </c>
      <c r="F1815" s="6" t="s">
        <v>6</v>
      </c>
      <c r="G1815" t="s">
        <v>2736</v>
      </c>
      <c r="H1815" s="17"/>
    </row>
    <row r="1816" spans="1:8" x14ac:dyDescent="0.25">
      <c r="A1816" s="6">
        <v>1814</v>
      </c>
      <c r="B1816" t="s">
        <v>989</v>
      </c>
      <c r="C1816" t="s">
        <v>36</v>
      </c>
      <c r="D1816" t="s">
        <v>5374</v>
      </c>
      <c r="E1816" t="s">
        <v>5375</v>
      </c>
      <c r="F1816" s="6" t="s">
        <v>6</v>
      </c>
      <c r="G1816" t="s">
        <v>990</v>
      </c>
      <c r="H1816" s="17"/>
    </row>
    <row r="1817" spans="1:8" x14ac:dyDescent="0.25">
      <c r="A1817" s="6">
        <v>1815</v>
      </c>
      <c r="B1817" t="s">
        <v>4965</v>
      </c>
      <c r="C1817" t="s">
        <v>1183</v>
      </c>
      <c r="D1817" t="s">
        <v>5376</v>
      </c>
      <c r="E1817" t="s">
        <v>5377</v>
      </c>
      <c r="F1817" s="6" t="s">
        <v>6</v>
      </c>
      <c r="G1817" t="s">
        <v>4968</v>
      </c>
      <c r="H1817" s="17"/>
    </row>
    <row r="1818" spans="1:8" x14ac:dyDescent="0.25">
      <c r="A1818" s="6">
        <v>1816</v>
      </c>
      <c r="B1818" t="s">
        <v>2343</v>
      </c>
      <c r="C1818" t="s">
        <v>36</v>
      </c>
      <c r="D1818" t="s">
        <v>5378</v>
      </c>
      <c r="E1818" t="s">
        <v>5379</v>
      </c>
      <c r="F1818" s="6" t="s">
        <v>6</v>
      </c>
      <c r="G1818" t="s">
        <v>2346</v>
      </c>
      <c r="H1818" s="17"/>
    </row>
    <row r="1819" spans="1:8" x14ac:dyDescent="0.25">
      <c r="A1819" s="6">
        <v>1817</v>
      </c>
      <c r="B1819" t="s">
        <v>1029</v>
      </c>
      <c r="C1819" t="s">
        <v>36</v>
      </c>
      <c r="D1819" t="s">
        <v>5380</v>
      </c>
      <c r="E1819" t="s">
        <v>5381</v>
      </c>
      <c r="F1819" s="6" t="s">
        <v>6</v>
      </c>
      <c r="G1819" t="s">
        <v>1032</v>
      </c>
      <c r="H1819" s="17"/>
    </row>
    <row r="1820" spans="1:8" x14ac:dyDescent="0.25">
      <c r="A1820" s="6">
        <v>1818</v>
      </c>
      <c r="B1820" t="s">
        <v>1299</v>
      </c>
      <c r="C1820" t="s">
        <v>71</v>
      </c>
      <c r="D1820" t="s">
        <v>5382</v>
      </c>
      <c r="E1820" t="s">
        <v>5383</v>
      </c>
      <c r="F1820" s="6" t="s">
        <v>6</v>
      </c>
      <c r="G1820" t="s">
        <v>1302</v>
      </c>
      <c r="H1820" s="17"/>
    </row>
    <row r="1821" spans="1:8" x14ac:dyDescent="0.25">
      <c r="A1821" s="6">
        <v>1819</v>
      </c>
      <c r="B1821" t="s">
        <v>2707</v>
      </c>
      <c r="C1821" t="s">
        <v>36</v>
      </c>
      <c r="D1821" t="s">
        <v>5384</v>
      </c>
      <c r="E1821" t="s">
        <v>5385</v>
      </c>
      <c r="F1821" s="6" t="s">
        <v>6</v>
      </c>
      <c r="G1821" t="s">
        <v>2710</v>
      </c>
      <c r="H1821" s="17"/>
    </row>
    <row r="1822" spans="1:8" x14ac:dyDescent="0.25">
      <c r="A1822" s="6">
        <v>1820</v>
      </c>
      <c r="B1822" t="s">
        <v>3802</v>
      </c>
      <c r="C1822" t="s">
        <v>70</v>
      </c>
      <c r="D1822" t="s">
        <v>5386</v>
      </c>
      <c r="E1822" t="s">
        <v>5387</v>
      </c>
      <c r="F1822" s="6" t="s">
        <v>6</v>
      </c>
      <c r="G1822" t="s">
        <v>3805</v>
      </c>
      <c r="H1822" s="17"/>
    </row>
    <row r="1823" spans="1:8" x14ac:dyDescent="0.25">
      <c r="A1823" s="6">
        <v>1821</v>
      </c>
      <c r="B1823" t="s">
        <v>948</v>
      </c>
      <c r="C1823" t="s">
        <v>39</v>
      </c>
      <c r="D1823" t="s">
        <v>5388</v>
      </c>
      <c r="E1823" t="s">
        <v>5389</v>
      </c>
      <c r="F1823" s="6" t="s">
        <v>6</v>
      </c>
      <c r="G1823" t="s">
        <v>949</v>
      </c>
      <c r="H1823" s="17"/>
    </row>
    <row r="1824" spans="1:8" x14ac:dyDescent="0.25">
      <c r="A1824" s="6">
        <v>1822</v>
      </c>
      <c r="B1824" t="s">
        <v>2229</v>
      </c>
      <c r="C1824" t="s">
        <v>87</v>
      </c>
      <c r="D1824" t="s">
        <v>5390</v>
      </c>
      <c r="E1824" t="s">
        <v>5391</v>
      </c>
      <c r="F1824" s="6" t="s">
        <v>6</v>
      </c>
      <c r="G1824" t="s">
        <v>2232</v>
      </c>
      <c r="H1824" s="17"/>
    </row>
    <row r="1825" spans="1:8" x14ac:dyDescent="0.25">
      <c r="A1825" s="6">
        <v>1823</v>
      </c>
      <c r="B1825" t="s">
        <v>2707</v>
      </c>
      <c r="C1825" t="s">
        <v>36</v>
      </c>
      <c r="D1825" t="s">
        <v>5392</v>
      </c>
      <c r="E1825" t="s">
        <v>5393</v>
      </c>
      <c r="F1825" s="6" t="s">
        <v>6</v>
      </c>
      <c r="G1825" t="s">
        <v>2710</v>
      </c>
      <c r="H1825" s="17"/>
    </row>
    <row r="1826" spans="1:8" x14ac:dyDescent="0.25">
      <c r="A1826" s="6">
        <v>1824</v>
      </c>
      <c r="B1826" t="s">
        <v>3492</v>
      </c>
      <c r="C1826" t="s">
        <v>36</v>
      </c>
      <c r="D1826" t="s">
        <v>5394</v>
      </c>
      <c r="E1826" t="s">
        <v>3155</v>
      </c>
      <c r="F1826" s="6" t="s">
        <v>6</v>
      </c>
      <c r="G1826" t="s">
        <v>3495</v>
      </c>
      <c r="H1826" s="17"/>
    </row>
    <row r="1827" spans="1:8" x14ac:dyDescent="0.25">
      <c r="A1827" s="6">
        <v>1825</v>
      </c>
      <c r="B1827" t="s">
        <v>2855</v>
      </c>
      <c r="C1827" t="s">
        <v>2856</v>
      </c>
      <c r="D1827" t="s">
        <v>5395</v>
      </c>
      <c r="E1827" t="s">
        <v>5396</v>
      </c>
      <c r="F1827" s="6" t="s">
        <v>6</v>
      </c>
      <c r="G1827" t="s">
        <v>2859</v>
      </c>
      <c r="H1827" s="17"/>
    </row>
    <row r="1828" spans="1:8" x14ac:dyDescent="0.25">
      <c r="A1828" s="6">
        <v>1826</v>
      </c>
      <c r="B1828" t="s">
        <v>1195</v>
      </c>
      <c r="C1828" t="s">
        <v>83</v>
      </c>
      <c r="D1828" t="s">
        <v>5397</v>
      </c>
      <c r="E1828" t="s">
        <v>5398</v>
      </c>
      <c r="F1828" s="6" t="s">
        <v>6</v>
      </c>
      <c r="G1828" t="s">
        <v>1198</v>
      </c>
      <c r="H1828" s="17"/>
    </row>
    <row r="1829" spans="1:8" x14ac:dyDescent="0.25">
      <c r="A1829" s="6">
        <v>1827</v>
      </c>
      <c r="B1829" t="s">
        <v>1760</v>
      </c>
      <c r="C1829" t="s">
        <v>1036</v>
      </c>
      <c r="D1829" t="s">
        <v>5399</v>
      </c>
      <c r="E1829" t="s">
        <v>5400</v>
      </c>
      <c r="F1829" s="6" t="s">
        <v>6</v>
      </c>
      <c r="G1829" t="s">
        <v>1763</v>
      </c>
      <c r="H1829" s="17"/>
    </row>
    <row r="1830" spans="1:8" x14ac:dyDescent="0.25">
      <c r="A1830" s="6">
        <v>1828</v>
      </c>
      <c r="B1830" t="s">
        <v>2290</v>
      </c>
      <c r="C1830" t="s">
        <v>93</v>
      </c>
      <c r="D1830" t="s">
        <v>5401</v>
      </c>
      <c r="E1830" t="s">
        <v>5402</v>
      </c>
      <c r="F1830" s="6" t="s">
        <v>6</v>
      </c>
      <c r="G1830" t="s">
        <v>2293</v>
      </c>
      <c r="H1830" s="17"/>
    </row>
    <row r="1831" spans="1:8" x14ac:dyDescent="0.25">
      <c r="A1831" s="6">
        <v>1829</v>
      </c>
      <c r="B1831" t="s">
        <v>1375</v>
      </c>
      <c r="C1831" t="s">
        <v>73</v>
      </c>
      <c r="D1831" t="s">
        <v>5403</v>
      </c>
      <c r="E1831" t="s">
        <v>5404</v>
      </c>
      <c r="F1831" s="6" t="s">
        <v>6</v>
      </c>
      <c r="G1831" t="s">
        <v>1378</v>
      </c>
      <c r="H1831" s="17"/>
    </row>
    <row r="1832" spans="1:8" x14ac:dyDescent="0.25">
      <c r="A1832" s="6">
        <v>1830</v>
      </c>
      <c r="B1832" t="s">
        <v>3954</v>
      </c>
      <c r="C1832" t="s">
        <v>36</v>
      </c>
      <c r="D1832" t="s">
        <v>5405</v>
      </c>
      <c r="E1832" t="s">
        <v>5406</v>
      </c>
      <c r="F1832" s="6" t="s">
        <v>6</v>
      </c>
      <c r="G1832" t="s">
        <v>3957</v>
      </c>
      <c r="H1832" s="17"/>
    </row>
    <row r="1833" spans="1:8" x14ac:dyDescent="0.25">
      <c r="A1833" s="6">
        <v>1831</v>
      </c>
      <c r="B1833" t="s">
        <v>1060</v>
      </c>
      <c r="C1833" t="s">
        <v>93</v>
      </c>
      <c r="D1833" t="s">
        <v>5407</v>
      </c>
      <c r="E1833" t="s">
        <v>5408</v>
      </c>
      <c r="F1833" s="6" t="s">
        <v>6</v>
      </c>
      <c r="G1833" t="s">
        <v>1063</v>
      </c>
      <c r="H1833" s="17"/>
    </row>
    <row r="1834" spans="1:8" x14ac:dyDescent="0.25">
      <c r="A1834" s="6">
        <v>1832</v>
      </c>
      <c r="B1834" t="s">
        <v>3788</v>
      </c>
      <c r="C1834" t="s">
        <v>1538</v>
      </c>
      <c r="D1834" t="s">
        <v>5409</v>
      </c>
      <c r="E1834" t="s">
        <v>5410</v>
      </c>
      <c r="F1834" s="6" t="s">
        <v>6</v>
      </c>
      <c r="G1834" t="s">
        <v>3791</v>
      </c>
      <c r="H1834" s="17"/>
    </row>
    <row r="1835" spans="1:8" x14ac:dyDescent="0.25">
      <c r="A1835" s="6">
        <v>1833</v>
      </c>
      <c r="B1835" t="s">
        <v>2791</v>
      </c>
      <c r="C1835" t="s">
        <v>1183</v>
      </c>
      <c r="D1835" t="s">
        <v>5411</v>
      </c>
      <c r="E1835" t="s">
        <v>5412</v>
      </c>
      <c r="F1835" s="6" t="s">
        <v>6</v>
      </c>
      <c r="G1835" t="s">
        <v>2794</v>
      </c>
      <c r="H1835" s="17"/>
    </row>
    <row r="1836" spans="1:8" x14ac:dyDescent="0.25">
      <c r="A1836" s="6">
        <v>1834</v>
      </c>
      <c r="B1836" t="s">
        <v>2485</v>
      </c>
      <c r="C1836" t="s">
        <v>93</v>
      </c>
      <c r="D1836" t="s">
        <v>5413</v>
      </c>
      <c r="E1836" t="s">
        <v>5414</v>
      </c>
      <c r="F1836" s="6" t="s">
        <v>6</v>
      </c>
      <c r="G1836" t="s">
        <v>2487</v>
      </c>
      <c r="H1836" s="17"/>
    </row>
    <row r="1837" spans="1:8" x14ac:dyDescent="0.25">
      <c r="A1837" s="6">
        <v>1835</v>
      </c>
      <c r="B1837" t="s">
        <v>3246</v>
      </c>
      <c r="C1837" t="s">
        <v>10</v>
      </c>
      <c r="D1837" t="s">
        <v>5415</v>
      </c>
      <c r="E1837" t="s">
        <v>5416</v>
      </c>
      <c r="F1837" s="6" t="s">
        <v>6</v>
      </c>
      <c r="G1837" t="s">
        <v>3249</v>
      </c>
      <c r="H1837" s="17"/>
    </row>
    <row r="1838" spans="1:8" x14ac:dyDescent="0.25">
      <c r="A1838" s="6">
        <v>1836</v>
      </c>
      <c r="B1838" t="s">
        <v>1110</v>
      </c>
      <c r="C1838" t="s">
        <v>87</v>
      </c>
      <c r="D1838" t="s">
        <v>5417</v>
      </c>
      <c r="E1838" t="s">
        <v>5418</v>
      </c>
      <c r="F1838" s="6" t="s">
        <v>6</v>
      </c>
      <c r="G1838" t="s">
        <v>1113</v>
      </c>
      <c r="H1838" s="17"/>
    </row>
    <row r="1839" spans="1:8" x14ac:dyDescent="0.25">
      <c r="A1839" s="6">
        <v>1837</v>
      </c>
      <c r="B1839" t="s">
        <v>1941</v>
      </c>
      <c r="C1839" t="s">
        <v>36</v>
      </c>
      <c r="D1839" t="s">
        <v>5419</v>
      </c>
      <c r="E1839" t="s">
        <v>5420</v>
      </c>
      <c r="F1839" s="6" t="s">
        <v>6</v>
      </c>
      <c r="G1839" t="s">
        <v>1944</v>
      </c>
      <c r="H1839" s="17"/>
    </row>
    <row r="1840" spans="1:8" x14ac:dyDescent="0.25">
      <c r="A1840" s="6">
        <v>1838</v>
      </c>
      <c r="B1840" t="s">
        <v>3678</v>
      </c>
      <c r="C1840" t="s">
        <v>36</v>
      </c>
      <c r="D1840" t="s">
        <v>5421</v>
      </c>
      <c r="E1840" t="s">
        <v>5422</v>
      </c>
      <c r="F1840" s="6" t="s">
        <v>6</v>
      </c>
      <c r="G1840" t="s">
        <v>3681</v>
      </c>
      <c r="H1840" s="17"/>
    </row>
    <row r="1841" spans="1:8" x14ac:dyDescent="0.25">
      <c r="A1841" s="6">
        <v>1839</v>
      </c>
      <c r="B1841" t="s">
        <v>1287</v>
      </c>
      <c r="C1841" t="s">
        <v>23</v>
      </c>
      <c r="D1841" t="s">
        <v>5423</v>
      </c>
      <c r="E1841" t="s">
        <v>5424</v>
      </c>
      <c r="F1841" s="6" t="s">
        <v>6</v>
      </c>
      <c r="G1841" t="s">
        <v>1290</v>
      </c>
      <c r="H1841" s="17"/>
    </row>
    <row r="1842" spans="1:8" x14ac:dyDescent="0.25">
      <c r="A1842" s="6">
        <v>1840</v>
      </c>
      <c r="B1842" t="s">
        <v>277</v>
      </c>
      <c r="C1842" t="s">
        <v>4038</v>
      </c>
      <c r="D1842" t="s">
        <v>5425</v>
      </c>
      <c r="E1842" t="s">
        <v>5426</v>
      </c>
      <c r="F1842" s="6" t="s">
        <v>6</v>
      </c>
      <c r="G1842" t="s">
        <v>235</v>
      </c>
      <c r="H1842" s="17"/>
    </row>
    <row r="1843" spans="1:8" x14ac:dyDescent="0.25">
      <c r="A1843" s="6">
        <v>1841</v>
      </c>
      <c r="B1843" t="s">
        <v>2066</v>
      </c>
      <c r="C1843" t="s">
        <v>87</v>
      </c>
      <c r="D1843" t="s">
        <v>5427</v>
      </c>
      <c r="E1843" t="s">
        <v>5428</v>
      </c>
      <c r="F1843" s="6" t="s">
        <v>6</v>
      </c>
      <c r="G1843" t="s">
        <v>2069</v>
      </c>
      <c r="H1843" s="17"/>
    </row>
    <row r="1844" spans="1:8" x14ac:dyDescent="0.25">
      <c r="A1844" s="6">
        <v>1842</v>
      </c>
      <c r="B1844" t="s">
        <v>2548</v>
      </c>
      <c r="C1844" t="s">
        <v>87</v>
      </c>
      <c r="D1844" t="s">
        <v>5429</v>
      </c>
      <c r="E1844" t="s">
        <v>5430</v>
      </c>
      <c r="F1844" s="6" t="s">
        <v>6</v>
      </c>
      <c r="G1844" t="s">
        <v>2551</v>
      </c>
      <c r="H1844" s="17"/>
    </row>
    <row r="1845" spans="1:8" x14ac:dyDescent="0.25">
      <c r="A1845" s="6">
        <v>1843</v>
      </c>
      <c r="B1845" t="s">
        <v>1182</v>
      </c>
      <c r="C1845" t="s">
        <v>1183</v>
      </c>
      <c r="D1845" t="s">
        <v>5431</v>
      </c>
      <c r="E1845" t="s">
        <v>5432</v>
      </c>
      <c r="F1845" s="6" t="s">
        <v>6</v>
      </c>
      <c r="G1845" t="s">
        <v>1186</v>
      </c>
      <c r="H1845" s="17"/>
    </row>
    <row r="1846" spans="1:8" x14ac:dyDescent="0.25">
      <c r="A1846" s="6">
        <v>1844</v>
      </c>
      <c r="B1846" t="s">
        <v>3954</v>
      </c>
      <c r="C1846" t="s">
        <v>36</v>
      </c>
      <c r="D1846" t="s">
        <v>5433</v>
      </c>
      <c r="E1846" t="s">
        <v>5434</v>
      </c>
      <c r="F1846" s="6" t="s">
        <v>6</v>
      </c>
      <c r="G1846" t="s">
        <v>3957</v>
      </c>
      <c r="H1846" s="17"/>
    </row>
    <row r="1847" spans="1:8" x14ac:dyDescent="0.25">
      <c r="A1847" s="6">
        <v>1845</v>
      </c>
      <c r="B1847" t="s">
        <v>3464</v>
      </c>
      <c r="C1847" t="s">
        <v>20</v>
      </c>
      <c r="D1847" t="s">
        <v>5435</v>
      </c>
      <c r="E1847" t="s">
        <v>5436</v>
      </c>
      <c r="F1847" s="6" t="s">
        <v>6</v>
      </c>
      <c r="G1847" t="s">
        <v>3467</v>
      </c>
      <c r="H1847" s="17"/>
    </row>
    <row r="1848" spans="1:8" x14ac:dyDescent="0.25">
      <c r="A1848" s="6">
        <v>1846</v>
      </c>
      <c r="B1848" t="s">
        <v>2687</v>
      </c>
      <c r="C1848" t="s">
        <v>33</v>
      </c>
      <c r="D1848" t="s">
        <v>5437</v>
      </c>
      <c r="E1848" t="s">
        <v>5438</v>
      </c>
      <c r="F1848" s="6" t="s">
        <v>6</v>
      </c>
      <c r="G1848" t="s">
        <v>2690</v>
      </c>
      <c r="H1848" s="17"/>
    </row>
    <row r="1849" spans="1:8" x14ac:dyDescent="0.25">
      <c r="A1849" s="6">
        <v>1847</v>
      </c>
      <c r="B1849" t="s">
        <v>1965</v>
      </c>
      <c r="C1849" t="s">
        <v>36</v>
      </c>
      <c r="D1849" t="s">
        <v>5439</v>
      </c>
      <c r="E1849" t="s">
        <v>5440</v>
      </c>
      <c r="F1849" s="6" t="s">
        <v>6</v>
      </c>
      <c r="G1849" t="s">
        <v>1968</v>
      </c>
      <c r="H1849" s="17"/>
    </row>
    <row r="1850" spans="1:8" x14ac:dyDescent="0.25">
      <c r="A1850" s="6">
        <v>1848</v>
      </c>
      <c r="B1850" t="s">
        <v>295</v>
      </c>
      <c r="C1850" t="s">
        <v>77</v>
      </c>
      <c r="D1850" t="s">
        <v>5441</v>
      </c>
      <c r="E1850" t="s">
        <v>5442</v>
      </c>
      <c r="F1850" s="6" t="s">
        <v>6</v>
      </c>
      <c r="G1850" t="s">
        <v>254</v>
      </c>
      <c r="H1850" s="17"/>
    </row>
    <row r="1851" spans="1:8" x14ac:dyDescent="0.25">
      <c r="A1851" s="6">
        <v>1849</v>
      </c>
      <c r="B1851" t="s">
        <v>1187</v>
      </c>
      <c r="C1851" t="s">
        <v>36</v>
      </c>
      <c r="D1851" t="s">
        <v>5443</v>
      </c>
      <c r="E1851" t="s">
        <v>5444</v>
      </c>
      <c r="F1851" s="6" t="s">
        <v>6</v>
      </c>
      <c r="G1851" t="s">
        <v>1190</v>
      </c>
      <c r="H1851" s="17"/>
    </row>
    <row r="1852" spans="1:8" x14ac:dyDescent="0.25">
      <c r="A1852" s="6">
        <v>1850</v>
      </c>
      <c r="B1852" t="s">
        <v>1366</v>
      </c>
      <c r="C1852" t="s">
        <v>87</v>
      </c>
      <c r="D1852" t="s">
        <v>5445</v>
      </c>
      <c r="E1852" t="s">
        <v>5446</v>
      </c>
      <c r="F1852" s="6" t="s">
        <v>6</v>
      </c>
      <c r="G1852" t="s">
        <v>1368</v>
      </c>
      <c r="H1852" s="17"/>
    </row>
    <row r="1853" spans="1:8" x14ac:dyDescent="0.25">
      <c r="A1853" s="6">
        <v>1851</v>
      </c>
      <c r="B1853" t="s">
        <v>1875</v>
      </c>
      <c r="C1853" t="s">
        <v>36</v>
      </c>
      <c r="D1853" t="s">
        <v>5447</v>
      </c>
      <c r="E1853" t="s">
        <v>5448</v>
      </c>
      <c r="F1853" s="6" t="s">
        <v>6</v>
      </c>
      <c r="G1853" t="s">
        <v>1878</v>
      </c>
      <c r="H1853" s="17"/>
    </row>
    <row r="1854" spans="1:8" x14ac:dyDescent="0.25">
      <c r="A1854" s="6">
        <v>1852</v>
      </c>
      <c r="B1854" t="s">
        <v>2347</v>
      </c>
      <c r="C1854" t="s">
        <v>87</v>
      </c>
      <c r="D1854" t="s">
        <v>5449</v>
      </c>
      <c r="E1854" t="s">
        <v>5450</v>
      </c>
      <c r="F1854" s="6" t="s">
        <v>6</v>
      </c>
      <c r="G1854" t="s">
        <v>2350</v>
      </c>
      <c r="H1854" s="17"/>
    </row>
    <row r="1855" spans="1:8" x14ac:dyDescent="0.25">
      <c r="A1855" s="6">
        <v>1853</v>
      </c>
      <c r="B1855" t="s">
        <v>4598</v>
      </c>
      <c r="C1855" t="s">
        <v>36</v>
      </c>
      <c r="D1855" t="s">
        <v>5451</v>
      </c>
      <c r="E1855" t="s">
        <v>5452</v>
      </c>
      <c r="F1855" s="6" t="s">
        <v>6</v>
      </c>
      <c r="G1855" t="s">
        <v>4601</v>
      </c>
      <c r="H1855" s="17"/>
    </row>
    <row r="1856" spans="1:8" x14ac:dyDescent="0.25">
      <c r="A1856" s="6">
        <v>1854</v>
      </c>
      <c r="B1856" t="s">
        <v>284</v>
      </c>
      <c r="C1856" t="s">
        <v>93</v>
      </c>
      <c r="D1856" t="s">
        <v>5453</v>
      </c>
      <c r="E1856" t="s">
        <v>5454</v>
      </c>
      <c r="F1856" s="6" t="s">
        <v>6</v>
      </c>
      <c r="G1856" t="s">
        <v>242</v>
      </c>
      <c r="H1856" s="17"/>
    </row>
    <row r="1857" spans="1:8" x14ac:dyDescent="0.25">
      <c r="A1857" s="6">
        <v>1855</v>
      </c>
      <c r="B1857" t="s">
        <v>2451</v>
      </c>
      <c r="C1857" t="s">
        <v>36</v>
      </c>
      <c r="D1857" t="s">
        <v>5455</v>
      </c>
      <c r="E1857" t="s">
        <v>5456</v>
      </c>
      <c r="F1857" s="6" t="s">
        <v>6</v>
      </c>
      <c r="G1857" t="s">
        <v>2454</v>
      </c>
      <c r="H1857" s="17"/>
    </row>
    <row r="1858" spans="1:8" x14ac:dyDescent="0.25">
      <c r="A1858" s="6">
        <v>1856</v>
      </c>
      <c r="B1858" t="s">
        <v>2304</v>
      </c>
      <c r="C1858" t="s">
        <v>93</v>
      </c>
      <c r="D1858" t="s">
        <v>5457</v>
      </c>
      <c r="E1858" t="s">
        <v>5458</v>
      </c>
      <c r="F1858" s="6" t="s">
        <v>6</v>
      </c>
      <c r="G1858" t="s">
        <v>2307</v>
      </c>
      <c r="H1858" s="17"/>
    </row>
    <row r="1859" spans="1:8" x14ac:dyDescent="0.25">
      <c r="A1859" s="6">
        <v>1857</v>
      </c>
      <c r="B1859" t="s">
        <v>2642</v>
      </c>
      <c r="C1859" t="s">
        <v>36</v>
      </c>
      <c r="D1859" t="s">
        <v>5459</v>
      </c>
      <c r="E1859" t="s">
        <v>4864</v>
      </c>
      <c r="F1859" s="6" t="s">
        <v>6</v>
      </c>
      <c r="G1859" t="s">
        <v>2645</v>
      </c>
      <c r="H1859" s="17"/>
    </row>
    <row r="1860" spans="1:8" x14ac:dyDescent="0.25">
      <c r="A1860" s="6">
        <v>1858</v>
      </c>
      <c r="B1860" t="s">
        <v>1489</v>
      </c>
      <c r="C1860" t="s">
        <v>36</v>
      </c>
      <c r="D1860" t="s">
        <v>5460</v>
      </c>
      <c r="E1860" t="s">
        <v>5461</v>
      </c>
      <c r="F1860" s="6" t="s">
        <v>6</v>
      </c>
      <c r="G1860" t="s">
        <v>1492</v>
      </c>
      <c r="H1860" s="17"/>
    </row>
    <row r="1861" spans="1:8" x14ac:dyDescent="0.25">
      <c r="A1861" s="6">
        <v>1859</v>
      </c>
      <c r="B1861" t="s">
        <v>1040</v>
      </c>
      <c r="C1861" t="s">
        <v>36</v>
      </c>
      <c r="D1861" t="s">
        <v>5462</v>
      </c>
      <c r="E1861" t="s">
        <v>5463</v>
      </c>
      <c r="F1861" s="6" t="s">
        <v>6</v>
      </c>
      <c r="G1861" t="s">
        <v>1043</v>
      </c>
      <c r="H1861" s="17"/>
    </row>
    <row r="1862" spans="1:8" x14ac:dyDescent="0.25">
      <c r="A1862" s="6">
        <v>1860</v>
      </c>
      <c r="B1862" t="s">
        <v>2554</v>
      </c>
      <c r="C1862" t="s">
        <v>16</v>
      </c>
      <c r="D1862" t="s">
        <v>5464</v>
      </c>
      <c r="E1862" t="s">
        <v>5465</v>
      </c>
      <c r="F1862" s="6" t="s">
        <v>6</v>
      </c>
      <c r="G1862" t="s">
        <v>2557</v>
      </c>
      <c r="H1862" s="17"/>
    </row>
    <row r="1863" spans="1:8" x14ac:dyDescent="0.25">
      <c r="A1863" s="6">
        <v>1861</v>
      </c>
      <c r="B1863" t="s">
        <v>2932</v>
      </c>
      <c r="C1863" t="s">
        <v>36</v>
      </c>
      <c r="D1863" t="s">
        <v>5466</v>
      </c>
      <c r="E1863" t="s">
        <v>5467</v>
      </c>
      <c r="F1863" s="6" t="s">
        <v>6</v>
      </c>
      <c r="G1863" t="s">
        <v>2935</v>
      </c>
      <c r="H1863" s="17"/>
    </row>
    <row r="1864" spans="1:8" x14ac:dyDescent="0.25">
      <c r="A1864" s="6">
        <v>1862</v>
      </c>
      <c r="B1864" t="s">
        <v>3352</v>
      </c>
      <c r="C1864" t="s">
        <v>36</v>
      </c>
      <c r="D1864" t="s">
        <v>5468</v>
      </c>
      <c r="E1864" t="s">
        <v>5469</v>
      </c>
      <c r="F1864" s="6" t="s">
        <v>6</v>
      </c>
      <c r="G1864" t="s">
        <v>3355</v>
      </c>
      <c r="H1864" s="17"/>
    </row>
    <row r="1865" spans="1:8" x14ac:dyDescent="0.25">
      <c r="A1865" s="6">
        <v>1863</v>
      </c>
      <c r="B1865" t="s">
        <v>2733</v>
      </c>
      <c r="C1865" t="s">
        <v>73</v>
      </c>
      <c r="D1865" t="s">
        <v>5470</v>
      </c>
      <c r="E1865" t="s">
        <v>5471</v>
      </c>
      <c r="F1865" s="6" t="s">
        <v>6</v>
      </c>
      <c r="G1865" t="s">
        <v>2736</v>
      </c>
      <c r="H1865" s="17"/>
    </row>
    <row r="1866" spans="1:8" x14ac:dyDescent="0.25">
      <c r="A1866" s="6">
        <v>1864</v>
      </c>
      <c r="B1866" t="s">
        <v>2078</v>
      </c>
      <c r="C1866" t="s">
        <v>93</v>
      </c>
      <c r="D1866" t="s">
        <v>5472</v>
      </c>
      <c r="E1866" t="s">
        <v>5473</v>
      </c>
      <c r="F1866" s="6" t="s">
        <v>6</v>
      </c>
      <c r="G1866" t="s">
        <v>2081</v>
      </c>
      <c r="H1866" s="17"/>
    </row>
    <row r="1867" spans="1:8" x14ac:dyDescent="0.25">
      <c r="A1867" s="6">
        <v>1865</v>
      </c>
      <c r="B1867" t="s">
        <v>1295</v>
      </c>
      <c r="C1867" t="s">
        <v>25</v>
      </c>
      <c r="D1867" t="s">
        <v>5474</v>
      </c>
      <c r="E1867" t="s">
        <v>5475</v>
      </c>
      <c r="F1867" s="6" t="s">
        <v>6</v>
      </c>
      <c r="G1867" t="s">
        <v>1298</v>
      </c>
      <c r="H1867" s="17"/>
    </row>
    <row r="1868" spans="1:8" x14ac:dyDescent="0.25">
      <c r="A1868" s="6">
        <v>1866</v>
      </c>
      <c r="B1868" t="s">
        <v>2600</v>
      </c>
      <c r="C1868" t="s">
        <v>36</v>
      </c>
      <c r="D1868" t="s">
        <v>5476</v>
      </c>
      <c r="E1868" t="s">
        <v>5477</v>
      </c>
      <c r="F1868" s="6" t="s">
        <v>6</v>
      </c>
      <c r="G1868" t="s">
        <v>2603</v>
      </c>
      <c r="H1868" s="17"/>
    </row>
    <row r="1869" spans="1:8" x14ac:dyDescent="0.25">
      <c r="A1869" s="6">
        <v>1867</v>
      </c>
      <c r="B1869" t="s">
        <v>2469</v>
      </c>
      <c r="C1869" t="s">
        <v>1845</v>
      </c>
      <c r="D1869" t="s">
        <v>5478</v>
      </c>
      <c r="E1869" t="s">
        <v>5479</v>
      </c>
      <c r="F1869" s="6" t="s">
        <v>6</v>
      </c>
      <c r="G1869" t="s">
        <v>2472</v>
      </c>
      <c r="H1869" s="17"/>
    </row>
    <row r="1870" spans="1:8" x14ac:dyDescent="0.25">
      <c r="A1870" s="6">
        <v>1868</v>
      </c>
      <c r="B1870" t="s">
        <v>2701</v>
      </c>
      <c r="C1870" t="s">
        <v>1183</v>
      </c>
      <c r="D1870" t="s">
        <v>5480</v>
      </c>
      <c r="E1870" t="s">
        <v>5481</v>
      </c>
      <c r="F1870" s="6" t="s">
        <v>6</v>
      </c>
      <c r="G1870" t="s">
        <v>2704</v>
      </c>
      <c r="H1870" s="17"/>
    </row>
    <row r="1871" spans="1:8" x14ac:dyDescent="0.25">
      <c r="A1871" s="6">
        <v>1869</v>
      </c>
      <c r="B1871" t="s">
        <v>2926</v>
      </c>
      <c r="C1871" t="s">
        <v>93</v>
      </c>
      <c r="D1871" t="s">
        <v>5482</v>
      </c>
      <c r="E1871" t="s">
        <v>5483</v>
      </c>
      <c r="F1871" s="6" t="s">
        <v>6</v>
      </c>
      <c r="G1871" t="s">
        <v>2929</v>
      </c>
      <c r="H1871" s="17"/>
    </row>
    <row r="1872" spans="1:8" x14ac:dyDescent="0.25">
      <c r="A1872" s="6">
        <v>1870</v>
      </c>
      <c r="B1872" t="s">
        <v>3134</v>
      </c>
      <c r="C1872" t="s">
        <v>36</v>
      </c>
      <c r="D1872" t="s">
        <v>5484</v>
      </c>
      <c r="E1872" t="s">
        <v>5485</v>
      </c>
      <c r="F1872" s="6" t="s">
        <v>6</v>
      </c>
      <c r="G1872" t="s">
        <v>3137</v>
      </c>
      <c r="H1872" s="17"/>
    </row>
    <row r="1873" spans="1:8" x14ac:dyDescent="0.25">
      <c r="A1873" s="6">
        <v>1871</v>
      </c>
      <c r="B1873" t="s">
        <v>2282</v>
      </c>
      <c r="C1873" t="s">
        <v>1183</v>
      </c>
      <c r="D1873" t="s">
        <v>5486</v>
      </c>
      <c r="E1873" t="s">
        <v>5487</v>
      </c>
      <c r="F1873" s="6" t="s">
        <v>6</v>
      </c>
      <c r="G1873" t="s">
        <v>2285</v>
      </c>
      <c r="H1873" s="17"/>
    </row>
    <row r="1874" spans="1:8" x14ac:dyDescent="0.25">
      <c r="A1874" s="6">
        <v>1872</v>
      </c>
      <c r="B1874" t="s">
        <v>4781</v>
      </c>
      <c r="C1874" t="s">
        <v>29</v>
      </c>
      <c r="D1874" t="s">
        <v>5488</v>
      </c>
      <c r="E1874" t="s">
        <v>5489</v>
      </c>
      <c r="F1874" s="6" t="s">
        <v>6</v>
      </c>
      <c r="G1874" t="s">
        <v>4784</v>
      </c>
      <c r="H1874" s="17"/>
    </row>
    <row r="1875" spans="1:8" x14ac:dyDescent="0.25">
      <c r="A1875" s="6">
        <v>1873</v>
      </c>
      <c r="B1875" t="s">
        <v>2123</v>
      </c>
      <c r="C1875" t="s">
        <v>36</v>
      </c>
      <c r="D1875" t="s">
        <v>5490</v>
      </c>
      <c r="E1875" t="s">
        <v>5491</v>
      </c>
      <c r="F1875" s="6" t="s">
        <v>6</v>
      </c>
      <c r="G1875" t="s">
        <v>2126</v>
      </c>
      <c r="H1875" s="17"/>
    </row>
    <row r="1876" spans="1:8" x14ac:dyDescent="0.25">
      <c r="A1876" s="6">
        <v>1874</v>
      </c>
      <c r="B1876" t="s">
        <v>2115</v>
      </c>
      <c r="C1876" t="s">
        <v>36</v>
      </c>
      <c r="D1876" t="s">
        <v>5492</v>
      </c>
      <c r="E1876" t="s">
        <v>5493</v>
      </c>
      <c r="F1876" s="6" t="s">
        <v>6</v>
      </c>
      <c r="G1876" t="s">
        <v>2118</v>
      </c>
      <c r="H1876" s="17"/>
    </row>
    <row r="1877" spans="1:8" x14ac:dyDescent="0.25">
      <c r="A1877" s="6">
        <v>1875</v>
      </c>
      <c r="B1877" t="s">
        <v>1729</v>
      </c>
      <c r="C1877" t="s">
        <v>36</v>
      </c>
      <c r="D1877" t="s">
        <v>5494</v>
      </c>
      <c r="E1877" t="s">
        <v>5495</v>
      </c>
      <c r="F1877" s="6" t="s">
        <v>6</v>
      </c>
      <c r="G1877" t="s">
        <v>1732</v>
      </c>
      <c r="H1877" s="17"/>
    </row>
    <row r="1878" spans="1:8" x14ac:dyDescent="0.25">
      <c r="A1878" s="6">
        <v>1876</v>
      </c>
      <c r="B1878" t="s">
        <v>296</v>
      </c>
      <c r="C1878" t="s">
        <v>79</v>
      </c>
      <c r="D1878" t="s">
        <v>175</v>
      </c>
      <c r="E1878" t="s">
        <v>176</v>
      </c>
      <c r="F1878" s="6" t="s">
        <v>6</v>
      </c>
      <c r="G1878" t="s">
        <v>255</v>
      </c>
      <c r="H1878" s="17"/>
    </row>
    <row r="1879" spans="1:8" x14ac:dyDescent="0.25">
      <c r="A1879" s="6">
        <v>1877</v>
      </c>
      <c r="B1879" t="s">
        <v>103</v>
      </c>
      <c r="C1879" t="s">
        <v>73</v>
      </c>
      <c r="D1879" t="s">
        <v>5496</v>
      </c>
      <c r="E1879" t="s">
        <v>5497</v>
      </c>
      <c r="F1879" s="6" t="s">
        <v>6</v>
      </c>
      <c r="G1879" t="s">
        <v>56</v>
      </c>
      <c r="H1879" s="17"/>
    </row>
    <row r="1880" spans="1:8" x14ac:dyDescent="0.25">
      <c r="A1880" s="6">
        <v>1878</v>
      </c>
      <c r="B1880" t="s">
        <v>1134</v>
      </c>
      <c r="C1880" t="s">
        <v>36</v>
      </c>
      <c r="D1880" t="s">
        <v>5498</v>
      </c>
      <c r="E1880" t="s">
        <v>5499</v>
      </c>
      <c r="F1880" s="6" t="s">
        <v>6</v>
      </c>
      <c r="G1880" t="s">
        <v>1137</v>
      </c>
      <c r="H1880" s="17"/>
    </row>
    <row r="1881" spans="1:8" x14ac:dyDescent="0.25">
      <c r="A1881" s="6">
        <v>1879</v>
      </c>
      <c r="B1881" t="s">
        <v>2379</v>
      </c>
      <c r="C1881" t="s">
        <v>36</v>
      </c>
      <c r="D1881" t="s">
        <v>5500</v>
      </c>
      <c r="E1881" t="s">
        <v>5501</v>
      </c>
      <c r="F1881" s="6" t="s">
        <v>6</v>
      </c>
      <c r="G1881" t="s">
        <v>2382</v>
      </c>
      <c r="H1881" s="17"/>
    </row>
    <row r="1882" spans="1:8" x14ac:dyDescent="0.25">
      <c r="A1882" s="6">
        <v>1880</v>
      </c>
      <c r="B1882" t="s">
        <v>1552</v>
      </c>
      <c r="C1882" t="s">
        <v>36</v>
      </c>
      <c r="D1882" t="s">
        <v>5502</v>
      </c>
      <c r="E1882" t="s">
        <v>5503</v>
      </c>
      <c r="F1882" s="6" t="s">
        <v>6</v>
      </c>
      <c r="G1882" t="s">
        <v>1555</v>
      </c>
      <c r="H1882" s="17"/>
    </row>
    <row r="1883" spans="1:8" x14ac:dyDescent="0.25">
      <c r="A1883" s="6">
        <v>1881</v>
      </c>
      <c r="B1883" t="s">
        <v>2950</v>
      </c>
      <c r="C1883" t="s">
        <v>36</v>
      </c>
      <c r="D1883" t="s">
        <v>5504</v>
      </c>
      <c r="E1883" t="s">
        <v>5505</v>
      </c>
      <c r="F1883" s="6" t="s">
        <v>6</v>
      </c>
      <c r="G1883" t="s">
        <v>2953</v>
      </c>
      <c r="H1883" s="17"/>
    </row>
    <row r="1884" spans="1:8" x14ac:dyDescent="0.25">
      <c r="A1884" s="6">
        <v>1882</v>
      </c>
      <c r="B1884" t="s">
        <v>3624</v>
      </c>
      <c r="C1884" t="s">
        <v>36</v>
      </c>
      <c r="D1884" t="s">
        <v>5506</v>
      </c>
      <c r="E1884" t="s">
        <v>5507</v>
      </c>
      <c r="F1884" s="6" t="s">
        <v>6</v>
      </c>
      <c r="G1884" t="s">
        <v>3627</v>
      </c>
      <c r="H1884" s="17"/>
    </row>
    <row r="1885" spans="1:8" x14ac:dyDescent="0.25">
      <c r="A1885" s="6">
        <v>1883</v>
      </c>
      <c r="B1885" t="s">
        <v>2391</v>
      </c>
      <c r="C1885" t="s">
        <v>36</v>
      </c>
      <c r="D1885" t="s">
        <v>5508</v>
      </c>
      <c r="E1885" t="s">
        <v>5509</v>
      </c>
      <c r="F1885" s="6" t="s">
        <v>6</v>
      </c>
      <c r="G1885" t="s">
        <v>2394</v>
      </c>
      <c r="H1885" s="17"/>
    </row>
    <row r="1886" spans="1:8" x14ac:dyDescent="0.25">
      <c r="A1886" s="6">
        <v>1884</v>
      </c>
      <c r="B1886" t="s">
        <v>301</v>
      </c>
      <c r="C1886" t="s">
        <v>1506</v>
      </c>
      <c r="D1886" t="s">
        <v>5510</v>
      </c>
      <c r="E1886" t="s">
        <v>5511</v>
      </c>
      <c r="F1886" s="6" t="s">
        <v>6</v>
      </c>
      <c r="G1886" t="s">
        <v>260</v>
      </c>
      <c r="H1886" s="17"/>
    </row>
    <row r="1887" spans="1:8" x14ac:dyDescent="0.25">
      <c r="A1887" s="6">
        <v>1885</v>
      </c>
      <c r="B1887" t="s">
        <v>279</v>
      </c>
      <c r="C1887" t="s">
        <v>10</v>
      </c>
      <c r="D1887" t="s">
        <v>5512</v>
      </c>
      <c r="E1887" t="s">
        <v>5513</v>
      </c>
      <c r="F1887" s="6" t="s">
        <v>6</v>
      </c>
      <c r="G1887" t="s">
        <v>237</v>
      </c>
      <c r="H1887" s="17"/>
    </row>
    <row r="1888" spans="1:8" x14ac:dyDescent="0.25">
      <c r="A1888" s="6">
        <v>1886</v>
      </c>
      <c r="B1888" t="s">
        <v>297</v>
      </c>
      <c r="C1888" t="s">
        <v>36</v>
      </c>
      <c r="D1888" t="s">
        <v>5514</v>
      </c>
      <c r="E1888" t="s">
        <v>5515</v>
      </c>
      <c r="F1888" s="6" t="s">
        <v>6</v>
      </c>
      <c r="G1888" t="s">
        <v>256</v>
      </c>
      <c r="H1888" s="17"/>
    </row>
    <row r="1889" spans="1:8" x14ac:dyDescent="0.25">
      <c r="A1889" s="6">
        <v>1887</v>
      </c>
      <c r="B1889" t="s">
        <v>3845</v>
      </c>
      <c r="C1889" t="s">
        <v>1183</v>
      </c>
      <c r="D1889" t="s">
        <v>5516</v>
      </c>
      <c r="E1889" t="s">
        <v>5517</v>
      </c>
      <c r="F1889" s="6" t="s">
        <v>6</v>
      </c>
      <c r="G1889" t="s">
        <v>3848</v>
      </c>
      <c r="H1889" s="17"/>
    </row>
    <row r="1890" spans="1:8" x14ac:dyDescent="0.25">
      <c r="A1890" s="6">
        <v>1888</v>
      </c>
      <c r="B1890" t="s">
        <v>2701</v>
      </c>
      <c r="C1890" t="s">
        <v>1183</v>
      </c>
      <c r="D1890" t="s">
        <v>5518</v>
      </c>
      <c r="E1890" t="s">
        <v>5519</v>
      </c>
      <c r="F1890" s="6" t="s">
        <v>6</v>
      </c>
      <c r="G1890" t="s">
        <v>2704</v>
      </c>
      <c r="H1890" s="17"/>
    </row>
    <row r="1891" spans="1:8" x14ac:dyDescent="0.25">
      <c r="A1891" s="6">
        <v>1889</v>
      </c>
      <c r="B1891" t="s">
        <v>3250</v>
      </c>
      <c r="C1891" t="s">
        <v>36</v>
      </c>
      <c r="D1891" t="s">
        <v>5520</v>
      </c>
      <c r="E1891" t="s">
        <v>5521</v>
      </c>
      <c r="F1891" s="6" t="s">
        <v>6</v>
      </c>
      <c r="G1891" t="s">
        <v>3253</v>
      </c>
      <c r="H1891" s="17"/>
    </row>
    <row r="1892" spans="1:8" x14ac:dyDescent="0.25">
      <c r="A1892" s="6">
        <v>1890</v>
      </c>
      <c r="B1892" t="s">
        <v>1768</v>
      </c>
      <c r="C1892" t="s">
        <v>36</v>
      </c>
      <c r="D1892" t="s">
        <v>5522</v>
      </c>
      <c r="E1892" t="s">
        <v>5523</v>
      </c>
      <c r="F1892" s="6" t="s">
        <v>6</v>
      </c>
      <c r="G1892" t="s">
        <v>1771</v>
      </c>
      <c r="H1892" s="17"/>
    </row>
    <row r="1893" spans="1:8" x14ac:dyDescent="0.25">
      <c r="A1893" s="6">
        <v>1891</v>
      </c>
      <c r="B1893" t="s">
        <v>1754</v>
      </c>
      <c r="C1893" t="s">
        <v>87</v>
      </c>
      <c r="D1893" t="s">
        <v>5524</v>
      </c>
      <c r="E1893" t="s">
        <v>5525</v>
      </c>
      <c r="F1893" s="6" t="s">
        <v>6</v>
      </c>
      <c r="G1893" t="s">
        <v>1757</v>
      </c>
      <c r="H1893" s="17"/>
    </row>
    <row r="1894" spans="1:8" x14ac:dyDescent="0.25">
      <c r="A1894" s="6">
        <v>1892</v>
      </c>
      <c r="B1894" t="s">
        <v>1262</v>
      </c>
      <c r="C1894" t="s">
        <v>36</v>
      </c>
      <c r="D1894" t="s">
        <v>5526</v>
      </c>
      <c r="E1894" t="s">
        <v>5527</v>
      </c>
      <c r="F1894" s="6" t="s">
        <v>6</v>
      </c>
      <c r="G1894" t="s">
        <v>1265</v>
      </c>
      <c r="H1894" s="17"/>
    </row>
    <row r="1895" spans="1:8" x14ac:dyDescent="0.25">
      <c r="A1895" s="6">
        <v>1893</v>
      </c>
      <c r="B1895" t="s">
        <v>965</v>
      </c>
      <c r="C1895" t="s">
        <v>71</v>
      </c>
      <c r="D1895" t="s">
        <v>5528</v>
      </c>
      <c r="E1895" t="s">
        <v>5529</v>
      </c>
      <c r="F1895" s="6" t="s">
        <v>6</v>
      </c>
      <c r="G1895" t="s">
        <v>966</v>
      </c>
      <c r="H1895" s="17"/>
    </row>
    <row r="1896" spans="1:8" x14ac:dyDescent="0.25">
      <c r="A1896" s="6">
        <v>1894</v>
      </c>
      <c r="B1896" t="s">
        <v>299</v>
      </c>
      <c r="C1896" t="s">
        <v>36</v>
      </c>
      <c r="D1896" t="s">
        <v>5530</v>
      </c>
      <c r="E1896" t="s">
        <v>5531</v>
      </c>
      <c r="F1896" s="6" t="s">
        <v>6</v>
      </c>
      <c r="G1896" t="s">
        <v>258</v>
      </c>
      <c r="H1896" s="17"/>
    </row>
    <row r="1897" spans="1:8" x14ac:dyDescent="0.25">
      <c r="A1897" s="6">
        <v>1895</v>
      </c>
      <c r="B1897" t="s">
        <v>3682</v>
      </c>
      <c r="C1897" t="s">
        <v>36</v>
      </c>
      <c r="D1897" t="s">
        <v>5532</v>
      </c>
      <c r="E1897" t="s">
        <v>4607</v>
      </c>
      <c r="F1897" s="6" t="s">
        <v>6</v>
      </c>
      <c r="G1897" t="s">
        <v>3685</v>
      </c>
      <c r="H1897" s="17"/>
    </row>
    <row r="1898" spans="1:8" x14ac:dyDescent="0.25">
      <c r="A1898" s="6">
        <v>1896</v>
      </c>
      <c r="B1898" t="s">
        <v>3038</v>
      </c>
      <c r="C1898" t="s">
        <v>36</v>
      </c>
      <c r="D1898" t="s">
        <v>5533</v>
      </c>
      <c r="E1898" t="s">
        <v>5534</v>
      </c>
      <c r="F1898" s="6" t="s">
        <v>6</v>
      </c>
      <c r="G1898" t="s">
        <v>3041</v>
      </c>
      <c r="H1898" s="17"/>
    </row>
    <row r="1899" spans="1:8" x14ac:dyDescent="0.25">
      <c r="A1899" s="6">
        <v>1897</v>
      </c>
      <c r="B1899" t="s">
        <v>1987</v>
      </c>
      <c r="C1899" t="s">
        <v>36</v>
      </c>
      <c r="D1899" t="s">
        <v>5535</v>
      </c>
      <c r="E1899" t="s">
        <v>5536</v>
      </c>
      <c r="F1899" s="6" t="s">
        <v>6</v>
      </c>
      <c r="G1899" t="s">
        <v>1990</v>
      </c>
      <c r="H1899" s="17"/>
    </row>
    <row r="1900" spans="1:8" x14ac:dyDescent="0.25">
      <c r="A1900" s="6">
        <v>1898</v>
      </c>
      <c r="B1900" t="s">
        <v>4148</v>
      </c>
      <c r="C1900" t="s">
        <v>36</v>
      </c>
      <c r="D1900" t="s">
        <v>5537</v>
      </c>
      <c r="E1900" t="s">
        <v>5538</v>
      </c>
      <c r="F1900" s="6" t="s">
        <v>6</v>
      </c>
      <c r="G1900" t="s">
        <v>4151</v>
      </c>
      <c r="H1900" s="17"/>
    </row>
    <row r="1901" spans="1:8" x14ac:dyDescent="0.25">
      <c r="A1901" s="6">
        <v>1899</v>
      </c>
      <c r="B1901" t="s">
        <v>2347</v>
      </c>
      <c r="C1901" t="s">
        <v>87</v>
      </c>
      <c r="D1901" t="s">
        <v>5539</v>
      </c>
      <c r="E1901" t="s">
        <v>5540</v>
      </c>
      <c r="F1901" s="6" t="s">
        <v>6</v>
      </c>
      <c r="G1901" t="s">
        <v>2350</v>
      </c>
      <c r="H1901" s="17"/>
    </row>
    <row r="1902" spans="1:8" x14ac:dyDescent="0.25">
      <c r="A1902" s="6">
        <v>1900</v>
      </c>
      <c r="B1902" t="s">
        <v>1011</v>
      </c>
      <c r="C1902" t="s">
        <v>77</v>
      </c>
      <c r="D1902" t="s">
        <v>5541</v>
      </c>
      <c r="E1902" t="s">
        <v>5542</v>
      </c>
      <c r="F1902" s="6" t="s">
        <v>6</v>
      </c>
      <c r="G1902" t="s">
        <v>1014</v>
      </c>
      <c r="H1902" s="17"/>
    </row>
    <row r="1903" spans="1:8" x14ac:dyDescent="0.25">
      <c r="A1903" s="6">
        <v>1901</v>
      </c>
      <c r="B1903" t="s">
        <v>7</v>
      </c>
      <c r="C1903" t="s">
        <v>8</v>
      </c>
      <c r="D1903" t="s">
        <v>141</v>
      </c>
      <c r="E1903" t="s">
        <v>142</v>
      </c>
      <c r="F1903" s="6" t="s">
        <v>6</v>
      </c>
      <c r="G1903" t="s">
        <v>9</v>
      </c>
      <c r="H1903" s="17"/>
    </row>
    <row r="1904" spans="1:8" x14ac:dyDescent="0.25">
      <c r="A1904" s="6">
        <v>1902</v>
      </c>
      <c r="B1904" t="s">
        <v>2173</v>
      </c>
      <c r="C1904" t="s">
        <v>36</v>
      </c>
      <c r="D1904" t="s">
        <v>5543</v>
      </c>
      <c r="E1904" t="s">
        <v>5544</v>
      </c>
      <c r="F1904" s="6" t="s">
        <v>6</v>
      </c>
      <c r="G1904" t="s">
        <v>2176</v>
      </c>
      <c r="H1904" s="17"/>
    </row>
    <row r="1905" spans="1:8" x14ac:dyDescent="0.25">
      <c r="A1905" s="6">
        <v>1903</v>
      </c>
      <c r="B1905" t="s">
        <v>4527</v>
      </c>
      <c r="C1905" t="s">
        <v>36</v>
      </c>
      <c r="D1905" t="s">
        <v>5545</v>
      </c>
      <c r="E1905" t="s">
        <v>5546</v>
      </c>
      <c r="F1905" s="6" t="s">
        <v>6</v>
      </c>
      <c r="G1905" t="s">
        <v>4530</v>
      </c>
      <c r="H1905" s="17"/>
    </row>
    <row r="1906" spans="1:8" x14ac:dyDescent="0.25">
      <c r="A1906" s="6">
        <v>1904</v>
      </c>
      <c r="B1906" t="s">
        <v>2469</v>
      </c>
      <c r="C1906" t="s">
        <v>1845</v>
      </c>
      <c r="D1906" t="s">
        <v>5547</v>
      </c>
      <c r="E1906" t="s">
        <v>5548</v>
      </c>
      <c r="F1906" s="6" t="s">
        <v>6</v>
      </c>
      <c r="G1906" t="s">
        <v>2472</v>
      </c>
      <c r="H1906" s="17"/>
    </row>
    <row r="1907" spans="1:8" x14ac:dyDescent="0.25">
      <c r="A1907" s="6">
        <v>1905</v>
      </c>
      <c r="B1907" t="s">
        <v>2339</v>
      </c>
      <c r="C1907" t="s">
        <v>93</v>
      </c>
      <c r="D1907" t="s">
        <v>5549</v>
      </c>
      <c r="E1907" t="s">
        <v>5550</v>
      </c>
      <c r="F1907" s="6" t="s">
        <v>6</v>
      </c>
      <c r="G1907" t="s">
        <v>2342</v>
      </c>
      <c r="H1907" s="17"/>
    </row>
    <row r="1908" spans="1:8" x14ac:dyDescent="0.25">
      <c r="A1908" s="6">
        <v>1906</v>
      </c>
      <c r="B1908" t="s">
        <v>1457</v>
      </c>
      <c r="C1908" t="s">
        <v>36</v>
      </c>
      <c r="D1908" t="s">
        <v>5551</v>
      </c>
      <c r="E1908" t="s">
        <v>5552</v>
      </c>
      <c r="F1908" s="6" t="s">
        <v>6</v>
      </c>
      <c r="G1908" t="s">
        <v>1460</v>
      </c>
      <c r="H1908" s="17"/>
    </row>
    <row r="1909" spans="1:8" x14ac:dyDescent="0.25">
      <c r="A1909" s="6">
        <v>1907</v>
      </c>
      <c r="B1909" t="s">
        <v>2570</v>
      </c>
      <c r="C1909" t="s">
        <v>36</v>
      </c>
      <c r="D1909" t="s">
        <v>5553</v>
      </c>
      <c r="E1909" t="s">
        <v>5554</v>
      </c>
      <c r="F1909" s="6" t="s">
        <v>6</v>
      </c>
      <c r="G1909" t="s">
        <v>2573</v>
      </c>
      <c r="H1909" s="17"/>
    </row>
    <row r="1910" spans="1:8" x14ac:dyDescent="0.25">
      <c r="A1910" s="6">
        <v>1908</v>
      </c>
      <c r="B1910" t="s">
        <v>312</v>
      </c>
      <c r="C1910" t="s">
        <v>10</v>
      </c>
      <c r="D1910" t="s">
        <v>219</v>
      </c>
      <c r="E1910" t="s">
        <v>220</v>
      </c>
      <c r="F1910" s="6" t="s">
        <v>6</v>
      </c>
      <c r="G1910" t="s">
        <v>271</v>
      </c>
      <c r="H1910" s="17"/>
    </row>
    <row r="1911" spans="1:8" x14ac:dyDescent="0.25">
      <c r="A1911" s="6">
        <v>1909</v>
      </c>
      <c r="B1911" t="s">
        <v>1153</v>
      </c>
      <c r="C1911" t="s">
        <v>36</v>
      </c>
      <c r="D1911" t="s">
        <v>5555</v>
      </c>
      <c r="E1911" t="s">
        <v>5556</v>
      </c>
      <c r="F1911" s="6" t="s">
        <v>6</v>
      </c>
      <c r="G1911" t="s">
        <v>1156</v>
      </c>
      <c r="H1911" s="17"/>
    </row>
    <row r="1912" spans="1:8" x14ac:dyDescent="0.25">
      <c r="A1912" s="6">
        <v>1910</v>
      </c>
      <c r="B1912" t="s">
        <v>1947</v>
      </c>
      <c r="C1912" t="s">
        <v>36</v>
      </c>
      <c r="D1912" t="s">
        <v>5557</v>
      </c>
      <c r="E1912" t="s">
        <v>5558</v>
      </c>
      <c r="F1912" s="6" t="s">
        <v>6</v>
      </c>
      <c r="G1912" t="s">
        <v>1950</v>
      </c>
      <c r="H1912" s="17"/>
    </row>
    <row r="1913" spans="1:8" x14ac:dyDescent="0.25">
      <c r="A1913" s="6">
        <v>1911</v>
      </c>
      <c r="B1913" t="s">
        <v>277</v>
      </c>
      <c r="C1913" t="s">
        <v>4038</v>
      </c>
      <c r="D1913" t="s">
        <v>5559</v>
      </c>
      <c r="E1913" t="s">
        <v>5560</v>
      </c>
      <c r="F1913" s="6" t="s">
        <v>6</v>
      </c>
      <c r="G1913" t="s">
        <v>235</v>
      </c>
      <c r="H1913" s="17"/>
    </row>
    <row r="1914" spans="1:8" x14ac:dyDescent="0.25">
      <c r="A1914" s="6">
        <v>1912</v>
      </c>
      <c r="B1914" t="s">
        <v>308</v>
      </c>
      <c r="C1914" t="s">
        <v>20</v>
      </c>
      <c r="D1914" t="s">
        <v>5561</v>
      </c>
      <c r="E1914" t="s">
        <v>5562</v>
      </c>
      <c r="F1914" s="6" t="s">
        <v>6</v>
      </c>
      <c r="G1914" t="s">
        <v>267</v>
      </c>
      <c r="H1914" s="17"/>
    </row>
    <row r="1915" spans="1:8" x14ac:dyDescent="0.25">
      <c r="A1915" s="6">
        <v>1913</v>
      </c>
      <c r="B1915" t="s">
        <v>1083</v>
      </c>
      <c r="C1915" t="s">
        <v>93</v>
      </c>
      <c r="D1915" t="s">
        <v>5563</v>
      </c>
      <c r="E1915" t="s">
        <v>5552</v>
      </c>
      <c r="F1915" s="6" t="s">
        <v>6</v>
      </c>
      <c r="G1915" t="s">
        <v>1086</v>
      </c>
      <c r="H1915" s="17"/>
    </row>
    <row r="1916" spans="1:8" x14ac:dyDescent="0.25">
      <c r="A1916" s="6">
        <v>1914</v>
      </c>
      <c r="B1916" t="s">
        <v>4105</v>
      </c>
      <c r="C1916" t="s">
        <v>1183</v>
      </c>
      <c r="D1916" t="s">
        <v>5564</v>
      </c>
      <c r="E1916" t="s">
        <v>5565</v>
      </c>
      <c r="F1916" s="6" t="s">
        <v>6</v>
      </c>
      <c r="G1916" t="s">
        <v>4108</v>
      </c>
      <c r="H1916" s="17"/>
    </row>
    <row r="1917" spans="1:8" x14ac:dyDescent="0.25">
      <c r="A1917" s="6">
        <v>1915</v>
      </c>
      <c r="B1917" t="s">
        <v>1600</v>
      </c>
      <c r="C1917" t="s">
        <v>1601</v>
      </c>
      <c r="D1917" t="s">
        <v>5566</v>
      </c>
      <c r="E1917" t="s">
        <v>5567</v>
      </c>
      <c r="F1917" s="6" t="s">
        <v>6</v>
      </c>
      <c r="G1917" t="s">
        <v>1604</v>
      </c>
      <c r="H1917" s="17"/>
    </row>
    <row r="1918" spans="1:8" x14ac:dyDescent="0.25">
      <c r="A1918" s="6">
        <v>1916</v>
      </c>
      <c r="B1918" t="s">
        <v>2600</v>
      </c>
      <c r="C1918" t="s">
        <v>36</v>
      </c>
      <c r="D1918" t="s">
        <v>5568</v>
      </c>
      <c r="E1918" t="s">
        <v>5569</v>
      </c>
      <c r="F1918" s="6" t="s">
        <v>6</v>
      </c>
      <c r="G1918" t="s">
        <v>2603</v>
      </c>
      <c r="H1918" s="17"/>
    </row>
    <row r="1919" spans="1:8" x14ac:dyDescent="0.25">
      <c r="A1919" s="6">
        <v>1917</v>
      </c>
      <c r="B1919" t="s">
        <v>1240</v>
      </c>
      <c r="C1919" t="s">
        <v>20</v>
      </c>
      <c r="D1919" t="s">
        <v>5570</v>
      </c>
      <c r="E1919" t="s">
        <v>5571</v>
      </c>
      <c r="F1919" s="6" t="s">
        <v>6</v>
      </c>
      <c r="G1919" t="s">
        <v>1243</v>
      </c>
      <c r="H1919" s="17"/>
    </row>
    <row r="1920" spans="1:8" x14ac:dyDescent="0.25">
      <c r="A1920" s="6">
        <v>1918</v>
      </c>
      <c r="B1920" t="s">
        <v>1581</v>
      </c>
      <c r="C1920" t="s">
        <v>1582</v>
      </c>
      <c r="D1920" t="s">
        <v>5572</v>
      </c>
      <c r="E1920" t="s">
        <v>5573</v>
      </c>
      <c r="F1920" s="6" t="s">
        <v>6</v>
      </c>
      <c r="G1920" t="s">
        <v>1585</v>
      </c>
      <c r="H1920" s="17"/>
    </row>
    <row r="1921" spans="1:8" x14ac:dyDescent="0.25">
      <c r="A1921" s="6">
        <v>1919</v>
      </c>
      <c r="B1921" t="s">
        <v>4091</v>
      </c>
      <c r="C1921" t="s">
        <v>10</v>
      </c>
      <c r="D1921" t="s">
        <v>5574</v>
      </c>
      <c r="E1921" t="s">
        <v>5575</v>
      </c>
      <c r="F1921" s="6" t="s">
        <v>6</v>
      </c>
      <c r="G1921" t="s">
        <v>4094</v>
      </c>
      <c r="H1921" s="17"/>
    </row>
    <row r="1922" spans="1:8" x14ac:dyDescent="0.25">
      <c r="A1922" s="6">
        <v>1920</v>
      </c>
      <c r="B1922" t="s">
        <v>2479</v>
      </c>
      <c r="C1922" t="s">
        <v>87</v>
      </c>
      <c r="D1922" t="s">
        <v>5576</v>
      </c>
      <c r="E1922" t="s">
        <v>5577</v>
      </c>
      <c r="F1922" s="6" t="s">
        <v>6</v>
      </c>
      <c r="G1922" t="s">
        <v>2482</v>
      </c>
      <c r="H1922" s="17"/>
    </row>
    <row r="1923" spans="1:8" x14ac:dyDescent="0.25">
      <c r="A1923" s="6">
        <v>1921</v>
      </c>
      <c r="B1923" t="s">
        <v>1634</v>
      </c>
      <c r="C1923" t="s">
        <v>20</v>
      </c>
      <c r="D1923" t="s">
        <v>5578</v>
      </c>
      <c r="E1923" t="s">
        <v>5579</v>
      </c>
      <c r="F1923" s="6" t="s">
        <v>6</v>
      </c>
      <c r="G1923" t="s">
        <v>1637</v>
      </c>
      <c r="H1923" s="17"/>
    </row>
    <row r="1924" spans="1:8" x14ac:dyDescent="0.25">
      <c r="A1924" s="6">
        <v>1922</v>
      </c>
      <c r="B1924" t="s">
        <v>3816</v>
      </c>
      <c r="C1924" t="s">
        <v>10</v>
      </c>
      <c r="D1924" t="s">
        <v>5580</v>
      </c>
      <c r="E1924" t="s">
        <v>5581</v>
      </c>
      <c r="F1924" s="6" t="s">
        <v>6</v>
      </c>
      <c r="G1924" t="s">
        <v>57</v>
      </c>
      <c r="H1924" s="17"/>
    </row>
    <row r="1925" spans="1:8" x14ac:dyDescent="0.25">
      <c r="A1925" s="6">
        <v>1923</v>
      </c>
      <c r="B1925" t="s">
        <v>3148</v>
      </c>
      <c r="C1925" t="s">
        <v>36</v>
      </c>
      <c r="D1925" t="s">
        <v>5582</v>
      </c>
      <c r="E1925" t="s">
        <v>5583</v>
      </c>
      <c r="F1925" s="6" t="s">
        <v>6</v>
      </c>
      <c r="G1925" t="s">
        <v>3151</v>
      </c>
      <c r="H1925" s="17"/>
    </row>
    <row r="1926" spans="1:8" x14ac:dyDescent="0.25">
      <c r="A1926" s="6">
        <v>1924</v>
      </c>
      <c r="B1926" t="s">
        <v>3470</v>
      </c>
      <c r="C1926" t="s">
        <v>1077</v>
      </c>
      <c r="D1926" t="s">
        <v>5584</v>
      </c>
      <c r="E1926" t="s">
        <v>5585</v>
      </c>
      <c r="F1926" s="6" t="s">
        <v>6</v>
      </c>
      <c r="G1926" t="s">
        <v>3473</v>
      </c>
      <c r="H1926" s="17"/>
    </row>
    <row r="1927" spans="1:8" x14ac:dyDescent="0.25">
      <c r="A1927" s="6">
        <v>1925</v>
      </c>
      <c r="B1927" t="s">
        <v>1273</v>
      </c>
      <c r="C1927" t="s">
        <v>36</v>
      </c>
      <c r="D1927" t="s">
        <v>5586</v>
      </c>
      <c r="E1927" t="s">
        <v>5587</v>
      </c>
      <c r="F1927" s="6" t="s">
        <v>6</v>
      </c>
      <c r="G1927" t="s">
        <v>1276</v>
      </c>
      <c r="H1927" s="17"/>
    </row>
    <row r="1928" spans="1:8" x14ac:dyDescent="0.25">
      <c r="A1928" s="6">
        <v>1926</v>
      </c>
      <c r="B1928" t="s">
        <v>2590</v>
      </c>
      <c r="C1928" t="s">
        <v>93</v>
      </c>
      <c r="D1928" t="s">
        <v>5588</v>
      </c>
      <c r="E1928" t="s">
        <v>5589</v>
      </c>
      <c r="F1928" s="6" t="s">
        <v>6</v>
      </c>
      <c r="G1928" t="s">
        <v>2593</v>
      </c>
      <c r="H1928" s="17"/>
    </row>
    <row r="1929" spans="1:8" x14ac:dyDescent="0.25">
      <c r="A1929" s="6">
        <v>1927</v>
      </c>
      <c r="B1929" t="s">
        <v>1718</v>
      </c>
      <c r="C1929" t="s">
        <v>36</v>
      </c>
      <c r="D1929" t="s">
        <v>5590</v>
      </c>
      <c r="E1929" t="s">
        <v>5591</v>
      </c>
      <c r="F1929" s="6" t="s">
        <v>6</v>
      </c>
      <c r="G1929" t="s">
        <v>1721</v>
      </c>
      <c r="H1929" s="17"/>
    </row>
    <row r="1930" spans="1:8" x14ac:dyDescent="0.25">
      <c r="A1930" s="6">
        <v>1928</v>
      </c>
      <c r="B1930" t="s">
        <v>1621</v>
      </c>
      <c r="C1930" t="s">
        <v>1622</v>
      </c>
      <c r="D1930" t="s">
        <v>5592</v>
      </c>
      <c r="E1930" t="s">
        <v>5593</v>
      </c>
      <c r="F1930" s="6" t="s">
        <v>6</v>
      </c>
      <c r="G1930" t="s">
        <v>1625</v>
      </c>
      <c r="H1930" s="17"/>
    </row>
    <row r="1931" spans="1:8" x14ac:dyDescent="0.25">
      <c r="A1931" s="6">
        <v>1929</v>
      </c>
      <c r="B1931" t="s">
        <v>2423</v>
      </c>
      <c r="C1931" t="s">
        <v>36</v>
      </c>
      <c r="D1931" t="s">
        <v>5594</v>
      </c>
      <c r="E1931" t="s">
        <v>5595</v>
      </c>
      <c r="F1931" s="6" t="s">
        <v>6</v>
      </c>
      <c r="G1931" t="s">
        <v>2426</v>
      </c>
      <c r="H1931" s="17"/>
    </row>
    <row r="1932" spans="1:8" x14ac:dyDescent="0.25">
      <c r="A1932" s="6">
        <v>1930</v>
      </c>
      <c r="B1932" t="s">
        <v>1277</v>
      </c>
      <c r="C1932" t="s">
        <v>15</v>
      </c>
      <c r="D1932" t="s">
        <v>5596</v>
      </c>
      <c r="E1932" t="s">
        <v>5597</v>
      </c>
      <c r="F1932" s="6" t="s">
        <v>6</v>
      </c>
      <c r="G1932" t="s">
        <v>1280</v>
      </c>
      <c r="H1932" s="17"/>
    </row>
    <row r="1933" spans="1:8" x14ac:dyDescent="0.25">
      <c r="A1933" s="6">
        <v>1931</v>
      </c>
      <c r="B1933" t="s">
        <v>2870</v>
      </c>
      <c r="C1933" t="s">
        <v>36</v>
      </c>
      <c r="D1933" t="s">
        <v>5598</v>
      </c>
      <c r="E1933" t="s">
        <v>5599</v>
      </c>
      <c r="F1933" s="6" t="s">
        <v>6</v>
      </c>
      <c r="G1933" t="s">
        <v>2873</v>
      </c>
      <c r="H1933" s="17"/>
    </row>
    <row r="1934" spans="1:8" x14ac:dyDescent="0.25">
      <c r="A1934" s="6">
        <v>1932</v>
      </c>
      <c r="B1934" t="s">
        <v>3587</v>
      </c>
      <c r="C1934" t="s">
        <v>36</v>
      </c>
      <c r="D1934" t="s">
        <v>5600</v>
      </c>
      <c r="E1934" t="s">
        <v>5601</v>
      </c>
      <c r="F1934" s="6" t="s">
        <v>6</v>
      </c>
      <c r="G1934" t="s">
        <v>3590</v>
      </c>
      <c r="H1934" s="17"/>
    </row>
    <row r="1935" spans="1:8" x14ac:dyDescent="0.25">
      <c r="A1935" s="6">
        <v>1933</v>
      </c>
      <c r="B1935" t="s">
        <v>4965</v>
      </c>
      <c r="C1935" t="s">
        <v>1183</v>
      </c>
      <c r="D1935" t="s">
        <v>5602</v>
      </c>
      <c r="E1935" t="s">
        <v>5603</v>
      </c>
      <c r="F1935" s="6" t="s">
        <v>6</v>
      </c>
      <c r="G1935" t="s">
        <v>4968</v>
      </c>
      <c r="H1935" s="17"/>
    </row>
    <row r="1936" spans="1:8" x14ac:dyDescent="0.25">
      <c r="A1936" s="6">
        <v>1934</v>
      </c>
      <c r="B1936" t="s">
        <v>76</v>
      </c>
      <c r="C1936" t="s">
        <v>77</v>
      </c>
      <c r="D1936" t="s">
        <v>5604</v>
      </c>
      <c r="E1936" t="s">
        <v>5605</v>
      </c>
      <c r="F1936" s="6" t="s">
        <v>6</v>
      </c>
      <c r="G1936" t="s">
        <v>51</v>
      </c>
      <c r="H1936" s="17"/>
    </row>
    <row r="1937" spans="1:8" x14ac:dyDescent="0.25">
      <c r="A1937" s="6">
        <v>1935</v>
      </c>
      <c r="B1937" t="s">
        <v>3954</v>
      </c>
      <c r="C1937" t="s">
        <v>36</v>
      </c>
      <c r="D1937" t="s">
        <v>5606</v>
      </c>
      <c r="E1937" t="s">
        <v>5607</v>
      </c>
      <c r="F1937" s="6" t="s">
        <v>6</v>
      </c>
      <c r="G1937" t="s">
        <v>3957</v>
      </c>
      <c r="H1937" s="17"/>
    </row>
    <row r="1938" spans="1:8" x14ac:dyDescent="0.25">
      <c r="A1938" s="6">
        <v>1936</v>
      </c>
      <c r="B1938" t="s">
        <v>2898</v>
      </c>
      <c r="C1938" t="s">
        <v>87</v>
      </c>
      <c r="D1938" t="s">
        <v>5608</v>
      </c>
      <c r="E1938" t="s">
        <v>5609</v>
      </c>
      <c r="F1938" s="6" t="s">
        <v>6</v>
      </c>
      <c r="G1938" t="s">
        <v>2901</v>
      </c>
      <c r="H1938" s="17"/>
    </row>
    <row r="1939" spans="1:8" x14ac:dyDescent="0.25">
      <c r="A1939" s="6">
        <v>1937</v>
      </c>
      <c r="B1939" t="s">
        <v>1542</v>
      </c>
      <c r="C1939" t="s">
        <v>36</v>
      </c>
      <c r="D1939" t="s">
        <v>5610</v>
      </c>
      <c r="E1939" t="s">
        <v>2484</v>
      </c>
      <c r="F1939" s="6" t="s">
        <v>6</v>
      </c>
      <c r="G1939" t="s">
        <v>1545</v>
      </c>
      <c r="H1939" s="17"/>
    </row>
    <row r="1940" spans="1:8" x14ac:dyDescent="0.25">
      <c r="A1940" s="6">
        <v>1938</v>
      </c>
      <c r="B1940" t="s">
        <v>1087</v>
      </c>
      <c r="C1940" t="s">
        <v>69</v>
      </c>
      <c r="D1940" t="s">
        <v>5611</v>
      </c>
      <c r="E1940" t="s">
        <v>3349</v>
      </c>
      <c r="F1940" s="6" t="s">
        <v>6</v>
      </c>
      <c r="G1940" t="s">
        <v>1090</v>
      </c>
      <c r="H1940" s="17"/>
    </row>
    <row r="1941" spans="1:8" x14ac:dyDescent="0.25">
      <c r="A1941" s="6">
        <v>1939</v>
      </c>
      <c r="B1941" t="s">
        <v>2721</v>
      </c>
      <c r="C1941" t="s">
        <v>36</v>
      </c>
      <c r="D1941" t="s">
        <v>5612</v>
      </c>
      <c r="E1941" t="s">
        <v>5613</v>
      </c>
      <c r="F1941" s="6" t="s">
        <v>6</v>
      </c>
      <c r="G1941" t="s">
        <v>2724</v>
      </c>
      <c r="H1941" s="17"/>
    </row>
    <row r="1942" spans="1:8" x14ac:dyDescent="0.25">
      <c r="A1942" s="6">
        <v>1940</v>
      </c>
      <c r="B1942" t="s">
        <v>2276</v>
      </c>
      <c r="C1942" t="s">
        <v>36</v>
      </c>
      <c r="D1942" t="s">
        <v>5614</v>
      </c>
      <c r="E1942" t="s">
        <v>5615</v>
      </c>
      <c r="F1942" s="6" t="s">
        <v>6</v>
      </c>
      <c r="G1942" t="s">
        <v>2279</v>
      </c>
      <c r="H1942" s="17"/>
    </row>
    <row r="1943" spans="1:8" x14ac:dyDescent="0.25">
      <c r="A1943" s="6">
        <v>1941</v>
      </c>
      <c r="B1943" t="s">
        <v>1064</v>
      </c>
      <c r="C1943" t="s">
        <v>36</v>
      </c>
      <c r="D1943" t="s">
        <v>5616</v>
      </c>
      <c r="E1943" t="s">
        <v>5617</v>
      </c>
      <c r="F1943" s="6" t="s">
        <v>6</v>
      </c>
      <c r="G1943" t="s">
        <v>1067</v>
      </c>
      <c r="H1943" s="17"/>
    </row>
    <row r="1944" spans="1:8" x14ac:dyDescent="0.25">
      <c r="A1944" s="6">
        <v>1942</v>
      </c>
      <c r="B1944" t="s">
        <v>3682</v>
      </c>
      <c r="C1944" t="s">
        <v>36</v>
      </c>
      <c r="D1944" t="s">
        <v>5618</v>
      </c>
      <c r="E1944" t="s">
        <v>5619</v>
      </c>
      <c r="F1944" s="6" t="s">
        <v>6</v>
      </c>
      <c r="G1944" t="s">
        <v>3685</v>
      </c>
      <c r="H1944" s="17"/>
    </row>
    <row r="1945" spans="1:8" x14ac:dyDescent="0.25">
      <c r="A1945" s="6">
        <v>1943</v>
      </c>
      <c r="B1945" t="s">
        <v>3336</v>
      </c>
      <c r="C1945" t="s">
        <v>1919</v>
      </c>
      <c r="D1945" t="s">
        <v>5620</v>
      </c>
      <c r="E1945" t="s">
        <v>5621</v>
      </c>
      <c r="F1945" s="6" t="s">
        <v>6</v>
      </c>
      <c r="G1945" t="s">
        <v>3339</v>
      </c>
      <c r="H1945" s="17"/>
    </row>
    <row r="1946" spans="1:8" x14ac:dyDescent="0.25">
      <c r="A1946" s="6">
        <v>1944</v>
      </c>
      <c r="B1946" t="s">
        <v>1250</v>
      </c>
      <c r="C1946" t="s">
        <v>29</v>
      </c>
      <c r="D1946" t="s">
        <v>5622</v>
      </c>
      <c r="E1946" t="s">
        <v>5623</v>
      </c>
      <c r="F1946" s="6" t="s">
        <v>6</v>
      </c>
      <c r="G1946" t="s">
        <v>1253</v>
      </c>
      <c r="H1946" s="17"/>
    </row>
    <row r="1947" spans="1:8" x14ac:dyDescent="0.25">
      <c r="A1947" s="6">
        <v>1945</v>
      </c>
      <c r="B1947" t="s">
        <v>1191</v>
      </c>
      <c r="C1947" t="s">
        <v>93</v>
      </c>
      <c r="D1947" t="s">
        <v>5624</v>
      </c>
      <c r="E1947" t="s">
        <v>5625</v>
      </c>
      <c r="F1947" s="6" t="s">
        <v>6</v>
      </c>
      <c r="G1947" t="s">
        <v>1194</v>
      </c>
      <c r="H1947" s="17"/>
    </row>
    <row r="1948" spans="1:8" x14ac:dyDescent="0.25">
      <c r="A1948" s="6">
        <v>1946</v>
      </c>
      <c r="B1948" t="s">
        <v>284</v>
      </c>
      <c r="C1948" t="s">
        <v>93</v>
      </c>
      <c r="D1948" t="s">
        <v>145</v>
      </c>
      <c r="E1948" t="s">
        <v>146</v>
      </c>
      <c r="F1948" s="6" t="s">
        <v>6</v>
      </c>
      <c r="G1948" t="s">
        <v>242</v>
      </c>
      <c r="H1948" s="17"/>
    </row>
    <row r="1949" spans="1:8" x14ac:dyDescent="0.25">
      <c r="A1949" s="6">
        <v>1947</v>
      </c>
      <c r="B1949" t="s">
        <v>1947</v>
      </c>
      <c r="C1949" t="s">
        <v>36</v>
      </c>
      <c r="D1949" t="s">
        <v>5626</v>
      </c>
      <c r="E1949" t="s">
        <v>5627</v>
      </c>
      <c r="F1949" s="6" t="s">
        <v>6</v>
      </c>
      <c r="G1949" t="s">
        <v>1950</v>
      </c>
      <c r="H1949" s="17"/>
    </row>
    <row r="1950" spans="1:8" x14ac:dyDescent="0.25">
      <c r="A1950" s="6">
        <v>1948</v>
      </c>
      <c r="B1950" t="s">
        <v>1307</v>
      </c>
      <c r="C1950" t="s">
        <v>69</v>
      </c>
      <c r="D1950" t="s">
        <v>5628</v>
      </c>
      <c r="E1950" t="s">
        <v>5629</v>
      </c>
      <c r="F1950" s="6" t="s">
        <v>6</v>
      </c>
      <c r="G1950" t="s">
        <v>1310</v>
      </c>
      <c r="H1950" s="17"/>
    </row>
    <row r="1951" spans="1:8" x14ac:dyDescent="0.25">
      <c r="A1951" s="6">
        <v>1949</v>
      </c>
      <c r="B1951" t="s">
        <v>3220</v>
      </c>
      <c r="C1951" t="s">
        <v>36</v>
      </c>
      <c r="D1951" t="s">
        <v>5630</v>
      </c>
      <c r="E1951" t="s">
        <v>5631</v>
      </c>
      <c r="F1951" s="6" t="s">
        <v>6</v>
      </c>
      <c r="G1951" t="s">
        <v>3223</v>
      </c>
      <c r="H1951" s="17"/>
    </row>
    <row r="1952" spans="1:8" x14ac:dyDescent="0.25">
      <c r="A1952" s="6">
        <v>1950</v>
      </c>
      <c r="B1952" t="s">
        <v>2141</v>
      </c>
      <c r="C1952" t="s">
        <v>29</v>
      </c>
      <c r="D1952" t="s">
        <v>5632</v>
      </c>
      <c r="E1952" t="s">
        <v>5633</v>
      </c>
      <c r="F1952" s="6" t="s">
        <v>6</v>
      </c>
      <c r="G1952" t="s">
        <v>2144</v>
      </c>
      <c r="H1952" s="17"/>
    </row>
    <row r="1953" spans="1:8" x14ac:dyDescent="0.25">
      <c r="A1953" s="6">
        <v>1951</v>
      </c>
      <c r="B1953" t="s">
        <v>2308</v>
      </c>
      <c r="C1953" t="s">
        <v>36</v>
      </c>
      <c r="D1953" t="s">
        <v>5634</v>
      </c>
      <c r="E1953" t="s">
        <v>5635</v>
      </c>
      <c r="F1953" s="6" t="s">
        <v>6</v>
      </c>
      <c r="G1953" t="s">
        <v>2311</v>
      </c>
      <c r="H1953" s="17"/>
    </row>
    <row r="1954" spans="1:8" x14ac:dyDescent="0.25">
      <c r="A1954" s="6">
        <v>1952</v>
      </c>
      <c r="B1954" t="s">
        <v>2715</v>
      </c>
      <c r="C1954" t="s">
        <v>36</v>
      </c>
      <c r="D1954" t="s">
        <v>5636</v>
      </c>
      <c r="E1954" t="s">
        <v>5637</v>
      </c>
      <c r="F1954" s="6" t="s">
        <v>6</v>
      </c>
      <c r="G1954" t="s">
        <v>2718</v>
      </c>
      <c r="H1954" s="17"/>
    </row>
    <row r="1955" spans="1:8" x14ac:dyDescent="0.25">
      <c r="A1955" s="6">
        <v>1953</v>
      </c>
      <c r="B1955" t="s">
        <v>3002</v>
      </c>
      <c r="C1955" t="s">
        <v>36</v>
      </c>
      <c r="D1955" t="s">
        <v>5638</v>
      </c>
      <c r="E1955" t="s">
        <v>5639</v>
      </c>
      <c r="F1955" s="6" t="s">
        <v>6</v>
      </c>
      <c r="G1955" t="s">
        <v>3005</v>
      </c>
      <c r="H1955" s="17"/>
    </row>
    <row r="1956" spans="1:8" x14ac:dyDescent="0.25">
      <c r="A1956" s="6">
        <v>1954</v>
      </c>
      <c r="B1956" t="s">
        <v>1052</v>
      </c>
      <c r="C1956" t="s">
        <v>73</v>
      </c>
      <c r="D1956" t="s">
        <v>5640</v>
      </c>
      <c r="E1956" t="s">
        <v>5641</v>
      </c>
      <c r="F1956" s="6" t="s">
        <v>6</v>
      </c>
      <c r="G1956" t="s">
        <v>1055</v>
      </c>
      <c r="H1956" s="17"/>
    </row>
    <row r="1957" spans="1:8" x14ac:dyDescent="0.25">
      <c r="A1957" s="6">
        <v>1955</v>
      </c>
      <c r="B1957" t="s">
        <v>280</v>
      </c>
      <c r="C1957" t="s">
        <v>87</v>
      </c>
      <c r="D1957" t="s">
        <v>5642</v>
      </c>
      <c r="E1957" t="s">
        <v>5643</v>
      </c>
      <c r="F1957" s="6" t="s">
        <v>6</v>
      </c>
      <c r="G1957" t="s">
        <v>238</v>
      </c>
      <c r="H1957" s="17"/>
    </row>
    <row r="1958" spans="1:8" x14ac:dyDescent="0.25">
      <c r="A1958" s="6">
        <v>1956</v>
      </c>
      <c r="B1958" t="s">
        <v>1225</v>
      </c>
      <c r="C1958" t="s">
        <v>36</v>
      </c>
      <c r="D1958" t="s">
        <v>5644</v>
      </c>
      <c r="E1958" t="s">
        <v>5645</v>
      </c>
      <c r="F1958" s="6" t="s">
        <v>6</v>
      </c>
      <c r="G1958" t="s">
        <v>1228</v>
      </c>
      <c r="H1958" s="17"/>
    </row>
    <row r="1959" spans="1:8" x14ac:dyDescent="0.25">
      <c r="A1959" s="6">
        <v>1957</v>
      </c>
      <c r="B1959" t="s">
        <v>1035</v>
      </c>
      <c r="C1959" t="s">
        <v>1036</v>
      </c>
      <c r="D1959" t="s">
        <v>5646</v>
      </c>
      <c r="E1959" t="s">
        <v>5647</v>
      </c>
      <c r="F1959" s="6" t="s">
        <v>6</v>
      </c>
      <c r="G1959" t="s">
        <v>1039</v>
      </c>
      <c r="H1959" s="17"/>
    </row>
    <row r="1960" spans="1:8" x14ac:dyDescent="0.25">
      <c r="A1960" s="6">
        <v>1958</v>
      </c>
      <c r="B1960" t="s">
        <v>2249</v>
      </c>
      <c r="C1960" t="s">
        <v>93</v>
      </c>
      <c r="D1960" t="s">
        <v>5648</v>
      </c>
      <c r="E1960" t="s">
        <v>5649</v>
      </c>
      <c r="F1960" s="6" t="s">
        <v>6</v>
      </c>
      <c r="G1960" t="s">
        <v>2252</v>
      </c>
      <c r="H1960" s="17"/>
    </row>
    <row r="1961" spans="1:8" x14ac:dyDescent="0.25">
      <c r="A1961" s="6">
        <v>1959</v>
      </c>
      <c r="B1961" t="s">
        <v>3879</v>
      </c>
      <c r="C1961" t="s">
        <v>36</v>
      </c>
      <c r="D1961" t="s">
        <v>5650</v>
      </c>
      <c r="E1961" t="s">
        <v>5651</v>
      </c>
      <c r="F1961" s="6" t="s">
        <v>6</v>
      </c>
      <c r="G1961" t="s">
        <v>3882</v>
      </c>
      <c r="H1961" s="17"/>
    </row>
    <row r="1962" spans="1:8" x14ac:dyDescent="0.25">
      <c r="A1962" s="6">
        <v>1960</v>
      </c>
      <c r="B1962" t="s">
        <v>1387</v>
      </c>
      <c r="C1962" t="s">
        <v>36</v>
      </c>
      <c r="D1962" t="s">
        <v>5652</v>
      </c>
      <c r="E1962" t="s">
        <v>5653</v>
      </c>
      <c r="F1962" s="6" t="s">
        <v>6</v>
      </c>
      <c r="G1962" t="s">
        <v>1390</v>
      </c>
      <c r="H1962" s="17"/>
    </row>
    <row r="1963" spans="1:8" x14ac:dyDescent="0.25">
      <c r="A1963" s="6">
        <v>1961</v>
      </c>
      <c r="B1963" t="s">
        <v>1415</v>
      </c>
      <c r="C1963" t="s">
        <v>1036</v>
      </c>
      <c r="D1963" t="s">
        <v>5654</v>
      </c>
      <c r="E1963" t="s">
        <v>5655</v>
      </c>
      <c r="F1963" s="6" t="s">
        <v>6</v>
      </c>
      <c r="G1963" t="s">
        <v>1418</v>
      </c>
      <c r="H1963" s="17"/>
    </row>
    <row r="1964" spans="1:8" x14ac:dyDescent="0.25">
      <c r="A1964" s="6">
        <v>1962</v>
      </c>
      <c r="B1964" t="s">
        <v>303</v>
      </c>
      <c r="C1964" t="s">
        <v>79</v>
      </c>
      <c r="D1964" t="s">
        <v>5656</v>
      </c>
      <c r="E1964" t="s">
        <v>5657</v>
      </c>
      <c r="F1964" s="6" t="s">
        <v>6</v>
      </c>
      <c r="G1964" t="s">
        <v>262</v>
      </c>
      <c r="H1964" s="17"/>
    </row>
    <row r="1965" spans="1:8" x14ac:dyDescent="0.25">
      <c r="A1965" s="6">
        <v>1963</v>
      </c>
      <c r="B1965" t="s">
        <v>1351</v>
      </c>
      <c r="C1965" t="s">
        <v>1183</v>
      </c>
      <c r="D1965" t="s">
        <v>5658</v>
      </c>
      <c r="E1965" t="s">
        <v>5659</v>
      </c>
      <c r="F1965" s="6" t="s">
        <v>6</v>
      </c>
      <c r="G1965" t="s">
        <v>1354</v>
      </c>
      <c r="H1965" s="17"/>
    </row>
    <row r="1966" spans="1:8" x14ac:dyDescent="0.25">
      <c r="A1966" s="6">
        <v>1964</v>
      </c>
      <c r="B1966" t="s">
        <v>2596</v>
      </c>
      <c r="C1966" t="s">
        <v>87</v>
      </c>
      <c r="D1966" t="s">
        <v>5660</v>
      </c>
      <c r="E1966" t="s">
        <v>5661</v>
      </c>
      <c r="F1966" s="6" t="s">
        <v>6</v>
      </c>
      <c r="G1966" t="s">
        <v>2599</v>
      </c>
      <c r="H1966" s="17"/>
    </row>
    <row r="1967" spans="1:8" x14ac:dyDescent="0.25">
      <c r="A1967" s="6">
        <v>1965</v>
      </c>
      <c r="B1967" t="s">
        <v>2074</v>
      </c>
      <c r="C1967" t="s">
        <v>1183</v>
      </c>
      <c r="D1967" t="s">
        <v>5662</v>
      </c>
      <c r="E1967" t="s">
        <v>5663</v>
      </c>
      <c r="F1967" s="6" t="s">
        <v>6</v>
      </c>
      <c r="G1967" t="s">
        <v>2077</v>
      </c>
      <c r="H1967" s="17"/>
    </row>
    <row r="1968" spans="1:8" x14ac:dyDescent="0.25">
      <c r="A1968" s="6">
        <v>1966</v>
      </c>
      <c r="B1968" t="s">
        <v>1056</v>
      </c>
      <c r="C1968" t="s">
        <v>36</v>
      </c>
      <c r="D1968" t="s">
        <v>5664</v>
      </c>
      <c r="E1968" t="s">
        <v>5665</v>
      </c>
      <c r="F1968" s="6" t="s">
        <v>6</v>
      </c>
      <c r="G1968" t="s">
        <v>1059</v>
      </c>
      <c r="H1968" s="17"/>
    </row>
    <row r="1969" spans="1:8" x14ac:dyDescent="0.25">
      <c r="A1969" s="6">
        <v>1967</v>
      </c>
      <c r="B1969" t="s">
        <v>2660</v>
      </c>
      <c r="C1969" t="s">
        <v>36</v>
      </c>
      <c r="D1969" t="s">
        <v>5666</v>
      </c>
      <c r="E1969" t="s">
        <v>5667</v>
      </c>
      <c r="F1969" s="6" t="s">
        <v>6</v>
      </c>
      <c r="G1969" t="s">
        <v>2663</v>
      </c>
      <c r="H1969" s="17"/>
    </row>
    <row r="1970" spans="1:8" x14ac:dyDescent="0.25">
      <c r="A1970" s="6">
        <v>1968</v>
      </c>
      <c r="B1970" t="s">
        <v>299</v>
      </c>
      <c r="C1970" t="s">
        <v>36</v>
      </c>
      <c r="D1970" t="s">
        <v>5668</v>
      </c>
      <c r="E1970" t="s">
        <v>5669</v>
      </c>
      <c r="F1970" s="6" t="s">
        <v>6</v>
      </c>
      <c r="G1970" t="s">
        <v>258</v>
      </c>
      <c r="H1970" s="17"/>
    </row>
    <row r="1971" spans="1:8" x14ac:dyDescent="0.25">
      <c r="A1971" s="6">
        <v>1969</v>
      </c>
      <c r="B1971" t="s">
        <v>1355</v>
      </c>
      <c r="C1971" t="s">
        <v>1356</v>
      </c>
      <c r="D1971" t="s">
        <v>5670</v>
      </c>
      <c r="E1971" t="s">
        <v>5671</v>
      </c>
      <c r="F1971" s="6" t="s">
        <v>6</v>
      </c>
      <c r="G1971" t="s">
        <v>1359</v>
      </c>
      <c r="H1971" s="17"/>
    </row>
    <row r="1972" spans="1:8" x14ac:dyDescent="0.25">
      <c r="A1972" s="6">
        <v>1970</v>
      </c>
      <c r="B1972" t="s">
        <v>1810</v>
      </c>
      <c r="C1972" t="s">
        <v>36</v>
      </c>
      <c r="D1972" t="s">
        <v>5672</v>
      </c>
      <c r="E1972" t="s">
        <v>5673</v>
      </c>
      <c r="F1972" s="6" t="s">
        <v>6</v>
      </c>
      <c r="G1972" t="s">
        <v>1813</v>
      </c>
      <c r="H1972" s="17"/>
    </row>
    <row r="1973" spans="1:8" x14ac:dyDescent="0.25">
      <c r="A1973" s="6">
        <v>1971</v>
      </c>
      <c r="B1973" t="s">
        <v>3008</v>
      </c>
      <c r="C1973" t="s">
        <v>36</v>
      </c>
      <c r="D1973" t="s">
        <v>5674</v>
      </c>
      <c r="E1973" t="s">
        <v>5675</v>
      </c>
      <c r="F1973" s="6" t="s">
        <v>6</v>
      </c>
      <c r="G1973" t="s">
        <v>3011</v>
      </c>
      <c r="H1973" s="17"/>
    </row>
    <row r="1974" spans="1:8" x14ac:dyDescent="0.25">
      <c r="A1974" s="6">
        <v>1972</v>
      </c>
      <c r="B1974" t="s">
        <v>2163</v>
      </c>
      <c r="C1974" t="s">
        <v>1230</v>
      </c>
      <c r="D1974" t="s">
        <v>5676</v>
      </c>
      <c r="E1974" t="s">
        <v>5677</v>
      </c>
      <c r="F1974" s="6" t="s">
        <v>6</v>
      </c>
      <c r="G1974" t="s">
        <v>2166</v>
      </c>
      <c r="H1974" s="17"/>
    </row>
    <row r="1975" spans="1:8" x14ac:dyDescent="0.25">
      <c r="A1975" s="6">
        <v>1973</v>
      </c>
      <c r="B1975" t="s">
        <v>4570</v>
      </c>
      <c r="C1975" t="s">
        <v>36</v>
      </c>
      <c r="D1975" t="s">
        <v>5678</v>
      </c>
      <c r="E1975" t="s">
        <v>5679</v>
      </c>
      <c r="F1975" s="6" t="s">
        <v>6</v>
      </c>
      <c r="G1975" t="s">
        <v>3685</v>
      </c>
      <c r="H1975" s="17"/>
    </row>
    <row r="1976" spans="1:8" x14ac:dyDescent="0.25">
      <c r="A1976" s="6">
        <v>1974</v>
      </c>
      <c r="B1976" t="s">
        <v>1283</v>
      </c>
      <c r="C1976" t="s">
        <v>10</v>
      </c>
      <c r="D1976" t="s">
        <v>5680</v>
      </c>
      <c r="E1976" t="s">
        <v>5681</v>
      </c>
      <c r="F1976" s="6" t="s">
        <v>6</v>
      </c>
      <c r="G1976" t="s">
        <v>1286</v>
      </c>
      <c r="H1976" s="17"/>
    </row>
    <row r="1977" spans="1:8" x14ac:dyDescent="0.25">
      <c r="A1977" s="6">
        <v>1975</v>
      </c>
      <c r="B1977" t="s">
        <v>1658</v>
      </c>
      <c r="C1977" t="s">
        <v>1183</v>
      </c>
      <c r="D1977" t="s">
        <v>5682</v>
      </c>
      <c r="E1977" t="s">
        <v>5683</v>
      </c>
      <c r="F1977" s="6" t="s">
        <v>6</v>
      </c>
      <c r="G1977" t="s">
        <v>1661</v>
      </c>
      <c r="H1977" s="17"/>
    </row>
    <row r="1978" spans="1:8" x14ac:dyDescent="0.25">
      <c r="A1978" s="6">
        <v>1976</v>
      </c>
      <c r="B1978" t="s">
        <v>2910</v>
      </c>
      <c r="C1978" t="s">
        <v>10</v>
      </c>
      <c r="D1978" t="s">
        <v>5684</v>
      </c>
      <c r="E1978" t="s">
        <v>5685</v>
      </c>
      <c r="F1978" s="6" t="s">
        <v>6</v>
      </c>
      <c r="G1978" t="s">
        <v>2913</v>
      </c>
      <c r="H1978" s="17"/>
    </row>
    <row r="1979" spans="1:8" x14ac:dyDescent="0.25">
      <c r="A1979" s="6">
        <v>1977</v>
      </c>
      <c r="B1979" t="s">
        <v>3565</v>
      </c>
      <c r="C1979" t="s">
        <v>36</v>
      </c>
      <c r="D1979" t="s">
        <v>5686</v>
      </c>
      <c r="E1979" t="s">
        <v>5687</v>
      </c>
      <c r="F1979" s="6" t="s">
        <v>6</v>
      </c>
      <c r="G1979" t="s">
        <v>3568</v>
      </c>
      <c r="H1979" s="17"/>
    </row>
    <row r="1980" spans="1:8" x14ac:dyDescent="0.25">
      <c r="A1980" s="6">
        <v>1978</v>
      </c>
      <c r="B1980" t="s">
        <v>3735</v>
      </c>
      <c r="C1980" t="s">
        <v>36</v>
      </c>
      <c r="D1980" t="s">
        <v>5688</v>
      </c>
      <c r="E1980" t="s">
        <v>5689</v>
      </c>
      <c r="F1980" s="6" t="s">
        <v>6</v>
      </c>
      <c r="G1980" t="s">
        <v>3738</v>
      </c>
      <c r="H1980" s="17"/>
    </row>
    <row r="1981" spans="1:8" x14ac:dyDescent="0.25">
      <c r="A1981" s="6">
        <v>1979</v>
      </c>
      <c r="B1981" t="s">
        <v>1473</v>
      </c>
      <c r="C1981" t="s">
        <v>36</v>
      </c>
      <c r="D1981" t="s">
        <v>5690</v>
      </c>
      <c r="E1981" t="s">
        <v>5635</v>
      </c>
      <c r="F1981" s="6" t="s">
        <v>6</v>
      </c>
      <c r="G1981" t="s">
        <v>1476</v>
      </c>
      <c r="H1981" s="17"/>
    </row>
    <row r="1982" spans="1:8" x14ac:dyDescent="0.25">
      <c r="A1982" s="6">
        <v>1980</v>
      </c>
      <c r="B1982" t="s">
        <v>3873</v>
      </c>
      <c r="C1982" t="s">
        <v>1077</v>
      </c>
      <c r="D1982" t="s">
        <v>5691</v>
      </c>
      <c r="E1982" t="s">
        <v>5692</v>
      </c>
      <c r="F1982" s="6" t="s">
        <v>6</v>
      </c>
      <c r="G1982" t="s">
        <v>3876</v>
      </c>
      <c r="H1982" s="17"/>
    </row>
    <row r="1983" spans="1:8" x14ac:dyDescent="0.25">
      <c r="A1983" s="6">
        <v>1981</v>
      </c>
      <c r="B1983" t="s">
        <v>1229</v>
      </c>
      <c r="C1983" t="s">
        <v>1230</v>
      </c>
      <c r="D1983" t="s">
        <v>5693</v>
      </c>
      <c r="E1983" t="s">
        <v>5694</v>
      </c>
      <c r="F1983" s="6" t="s">
        <v>6</v>
      </c>
      <c r="G1983" t="s">
        <v>1233</v>
      </c>
      <c r="H1983" s="17"/>
    </row>
    <row r="1984" spans="1:8" x14ac:dyDescent="0.25">
      <c r="A1984" s="6">
        <v>1982</v>
      </c>
      <c r="B1984" t="s">
        <v>3735</v>
      </c>
      <c r="C1984" t="s">
        <v>36</v>
      </c>
      <c r="D1984" t="s">
        <v>5695</v>
      </c>
      <c r="E1984" t="s">
        <v>5696</v>
      </c>
      <c r="F1984" s="6" t="s">
        <v>6</v>
      </c>
      <c r="G1984" t="s">
        <v>3738</v>
      </c>
      <c r="H1984" s="17"/>
    </row>
    <row r="1985" spans="1:8" x14ac:dyDescent="0.25">
      <c r="A1985" s="6">
        <v>1983</v>
      </c>
      <c r="B1985" t="s">
        <v>2892</v>
      </c>
      <c r="C1985" t="s">
        <v>36</v>
      </c>
      <c r="D1985" t="s">
        <v>5697</v>
      </c>
      <c r="E1985" t="s">
        <v>5698</v>
      </c>
      <c r="F1985" s="6" t="s">
        <v>6</v>
      </c>
      <c r="G1985" t="s">
        <v>2895</v>
      </c>
      <c r="H1985" s="17"/>
    </row>
    <row r="1986" spans="1:8" x14ac:dyDescent="0.25">
      <c r="A1986" s="6">
        <v>1984</v>
      </c>
      <c r="B1986" t="s">
        <v>2011</v>
      </c>
      <c r="C1986" t="s">
        <v>36</v>
      </c>
      <c r="D1986" t="s">
        <v>5699</v>
      </c>
      <c r="E1986" t="s">
        <v>5700</v>
      </c>
      <c r="F1986" s="6" t="s">
        <v>6</v>
      </c>
      <c r="G1986" t="s">
        <v>2014</v>
      </c>
      <c r="H1986" s="17"/>
    </row>
    <row r="1987" spans="1:8" x14ac:dyDescent="0.25">
      <c r="A1987" s="6">
        <v>1985</v>
      </c>
      <c r="B1987" t="s">
        <v>2463</v>
      </c>
      <c r="C1987" t="s">
        <v>1103</v>
      </c>
      <c r="D1987" t="s">
        <v>5701</v>
      </c>
      <c r="E1987" t="s">
        <v>5702</v>
      </c>
      <c r="F1987" s="6" t="s">
        <v>6</v>
      </c>
      <c r="G1987" t="s">
        <v>2466</v>
      </c>
      <c r="H1987" s="17"/>
    </row>
    <row r="1988" spans="1:8" x14ac:dyDescent="0.25">
      <c r="A1988" s="6">
        <v>1986</v>
      </c>
      <c r="B1988" t="s">
        <v>2548</v>
      </c>
      <c r="C1988" t="s">
        <v>87</v>
      </c>
      <c r="D1988" t="s">
        <v>5703</v>
      </c>
      <c r="E1988" t="s">
        <v>5704</v>
      </c>
      <c r="F1988" s="6" t="s">
        <v>6</v>
      </c>
      <c r="G1988" t="s">
        <v>2551</v>
      </c>
      <c r="H1988" s="17"/>
    </row>
    <row r="1989" spans="1:8" x14ac:dyDescent="0.25">
      <c r="A1989" s="6">
        <v>1987</v>
      </c>
      <c r="B1989" t="s">
        <v>2502</v>
      </c>
      <c r="C1989" t="s">
        <v>36</v>
      </c>
      <c r="D1989" t="s">
        <v>5705</v>
      </c>
      <c r="E1989" t="s">
        <v>5706</v>
      </c>
      <c r="F1989" s="6" t="s">
        <v>6</v>
      </c>
      <c r="G1989" t="s">
        <v>2505</v>
      </c>
      <c r="H1989" s="17"/>
    </row>
    <row r="1990" spans="1:8" x14ac:dyDescent="0.25">
      <c r="A1990" s="6">
        <v>1988</v>
      </c>
      <c r="B1990" t="s">
        <v>2763</v>
      </c>
      <c r="C1990" t="s">
        <v>36</v>
      </c>
      <c r="D1990" t="s">
        <v>5707</v>
      </c>
      <c r="E1990" t="s">
        <v>5708</v>
      </c>
      <c r="F1990" s="6" t="s">
        <v>6</v>
      </c>
      <c r="G1990" t="s">
        <v>2766</v>
      </c>
      <c r="H1990" s="17"/>
    </row>
    <row r="1991" spans="1:8" x14ac:dyDescent="0.25">
      <c r="A1991" s="6">
        <v>1989</v>
      </c>
      <c r="B1991" t="s">
        <v>2771</v>
      </c>
      <c r="C1991" t="s">
        <v>83</v>
      </c>
      <c r="D1991" t="s">
        <v>5709</v>
      </c>
      <c r="E1991" t="s">
        <v>5710</v>
      </c>
      <c r="F1991" s="6" t="s">
        <v>6</v>
      </c>
      <c r="G1991" t="s">
        <v>2774</v>
      </c>
      <c r="H1991" s="17"/>
    </row>
    <row r="1992" spans="1:8" x14ac:dyDescent="0.25">
      <c r="A1992" s="6">
        <v>1990</v>
      </c>
      <c r="B1992" t="s">
        <v>2343</v>
      </c>
      <c r="C1992" t="s">
        <v>36</v>
      </c>
      <c r="D1992" t="s">
        <v>5711</v>
      </c>
      <c r="E1992" t="s">
        <v>5712</v>
      </c>
      <c r="F1992" s="6" t="s">
        <v>6</v>
      </c>
      <c r="G1992" t="s">
        <v>2346</v>
      </c>
      <c r="H1992" s="17"/>
    </row>
    <row r="1993" spans="1:8" x14ac:dyDescent="0.25">
      <c r="A1993" s="6">
        <v>1991</v>
      </c>
      <c r="B1993" t="s">
        <v>3845</v>
      </c>
      <c r="C1993" t="s">
        <v>1183</v>
      </c>
      <c r="D1993" t="s">
        <v>5713</v>
      </c>
      <c r="E1993" t="s">
        <v>5714</v>
      </c>
      <c r="F1993" s="6" t="s">
        <v>6</v>
      </c>
      <c r="G1993" t="s">
        <v>3848</v>
      </c>
      <c r="H1993" s="17"/>
    </row>
    <row r="1994" spans="1:8" x14ac:dyDescent="0.25">
      <c r="A1994" s="6">
        <v>1992</v>
      </c>
      <c r="B1994" t="s">
        <v>2855</v>
      </c>
      <c r="C1994" t="s">
        <v>2856</v>
      </c>
      <c r="D1994" t="s">
        <v>5715</v>
      </c>
      <c r="E1994" t="s">
        <v>5716</v>
      </c>
      <c r="F1994" s="6" t="s">
        <v>6</v>
      </c>
      <c r="G1994" t="s">
        <v>2859</v>
      </c>
      <c r="H1994" s="17"/>
    </row>
    <row r="1995" spans="1:8" x14ac:dyDescent="0.25">
      <c r="A1995" s="6">
        <v>1993</v>
      </c>
      <c r="B1995" t="s">
        <v>289</v>
      </c>
      <c r="C1995" t="s">
        <v>10</v>
      </c>
      <c r="D1995" t="s">
        <v>5717</v>
      </c>
      <c r="E1995" t="s">
        <v>5718</v>
      </c>
      <c r="F1995" s="6" t="s">
        <v>6</v>
      </c>
      <c r="G1995" t="s">
        <v>247</v>
      </c>
      <c r="H1995" s="17"/>
    </row>
    <row r="1996" spans="1:8" x14ac:dyDescent="0.25">
      <c r="A1996" s="6">
        <v>1994</v>
      </c>
      <c r="B1996" t="s">
        <v>92</v>
      </c>
      <c r="C1996" t="s">
        <v>93</v>
      </c>
      <c r="D1996" t="s">
        <v>5719</v>
      </c>
      <c r="E1996" t="s">
        <v>5720</v>
      </c>
      <c r="F1996" s="6" t="s">
        <v>6</v>
      </c>
      <c r="G1996" t="s">
        <v>49</v>
      </c>
      <c r="H1996" s="17"/>
    </row>
    <row r="1997" spans="1:8" x14ac:dyDescent="0.25">
      <c r="A1997" s="6">
        <v>1995</v>
      </c>
      <c r="B1997" t="s">
        <v>2733</v>
      </c>
      <c r="C1997" t="s">
        <v>73</v>
      </c>
      <c r="D1997" t="s">
        <v>5721</v>
      </c>
      <c r="E1997" t="s">
        <v>5722</v>
      </c>
      <c r="F1997" s="6" t="s">
        <v>6</v>
      </c>
      <c r="G1997" t="s">
        <v>2736</v>
      </c>
      <c r="H1997" s="17"/>
    </row>
    <row r="1998" spans="1:8" x14ac:dyDescent="0.25">
      <c r="A1998" s="6">
        <v>1996</v>
      </c>
      <c r="B1998" t="s">
        <v>3124</v>
      </c>
      <c r="C1998" t="s">
        <v>36</v>
      </c>
      <c r="D1998" t="s">
        <v>5723</v>
      </c>
      <c r="E1998" t="s">
        <v>5724</v>
      </c>
      <c r="F1998" s="6" t="s">
        <v>6</v>
      </c>
      <c r="G1998" t="s">
        <v>3127</v>
      </c>
      <c r="H1998" s="17"/>
    </row>
    <row r="1999" spans="1:8" x14ac:dyDescent="0.25">
      <c r="A1999" s="6">
        <v>1997</v>
      </c>
      <c r="B1999" t="s">
        <v>1477</v>
      </c>
      <c r="C1999" t="s">
        <v>1103</v>
      </c>
      <c r="D1999" t="s">
        <v>5725</v>
      </c>
      <c r="E1999" t="s">
        <v>5726</v>
      </c>
      <c r="F1999" s="6" t="s">
        <v>6</v>
      </c>
      <c r="G1999" t="s">
        <v>1480</v>
      </c>
      <c r="H1999" s="17"/>
    </row>
    <row r="2000" spans="1:8" x14ac:dyDescent="0.25">
      <c r="A2000" s="6">
        <v>1998</v>
      </c>
      <c r="B2000" t="s">
        <v>3655</v>
      </c>
      <c r="C2000" t="s">
        <v>36</v>
      </c>
      <c r="D2000" t="s">
        <v>5727</v>
      </c>
      <c r="E2000" t="s">
        <v>5728</v>
      </c>
      <c r="F2000" s="6" t="s">
        <v>6</v>
      </c>
      <c r="G2000" t="s">
        <v>3658</v>
      </c>
      <c r="H2000" s="17"/>
    </row>
    <row r="2001" spans="1:8" x14ac:dyDescent="0.25">
      <c r="A2001" s="6">
        <v>1999</v>
      </c>
      <c r="B2001" t="s">
        <v>2137</v>
      </c>
      <c r="C2001" t="s">
        <v>36</v>
      </c>
      <c r="D2001" t="s">
        <v>5729</v>
      </c>
      <c r="E2001" t="s">
        <v>1619</v>
      </c>
      <c r="F2001" s="6" t="s">
        <v>6</v>
      </c>
      <c r="G2001" t="s">
        <v>2140</v>
      </c>
      <c r="H2001" s="17"/>
    </row>
    <row r="2002" spans="1:8" x14ac:dyDescent="0.25">
      <c r="A2002" s="6">
        <v>2000</v>
      </c>
      <c r="B2002" t="s">
        <v>5300</v>
      </c>
      <c r="C2002" t="s">
        <v>1103</v>
      </c>
      <c r="D2002" t="s">
        <v>5730</v>
      </c>
      <c r="E2002" t="s">
        <v>5731</v>
      </c>
      <c r="F2002" s="6" t="s">
        <v>6</v>
      </c>
      <c r="G2002" t="s">
        <v>5303</v>
      </c>
      <c r="H2002" s="17"/>
    </row>
    <row r="2003" spans="1:8" x14ac:dyDescent="0.25">
      <c r="A2003" s="6">
        <v>2001</v>
      </c>
      <c r="B2003" t="s">
        <v>1931</v>
      </c>
      <c r="C2003" t="s">
        <v>36</v>
      </c>
      <c r="D2003" t="s">
        <v>5732</v>
      </c>
      <c r="E2003" t="s">
        <v>5733</v>
      </c>
      <c r="F2003" s="6" t="s">
        <v>6</v>
      </c>
      <c r="G2003" t="s">
        <v>1934</v>
      </c>
      <c r="H2003" s="17"/>
    </row>
    <row r="2004" spans="1:8" x14ac:dyDescent="0.25">
      <c r="A2004" s="6">
        <v>2002</v>
      </c>
      <c r="B2004" t="s">
        <v>3601</v>
      </c>
      <c r="C2004" t="s">
        <v>23</v>
      </c>
      <c r="D2004" t="s">
        <v>5734</v>
      </c>
      <c r="E2004" t="s">
        <v>5735</v>
      </c>
      <c r="F2004" s="6" t="s">
        <v>6</v>
      </c>
      <c r="G2004" t="s">
        <v>3604</v>
      </c>
      <c r="H2004" s="17"/>
    </row>
    <row r="2005" spans="1:8" x14ac:dyDescent="0.25">
      <c r="A2005" s="6">
        <v>2003</v>
      </c>
      <c r="B2005" t="s">
        <v>2479</v>
      </c>
      <c r="C2005" t="s">
        <v>87</v>
      </c>
      <c r="D2005" t="s">
        <v>5736</v>
      </c>
      <c r="E2005" t="s">
        <v>5737</v>
      </c>
      <c r="F2005" s="6" t="s">
        <v>6</v>
      </c>
      <c r="G2005" t="s">
        <v>2482</v>
      </c>
      <c r="H2005" s="17"/>
    </row>
    <row r="2006" spans="1:8" x14ac:dyDescent="0.25">
      <c r="A2006" s="6">
        <v>2004</v>
      </c>
      <c r="B2006" t="s">
        <v>2926</v>
      </c>
      <c r="C2006" t="s">
        <v>93</v>
      </c>
      <c r="D2006" t="s">
        <v>5738</v>
      </c>
      <c r="E2006" t="s">
        <v>5739</v>
      </c>
      <c r="F2006" s="6" t="s">
        <v>6</v>
      </c>
      <c r="G2006" t="s">
        <v>2929</v>
      </c>
      <c r="H2006" s="17"/>
    </row>
    <row r="2007" spans="1:8" x14ac:dyDescent="0.25">
      <c r="A2007" s="6">
        <v>2005</v>
      </c>
      <c r="B2007" t="s">
        <v>3437</v>
      </c>
      <c r="C2007" t="s">
        <v>83</v>
      </c>
      <c r="D2007" t="s">
        <v>5740</v>
      </c>
      <c r="E2007" t="s">
        <v>5741</v>
      </c>
      <c r="F2007" s="6" t="s">
        <v>6</v>
      </c>
      <c r="G2007" t="s">
        <v>3440</v>
      </c>
      <c r="H2007" s="17"/>
    </row>
    <row r="2008" spans="1:8" x14ac:dyDescent="0.25">
      <c r="A2008" s="6">
        <v>2006</v>
      </c>
      <c r="B2008" t="s">
        <v>3366</v>
      </c>
      <c r="C2008" t="s">
        <v>36</v>
      </c>
      <c r="D2008" t="s">
        <v>5742</v>
      </c>
      <c r="E2008" t="s">
        <v>5743</v>
      </c>
      <c r="F2008" s="6" t="s">
        <v>6</v>
      </c>
      <c r="G2008" t="s">
        <v>3369</v>
      </c>
      <c r="H2008" s="17"/>
    </row>
    <row r="2009" spans="1:8" x14ac:dyDescent="0.25">
      <c r="A2009" s="6">
        <v>2007</v>
      </c>
      <c r="B2009" t="s">
        <v>92</v>
      </c>
      <c r="C2009" t="s">
        <v>93</v>
      </c>
      <c r="D2009" t="s">
        <v>5744</v>
      </c>
      <c r="E2009" t="s">
        <v>5745</v>
      </c>
      <c r="F2009" s="6" t="s">
        <v>6</v>
      </c>
      <c r="G2009" t="s">
        <v>49</v>
      </c>
      <c r="H2009" s="17"/>
    </row>
    <row r="2010" spans="1:8" x14ac:dyDescent="0.25">
      <c r="A2010" s="6">
        <v>2008</v>
      </c>
      <c r="B2010" t="s">
        <v>2177</v>
      </c>
      <c r="C2010" t="s">
        <v>36</v>
      </c>
      <c r="D2010" t="s">
        <v>5746</v>
      </c>
      <c r="E2010" t="s">
        <v>4412</v>
      </c>
      <c r="F2010" s="6" t="s">
        <v>6</v>
      </c>
      <c r="G2010" t="s">
        <v>2180</v>
      </c>
      <c r="H2010" s="17"/>
    </row>
    <row r="2011" spans="1:8" x14ac:dyDescent="0.25">
      <c r="A2011" s="6">
        <v>2009</v>
      </c>
      <c r="B2011" t="s">
        <v>4377</v>
      </c>
      <c r="C2011" t="s">
        <v>1845</v>
      </c>
      <c r="D2011" t="s">
        <v>5747</v>
      </c>
      <c r="E2011" t="s">
        <v>5748</v>
      </c>
      <c r="F2011" s="6" t="s">
        <v>6</v>
      </c>
      <c r="G2011" t="s">
        <v>4380</v>
      </c>
      <c r="H2011" s="17"/>
    </row>
    <row r="2012" spans="1:8" x14ac:dyDescent="0.25">
      <c r="A2012" s="6">
        <v>2010</v>
      </c>
      <c r="B2012" t="s">
        <v>5300</v>
      </c>
      <c r="C2012" t="s">
        <v>1103</v>
      </c>
      <c r="D2012" t="s">
        <v>5749</v>
      </c>
      <c r="E2012" t="s">
        <v>5750</v>
      </c>
      <c r="F2012" s="6" t="s">
        <v>6</v>
      </c>
      <c r="G2012" t="s">
        <v>5303</v>
      </c>
      <c r="H2012" s="17"/>
    </row>
    <row r="2013" spans="1:8" x14ac:dyDescent="0.25">
      <c r="A2013" s="6">
        <v>2011</v>
      </c>
      <c r="B2013" t="s">
        <v>3926</v>
      </c>
      <c r="C2013" t="s">
        <v>87</v>
      </c>
      <c r="D2013" t="s">
        <v>5751</v>
      </c>
      <c r="E2013" t="s">
        <v>5752</v>
      </c>
      <c r="F2013" s="6" t="s">
        <v>6</v>
      </c>
      <c r="G2013" t="s">
        <v>3929</v>
      </c>
      <c r="H2013" s="17"/>
    </row>
    <row r="2014" spans="1:8" x14ac:dyDescent="0.25">
      <c r="A2014" s="6">
        <v>2012</v>
      </c>
      <c r="B2014" t="s">
        <v>2938</v>
      </c>
      <c r="C2014" t="s">
        <v>1103</v>
      </c>
      <c r="D2014" t="s">
        <v>5753</v>
      </c>
      <c r="E2014" t="s">
        <v>5754</v>
      </c>
      <c r="F2014" s="6" t="s">
        <v>6</v>
      </c>
      <c r="G2014" t="s">
        <v>2941</v>
      </c>
      <c r="H2014" s="17"/>
    </row>
    <row r="2015" spans="1:8" x14ac:dyDescent="0.25">
      <c r="A2015" s="6">
        <v>2013</v>
      </c>
      <c r="B2015" t="s">
        <v>2586</v>
      </c>
      <c r="C2015" t="s">
        <v>36</v>
      </c>
      <c r="D2015" t="s">
        <v>5755</v>
      </c>
      <c r="E2015" t="s">
        <v>5756</v>
      </c>
      <c r="F2015" s="6" t="s">
        <v>6</v>
      </c>
      <c r="G2015" t="s">
        <v>2589</v>
      </c>
      <c r="H2015" s="17"/>
    </row>
    <row r="2016" spans="1:8" x14ac:dyDescent="0.25">
      <c r="A2016" s="6">
        <v>2014</v>
      </c>
      <c r="B2016" t="s">
        <v>12</v>
      </c>
      <c r="C2016" t="s">
        <v>13</v>
      </c>
      <c r="D2016" t="s">
        <v>163</v>
      </c>
      <c r="E2016" t="s">
        <v>164</v>
      </c>
      <c r="F2016" s="6" t="s">
        <v>6</v>
      </c>
      <c r="G2016" t="s">
        <v>14</v>
      </c>
      <c r="H2016" s="17"/>
    </row>
    <row r="2017" spans="1:8" x14ac:dyDescent="0.25">
      <c r="A2017" s="6">
        <v>2015</v>
      </c>
      <c r="B2017" t="s">
        <v>3014</v>
      </c>
      <c r="C2017" t="s">
        <v>36</v>
      </c>
      <c r="D2017" t="s">
        <v>5757</v>
      </c>
      <c r="E2017" t="s">
        <v>5758</v>
      </c>
      <c r="F2017" s="6" t="s">
        <v>6</v>
      </c>
      <c r="G2017" t="s">
        <v>3017</v>
      </c>
      <c r="H2017" s="17"/>
    </row>
    <row r="2018" spans="1:8" x14ac:dyDescent="0.25">
      <c r="A2018" s="6">
        <v>2016</v>
      </c>
      <c r="B2018" t="s">
        <v>3038</v>
      </c>
      <c r="C2018" t="s">
        <v>36</v>
      </c>
      <c r="D2018" t="s">
        <v>5759</v>
      </c>
      <c r="E2018" t="s">
        <v>5760</v>
      </c>
      <c r="F2018" s="6" t="s">
        <v>6</v>
      </c>
      <c r="G2018" t="s">
        <v>3041</v>
      </c>
      <c r="H2018" s="17"/>
    </row>
    <row r="2019" spans="1:8" x14ac:dyDescent="0.25">
      <c r="A2019" s="6">
        <v>2017</v>
      </c>
      <c r="B2019" t="s">
        <v>2328</v>
      </c>
      <c r="C2019" t="s">
        <v>36</v>
      </c>
      <c r="D2019" t="s">
        <v>5761</v>
      </c>
      <c r="E2019" t="s">
        <v>5762</v>
      </c>
      <c r="F2019" s="6" t="s">
        <v>6</v>
      </c>
      <c r="G2019" t="s">
        <v>37</v>
      </c>
      <c r="H2019" s="17"/>
    </row>
    <row r="2020" spans="1:8" x14ac:dyDescent="0.25">
      <c r="A2020" s="6">
        <v>2018</v>
      </c>
      <c r="B2020" t="s">
        <v>1295</v>
      </c>
      <c r="C2020" t="s">
        <v>25</v>
      </c>
      <c r="D2020" t="s">
        <v>5763</v>
      </c>
      <c r="E2020" t="s">
        <v>5764</v>
      </c>
      <c r="F2020" s="6" t="s">
        <v>6</v>
      </c>
      <c r="G2020" t="s">
        <v>1298</v>
      </c>
      <c r="H2020" s="17"/>
    </row>
    <row r="2021" spans="1:8" x14ac:dyDescent="0.25">
      <c r="A2021" s="6">
        <v>2019</v>
      </c>
      <c r="B2021" t="s">
        <v>3366</v>
      </c>
      <c r="C2021" t="s">
        <v>36</v>
      </c>
      <c r="D2021" t="s">
        <v>5765</v>
      </c>
      <c r="E2021" t="s">
        <v>5766</v>
      </c>
      <c r="F2021" s="6" t="s">
        <v>6</v>
      </c>
      <c r="G2021" t="s">
        <v>3369</v>
      </c>
      <c r="H2021" s="17"/>
    </row>
    <row r="2022" spans="1:8" x14ac:dyDescent="0.25">
      <c r="A2022" s="6">
        <v>2020</v>
      </c>
      <c r="B2022" t="s">
        <v>1750</v>
      </c>
      <c r="C2022" t="s">
        <v>36</v>
      </c>
      <c r="D2022" t="s">
        <v>5767</v>
      </c>
      <c r="E2022" t="s">
        <v>5768</v>
      </c>
      <c r="F2022" s="6" t="s">
        <v>6</v>
      </c>
      <c r="G2022" t="s">
        <v>1753</v>
      </c>
      <c r="H2022" s="17"/>
    </row>
    <row r="2023" spans="1:8" x14ac:dyDescent="0.25">
      <c r="A2023" s="6">
        <v>2021</v>
      </c>
      <c r="B2023" t="s">
        <v>4019</v>
      </c>
      <c r="C2023" t="s">
        <v>77</v>
      </c>
      <c r="D2023" t="s">
        <v>5769</v>
      </c>
      <c r="E2023" t="s">
        <v>5770</v>
      </c>
      <c r="F2023" s="6" t="s">
        <v>6</v>
      </c>
      <c r="G2023" t="s">
        <v>976</v>
      </c>
      <c r="H2023" s="17"/>
    </row>
    <row r="2024" spans="1:8" x14ac:dyDescent="0.25">
      <c r="A2024" s="6">
        <v>2022</v>
      </c>
      <c r="B2024" t="s">
        <v>1411</v>
      </c>
      <c r="C2024" t="s">
        <v>36</v>
      </c>
      <c r="D2024" t="s">
        <v>5771</v>
      </c>
      <c r="E2024" t="s">
        <v>5772</v>
      </c>
      <c r="F2024" s="6" t="s">
        <v>6</v>
      </c>
      <c r="G2024" t="s">
        <v>1414</v>
      </c>
      <c r="H2024" s="17"/>
    </row>
    <row r="2025" spans="1:8" x14ac:dyDescent="0.25">
      <c r="A2025" s="6">
        <v>2023</v>
      </c>
      <c r="B2025" t="s">
        <v>5192</v>
      </c>
      <c r="C2025" t="s">
        <v>36</v>
      </c>
      <c r="D2025" t="s">
        <v>5773</v>
      </c>
      <c r="E2025" t="s">
        <v>5774</v>
      </c>
      <c r="F2025" s="6" t="s">
        <v>6</v>
      </c>
      <c r="G2025" t="s">
        <v>5195</v>
      </c>
      <c r="H2025" s="17"/>
    </row>
    <row r="2026" spans="1:8" x14ac:dyDescent="0.25">
      <c r="A2026" s="6">
        <v>2024</v>
      </c>
      <c r="B2026" t="s">
        <v>2671</v>
      </c>
      <c r="C2026" t="s">
        <v>36</v>
      </c>
      <c r="D2026" t="s">
        <v>5775</v>
      </c>
      <c r="E2026" t="s">
        <v>5776</v>
      </c>
      <c r="F2026" s="6" t="s">
        <v>6</v>
      </c>
      <c r="G2026" t="s">
        <v>2674</v>
      </c>
      <c r="H2026" s="17"/>
    </row>
    <row r="2027" spans="1:8" x14ac:dyDescent="0.25">
      <c r="A2027" s="6">
        <v>2025</v>
      </c>
      <c r="B2027" t="s">
        <v>1999</v>
      </c>
      <c r="C2027" t="s">
        <v>36</v>
      </c>
      <c r="D2027" t="s">
        <v>5777</v>
      </c>
      <c r="E2027" t="s">
        <v>5778</v>
      </c>
      <c r="F2027" s="6" t="s">
        <v>6</v>
      </c>
      <c r="G2027" t="s">
        <v>2002</v>
      </c>
      <c r="H2027" s="17"/>
    </row>
    <row r="2028" spans="1:8" x14ac:dyDescent="0.25">
      <c r="A2028" s="6">
        <v>2026</v>
      </c>
      <c r="B2028" t="s">
        <v>1722</v>
      </c>
      <c r="C2028" t="s">
        <v>36</v>
      </c>
      <c r="D2028" t="s">
        <v>5779</v>
      </c>
      <c r="E2028" t="s">
        <v>5780</v>
      </c>
      <c r="F2028" s="6" t="s">
        <v>6</v>
      </c>
      <c r="G2028" t="s">
        <v>1725</v>
      </c>
      <c r="H2028" s="17"/>
    </row>
    <row r="2029" spans="1:8" x14ac:dyDescent="0.25">
      <c r="A2029" s="6">
        <v>2027</v>
      </c>
      <c r="B2029" t="s">
        <v>113</v>
      </c>
      <c r="C2029" t="s">
        <v>71</v>
      </c>
      <c r="D2029" t="s">
        <v>5781</v>
      </c>
      <c r="E2029" t="s">
        <v>5782</v>
      </c>
      <c r="F2029" s="6" t="s">
        <v>6</v>
      </c>
      <c r="G2029" t="s">
        <v>65</v>
      </c>
      <c r="H2029" s="17"/>
    </row>
    <row r="2030" spans="1:8" x14ac:dyDescent="0.25">
      <c r="A2030" s="6">
        <v>2028</v>
      </c>
      <c r="B2030" t="s">
        <v>302</v>
      </c>
      <c r="C2030" t="s">
        <v>10</v>
      </c>
      <c r="D2030" t="s">
        <v>5783</v>
      </c>
      <c r="E2030" t="s">
        <v>5784</v>
      </c>
      <c r="F2030" s="6" t="s">
        <v>6</v>
      </c>
      <c r="G2030" t="s">
        <v>261</v>
      </c>
      <c r="H2030" s="17"/>
    </row>
    <row r="2031" spans="1:8" x14ac:dyDescent="0.25">
      <c r="A2031" s="6">
        <v>2029</v>
      </c>
      <c r="B2031" t="s">
        <v>1566</v>
      </c>
      <c r="C2031" t="s">
        <v>36</v>
      </c>
      <c r="D2031" t="s">
        <v>5785</v>
      </c>
      <c r="E2031" t="s">
        <v>5197</v>
      </c>
      <c r="F2031" s="6" t="s">
        <v>6</v>
      </c>
      <c r="G2031" t="s">
        <v>1569</v>
      </c>
      <c r="H2031" s="17"/>
    </row>
    <row r="2032" spans="1:8" x14ac:dyDescent="0.25">
      <c r="A2032" s="6">
        <v>2030</v>
      </c>
      <c r="B2032" t="s">
        <v>2823</v>
      </c>
      <c r="C2032" t="s">
        <v>10</v>
      </c>
      <c r="D2032" t="s">
        <v>5786</v>
      </c>
      <c r="E2032" t="s">
        <v>5787</v>
      </c>
      <c r="F2032" s="6" t="s">
        <v>6</v>
      </c>
      <c r="G2032" t="s">
        <v>2826</v>
      </c>
      <c r="H2032" s="17"/>
    </row>
    <row r="2033" spans="1:8" x14ac:dyDescent="0.25">
      <c r="A2033" s="6">
        <v>2031</v>
      </c>
      <c r="B2033" t="s">
        <v>2123</v>
      </c>
      <c r="C2033" t="s">
        <v>36</v>
      </c>
      <c r="D2033" t="s">
        <v>5788</v>
      </c>
      <c r="E2033" t="s">
        <v>5789</v>
      </c>
      <c r="F2033" s="6" t="s">
        <v>6</v>
      </c>
      <c r="G2033" t="s">
        <v>2126</v>
      </c>
      <c r="H2033" s="17"/>
    </row>
    <row r="2034" spans="1:8" x14ac:dyDescent="0.25">
      <c r="A2034" s="6">
        <v>2032</v>
      </c>
      <c r="B2034" t="s">
        <v>2938</v>
      </c>
      <c r="C2034" t="s">
        <v>1103</v>
      </c>
      <c r="D2034" t="s">
        <v>5790</v>
      </c>
      <c r="E2034" t="s">
        <v>5791</v>
      </c>
      <c r="F2034" s="6" t="s">
        <v>6</v>
      </c>
      <c r="G2034" t="s">
        <v>2941</v>
      </c>
      <c r="H2034" s="17"/>
    </row>
    <row r="2035" spans="1:8" x14ac:dyDescent="0.25">
      <c r="A2035" s="6">
        <v>2033</v>
      </c>
      <c r="B2035" t="s">
        <v>2898</v>
      </c>
      <c r="C2035" t="s">
        <v>87</v>
      </c>
      <c r="D2035" t="s">
        <v>5792</v>
      </c>
      <c r="E2035" t="s">
        <v>5793</v>
      </c>
      <c r="F2035" s="6" t="s">
        <v>6</v>
      </c>
      <c r="G2035" t="s">
        <v>2901</v>
      </c>
      <c r="H2035" s="17"/>
    </row>
    <row r="2036" spans="1:8" x14ac:dyDescent="0.25">
      <c r="A2036" s="6">
        <v>2034</v>
      </c>
      <c r="B2036" t="s">
        <v>2173</v>
      </c>
      <c r="C2036" t="s">
        <v>36</v>
      </c>
      <c r="D2036" t="s">
        <v>5794</v>
      </c>
      <c r="E2036" t="s">
        <v>5795</v>
      </c>
      <c r="F2036" s="6" t="s">
        <v>6</v>
      </c>
      <c r="G2036" t="s">
        <v>2176</v>
      </c>
      <c r="H2036" s="17"/>
    </row>
    <row r="2037" spans="1:8" x14ac:dyDescent="0.25">
      <c r="A2037" s="6">
        <v>2035</v>
      </c>
      <c r="B2037" t="s">
        <v>975</v>
      </c>
      <c r="C2037" t="s">
        <v>77</v>
      </c>
      <c r="D2037" t="s">
        <v>5796</v>
      </c>
      <c r="E2037" t="s">
        <v>5797</v>
      </c>
      <c r="F2037" s="6" t="s">
        <v>6</v>
      </c>
      <c r="G2037" t="s">
        <v>976</v>
      </c>
      <c r="H2037" s="17"/>
    </row>
    <row r="2038" spans="1:8" x14ac:dyDescent="0.25">
      <c r="A2038" s="6">
        <v>2036</v>
      </c>
      <c r="B2038" t="s">
        <v>3788</v>
      </c>
      <c r="C2038" t="s">
        <v>1538</v>
      </c>
      <c r="D2038" t="s">
        <v>5798</v>
      </c>
      <c r="E2038" t="s">
        <v>5799</v>
      </c>
      <c r="F2038" s="6" t="s">
        <v>6</v>
      </c>
      <c r="G2038" t="s">
        <v>3791</v>
      </c>
      <c r="H2038" s="17"/>
    </row>
    <row r="2039" spans="1:8" x14ac:dyDescent="0.25">
      <c r="A2039" s="6">
        <v>2037</v>
      </c>
      <c r="B2039" t="s">
        <v>1435</v>
      </c>
      <c r="C2039" t="s">
        <v>89</v>
      </c>
      <c r="D2039" t="s">
        <v>5800</v>
      </c>
      <c r="E2039" t="s">
        <v>5801</v>
      </c>
      <c r="F2039" s="6" t="s">
        <v>6</v>
      </c>
      <c r="G2039" t="s">
        <v>1438</v>
      </c>
      <c r="H2039" s="17"/>
    </row>
    <row r="2040" spans="1:8" x14ac:dyDescent="0.25">
      <c r="A2040" s="6">
        <v>2038</v>
      </c>
      <c r="B2040" t="s">
        <v>1780</v>
      </c>
      <c r="C2040" t="s">
        <v>70</v>
      </c>
      <c r="D2040" t="s">
        <v>5802</v>
      </c>
      <c r="E2040" t="s">
        <v>5803</v>
      </c>
      <c r="F2040" s="6" t="s">
        <v>6</v>
      </c>
      <c r="G2040" t="s">
        <v>1783</v>
      </c>
      <c r="H2040" s="17"/>
    </row>
    <row r="2041" spans="1:8" x14ac:dyDescent="0.25">
      <c r="A2041" s="6">
        <v>2039</v>
      </c>
      <c r="B2041" t="s">
        <v>1481</v>
      </c>
      <c r="C2041" t="s">
        <v>16</v>
      </c>
      <c r="D2041" t="s">
        <v>5804</v>
      </c>
      <c r="E2041" t="s">
        <v>5805</v>
      </c>
      <c r="F2041" s="6" t="s">
        <v>6</v>
      </c>
      <c r="G2041" t="s">
        <v>1484</v>
      </c>
      <c r="H2041" s="17"/>
    </row>
    <row r="2042" spans="1:8" x14ac:dyDescent="0.25">
      <c r="A2042" s="6">
        <v>2040</v>
      </c>
      <c r="B2042" t="s">
        <v>298</v>
      </c>
      <c r="C2042" t="s">
        <v>87</v>
      </c>
      <c r="D2042" t="s">
        <v>5806</v>
      </c>
      <c r="E2042" t="s">
        <v>5807</v>
      </c>
      <c r="F2042" s="6" t="s">
        <v>6</v>
      </c>
      <c r="G2042" t="s">
        <v>257</v>
      </c>
      <c r="H2042" s="17"/>
    </row>
    <row r="2043" spans="1:8" x14ac:dyDescent="0.25">
      <c r="A2043" s="6">
        <v>2041</v>
      </c>
      <c r="B2043" t="s">
        <v>2423</v>
      </c>
      <c r="C2043" t="s">
        <v>36</v>
      </c>
      <c r="D2043" t="s">
        <v>5808</v>
      </c>
      <c r="E2043" t="s">
        <v>5809</v>
      </c>
      <c r="F2043" s="6" t="s">
        <v>6</v>
      </c>
      <c r="G2043" t="s">
        <v>2426</v>
      </c>
      <c r="H2043" s="17"/>
    </row>
    <row r="2044" spans="1:8" x14ac:dyDescent="0.25">
      <c r="A2044" s="6">
        <v>2042</v>
      </c>
      <c r="B2044" t="s">
        <v>1457</v>
      </c>
      <c r="C2044" t="s">
        <v>36</v>
      </c>
      <c r="D2044" t="s">
        <v>5810</v>
      </c>
      <c r="E2044" t="s">
        <v>5811</v>
      </c>
      <c r="F2044" s="6" t="s">
        <v>6</v>
      </c>
      <c r="G2044" t="s">
        <v>1460</v>
      </c>
      <c r="H2044" s="17"/>
    </row>
    <row r="2045" spans="1:8" x14ac:dyDescent="0.25">
      <c r="A2045" s="6">
        <v>2043</v>
      </c>
      <c r="B2045" t="s">
        <v>3706</v>
      </c>
      <c r="C2045" t="s">
        <v>36</v>
      </c>
      <c r="D2045" t="s">
        <v>5812</v>
      </c>
      <c r="E2045" t="s">
        <v>5813</v>
      </c>
      <c r="F2045" s="6" t="s">
        <v>6</v>
      </c>
      <c r="G2045" t="s">
        <v>3709</v>
      </c>
      <c r="H2045" s="17"/>
    </row>
    <row r="2046" spans="1:8" x14ac:dyDescent="0.25">
      <c r="A2046" s="6">
        <v>2044</v>
      </c>
      <c r="B2046" t="s">
        <v>2037</v>
      </c>
      <c r="C2046" t="s">
        <v>36</v>
      </c>
      <c r="D2046" t="s">
        <v>5814</v>
      </c>
      <c r="E2046" t="s">
        <v>5815</v>
      </c>
      <c r="F2046" s="6" t="s">
        <v>6</v>
      </c>
      <c r="G2046" t="s">
        <v>2040</v>
      </c>
      <c r="H2046" s="17"/>
    </row>
    <row r="2047" spans="1:8" x14ac:dyDescent="0.25">
      <c r="A2047" s="6">
        <v>2045</v>
      </c>
      <c r="B2047" t="s">
        <v>1493</v>
      </c>
      <c r="C2047" t="s">
        <v>36</v>
      </c>
      <c r="D2047" t="s">
        <v>5816</v>
      </c>
      <c r="E2047" t="s">
        <v>5817</v>
      </c>
      <c r="F2047" s="6" t="s">
        <v>6</v>
      </c>
      <c r="G2047" t="s">
        <v>1496</v>
      </c>
      <c r="H2047" s="17"/>
    </row>
    <row r="2048" spans="1:8" x14ac:dyDescent="0.25">
      <c r="A2048" s="6">
        <v>2046</v>
      </c>
      <c r="B2048" t="s">
        <v>1995</v>
      </c>
      <c r="C2048" t="s">
        <v>36</v>
      </c>
      <c r="D2048" t="s">
        <v>5818</v>
      </c>
      <c r="E2048" t="s">
        <v>5819</v>
      </c>
      <c r="F2048" s="6" t="s">
        <v>6</v>
      </c>
      <c r="G2048" t="s">
        <v>1998</v>
      </c>
      <c r="H2048" s="17"/>
    </row>
    <row r="2049" spans="1:8" x14ac:dyDescent="0.25">
      <c r="A2049" s="6">
        <v>2047</v>
      </c>
      <c r="B2049" t="s">
        <v>2757</v>
      </c>
      <c r="C2049" t="s">
        <v>75</v>
      </c>
      <c r="D2049" t="s">
        <v>5820</v>
      </c>
      <c r="E2049" t="s">
        <v>5821</v>
      </c>
      <c r="F2049" s="6" t="s">
        <v>6</v>
      </c>
      <c r="G2049" t="s">
        <v>2760</v>
      </c>
      <c r="H2049" s="17"/>
    </row>
    <row r="2050" spans="1:8" x14ac:dyDescent="0.25">
      <c r="A2050" s="6">
        <v>2048</v>
      </c>
      <c r="B2050" t="s">
        <v>2884</v>
      </c>
      <c r="C2050" t="s">
        <v>93</v>
      </c>
      <c r="D2050" t="s">
        <v>5822</v>
      </c>
      <c r="E2050" t="s">
        <v>5823</v>
      </c>
      <c r="F2050" s="6" t="s">
        <v>6</v>
      </c>
      <c r="G2050" t="s">
        <v>2887</v>
      </c>
      <c r="H2050" s="17"/>
    </row>
    <row r="2051" spans="1:8" x14ac:dyDescent="0.25">
      <c r="A2051" s="6">
        <v>2049</v>
      </c>
      <c r="B2051" t="s">
        <v>1611</v>
      </c>
      <c r="C2051" t="s">
        <v>36</v>
      </c>
      <c r="D2051" t="s">
        <v>5824</v>
      </c>
      <c r="E2051" t="s">
        <v>5825</v>
      </c>
      <c r="F2051" s="6" t="s">
        <v>6</v>
      </c>
      <c r="G2051" t="s">
        <v>1614</v>
      </c>
      <c r="H2051" s="17"/>
    </row>
    <row r="2052" spans="1:8" x14ac:dyDescent="0.25">
      <c r="A2052" s="6">
        <v>2050</v>
      </c>
      <c r="B2052" t="s">
        <v>3920</v>
      </c>
      <c r="C2052" t="s">
        <v>10</v>
      </c>
      <c r="D2052" t="s">
        <v>5826</v>
      </c>
      <c r="E2052" t="s">
        <v>5827</v>
      </c>
      <c r="F2052" s="6" t="s">
        <v>6</v>
      </c>
      <c r="G2052" t="s">
        <v>3923</v>
      </c>
      <c r="H2052" s="17"/>
    </row>
    <row r="2053" spans="1:8" x14ac:dyDescent="0.25">
      <c r="A2053" s="6">
        <v>2051</v>
      </c>
      <c r="B2053" t="s">
        <v>1473</v>
      </c>
      <c r="C2053" t="s">
        <v>36</v>
      </c>
      <c r="D2053" t="s">
        <v>5828</v>
      </c>
      <c r="E2053" t="s">
        <v>5829</v>
      </c>
      <c r="F2053" s="6" t="s">
        <v>6</v>
      </c>
      <c r="G2053" t="s">
        <v>1476</v>
      </c>
      <c r="H2053" s="17"/>
    </row>
    <row r="2054" spans="1:8" x14ac:dyDescent="0.25">
      <c r="A2054" s="6">
        <v>2052</v>
      </c>
      <c r="B2054" t="s">
        <v>1244</v>
      </c>
      <c r="C2054" t="s">
        <v>36</v>
      </c>
      <c r="D2054" t="s">
        <v>5830</v>
      </c>
      <c r="E2054" t="s">
        <v>5831</v>
      </c>
      <c r="F2054" s="6" t="s">
        <v>6</v>
      </c>
      <c r="G2054" t="s">
        <v>1247</v>
      </c>
      <c r="H2054" s="17"/>
    </row>
    <row r="2055" spans="1:8" x14ac:dyDescent="0.25">
      <c r="A2055" s="6">
        <v>2053</v>
      </c>
      <c r="B2055" t="s">
        <v>1859</v>
      </c>
      <c r="C2055" t="s">
        <v>36</v>
      </c>
      <c r="D2055" t="s">
        <v>5832</v>
      </c>
      <c r="E2055" t="s">
        <v>5833</v>
      </c>
      <c r="F2055" s="6" t="s">
        <v>6</v>
      </c>
      <c r="G2055" t="s">
        <v>1862</v>
      </c>
      <c r="H2055" s="17"/>
    </row>
    <row r="2056" spans="1:8" x14ac:dyDescent="0.25">
      <c r="A2056" s="6">
        <v>2054</v>
      </c>
      <c r="B2056" t="s">
        <v>4965</v>
      </c>
      <c r="C2056" t="s">
        <v>1183</v>
      </c>
      <c r="D2056" t="s">
        <v>5834</v>
      </c>
      <c r="E2056" t="s">
        <v>5835</v>
      </c>
      <c r="F2056" s="6" t="s">
        <v>6</v>
      </c>
      <c r="G2056" t="s">
        <v>4968</v>
      </c>
      <c r="H2056" s="17"/>
    </row>
    <row r="2057" spans="1:8" x14ac:dyDescent="0.25">
      <c r="A2057" s="6">
        <v>2055</v>
      </c>
      <c r="B2057" t="s">
        <v>3220</v>
      </c>
      <c r="C2057" t="s">
        <v>36</v>
      </c>
      <c r="D2057" t="s">
        <v>5836</v>
      </c>
      <c r="E2057" t="s">
        <v>5837</v>
      </c>
      <c r="F2057" s="6" t="s">
        <v>6</v>
      </c>
      <c r="G2057" t="s">
        <v>3223</v>
      </c>
      <c r="H2057" s="17"/>
    </row>
    <row r="2058" spans="1:8" x14ac:dyDescent="0.25">
      <c r="A2058" s="6">
        <v>2056</v>
      </c>
      <c r="B2058" t="s">
        <v>1961</v>
      </c>
      <c r="C2058" t="s">
        <v>36</v>
      </c>
      <c r="D2058" t="s">
        <v>5838</v>
      </c>
      <c r="E2058" t="s">
        <v>5839</v>
      </c>
      <c r="F2058" s="6" t="s">
        <v>6</v>
      </c>
      <c r="G2058" t="s">
        <v>1964</v>
      </c>
      <c r="H2058" s="17"/>
    </row>
    <row r="2059" spans="1:8" x14ac:dyDescent="0.25">
      <c r="A2059" s="6">
        <v>2057</v>
      </c>
      <c r="B2059" t="s">
        <v>1824</v>
      </c>
      <c r="C2059" t="s">
        <v>36</v>
      </c>
      <c r="D2059" t="s">
        <v>5840</v>
      </c>
      <c r="E2059" t="s">
        <v>5841</v>
      </c>
      <c r="F2059" s="6" t="s">
        <v>6</v>
      </c>
      <c r="G2059" t="s">
        <v>1827</v>
      </c>
      <c r="H2059" s="17"/>
    </row>
    <row r="2060" spans="1:8" x14ac:dyDescent="0.25">
      <c r="A2060" s="6">
        <v>2058</v>
      </c>
      <c r="B2060" t="s">
        <v>2324</v>
      </c>
      <c r="C2060" t="s">
        <v>33</v>
      </c>
      <c r="D2060" t="s">
        <v>5842</v>
      </c>
      <c r="E2060" t="s">
        <v>5843</v>
      </c>
      <c r="F2060" s="6" t="s">
        <v>6</v>
      </c>
      <c r="G2060" t="s">
        <v>2327</v>
      </c>
      <c r="H2060" s="17"/>
    </row>
    <row r="2061" spans="1:8" x14ac:dyDescent="0.25">
      <c r="A2061" s="6">
        <v>2059</v>
      </c>
      <c r="B2061" t="s">
        <v>3617</v>
      </c>
      <c r="C2061" t="s">
        <v>83</v>
      </c>
      <c r="D2061" t="s">
        <v>5844</v>
      </c>
      <c r="E2061" t="s">
        <v>5845</v>
      </c>
      <c r="F2061" s="6" t="s">
        <v>6</v>
      </c>
      <c r="G2061" t="s">
        <v>3620</v>
      </c>
      <c r="H2061" s="17"/>
    </row>
    <row r="2062" spans="1:8" x14ac:dyDescent="0.25">
      <c r="A2062" s="6">
        <v>2060</v>
      </c>
      <c r="B2062" t="s">
        <v>948</v>
      </c>
      <c r="C2062" t="s">
        <v>39</v>
      </c>
      <c r="D2062" t="s">
        <v>5846</v>
      </c>
      <c r="E2062" t="s">
        <v>5847</v>
      </c>
      <c r="F2062" s="6" t="s">
        <v>6</v>
      </c>
      <c r="G2062" t="s">
        <v>949</v>
      </c>
      <c r="H2062" s="17"/>
    </row>
    <row r="2063" spans="1:8" x14ac:dyDescent="0.25">
      <c r="A2063" s="6">
        <v>2061</v>
      </c>
      <c r="B2063" t="s">
        <v>3960</v>
      </c>
      <c r="C2063" t="s">
        <v>36</v>
      </c>
      <c r="D2063" t="s">
        <v>5848</v>
      </c>
      <c r="E2063" t="s">
        <v>5849</v>
      </c>
      <c r="F2063" s="6" t="s">
        <v>6</v>
      </c>
      <c r="G2063" t="s">
        <v>3963</v>
      </c>
      <c r="H2063" s="17"/>
    </row>
    <row r="2064" spans="1:8" x14ac:dyDescent="0.25">
      <c r="A2064" s="6">
        <v>2062</v>
      </c>
      <c r="B2064" t="s">
        <v>2586</v>
      </c>
      <c r="C2064" t="s">
        <v>36</v>
      </c>
      <c r="D2064" t="s">
        <v>5850</v>
      </c>
      <c r="E2064" t="s">
        <v>4567</v>
      </c>
      <c r="F2064" s="6" t="s">
        <v>6</v>
      </c>
      <c r="G2064" t="s">
        <v>2589</v>
      </c>
      <c r="H2064" s="17"/>
    </row>
    <row r="2065" spans="1:8" x14ac:dyDescent="0.25">
      <c r="A2065" s="6">
        <v>2063</v>
      </c>
      <c r="B2065" t="s">
        <v>4781</v>
      </c>
      <c r="C2065" t="s">
        <v>29</v>
      </c>
      <c r="D2065" t="s">
        <v>5851</v>
      </c>
      <c r="E2065" t="s">
        <v>5852</v>
      </c>
      <c r="F2065" s="6" t="s">
        <v>6</v>
      </c>
      <c r="G2065" t="s">
        <v>4784</v>
      </c>
      <c r="H2065" s="17"/>
    </row>
    <row r="2066" spans="1:8" x14ac:dyDescent="0.25">
      <c r="A2066" s="6">
        <v>2064</v>
      </c>
      <c r="B2066" t="s">
        <v>1634</v>
      </c>
      <c r="C2066" t="s">
        <v>20</v>
      </c>
      <c r="D2066" t="s">
        <v>5853</v>
      </c>
      <c r="E2066" t="s">
        <v>5854</v>
      </c>
      <c r="F2066" s="6" t="s">
        <v>6</v>
      </c>
      <c r="G2066" t="s">
        <v>1637</v>
      </c>
      <c r="H2066" s="17"/>
    </row>
    <row r="2067" spans="1:8" x14ac:dyDescent="0.25">
      <c r="A2067" s="6">
        <v>2065</v>
      </c>
      <c r="B2067" t="s">
        <v>2536</v>
      </c>
      <c r="C2067" t="s">
        <v>83</v>
      </c>
      <c r="D2067" t="s">
        <v>5855</v>
      </c>
      <c r="E2067" t="s">
        <v>5856</v>
      </c>
      <c r="F2067" s="6" t="s">
        <v>6</v>
      </c>
      <c r="G2067" t="s">
        <v>2539</v>
      </c>
      <c r="H2067" s="17"/>
    </row>
    <row r="2068" spans="1:8" x14ac:dyDescent="0.25">
      <c r="A2068" s="6">
        <v>2066</v>
      </c>
      <c r="B2068" t="s">
        <v>4377</v>
      </c>
      <c r="C2068" t="s">
        <v>1845</v>
      </c>
      <c r="D2068" t="s">
        <v>5857</v>
      </c>
      <c r="E2068" t="s">
        <v>5858</v>
      </c>
      <c r="F2068" s="6" t="s">
        <v>6</v>
      </c>
      <c r="G2068" t="s">
        <v>4380</v>
      </c>
      <c r="H2068" s="17"/>
    </row>
    <row r="2069" spans="1:8" x14ac:dyDescent="0.25">
      <c r="A2069" s="6">
        <v>2067</v>
      </c>
      <c r="B2069" t="s">
        <v>2249</v>
      </c>
      <c r="C2069" t="s">
        <v>93</v>
      </c>
      <c r="D2069" t="s">
        <v>5859</v>
      </c>
      <c r="E2069" t="s">
        <v>5860</v>
      </c>
      <c r="F2069" s="6" t="s">
        <v>6</v>
      </c>
      <c r="G2069" t="s">
        <v>2252</v>
      </c>
      <c r="H2069" s="17"/>
    </row>
    <row r="2070" spans="1:8" x14ac:dyDescent="0.25">
      <c r="A2070" s="6">
        <v>2068</v>
      </c>
      <c r="B2070" t="s">
        <v>1961</v>
      </c>
      <c r="C2070" t="s">
        <v>36</v>
      </c>
      <c r="D2070" t="s">
        <v>5861</v>
      </c>
      <c r="E2070" t="s">
        <v>5862</v>
      </c>
      <c r="F2070" s="6" t="s">
        <v>6</v>
      </c>
      <c r="G2070" t="s">
        <v>1964</v>
      </c>
      <c r="H2070" s="17"/>
    </row>
    <row r="2071" spans="1:8" x14ac:dyDescent="0.25">
      <c r="A2071" s="6">
        <v>2069</v>
      </c>
      <c r="B2071" t="s">
        <v>1443</v>
      </c>
      <c r="C2071" t="s">
        <v>87</v>
      </c>
      <c r="D2071" t="s">
        <v>5863</v>
      </c>
      <c r="E2071" t="s">
        <v>5864</v>
      </c>
      <c r="F2071" s="6" t="s">
        <v>6</v>
      </c>
      <c r="G2071" t="s">
        <v>1446</v>
      </c>
      <c r="H2071" s="17"/>
    </row>
    <row r="2072" spans="1:8" x14ac:dyDescent="0.25">
      <c r="A2072" s="6">
        <v>2070</v>
      </c>
      <c r="B2072" t="s">
        <v>1844</v>
      </c>
      <c r="C2072" t="s">
        <v>1845</v>
      </c>
      <c r="D2072" t="s">
        <v>5865</v>
      </c>
      <c r="E2072" t="s">
        <v>5866</v>
      </c>
      <c r="F2072" s="6" t="s">
        <v>6</v>
      </c>
      <c r="G2072" t="s">
        <v>1848</v>
      </c>
      <c r="H2072" s="17"/>
    </row>
    <row r="2073" spans="1:8" x14ac:dyDescent="0.25">
      <c r="A2073" s="6">
        <v>2071</v>
      </c>
      <c r="B2073" t="s">
        <v>3565</v>
      </c>
      <c r="C2073" t="s">
        <v>36</v>
      </c>
      <c r="D2073" t="s">
        <v>5867</v>
      </c>
      <c r="E2073" t="s">
        <v>5868</v>
      </c>
      <c r="F2073" s="6" t="s">
        <v>6</v>
      </c>
      <c r="G2073" t="s">
        <v>3568</v>
      </c>
      <c r="H2073" s="17"/>
    </row>
    <row r="2074" spans="1:8" x14ac:dyDescent="0.25">
      <c r="A2074" s="6">
        <v>2072</v>
      </c>
      <c r="B2074" t="s">
        <v>2808</v>
      </c>
      <c r="C2074" t="s">
        <v>1506</v>
      </c>
      <c r="D2074" t="s">
        <v>5869</v>
      </c>
      <c r="E2074" t="s">
        <v>5870</v>
      </c>
      <c r="F2074" s="6" t="s">
        <v>6</v>
      </c>
      <c r="G2074" t="s">
        <v>2811</v>
      </c>
      <c r="H2074" s="17"/>
    </row>
    <row r="2075" spans="1:8" x14ac:dyDescent="0.25">
      <c r="A2075" s="6">
        <v>2073</v>
      </c>
      <c r="B2075" t="s">
        <v>2463</v>
      </c>
      <c r="C2075" t="s">
        <v>1103</v>
      </c>
      <c r="D2075" t="s">
        <v>5871</v>
      </c>
      <c r="E2075" t="s">
        <v>5872</v>
      </c>
      <c r="F2075" s="6" t="s">
        <v>6</v>
      </c>
      <c r="G2075" t="s">
        <v>2466</v>
      </c>
      <c r="H2075" s="17"/>
    </row>
    <row r="2076" spans="1:8" x14ac:dyDescent="0.25">
      <c r="A2076" s="6">
        <v>2074</v>
      </c>
      <c r="B2076" t="s">
        <v>3246</v>
      </c>
      <c r="C2076" t="s">
        <v>10</v>
      </c>
      <c r="D2076" t="s">
        <v>5873</v>
      </c>
      <c r="E2076" t="s">
        <v>5874</v>
      </c>
      <c r="F2076" s="6" t="s">
        <v>6</v>
      </c>
      <c r="G2076" t="s">
        <v>3249</v>
      </c>
      <c r="H2076" s="17"/>
    </row>
    <row r="2077" spans="1:8" x14ac:dyDescent="0.25">
      <c r="A2077" s="6">
        <v>2075</v>
      </c>
      <c r="B2077" t="s">
        <v>1834</v>
      </c>
      <c r="C2077" t="s">
        <v>36</v>
      </c>
      <c r="D2077" t="s">
        <v>5875</v>
      </c>
      <c r="E2077" t="s">
        <v>5876</v>
      </c>
      <c r="F2077" s="6" t="s">
        <v>6</v>
      </c>
      <c r="G2077" t="s">
        <v>1837</v>
      </c>
      <c r="H2077" s="17"/>
    </row>
    <row r="2078" spans="1:8" x14ac:dyDescent="0.25">
      <c r="A2078" s="6">
        <v>2076</v>
      </c>
      <c r="B2078" t="s">
        <v>3920</v>
      </c>
      <c r="C2078" t="s">
        <v>10</v>
      </c>
      <c r="D2078" t="s">
        <v>5877</v>
      </c>
      <c r="E2078" t="s">
        <v>3922</v>
      </c>
      <c r="F2078" s="6" t="s">
        <v>6</v>
      </c>
      <c r="G2078" t="s">
        <v>3923</v>
      </c>
      <c r="H2078" s="17"/>
    </row>
    <row r="2079" spans="1:8" x14ac:dyDescent="0.25">
      <c r="A2079" s="6">
        <v>2077</v>
      </c>
      <c r="B2079" t="s">
        <v>2902</v>
      </c>
      <c r="C2079" t="s">
        <v>36</v>
      </c>
      <c r="D2079" t="s">
        <v>5878</v>
      </c>
      <c r="E2079" t="s">
        <v>5879</v>
      </c>
      <c r="F2079" s="6" t="s">
        <v>6</v>
      </c>
      <c r="G2079" t="s">
        <v>2905</v>
      </c>
      <c r="H2079" s="17"/>
    </row>
    <row r="2080" spans="1:8" x14ac:dyDescent="0.25">
      <c r="A2080" s="6">
        <v>2078</v>
      </c>
      <c r="B2080" t="s">
        <v>305</v>
      </c>
      <c r="C2080" t="s">
        <v>1103</v>
      </c>
      <c r="D2080" t="s">
        <v>5880</v>
      </c>
      <c r="E2080" t="s">
        <v>5881</v>
      </c>
      <c r="F2080" s="6" t="s">
        <v>6</v>
      </c>
      <c r="G2080" t="s">
        <v>264</v>
      </c>
      <c r="H2080" s="17"/>
    </row>
    <row r="2081" spans="1:8" x14ac:dyDescent="0.25">
      <c r="A2081" s="6">
        <v>2079</v>
      </c>
      <c r="B2081" t="s">
        <v>1337</v>
      </c>
      <c r="C2081" t="s">
        <v>1103</v>
      </c>
      <c r="D2081" t="s">
        <v>5882</v>
      </c>
      <c r="E2081" t="s">
        <v>5883</v>
      </c>
      <c r="F2081" s="6" t="s">
        <v>6</v>
      </c>
      <c r="G2081" t="s">
        <v>1340</v>
      </c>
      <c r="H2081" s="17"/>
    </row>
    <row r="2082" spans="1:8" x14ac:dyDescent="0.25">
      <c r="A2082" s="6">
        <v>1</v>
      </c>
      <c r="B2082" t="s">
        <v>306</v>
      </c>
      <c r="C2082" t="s">
        <v>73</v>
      </c>
      <c r="D2082" t="s">
        <v>5884</v>
      </c>
      <c r="E2082" t="s">
        <v>5885</v>
      </c>
      <c r="F2082" s="6" t="s">
        <v>54</v>
      </c>
      <c r="G2082" t="s">
        <v>265</v>
      </c>
    </row>
    <row r="2083" spans="1:8" x14ac:dyDescent="0.25">
      <c r="A2083" s="6">
        <v>2</v>
      </c>
      <c r="B2083" t="s">
        <v>3381</v>
      </c>
      <c r="C2083" t="s">
        <v>36</v>
      </c>
      <c r="D2083" t="s">
        <v>5886</v>
      </c>
      <c r="E2083" t="s">
        <v>5887</v>
      </c>
      <c r="F2083" s="6" t="s">
        <v>54</v>
      </c>
      <c r="G2083" t="s">
        <v>1450</v>
      </c>
    </row>
    <row r="2084" spans="1:8" x14ac:dyDescent="0.25">
      <c r="A2084" s="6">
        <v>3</v>
      </c>
      <c r="B2084" t="s">
        <v>1287</v>
      </c>
      <c r="C2084" t="s">
        <v>23</v>
      </c>
      <c r="D2084" t="s">
        <v>5888</v>
      </c>
      <c r="E2084" t="s">
        <v>5889</v>
      </c>
      <c r="F2084" s="6" t="s">
        <v>54</v>
      </c>
      <c r="G2084" t="s">
        <v>1290</v>
      </c>
    </row>
    <row r="2085" spans="1:8" x14ac:dyDescent="0.25">
      <c r="A2085" s="6">
        <v>4</v>
      </c>
      <c r="B2085" t="s">
        <v>1674</v>
      </c>
      <c r="C2085" t="s">
        <v>73</v>
      </c>
      <c r="D2085" t="s">
        <v>5890</v>
      </c>
      <c r="E2085" t="s">
        <v>5891</v>
      </c>
      <c r="F2085" s="6" t="s">
        <v>54</v>
      </c>
      <c r="G2085" t="s">
        <v>1677</v>
      </c>
    </row>
    <row r="2086" spans="1:8" x14ac:dyDescent="0.25">
      <c r="A2086" s="6">
        <v>5</v>
      </c>
      <c r="B2086" t="s">
        <v>3547</v>
      </c>
      <c r="C2086" t="s">
        <v>69</v>
      </c>
      <c r="D2086" t="s">
        <v>5892</v>
      </c>
      <c r="E2086" t="s">
        <v>5893</v>
      </c>
      <c r="F2086" s="6" t="s">
        <v>54</v>
      </c>
      <c r="G2086" t="s">
        <v>3550</v>
      </c>
    </row>
    <row r="2087" spans="1:8" x14ac:dyDescent="0.25">
      <c r="A2087" s="6">
        <v>6</v>
      </c>
      <c r="B2087" t="s">
        <v>1867</v>
      </c>
      <c r="C2087" t="s">
        <v>36</v>
      </c>
      <c r="D2087" t="s">
        <v>5894</v>
      </c>
      <c r="E2087" t="s">
        <v>5895</v>
      </c>
      <c r="F2087" s="6" t="s">
        <v>54</v>
      </c>
      <c r="G2087" t="s">
        <v>1870</v>
      </c>
    </row>
    <row r="2088" spans="1:8" x14ac:dyDescent="0.25">
      <c r="A2088" s="6">
        <v>7</v>
      </c>
      <c r="B2088" t="s">
        <v>5896</v>
      </c>
      <c r="C2088" t="s">
        <v>2402</v>
      </c>
      <c r="D2088" t="s">
        <v>5897</v>
      </c>
      <c r="E2088" t="s">
        <v>5898</v>
      </c>
      <c r="F2088" s="6" t="s">
        <v>54</v>
      </c>
      <c r="G2088" t="s">
        <v>5899</v>
      </c>
    </row>
    <row r="2089" spans="1:8" x14ac:dyDescent="0.25">
      <c r="A2089" s="6">
        <v>8</v>
      </c>
      <c r="B2089" t="s">
        <v>2455</v>
      </c>
      <c r="C2089" t="s">
        <v>87</v>
      </c>
      <c r="D2089" t="s">
        <v>5900</v>
      </c>
      <c r="E2089" t="s">
        <v>5901</v>
      </c>
      <c r="F2089" s="6" t="s">
        <v>54</v>
      </c>
      <c r="G2089" t="s">
        <v>2458</v>
      </c>
    </row>
    <row r="2090" spans="1:8" x14ac:dyDescent="0.25">
      <c r="A2090" s="6">
        <v>9</v>
      </c>
      <c r="B2090" t="s">
        <v>2373</v>
      </c>
      <c r="C2090" t="s">
        <v>87</v>
      </c>
      <c r="D2090" t="s">
        <v>5902</v>
      </c>
      <c r="E2090" t="s">
        <v>1866</v>
      </c>
      <c r="F2090" s="6" t="s">
        <v>54</v>
      </c>
      <c r="G2090" t="s">
        <v>2376</v>
      </c>
    </row>
    <row r="2091" spans="1:8" x14ac:dyDescent="0.25">
      <c r="A2091" s="6">
        <v>10</v>
      </c>
      <c r="B2091" t="s">
        <v>1195</v>
      </c>
      <c r="C2091" t="s">
        <v>83</v>
      </c>
      <c r="D2091" t="s">
        <v>5903</v>
      </c>
      <c r="E2091" t="s">
        <v>5904</v>
      </c>
      <c r="F2091" s="6" t="s">
        <v>54</v>
      </c>
      <c r="G2091" t="s">
        <v>1198</v>
      </c>
    </row>
    <row r="2092" spans="1:8" x14ac:dyDescent="0.25">
      <c r="A2092" s="6">
        <v>11</v>
      </c>
      <c r="B2092" t="s">
        <v>2157</v>
      </c>
      <c r="C2092" t="s">
        <v>93</v>
      </c>
      <c r="D2092" t="s">
        <v>5905</v>
      </c>
      <c r="E2092" t="s">
        <v>5906</v>
      </c>
      <c r="F2092" s="6" t="s">
        <v>54</v>
      </c>
      <c r="G2092" t="s">
        <v>2160</v>
      </c>
    </row>
    <row r="2093" spans="1:8" x14ac:dyDescent="0.25">
      <c r="A2093" s="6">
        <v>12</v>
      </c>
      <c r="B2093" t="s">
        <v>1512</v>
      </c>
      <c r="C2093" t="s">
        <v>87</v>
      </c>
      <c r="D2093" t="s">
        <v>5907</v>
      </c>
      <c r="E2093" t="s">
        <v>5908</v>
      </c>
      <c r="F2093" s="6" t="s">
        <v>54</v>
      </c>
      <c r="G2093" t="s">
        <v>1515</v>
      </c>
    </row>
    <row r="2094" spans="1:8" x14ac:dyDescent="0.25">
      <c r="A2094" s="6">
        <v>13</v>
      </c>
      <c r="B2094" t="s">
        <v>1173</v>
      </c>
      <c r="C2094" t="s">
        <v>1103</v>
      </c>
      <c r="D2094" t="s">
        <v>5909</v>
      </c>
      <c r="E2094" t="s">
        <v>5910</v>
      </c>
      <c r="F2094" s="6" t="s">
        <v>54</v>
      </c>
      <c r="G2094" t="s">
        <v>1176</v>
      </c>
    </row>
    <row r="2095" spans="1:8" x14ac:dyDescent="0.25">
      <c r="A2095" s="6">
        <v>14</v>
      </c>
      <c r="B2095" t="s">
        <v>1004</v>
      </c>
      <c r="C2095" t="s">
        <v>10</v>
      </c>
      <c r="D2095" t="s">
        <v>5911</v>
      </c>
      <c r="E2095" t="s">
        <v>5912</v>
      </c>
      <c r="F2095" s="6" t="s">
        <v>54</v>
      </c>
      <c r="G2095" t="s">
        <v>61</v>
      </c>
    </row>
    <row r="2096" spans="1:8" x14ac:dyDescent="0.25">
      <c r="A2096" s="6">
        <v>15</v>
      </c>
      <c r="B2096" t="s">
        <v>1537</v>
      </c>
      <c r="C2096" t="s">
        <v>1538</v>
      </c>
      <c r="D2096" t="s">
        <v>5913</v>
      </c>
      <c r="E2096" t="s">
        <v>5914</v>
      </c>
      <c r="F2096" s="6" t="s">
        <v>54</v>
      </c>
      <c r="G2096" t="s">
        <v>1541</v>
      </c>
    </row>
    <row r="2097" spans="1:7" x14ac:dyDescent="0.25">
      <c r="A2097" s="6">
        <v>16</v>
      </c>
      <c r="B2097" t="s">
        <v>1638</v>
      </c>
      <c r="C2097" t="s">
        <v>36</v>
      </c>
      <c r="D2097" t="s">
        <v>5915</v>
      </c>
      <c r="E2097" t="s">
        <v>5916</v>
      </c>
      <c r="F2097" s="6" t="s">
        <v>54</v>
      </c>
      <c r="G2097" t="s">
        <v>1641</v>
      </c>
    </row>
    <row r="2098" spans="1:7" x14ac:dyDescent="0.25">
      <c r="A2098" s="6">
        <v>17</v>
      </c>
      <c r="B2098" t="s">
        <v>299</v>
      </c>
      <c r="C2098" t="s">
        <v>36</v>
      </c>
      <c r="D2098" t="s">
        <v>5917</v>
      </c>
      <c r="E2098" t="s">
        <v>5918</v>
      </c>
      <c r="F2098" s="6" t="s">
        <v>54</v>
      </c>
      <c r="G2098" t="s">
        <v>258</v>
      </c>
    </row>
    <row r="2099" spans="1:7" x14ac:dyDescent="0.25">
      <c r="A2099" s="6">
        <v>18</v>
      </c>
      <c r="B2099" t="s">
        <v>1588</v>
      </c>
      <c r="C2099" t="s">
        <v>96</v>
      </c>
      <c r="D2099" t="s">
        <v>5919</v>
      </c>
      <c r="E2099" t="s">
        <v>5920</v>
      </c>
      <c r="F2099" s="6" t="s">
        <v>54</v>
      </c>
      <c r="G2099" t="s">
        <v>1591</v>
      </c>
    </row>
    <row r="2100" spans="1:7" x14ac:dyDescent="0.25">
      <c r="A2100" s="6">
        <v>19</v>
      </c>
      <c r="B2100" t="s">
        <v>307</v>
      </c>
      <c r="C2100" t="s">
        <v>90</v>
      </c>
      <c r="D2100" t="s">
        <v>5921</v>
      </c>
      <c r="E2100" t="s">
        <v>5922</v>
      </c>
      <c r="F2100" s="6" t="s">
        <v>54</v>
      </c>
      <c r="G2100" t="s">
        <v>266</v>
      </c>
    </row>
    <row r="2101" spans="1:7" x14ac:dyDescent="0.25">
      <c r="A2101" s="6">
        <v>20</v>
      </c>
      <c r="B2101" t="s">
        <v>1987</v>
      </c>
      <c r="C2101" t="s">
        <v>36</v>
      </c>
      <c r="D2101" t="s">
        <v>5923</v>
      </c>
      <c r="E2101" t="s">
        <v>5924</v>
      </c>
      <c r="F2101" s="6" t="s">
        <v>54</v>
      </c>
      <c r="G2101" t="s">
        <v>1990</v>
      </c>
    </row>
    <row r="2102" spans="1:7" x14ac:dyDescent="0.25">
      <c r="A2102" s="6">
        <v>21</v>
      </c>
      <c r="B2102" t="s">
        <v>1393</v>
      </c>
      <c r="C2102" t="s">
        <v>36</v>
      </c>
      <c r="D2102" t="s">
        <v>5925</v>
      </c>
      <c r="E2102" t="s">
        <v>5926</v>
      </c>
      <c r="F2102" s="6" t="s">
        <v>54</v>
      </c>
      <c r="G2102" t="s">
        <v>1396</v>
      </c>
    </row>
    <row r="2103" spans="1:7" x14ac:dyDescent="0.25">
      <c r="A2103" s="6">
        <v>22</v>
      </c>
      <c r="B2103" t="s">
        <v>2308</v>
      </c>
      <c r="C2103" t="s">
        <v>36</v>
      </c>
      <c r="D2103" t="s">
        <v>5927</v>
      </c>
      <c r="E2103" t="s">
        <v>5928</v>
      </c>
      <c r="F2103" s="6" t="s">
        <v>54</v>
      </c>
      <c r="G2103" t="s">
        <v>2311</v>
      </c>
    </row>
    <row r="2104" spans="1:7" x14ac:dyDescent="0.25">
      <c r="A2104" s="6">
        <v>23</v>
      </c>
      <c r="B2104" t="s">
        <v>2229</v>
      </c>
      <c r="C2104" t="s">
        <v>87</v>
      </c>
      <c r="D2104" t="s">
        <v>5929</v>
      </c>
      <c r="E2104" t="s">
        <v>5930</v>
      </c>
      <c r="F2104" s="6" t="s">
        <v>54</v>
      </c>
      <c r="G2104" t="s">
        <v>2232</v>
      </c>
    </row>
    <row r="2105" spans="1:7" x14ac:dyDescent="0.25">
      <c r="A2105" s="6">
        <v>24</v>
      </c>
      <c r="B2105" t="s">
        <v>1941</v>
      </c>
      <c r="C2105" t="s">
        <v>36</v>
      </c>
      <c r="D2105" t="s">
        <v>5931</v>
      </c>
      <c r="E2105" t="s">
        <v>5932</v>
      </c>
      <c r="F2105" s="6" t="s">
        <v>54</v>
      </c>
      <c r="G2105" t="s">
        <v>1944</v>
      </c>
    </row>
    <row r="2106" spans="1:7" x14ac:dyDescent="0.25">
      <c r="A2106" s="6">
        <v>25</v>
      </c>
      <c r="B2106" t="s">
        <v>1040</v>
      </c>
      <c r="C2106" t="s">
        <v>36</v>
      </c>
      <c r="D2106" t="s">
        <v>5933</v>
      </c>
      <c r="E2106" t="s">
        <v>5934</v>
      </c>
      <c r="F2106" s="6" t="s">
        <v>54</v>
      </c>
      <c r="G2106" t="s">
        <v>1043</v>
      </c>
    </row>
    <row r="2107" spans="1:7" x14ac:dyDescent="0.25">
      <c r="A2107" s="6">
        <v>26</v>
      </c>
      <c r="B2107" t="s">
        <v>3829</v>
      </c>
      <c r="C2107" t="s">
        <v>36</v>
      </c>
      <c r="D2107" t="s">
        <v>5935</v>
      </c>
      <c r="E2107" t="s">
        <v>5936</v>
      </c>
      <c r="F2107" s="6" t="s">
        <v>54</v>
      </c>
      <c r="G2107" t="s">
        <v>3832</v>
      </c>
    </row>
    <row r="2108" spans="1:7" x14ac:dyDescent="0.25">
      <c r="A2108" s="6">
        <v>27</v>
      </c>
      <c r="B2108" t="s">
        <v>5937</v>
      </c>
      <c r="C2108" t="s">
        <v>83</v>
      </c>
      <c r="D2108" t="s">
        <v>5938</v>
      </c>
      <c r="E2108" t="s">
        <v>5939</v>
      </c>
      <c r="F2108" s="6" t="s">
        <v>54</v>
      </c>
      <c r="G2108" t="s">
        <v>5940</v>
      </c>
    </row>
    <row r="2109" spans="1:7" x14ac:dyDescent="0.25">
      <c r="A2109" s="6">
        <v>28</v>
      </c>
      <c r="B2109" t="s">
        <v>1726</v>
      </c>
      <c r="C2109" t="s">
        <v>10</v>
      </c>
      <c r="D2109" t="s">
        <v>5941</v>
      </c>
      <c r="E2109" t="s">
        <v>5942</v>
      </c>
      <c r="F2109" s="6" t="s">
        <v>54</v>
      </c>
      <c r="G2109" t="s">
        <v>11</v>
      </c>
    </row>
    <row r="2110" spans="1:7" x14ac:dyDescent="0.25">
      <c r="A2110" s="6">
        <v>29</v>
      </c>
      <c r="B2110" t="s">
        <v>1319</v>
      </c>
      <c r="C2110" t="s">
        <v>70</v>
      </c>
      <c r="D2110" t="s">
        <v>5943</v>
      </c>
      <c r="E2110" t="s">
        <v>5944</v>
      </c>
      <c r="F2110" s="6" t="s">
        <v>54</v>
      </c>
      <c r="G2110" t="s">
        <v>1322</v>
      </c>
    </row>
    <row r="2111" spans="1:7" x14ac:dyDescent="0.25">
      <c r="A2111" s="6">
        <v>30</v>
      </c>
      <c r="B2111" t="s">
        <v>22</v>
      </c>
      <c r="C2111" t="s">
        <v>10</v>
      </c>
      <c r="D2111" t="s">
        <v>5945</v>
      </c>
      <c r="E2111" t="s">
        <v>5946</v>
      </c>
      <c r="F2111" s="6" t="s">
        <v>54</v>
      </c>
      <c r="G2111" t="s">
        <v>1735</v>
      </c>
    </row>
    <row r="2112" spans="1:7" x14ac:dyDescent="0.25">
      <c r="A2112" s="6">
        <v>31</v>
      </c>
      <c r="B2112" t="s">
        <v>985</v>
      </c>
      <c r="C2112" t="s">
        <v>1574</v>
      </c>
      <c r="D2112" t="s">
        <v>5947</v>
      </c>
      <c r="E2112" t="s">
        <v>5948</v>
      </c>
      <c r="F2112" s="6" t="s">
        <v>54</v>
      </c>
      <c r="G2112" t="s">
        <v>986</v>
      </c>
    </row>
    <row r="2113" spans="1:7" x14ac:dyDescent="0.25">
      <c r="A2113" s="6">
        <v>32</v>
      </c>
      <c r="B2113" t="s">
        <v>3492</v>
      </c>
      <c r="C2113" t="s">
        <v>36</v>
      </c>
      <c r="D2113" t="s">
        <v>5949</v>
      </c>
      <c r="E2113" t="s">
        <v>5950</v>
      </c>
      <c r="F2113" s="6" t="s">
        <v>54</v>
      </c>
      <c r="G2113" t="s">
        <v>3495</v>
      </c>
    </row>
    <row r="2114" spans="1:7" x14ac:dyDescent="0.25">
      <c r="A2114" s="6">
        <v>33</v>
      </c>
      <c r="B2114" t="s">
        <v>5951</v>
      </c>
      <c r="C2114" t="s">
        <v>75</v>
      </c>
      <c r="D2114" t="s">
        <v>5952</v>
      </c>
      <c r="E2114" t="s">
        <v>5953</v>
      </c>
      <c r="F2114" s="6" t="s">
        <v>54</v>
      </c>
      <c r="G2114" t="s">
        <v>5954</v>
      </c>
    </row>
    <row r="2115" spans="1:7" x14ac:dyDescent="0.25">
      <c r="A2115" s="6">
        <v>34</v>
      </c>
      <c r="B2115" t="s">
        <v>3038</v>
      </c>
      <c r="C2115" t="s">
        <v>36</v>
      </c>
      <c r="D2115" t="s">
        <v>5955</v>
      </c>
      <c r="E2115" t="s">
        <v>5956</v>
      </c>
      <c r="F2115" s="6" t="s">
        <v>54</v>
      </c>
      <c r="G2115" t="s">
        <v>3041</v>
      </c>
    </row>
    <row r="2116" spans="1:7" x14ac:dyDescent="0.25">
      <c r="A2116" s="6">
        <v>35</v>
      </c>
      <c r="B2116" t="s">
        <v>290</v>
      </c>
      <c r="C2116" t="s">
        <v>70</v>
      </c>
      <c r="D2116" t="s">
        <v>5957</v>
      </c>
      <c r="E2116" t="s">
        <v>5958</v>
      </c>
      <c r="F2116" s="6" t="s">
        <v>54</v>
      </c>
      <c r="G2116" t="s">
        <v>248</v>
      </c>
    </row>
    <row r="2117" spans="1:7" x14ac:dyDescent="0.25">
      <c r="A2117" s="6">
        <v>36</v>
      </c>
      <c r="B2117" t="s">
        <v>1165</v>
      </c>
      <c r="C2117" t="s">
        <v>1103</v>
      </c>
      <c r="D2117" t="s">
        <v>5959</v>
      </c>
      <c r="E2117" t="s">
        <v>5960</v>
      </c>
      <c r="F2117" s="6" t="s">
        <v>54</v>
      </c>
      <c r="G2117" t="s">
        <v>1168</v>
      </c>
    </row>
    <row r="2118" spans="1:7" x14ac:dyDescent="0.25">
      <c r="A2118" s="6">
        <v>37</v>
      </c>
      <c r="B2118" t="s">
        <v>1680</v>
      </c>
      <c r="C2118" t="s">
        <v>36</v>
      </c>
      <c r="D2118" t="s">
        <v>5961</v>
      </c>
      <c r="E2118" t="s">
        <v>5962</v>
      </c>
      <c r="F2118" s="6" t="s">
        <v>54</v>
      </c>
      <c r="G2118" t="s">
        <v>1683</v>
      </c>
    </row>
    <row r="2119" spans="1:7" x14ac:dyDescent="0.25">
      <c r="A2119" s="6">
        <v>38</v>
      </c>
      <c r="B2119" t="s">
        <v>92</v>
      </c>
      <c r="C2119" t="s">
        <v>93</v>
      </c>
      <c r="D2119" t="s">
        <v>909</v>
      </c>
      <c r="E2119" t="s">
        <v>910</v>
      </c>
      <c r="F2119" s="6" t="s">
        <v>54</v>
      </c>
      <c r="G2119" t="s">
        <v>49</v>
      </c>
    </row>
    <row r="2120" spans="1:7" x14ac:dyDescent="0.25">
      <c r="A2120" s="6">
        <v>39</v>
      </c>
      <c r="B2120" t="s">
        <v>1965</v>
      </c>
      <c r="C2120" t="s">
        <v>36</v>
      </c>
      <c r="D2120" t="s">
        <v>5963</v>
      </c>
      <c r="E2120" t="s">
        <v>5964</v>
      </c>
      <c r="F2120" s="6" t="s">
        <v>54</v>
      </c>
      <c r="G2120" t="s">
        <v>1968</v>
      </c>
    </row>
    <row r="2121" spans="1:7" x14ac:dyDescent="0.25">
      <c r="A2121" s="6">
        <v>40</v>
      </c>
      <c r="B2121" t="s">
        <v>1999</v>
      </c>
      <c r="C2121" t="s">
        <v>36</v>
      </c>
      <c r="D2121" t="s">
        <v>5965</v>
      </c>
      <c r="E2121" t="s">
        <v>5966</v>
      </c>
      <c r="F2121" s="6" t="s">
        <v>54</v>
      </c>
      <c r="G2121" t="s">
        <v>2002</v>
      </c>
    </row>
    <row r="2122" spans="1:7" x14ac:dyDescent="0.25">
      <c r="A2122" s="6">
        <v>41</v>
      </c>
      <c r="B2122" t="s">
        <v>5967</v>
      </c>
      <c r="C2122" t="s">
        <v>10</v>
      </c>
      <c r="D2122" t="s">
        <v>5968</v>
      </c>
      <c r="E2122" t="s">
        <v>5969</v>
      </c>
      <c r="F2122" s="6" t="s">
        <v>54</v>
      </c>
      <c r="G2122" t="s">
        <v>5970</v>
      </c>
    </row>
    <row r="2123" spans="1:7" x14ac:dyDescent="0.25">
      <c r="A2123" s="6">
        <v>42</v>
      </c>
      <c r="B2123" t="s">
        <v>1516</v>
      </c>
      <c r="C2123" t="s">
        <v>77</v>
      </c>
      <c r="D2123" t="s">
        <v>5971</v>
      </c>
      <c r="E2123" t="s">
        <v>5972</v>
      </c>
      <c r="F2123" s="6" t="s">
        <v>54</v>
      </c>
      <c r="G2123" t="s">
        <v>1519</v>
      </c>
    </row>
    <row r="2124" spans="1:7" x14ac:dyDescent="0.25">
      <c r="A2124" s="6">
        <v>43</v>
      </c>
      <c r="B2124" t="s">
        <v>2463</v>
      </c>
      <c r="C2124" t="s">
        <v>1103</v>
      </c>
      <c r="D2124" t="s">
        <v>5973</v>
      </c>
      <c r="E2124" t="s">
        <v>5974</v>
      </c>
      <c r="F2124" s="6" t="s">
        <v>54</v>
      </c>
      <c r="G2124" t="s">
        <v>2466</v>
      </c>
    </row>
    <row r="2125" spans="1:7" x14ac:dyDescent="0.25">
      <c r="A2125" s="6">
        <v>44</v>
      </c>
      <c r="B2125" t="s">
        <v>4299</v>
      </c>
      <c r="C2125" t="s">
        <v>36</v>
      </c>
      <c r="D2125" t="s">
        <v>5975</v>
      </c>
      <c r="E2125" t="s">
        <v>5976</v>
      </c>
      <c r="F2125" s="6" t="s">
        <v>54</v>
      </c>
      <c r="G2125" t="s">
        <v>4302</v>
      </c>
    </row>
    <row r="2126" spans="1:7" x14ac:dyDescent="0.25">
      <c r="A2126" s="6">
        <v>45</v>
      </c>
      <c r="B2126" t="s">
        <v>311</v>
      </c>
      <c r="C2126" t="s">
        <v>79</v>
      </c>
      <c r="D2126" t="s">
        <v>5977</v>
      </c>
      <c r="E2126" t="s">
        <v>5978</v>
      </c>
      <c r="F2126" s="6" t="s">
        <v>54</v>
      </c>
      <c r="G2126" t="s">
        <v>270</v>
      </c>
    </row>
    <row r="2127" spans="1:7" x14ac:dyDescent="0.25">
      <c r="A2127" s="6">
        <v>46</v>
      </c>
      <c r="B2127" t="s">
        <v>1722</v>
      </c>
      <c r="C2127" t="s">
        <v>36</v>
      </c>
      <c r="D2127" t="s">
        <v>5979</v>
      </c>
      <c r="E2127" t="s">
        <v>5980</v>
      </c>
      <c r="F2127" s="6" t="s">
        <v>54</v>
      </c>
      <c r="G2127" t="s">
        <v>1725</v>
      </c>
    </row>
    <row r="2128" spans="1:7" x14ac:dyDescent="0.25">
      <c r="A2128" s="6">
        <v>47</v>
      </c>
      <c r="B2128" t="s">
        <v>104</v>
      </c>
      <c r="C2128" t="s">
        <v>8</v>
      </c>
      <c r="D2128" t="s">
        <v>839</v>
      </c>
      <c r="E2128" t="s">
        <v>840</v>
      </c>
      <c r="F2128" s="6" t="s">
        <v>54</v>
      </c>
      <c r="G2128" t="s">
        <v>58</v>
      </c>
    </row>
    <row r="2129" spans="1:7" x14ac:dyDescent="0.25">
      <c r="A2129" s="6">
        <v>48</v>
      </c>
      <c r="B2129" t="s">
        <v>3802</v>
      </c>
      <c r="C2129" t="s">
        <v>70</v>
      </c>
      <c r="D2129" t="s">
        <v>5981</v>
      </c>
      <c r="E2129" t="s">
        <v>5982</v>
      </c>
      <c r="F2129" s="6" t="s">
        <v>54</v>
      </c>
      <c r="G2129" t="s">
        <v>3805</v>
      </c>
    </row>
    <row r="2130" spans="1:7" x14ac:dyDescent="0.25">
      <c r="A2130" s="6">
        <v>49</v>
      </c>
      <c r="B2130" t="s">
        <v>1830</v>
      </c>
      <c r="C2130" t="s">
        <v>39</v>
      </c>
      <c r="D2130" t="s">
        <v>5983</v>
      </c>
      <c r="E2130" t="s">
        <v>5984</v>
      </c>
      <c r="F2130" s="6" t="s">
        <v>54</v>
      </c>
      <c r="G2130" t="s">
        <v>1833</v>
      </c>
    </row>
    <row r="2131" spans="1:7" x14ac:dyDescent="0.25">
      <c r="A2131" s="6">
        <v>50</v>
      </c>
      <c r="B2131" t="s">
        <v>1588</v>
      </c>
      <c r="C2131" t="s">
        <v>96</v>
      </c>
      <c r="D2131" t="s">
        <v>5985</v>
      </c>
      <c r="E2131" t="s">
        <v>5986</v>
      </c>
      <c r="F2131" s="6" t="s">
        <v>54</v>
      </c>
      <c r="G2131" t="s">
        <v>1591</v>
      </c>
    </row>
    <row r="2132" spans="1:7" x14ac:dyDescent="0.25">
      <c r="A2132" s="6">
        <v>51</v>
      </c>
      <c r="B2132" t="s">
        <v>1072</v>
      </c>
      <c r="C2132" t="s">
        <v>36</v>
      </c>
      <c r="D2132" t="s">
        <v>5987</v>
      </c>
      <c r="E2132" t="s">
        <v>5988</v>
      </c>
      <c r="F2132" s="6" t="s">
        <v>54</v>
      </c>
      <c r="G2132" t="s">
        <v>1075</v>
      </c>
    </row>
    <row r="2133" spans="1:7" x14ac:dyDescent="0.25">
      <c r="A2133" s="6">
        <v>52</v>
      </c>
      <c r="B2133" t="s">
        <v>2870</v>
      </c>
      <c r="C2133" t="s">
        <v>36</v>
      </c>
      <c r="D2133" t="s">
        <v>5989</v>
      </c>
      <c r="E2133" t="s">
        <v>5990</v>
      </c>
      <c r="F2133" s="6" t="s">
        <v>54</v>
      </c>
      <c r="G2133" t="s">
        <v>2873</v>
      </c>
    </row>
    <row r="2134" spans="1:7" x14ac:dyDescent="0.25">
      <c r="A2134" s="6">
        <v>53</v>
      </c>
      <c r="B2134" t="s">
        <v>1029</v>
      </c>
      <c r="C2134" t="s">
        <v>36</v>
      </c>
      <c r="D2134" t="s">
        <v>5991</v>
      </c>
      <c r="E2134" t="s">
        <v>5992</v>
      </c>
      <c r="F2134" s="6" t="s">
        <v>54</v>
      </c>
      <c r="G2134" t="s">
        <v>1032</v>
      </c>
    </row>
    <row r="2135" spans="1:7" x14ac:dyDescent="0.25">
      <c r="A2135" s="6">
        <v>54</v>
      </c>
      <c r="B2135" t="s">
        <v>101</v>
      </c>
      <c r="C2135" t="s">
        <v>25</v>
      </c>
      <c r="D2135" t="s">
        <v>5993</v>
      </c>
      <c r="E2135" t="s">
        <v>5994</v>
      </c>
      <c r="F2135" s="6" t="s">
        <v>54</v>
      </c>
      <c r="G2135" t="s">
        <v>55</v>
      </c>
    </row>
    <row r="2136" spans="1:7" x14ac:dyDescent="0.25">
      <c r="A2136" s="6">
        <v>55</v>
      </c>
      <c r="B2136" t="s">
        <v>1971</v>
      </c>
      <c r="C2136" t="s">
        <v>13</v>
      </c>
      <c r="D2136" t="s">
        <v>5995</v>
      </c>
      <c r="E2136" t="s">
        <v>5996</v>
      </c>
      <c r="F2136" s="6" t="s">
        <v>54</v>
      </c>
      <c r="G2136" t="s">
        <v>1974</v>
      </c>
    </row>
    <row r="2137" spans="1:7" x14ac:dyDescent="0.25">
      <c r="A2137" s="6">
        <v>56</v>
      </c>
      <c r="B2137" t="s">
        <v>2749</v>
      </c>
      <c r="C2137" t="s">
        <v>36</v>
      </c>
      <c r="D2137" t="s">
        <v>5997</v>
      </c>
      <c r="E2137" t="s">
        <v>5998</v>
      </c>
      <c r="F2137" s="6" t="s">
        <v>54</v>
      </c>
      <c r="G2137" t="s">
        <v>2752</v>
      </c>
    </row>
    <row r="2138" spans="1:7" x14ac:dyDescent="0.25">
      <c r="A2138" s="6">
        <v>57</v>
      </c>
      <c r="B2138" t="s">
        <v>1605</v>
      </c>
      <c r="C2138" t="s">
        <v>87</v>
      </c>
      <c r="D2138" t="s">
        <v>5999</v>
      </c>
      <c r="E2138" t="s">
        <v>5716</v>
      </c>
      <c r="F2138" s="6" t="s">
        <v>54</v>
      </c>
      <c r="G2138" t="s">
        <v>1608</v>
      </c>
    </row>
    <row r="2139" spans="1:7" x14ac:dyDescent="0.25">
      <c r="A2139" s="6">
        <v>58</v>
      </c>
      <c r="B2139" t="s">
        <v>952</v>
      </c>
      <c r="C2139" t="s">
        <v>36</v>
      </c>
      <c r="D2139" t="s">
        <v>6000</v>
      </c>
      <c r="E2139" t="s">
        <v>6001</v>
      </c>
      <c r="F2139" s="6" t="s">
        <v>54</v>
      </c>
      <c r="G2139" t="s">
        <v>953</v>
      </c>
    </row>
    <row r="2140" spans="1:7" x14ac:dyDescent="0.25">
      <c r="A2140" s="6">
        <v>59</v>
      </c>
      <c r="B2140" t="s">
        <v>1552</v>
      </c>
      <c r="C2140" t="s">
        <v>36</v>
      </c>
      <c r="D2140" t="s">
        <v>6002</v>
      </c>
      <c r="E2140" t="s">
        <v>6003</v>
      </c>
      <c r="F2140" s="6" t="s">
        <v>54</v>
      </c>
      <c r="G2140" t="s">
        <v>1555</v>
      </c>
    </row>
    <row r="2141" spans="1:7" x14ac:dyDescent="0.25">
      <c r="A2141" s="6">
        <v>60</v>
      </c>
      <c r="B2141" t="s">
        <v>2435</v>
      </c>
      <c r="C2141" t="s">
        <v>73</v>
      </c>
      <c r="D2141" t="s">
        <v>6004</v>
      </c>
      <c r="E2141" t="s">
        <v>6005</v>
      </c>
      <c r="F2141" s="6" t="s">
        <v>54</v>
      </c>
      <c r="G2141" t="s">
        <v>2438</v>
      </c>
    </row>
    <row r="2142" spans="1:7" x14ac:dyDescent="0.25">
      <c r="A2142" s="6">
        <v>61</v>
      </c>
      <c r="B2142" t="s">
        <v>3655</v>
      </c>
      <c r="C2142" t="s">
        <v>36</v>
      </c>
      <c r="D2142" t="s">
        <v>6006</v>
      </c>
      <c r="E2142" t="s">
        <v>6007</v>
      </c>
      <c r="F2142" s="6" t="s">
        <v>54</v>
      </c>
      <c r="G2142" t="s">
        <v>3658</v>
      </c>
    </row>
    <row r="2143" spans="1:7" x14ac:dyDescent="0.25">
      <c r="A2143" s="6">
        <v>62</v>
      </c>
      <c r="B2143" t="s">
        <v>987</v>
      </c>
      <c r="C2143" t="s">
        <v>93</v>
      </c>
      <c r="D2143" t="s">
        <v>6008</v>
      </c>
      <c r="E2143" t="s">
        <v>6009</v>
      </c>
      <c r="F2143" s="6" t="s">
        <v>54</v>
      </c>
      <c r="G2143" t="s">
        <v>988</v>
      </c>
    </row>
    <row r="2144" spans="1:7" x14ac:dyDescent="0.25">
      <c r="A2144" s="6">
        <v>63</v>
      </c>
      <c r="B2144" t="s">
        <v>3056</v>
      </c>
      <c r="C2144" t="s">
        <v>23</v>
      </c>
      <c r="D2144" t="s">
        <v>6010</v>
      </c>
      <c r="E2144" t="s">
        <v>6011</v>
      </c>
      <c r="F2144" s="6" t="s">
        <v>54</v>
      </c>
      <c r="G2144" t="s">
        <v>3059</v>
      </c>
    </row>
    <row r="2145" spans="1:7" x14ac:dyDescent="0.25">
      <c r="A2145" s="6">
        <v>64</v>
      </c>
      <c r="B2145" t="s">
        <v>76</v>
      </c>
      <c r="C2145" t="s">
        <v>77</v>
      </c>
      <c r="D2145" t="s">
        <v>6012</v>
      </c>
      <c r="E2145" t="s">
        <v>6013</v>
      </c>
      <c r="F2145" s="6" t="s">
        <v>54</v>
      </c>
      <c r="G2145" t="s">
        <v>51</v>
      </c>
    </row>
    <row r="2146" spans="1:7" x14ac:dyDescent="0.25">
      <c r="A2146" s="6">
        <v>65</v>
      </c>
      <c r="B2146" t="s">
        <v>1605</v>
      </c>
      <c r="C2146" t="s">
        <v>87</v>
      </c>
      <c r="D2146" t="s">
        <v>6014</v>
      </c>
      <c r="E2146" t="s">
        <v>6015</v>
      </c>
      <c r="F2146" s="6" t="s">
        <v>54</v>
      </c>
      <c r="G2146" t="s">
        <v>1608</v>
      </c>
    </row>
    <row r="2147" spans="1:7" x14ac:dyDescent="0.25">
      <c r="A2147" s="6">
        <v>66</v>
      </c>
      <c r="B2147" t="s">
        <v>1457</v>
      </c>
      <c r="C2147" t="s">
        <v>36</v>
      </c>
      <c r="D2147" t="s">
        <v>6016</v>
      </c>
      <c r="E2147" t="s">
        <v>6017</v>
      </c>
      <c r="F2147" s="6" t="s">
        <v>54</v>
      </c>
      <c r="G2147" t="s">
        <v>1460</v>
      </c>
    </row>
    <row r="2148" spans="1:7" x14ac:dyDescent="0.25">
      <c r="A2148" s="6">
        <v>67</v>
      </c>
      <c r="B2148" t="s">
        <v>1772</v>
      </c>
      <c r="C2148" t="s">
        <v>77</v>
      </c>
      <c r="D2148" t="s">
        <v>6018</v>
      </c>
      <c r="E2148" t="s">
        <v>6019</v>
      </c>
      <c r="F2148" s="6" t="s">
        <v>54</v>
      </c>
      <c r="G2148" t="s">
        <v>1775</v>
      </c>
    </row>
    <row r="2149" spans="1:7" x14ac:dyDescent="0.25">
      <c r="A2149" s="6">
        <v>68</v>
      </c>
      <c r="B2149" t="s">
        <v>1662</v>
      </c>
      <c r="C2149" t="s">
        <v>36</v>
      </c>
      <c r="D2149" t="s">
        <v>6020</v>
      </c>
      <c r="E2149" t="s">
        <v>6021</v>
      </c>
      <c r="F2149" s="6" t="s">
        <v>54</v>
      </c>
      <c r="G2149" t="s">
        <v>1665</v>
      </c>
    </row>
    <row r="2150" spans="1:7" x14ac:dyDescent="0.25">
      <c r="A2150" s="6">
        <v>69</v>
      </c>
      <c r="B2150" t="s">
        <v>6022</v>
      </c>
      <c r="C2150" t="s">
        <v>36</v>
      </c>
      <c r="D2150" t="s">
        <v>6023</v>
      </c>
      <c r="E2150" t="s">
        <v>6024</v>
      </c>
      <c r="F2150" s="6" t="s">
        <v>54</v>
      </c>
      <c r="G2150" t="s">
        <v>6025</v>
      </c>
    </row>
    <row r="2151" spans="1:7" x14ac:dyDescent="0.25">
      <c r="A2151" s="6">
        <v>70</v>
      </c>
      <c r="B2151" t="s">
        <v>26</v>
      </c>
      <c r="C2151" t="s">
        <v>13</v>
      </c>
      <c r="D2151" t="s">
        <v>6026</v>
      </c>
      <c r="E2151" t="s">
        <v>6027</v>
      </c>
      <c r="F2151" s="6" t="s">
        <v>54</v>
      </c>
      <c r="G2151" t="s">
        <v>28</v>
      </c>
    </row>
    <row r="2152" spans="1:7" x14ac:dyDescent="0.25">
      <c r="A2152" s="6">
        <v>71</v>
      </c>
      <c r="B2152" t="s">
        <v>948</v>
      </c>
      <c r="C2152" t="s">
        <v>39</v>
      </c>
      <c r="D2152" t="s">
        <v>6028</v>
      </c>
      <c r="E2152" t="s">
        <v>6029</v>
      </c>
      <c r="F2152" s="6" t="s">
        <v>54</v>
      </c>
      <c r="G2152" t="s">
        <v>949</v>
      </c>
    </row>
    <row r="2153" spans="1:7" x14ac:dyDescent="0.25">
      <c r="A2153" s="6">
        <v>72</v>
      </c>
      <c r="B2153" t="s">
        <v>84</v>
      </c>
      <c r="C2153" t="s">
        <v>16</v>
      </c>
      <c r="D2153" t="s">
        <v>6030</v>
      </c>
      <c r="E2153" t="s">
        <v>6031</v>
      </c>
      <c r="F2153" s="6" t="s">
        <v>54</v>
      </c>
      <c r="G2153" t="s">
        <v>47</v>
      </c>
    </row>
    <row r="2154" spans="1:7" x14ac:dyDescent="0.25">
      <c r="A2154" s="6">
        <v>73</v>
      </c>
      <c r="B2154" t="s">
        <v>2695</v>
      </c>
      <c r="C2154" t="s">
        <v>36</v>
      </c>
      <c r="D2154" t="s">
        <v>6032</v>
      </c>
      <c r="E2154" t="s">
        <v>6033</v>
      </c>
      <c r="F2154" s="6" t="s">
        <v>54</v>
      </c>
      <c r="G2154" t="s">
        <v>2698</v>
      </c>
    </row>
    <row r="2155" spans="1:7" x14ac:dyDescent="0.25">
      <c r="A2155" s="6">
        <v>74</v>
      </c>
      <c r="B2155" t="s">
        <v>1447</v>
      </c>
      <c r="C2155" t="s">
        <v>36</v>
      </c>
      <c r="D2155" t="s">
        <v>6034</v>
      </c>
      <c r="E2155" t="s">
        <v>6035</v>
      </c>
      <c r="F2155" s="6" t="s">
        <v>54</v>
      </c>
      <c r="G2155" t="s">
        <v>1450</v>
      </c>
    </row>
    <row r="2156" spans="1:7" x14ac:dyDescent="0.25">
      <c r="A2156" s="6">
        <v>75</v>
      </c>
      <c r="B2156" t="s">
        <v>1307</v>
      </c>
      <c r="C2156" t="s">
        <v>69</v>
      </c>
      <c r="D2156" t="s">
        <v>6036</v>
      </c>
      <c r="E2156" t="s">
        <v>6037</v>
      </c>
      <c r="F2156" s="6" t="s">
        <v>54</v>
      </c>
      <c r="G2156" t="s">
        <v>1310</v>
      </c>
    </row>
    <row r="2157" spans="1:7" x14ac:dyDescent="0.25">
      <c r="A2157" s="6">
        <v>76</v>
      </c>
      <c r="B2157" t="s">
        <v>72</v>
      </c>
      <c r="C2157" t="s">
        <v>73</v>
      </c>
      <c r="D2157" t="s">
        <v>6038</v>
      </c>
      <c r="E2157" t="s">
        <v>6039</v>
      </c>
      <c r="F2157" s="6" t="s">
        <v>54</v>
      </c>
      <c r="G2157" t="s">
        <v>66</v>
      </c>
    </row>
    <row r="2158" spans="1:7" x14ac:dyDescent="0.25">
      <c r="A2158" s="6">
        <v>77</v>
      </c>
      <c r="B2158" t="s">
        <v>977</v>
      </c>
      <c r="C2158" t="s">
        <v>69</v>
      </c>
      <c r="D2158" t="s">
        <v>6040</v>
      </c>
      <c r="E2158" t="s">
        <v>6041</v>
      </c>
      <c r="F2158" s="6" t="s">
        <v>54</v>
      </c>
      <c r="G2158" t="s">
        <v>978</v>
      </c>
    </row>
    <row r="2159" spans="1:7" x14ac:dyDescent="0.25">
      <c r="A2159" s="6">
        <v>78</v>
      </c>
      <c r="B2159" t="s">
        <v>88</v>
      </c>
      <c r="C2159" t="s">
        <v>36</v>
      </c>
      <c r="D2159" t="s">
        <v>6042</v>
      </c>
      <c r="E2159" t="s">
        <v>5895</v>
      </c>
      <c r="F2159" s="6" t="s">
        <v>54</v>
      </c>
      <c r="G2159" t="s">
        <v>3426</v>
      </c>
    </row>
    <row r="2160" spans="1:7" x14ac:dyDescent="0.25">
      <c r="A2160" s="6">
        <v>79</v>
      </c>
      <c r="B2160" t="s">
        <v>1971</v>
      </c>
      <c r="C2160" t="s">
        <v>13</v>
      </c>
      <c r="D2160" t="s">
        <v>6043</v>
      </c>
      <c r="E2160" t="s">
        <v>6044</v>
      </c>
      <c r="F2160" s="6" t="s">
        <v>54</v>
      </c>
      <c r="G2160" t="s">
        <v>1974</v>
      </c>
    </row>
    <row r="2161" spans="1:7" x14ac:dyDescent="0.25">
      <c r="A2161" s="6">
        <v>80</v>
      </c>
      <c r="B2161" t="s">
        <v>86</v>
      </c>
      <c r="C2161" t="s">
        <v>87</v>
      </c>
      <c r="D2161" t="s">
        <v>6045</v>
      </c>
      <c r="E2161" t="s">
        <v>6046</v>
      </c>
      <c r="F2161" s="6" t="s">
        <v>54</v>
      </c>
      <c r="G2161" t="s">
        <v>48</v>
      </c>
    </row>
    <row r="2162" spans="1:7" x14ac:dyDescent="0.25">
      <c r="A2162" s="6">
        <v>81</v>
      </c>
      <c r="B2162" t="s">
        <v>6047</v>
      </c>
      <c r="C2162" t="s">
        <v>36</v>
      </c>
      <c r="D2162" t="s">
        <v>6048</v>
      </c>
      <c r="E2162" t="s">
        <v>6049</v>
      </c>
      <c r="F2162" s="6" t="s">
        <v>54</v>
      </c>
      <c r="G2162" t="s">
        <v>6050</v>
      </c>
    </row>
    <row r="2163" spans="1:7" x14ac:dyDescent="0.25">
      <c r="A2163" s="6">
        <v>82</v>
      </c>
      <c r="B2163" t="s">
        <v>1169</v>
      </c>
      <c r="C2163" t="s">
        <v>1077</v>
      </c>
      <c r="D2163" t="s">
        <v>6051</v>
      </c>
      <c r="E2163" t="s">
        <v>6052</v>
      </c>
      <c r="F2163" s="6" t="s">
        <v>54</v>
      </c>
      <c r="G2163" t="s">
        <v>1172</v>
      </c>
    </row>
    <row r="2164" spans="1:7" x14ac:dyDescent="0.25">
      <c r="A2164" s="6">
        <v>83</v>
      </c>
      <c r="B2164" t="s">
        <v>2666</v>
      </c>
      <c r="C2164" t="s">
        <v>36</v>
      </c>
      <c r="D2164" t="s">
        <v>6053</v>
      </c>
      <c r="E2164" t="s">
        <v>6054</v>
      </c>
      <c r="F2164" s="6" t="s">
        <v>54</v>
      </c>
      <c r="G2164" t="s">
        <v>2669</v>
      </c>
    </row>
    <row r="2165" spans="1:7" x14ac:dyDescent="0.25">
      <c r="A2165" s="6">
        <v>84</v>
      </c>
      <c r="B2165" t="s">
        <v>2938</v>
      </c>
      <c r="C2165" t="s">
        <v>1103</v>
      </c>
      <c r="D2165" t="s">
        <v>6055</v>
      </c>
      <c r="E2165" t="s">
        <v>6056</v>
      </c>
      <c r="F2165" s="6" t="s">
        <v>54</v>
      </c>
      <c r="G2165" t="s">
        <v>2941</v>
      </c>
    </row>
    <row r="2166" spans="1:7" x14ac:dyDescent="0.25">
      <c r="A2166" s="6">
        <v>85</v>
      </c>
      <c r="B2166" t="s">
        <v>2343</v>
      </c>
      <c r="C2166" t="s">
        <v>36</v>
      </c>
      <c r="D2166" t="s">
        <v>6057</v>
      </c>
      <c r="E2166" t="s">
        <v>6058</v>
      </c>
      <c r="F2166" s="6" t="s">
        <v>54</v>
      </c>
      <c r="G2166" t="s">
        <v>2346</v>
      </c>
    </row>
    <row r="2167" spans="1:7" x14ac:dyDescent="0.25">
      <c r="A2167" s="6">
        <v>86</v>
      </c>
      <c r="B2167" t="s">
        <v>2229</v>
      </c>
      <c r="C2167" t="s">
        <v>87</v>
      </c>
      <c r="D2167" t="s">
        <v>6059</v>
      </c>
      <c r="E2167" t="s">
        <v>6060</v>
      </c>
      <c r="F2167" s="6" t="s">
        <v>54</v>
      </c>
      <c r="G2167" t="s">
        <v>2232</v>
      </c>
    </row>
    <row r="2168" spans="1:7" x14ac:dyDescent="0.25">
      <c r="A2168" s="6">
        <v>87</v>
      </c>
      <c r="B2168" t="s">
        <v>2988</v>
      </c>
      <c r="C2168" t="s">
        <v>1077</v>
      </c>
      <c r="D2168" t="s">
        <v>6061</v>
      </c>
      <c r="E2168" t="s">
        <v>6062</v>
      </c>
      <c r="F2168" s="6" t="s">
        <v>54</v>
      </c>
      <c r="G2168" t="s">
        <v>2991</v>
      </c>
    </row>
    <row r="2169" spans="1:7" x14ac:dyDescent="0.25">
      <c r="A2169" s="6">
        <v>88</v>
      </c>
      <c r="B2169" t="s">
        <v>1953</v>
      </c>
      <c r="C2169" t="s">
        <v>23</v>
      </c>
      <c r="D2169" t="s">
        <v>6063</v>
      </c>
      <c r="E2169" t="s">
        <v>6064</v>
      </c>
      <c r="F2169" s="6" t="s">
        <v>54</v>
      </c>
      <c r="G2169" t="s">
        <v>1956</v>
      </c>
    </row>
    <row r="2170" spans="1:7" x14ac:dyDescent="0.25">
      <c r="A2170" s="6">
        <v>89</v>
      </c>
      <c r="B2170" t="s">
        <v>2276</v>
      </c>
      <c r="C2170" t="s">
        <v>36</v>
      </c>
      <c r="D2170" t="s">
        <v>6065</v>
      </c>
      <c r="E2170" t="s">
        <v>6066</v>
      </c>
      <c r="F2170" s="6" t="s">
        <v>54</v>
      </c>
      <c r="G2170" t="s">
        <v>2279</v>
      </c>
    </row>
    <row r="2171" spans="1:7" x14ac:dyDescent="0.25">
      <c r="A2171" s="6">
        <v>90</v>
      </c>
      <c r="B2171" t="s">
        <v>3230</v>
      </c>
      <c r="C2171" t="s">
        <v>10</v>
      </c>
      <c r="D2171" t="s">
        <v>6067</v>
      </c>
      <c r="E2171" t="s">
        <v>6068</v>
      </c>
      <c r="F2171" s="6" t="s">
        <v>54</v>
      </c>
      <c r="G2171" t="s">
        <v>3233</v>
      </c>
    </row>
    <row r="2172" spans="1:7" x14ac:dyDescent="0.25">
      <c r="A2172" s="6">
        <v>91</v>
      </c>
      <c r="B2172" t="s">
        <v>2671</v>
      </c>
      <c r="C2172" t="s">
        <v>36</v>
      </c>
      <c r="D2172" t="s">
        <v>6069</v>
      </c>
      <c r="E2172" t="s">
        <v>6070</v>
      </c>
      <c r="F2172" s="6" t="s">
        <v>54</v>
      </c>
      <c r="G2172" t="s">
        <v>2674</v>
      </c>
    </row>
    <row r="2173" spans="1:7" x14ac:dyDescent="0.25">
      <c r="A2173" s="6">
        <v>92</v>
      </c>
      <c r="B2173" t="s">
        <v>1552</v>
      </c>
      <c r="C2173" t="s">
        <v>36</v>
      </c>
      <c r="D2173" t="s">
        <v>6071</v>
      </c>
      <c r="E2173" t="s">
        <v>6072</v>
      </c>
      <c r="F2173" s="6" t="s">
        <v>54</v>
      </c>
      <c r="G2173" t="s">
        <v>1555</v>
      </c>
    </row>
    <row r="2174" spans="1:7" x14ac:dyDescent="0.25">
      <c r="A2174" s="6">
        <v>93</v>
      </c>
      <c r="B2174" t="s">
        <v>1914</v>
      </c>
      <c r="C2174" t="s">
        <v>93</v>
      </c>
      <c r="D2174" t="s">
        <v>6073</v>
      </c>
      <c r="E2174" t="s">
        <v>6074</v>
      </c>
      <c r="F2174" s="6" t="s">
        <v>54</v>
      </c>
      <c r="G2174" t="s">
        <v>1917</v>
      </c>
    </row>
    <row r="2175" spans="1:7" x14ac:dyDescent="0.25">
      <c r="A2175" s="6">
        <v>94</v>
      </c>
      <c r="B2175" t="s">
        <v>3565</v>
      </c>
      <c r="C2175" t="s">
        <v>36</v>
      </c>
      <c r="D2175" t="s">
        <v>6075</v>
      </c>
      <c r="E2175" t="s">
        <v>6076</v>
      </c>
      <c r="F2175" s="6" t="s">
        <v>54</v>
      </c>
      <c r="G2175" t="s">
        <v>3568</v>
      </c>
    </row>
    <row r="2176" spans="1:7" x14ac:dyDescent="0.25">
      <c r="A2176" s="6">
        <v>95</v>
      </c>
      <c r="B2176" t="s">
        <v>26</v>
      </c>
      <c r="C2176" t="s">
        <v>13</v>
      </c>
      <c r="D2176" t="s">
        <v>6077</v>
      </c>
      <c r="E2176" t="s">
        <v>6078</v>
      </c>
      <c r="F2176" s="6" t="s">
        <v>54</v>
      </c>
      <c r="G2176" t="s">
        <v>28</v>
      </c>
    </row>
    <row r="2177" spans="1:7" x14ac:dyDescent="0.25">
      <c r="A2177" s="6">
        <v>96</v>
      </c>
      <c r="B2177" t="s">
        <v>1824</v>
      </c>
      <c r="C2177" t="s">
        <v>36</v>
      </c>
      <c r="D2177" t="s">
        <v>6079</v>
      </c>
      <c r="E2177" t="s">
        <v>6080</v>
      </c>
      <c r="F2177" s="6" t="s">
        <v>54</v>
      </c>
      <c r="G2177" t="s">
        <v>1827</v>
      </c>
    </row>
    <row r="2178" spans="1:7" x14ac:dyDescent="0.25">
      <c r="A2178" s="6">
        <v>97</v>
      </c>
      <c r="B2178" t="s">
        <v>3706</v>
      </c>
      <c r="C2178" t="s">
        <v>36</v>
      </c>
      <c r="D2178" t="s">
        <v>6081</v>
      </c>
      <c r="E2178" t="s">
        <v>6082</v>
      </c>
      <c r="F2178" s="6" t="s">
        <v>54</v>
      </c>
      <c r="G2178" t="s">
        <v>3709</v>
      </c>
    </row>
    <row r="2179" spans="1:7" x14ac:dyDescent="0.25">
      <c r="A2179" s="6">
        <v>98</v>
      </c>
      <c r="B2179" t="s">
        <v>1126</v>
      </c>
      <c r="C2179" t="s">
        <v>36</v>
      </c>
      <c r="D2179" t="s">
        <v>6083</v>
      </c>
      <c r="E2179" t="s">
        <v>6084</v>
      </c>
      <c r="F2179" s="6" t="s">
        <v>54</v>
      </c>
      <c r="G2179" t="s">
        <v>1129</v>
      </c>
    </row>
    <row r="2180" spans="1:7" x14ac:dyDescent="0.25">
      <c r="A2180" s="6">
        <v>99</v>
      </c>
      <c r="B2180" t="s">
        <v>2938</v>
      </c>
      <c r="C2180" t="s">
        <v>1103</v>
      </c>
      <c r="D2180" t="s">
        <v>6085</v>
      </c>
      <c r="E2180" t="s">
        <v>6086</v>
      </c>
      <c r="F2180" s="6" t="s">
        <v>54</v>
      </c>
      <c r="G2180" t="s">
        <v>2941</v>
      </c>
    </row>
    <row r="2181" spans="1:7" x14ac:dyDescent="0.25">
      <c r="A2181" s="6">
        <v>100</v>
      </c>
      <c r="B2181" t="s">
        <v>2379</v>
      </c>
      <c r="C2181" t="s">
        <v>36</v>
      </c>
      <c r="D2181" t="s">
        <v>6087</v>
      </c>
      <c r="E2181" t="s">
        <v>6088</v>
      </c>
      <c r="F2181" s="6" t="s">
        <v>54</v>
      </c>
      <c r="G2181" t="s">
        <v>2382</v>
      </c>
    </row>
    <row r="2182" spans="1:7" x14ac:dyDescent="0.25">
      <c r="A2182" s="6">
        <v>101</v>
      </c>
      <c r="B2182" t="s">
        <v>2666</v>
      </c>
      <c r="C2182" t="s">
        <v>36</v>
      </c>
      <c r="D2182" t="s">
        <v>6089</v>
      </c>
      <c r="E2182" t="s">
        <v>6090</v>
      </c>
      <c r="F2182" s="6" t="s">
        <v>54</v>
      </c>
      <c r="G2182" t="s">
        <v>2669</v>
      </c>
    </row>
    <row r="2183" spans="1:7" x14ac:dyDescent="0.25">
      <c r="A2183" s="6">
        <v>102</v>
      </c>
      <c r="B2183" t="s">
        <v>305</v>
      </c>
      <c r="C2183" t="s">
        <v>1103</v>
      </c>
      <c r="D2183" t="s">
        <v>833</v>
      </c>
      <c r="E2183" t="s">
        <v>834</v>
      </c>
      <c r="F2183" s="6" t="s">
        <v>54</v>
      </c>
      <c r="G2183" t="s">
        <v>264</v>
      </c>
    </row>
    <row r="2184" spans="1:7" x14ac:dyDescent="0.25">
      <c r="A2184" s="6">
        <v>103</v>
      </c>
      <c r="B2184" t="s">
        <v>948</v>
      </c>
      <c r="C2184" t="s">
        <v>39</v>
      </c>
      <c r="D2184" t="s">
        <v>851</v>
      </c>
      <c r="E2184" t="s">
        <v>852</v>
      </c>
      <c r="F2184" s="6" t="s">
        <v>54</v>
      </c>
      <c r="G2184" t="s">
        <v>949</v>
      </c>
    </row>
    <row r="2185" spans="1:7" x14ac:dyDescent="0.25">
      <c r="A2185" s="6">
        <v>104</v>
      </c>
      <c r="B2185" t="s">
        <v>3352</v>
      </c>
      <c r="C2185" t="s">
        <v>36</v>
      </c>
      <c r="D2185" t="s">
        <v>6091</v>
      </c>
      <c r="E2185" t="s">
        <v>6092</v>
      </c>
      <c r="F2185" s="6" t="s">
        <v>54</v>
      </c>
      <c r="G2185" t="s">
        <v>3355</v>
      </c>
    </row>
    <row r="2186" spans="1:7" x14ac:dyDescent="0.25">
      <c r="A2186" s="6">
        <v>105</v>
      </c>
      <c r="B2186" t="s">
        <v>1225</v>
      </c>
      <c r="C2186" t="s">
        <v>36</v>
      </c>
      <c r="D2186" t="s">
        <v>6093</v>
      </c>
      <c r="E2186" t="s">
        <v>6094</v>
      </c>
      <c r="F2186" s="6" t="s">
        <v>54</v>
      </c>
      <c r="G2186" t="s">
        <v>1228</v>
      </c>
    </row>
    <row r="2187" spans="1:7" x14ac:dyDescent="0.25">
      <c r="A2187" s="6">
        <v>106</v>
      </c>
      <c r="B2187" t="s">
        <v>2586</v>
      </c>
      <c r="C2187" t="s">
        <v>36</v>
      </c>
      <c r="D2187" t="s">
        <v>6095</v>
      </c>
      <c r="E2187" t="s">
        <v>6096</v>
      </c>
      <c r="F2187" s="6" t="s">
        <v>54</v>
      </c>
      <c r="G2187" t="s">
        <v>2589</v>
      </c>
    </row>
    <row r="2188" spans="1:7" x14ac:dyDescent="0.25">
      <c r="A2188" s="6">
        <v>107</v>
      </c>
      <c r="B2188" t="s">
        <v>1087</v>
      </c>
      <c r="C2188" t="s">
        <v>69</v>
      </c>
      <c r="D2188" t="s">
        <v>6097</v>
      </c>
      <c r="E2188" t="s">
        <v>6098</v>
      </c>
      <c r="F2188" s="6" t="s">
        <v>54</v>
      </c>
      <c r="G2188" t="s">
        <v>1090</v>
      </c>
    </row>
    <row r="2189" spans="1:7" x14ac:dyDescent="0.25">
      <c r="A2189" s="6">
        <v>108</v>
      </c>
      <c r="B2189" t="s">
        <v>1315</v>
      </c>
      <c r="C2189" t="s">
        <v>36</v>
      </c>
      <c r="D2189" t="s">
        <v>6099</v>
      </c>
      <c r="E2189" t="s">
        <v>6100</v>
      </c>
      <c r="F2189" s="6" t="s">
        <v>54</v>
      </c>
      <c r="G2189" t="s">
        <v>1318</v>
      </c>
    </row>
    <row r="2190" spans="1:7" x14ac:dyDescent="0.25">
      <c r="A2190" s="6">
        <v>109</v>
      </c>
      <c r="B2190" t="s">
        <v>2884</v>
      </c>
      <c r="C2190" t="s">
        <v>93</v>
      </c>
      <c r="D2190" t="s">
        <v>6101</v>
      </c>
      <c r="E2190" t="s">
        <v>6102</v>
      </c>
      <c r="F2190" s="6" t="s">
        <v>54</v>
      </c>
      <c r="G2190" t="s">
        <v>2887</v>
      </c>
    </row>
    <row r="2191" spans="1:7" x14ac:dyDescent="0.25">
      <c r="A2191" s="6">
        <v>110</v>
      </c>
      <c r="B2191" t="s">
        <v>1319</v>
      </c>
      <c r="C2191" t="s">
        <v>70</v>
      </c>
      <c r="D2191" t="s">
        <v>6103</v>
      </c>
      <c r="E2191" t="s">
        <v>6104</v>
      </c>
      <c r="F2191" s="6" t="s">
        <v>54</v>
      </c>
      <c r="G2191" t="s">
        <v>1322</v>
      </c>
    </row>
    <row r="2192" spans="1:7" x14ac:dyDescent="0.25">
      <c r="A2192" s="6">
        <v>111</v>
      </c>
      <c r="B2192" t="s">
        <v>1654</v>
      </c>
      <c r="C2192" t="s">
        <v>83</v>
      </c>
      <c r="D2192" t="s">
        <v>6105</v>
      </c>
      <c r="E2192" t="s">
        <v>6106</v>
      </c>
      <c r="F2192" s="6" t="s">
        <v>54</v>
      </c>
      <c r="G2192" t="s">
        <v>1657</v>
      </c>
    </row>
    <row r="2193" spans="1:7" x14ac:dyDescent="0.25">
      <c r="A2193" s="6">
        <v>112</v>
      </c>
      <c r="B2193" t="s">
        <v>1577</v>
      </c>
      <c r="C2193" t="s">
        <v>29</v>
      </c>
      <c r="D2193" t="s">
        <v>6107</v>
      </c>
      <c r="E2193" t="s">
        <v>6108</v>
      </c>
      <c r="F2193" s="6" t="s">
        <v>54</v>
      </c>
      <c r="G2193" t="s">
        <v>1580</v>
      </c>
    </row>
    <row r="2194" spans="1:7" x14ac:dyDescent="0.25">
      <c r="A2194" s="6">
        <v>113</v>
      </c>
      <c r="B2194" t="s">
        <v>2202</v>
      </c>
      <c r="C2194" t="s">
        <v>36</v>
      </c>
      <c r="D2194" t="s">
        <v>6109</v>
      </c>
      <c r="E2194" t="s">
        <v>6110</v>
      </c>
      <c r="F2194" s="6" t="s">
        <v>54</v>
      </c>
      <c r="G2194" t="s">
        <v>2205</v>
      </c>
    </row>
    <row r="2195" spans="1:7" x14ac:dyDescent="0.25">
      <c r="A2195" s="6">
        <v>114</v>
      </c>
      <c r="B2195" t="s">
        <v>3547</v>
      </c>
      <c r="C2195" t="s">
        <v>69</v>
      </c>
      <c r="D2195" t="s">
        <v>6111</v>
      </c>
      <c r="E2195" t="s">
        <v>6112</v>
      </c>
      <c r="F2195" s="6" t="s">
        <v>54</v>
      </c>
      <c r="G2195" t="s">
        <v>3550</v>
      </c>
    </row>
    <row r="2196" spans="1:7" x14ac:dyDescent="0.25">
      <c r="A2196" s="6">
        <v>115</v>
      </c>
      <c r="B2196" t="s">
        <v>1347</v>
      </c>
      <c r="C2196" t="s">
        <v>33</v>
      </c>
      <c r="D2196" t="s">
        <v>6113</v>
      </c>
      <c r="E2196" t="s">
        <v>6114</v>
      </c>
      <c r="F2196" s="6" t="s">
        <v>54</v>
      </c>
      <c r="G2196" t="s">
        <v>1350</v>
      </c>
    </row>
    <row r="2197" spans="1:7" x14ac:dyDescent="0.25">
      <c r="A2197" s="6">
        <v>116</v>
      </c>
      <c r="B2197" t="s">
        <v>1149</v>
      </c>
      <c r="C2197" t="s">
        <v>36</v>
      </c>
      <c r="D2197" t="s">
        <v>6115</v>
      </c>
      <c r="E2197" t="s">
        <v>6116</v>
      </c>
      <c r="F2197" s="6" t="s">
        <v>54</v>
      </c>
      <c r="G2197" t="s">
        <v>1152</v>
      </c>
    </row>
    <row r="2198" spans="1:7" x14ac:dyDescent="0.25">
      <c r="A2198" s="6">
        <v>117</v>
      </c>
      <c r="B2198" t="s">
        <v>2804</v>
      </c>
      <c r="C2198" t="s">
        <v>36</v>
      </c>
      <c r="D2198" t="s">
        <v>6117</v>
      </c>
      <c r="E2198" t="s">
        <v>6118</v>
      </c>
      <c r="F2198" s="6" t="s">
        <v>54</v>
      </c>
      <c r="G2198" t="s">
        <v>2807</v>
      </c>
    </row>
    <row r="2199" spans="1:7" x14ac:dyDescent="0.25">
      <c r="A2199" s="6">
        <v>118</v>
      </c>
      <c r="B2199" t="s">
        <v>2017</v>
      </c>
      <c r="C2199" t="s">
        <v>1845</v>
      </c>
      <c r="D2199" t="s">
        <v>6119</v>
      </c>
      <c r="E2199" t="s">
        <v>6120</v>
      </c>
      <c r="F2199" s="6" t="s">
        <v>54</v>
      </c>
      <c r="G2199" t="s">
        <v>2020</v>
      </c>
    </row>
    <row r="2200" spans="1:7" x14ac:dyDescent="0.25">
      <c r="A2200" s="6">
        <v>119</v>
      </c>
      <c r="B2200" t="s">
        <v>2560</v>
      </c>
      <c r="C2200" t="s">
        <v>93</v>
      </c>
      <c r="D2200" t="s">
        <v>6121</v>
      </c>
      <c r="E2200" t="s">
        <v>6122</v>
      </c>
      <c r="F2200" s="6" t="s">
        <v>54</v>
      </c>
      <c r="G2200" t="s">
        <v>2563</v>
      </c>
    </row>
    <row r="2201" spans="1:7" x14ac:dyDescent="0.25">
      <c r="A2201" s="6">
        <v>120</v>
      </c>
      <c r="B2201" t="s">
        <v>306</v>
      </c>
      <c r="C2201" t="s">
        <v>73</v>
      </c>
      <c r="D2201" t="s">
        <v>6123</v>
      </c>
      <c r="E2201" t="s">
        <v>6124</v>
      </c>
      <c r="F2201" s="6" t="s">
        <v>54</v>
      </c>
      <c r="G2201" t="s">
        <v>265</v>
      </c>
    </row>
    <row r="2202" spans="1:7" x14ac:dyDescent="0.25">
      <c r="A2202" s="6">
        <v>121</v>
      </c>
      <c r="B2202" t="s">
        <v>3008</v>
      </c>
      <c r="C2202" t="s">
        <v>36</v>
      </c>
      <c r="D2202" t="s">
        <v>6125</v>
      </c>
      <c r="E2202" t="s">
        <v>6126</v>
      </c>
      <c r="F2202" s="6" t="s">
        <v>54</v>
      </c>
      <c r="G2202" t="s">
        <v>3011</v>
      </c>
    </row>
    <row r="2203" spans="1:7" x14ac:dyDescent="0.25">
      <c r="A2203" s="6">
        <v>122</v>
      </c>
      <c r="B2203" t="s">
        <v>4205</v>
      </c>
      <c r="C2203" t="s">
        <v>36</v>
      </c>
      <c r="D2203" t="s">
        <v>6127</v>
      </c>
      <c r="E2203" t="s">
        <v>6128</v>
      </c>
      <c r="F2203" s="6" t="s">
        <v>54</v>
      </c>
      <c r="G2203" t="s">
        <v>4208</v>
      </c>
    </row>
    <row r="2204" spans="1:7" x14ac:dyDescent="0.25">
      <c r="A2204" s="6">
        <v>123</v>
      </c>
      <c r="B2204" t="s">
        <v>6129</v>
      </c>
      <c r="C2204" t="s">
        <v>36</v>
      </c>
      <c r="D2204" t="s">
        <v>6130</v>
      </c>
      <c r="E2204" t="s">
        <v>6131</v>
      </c>
      <c r="F2204" s="6" t="s">
        <v>54</v>
      </c>
      <c r="G2204" t="s">
        <v>6132</v>
      </c>
    </row>
    <row r="2205" spans="1:7" x14ac:dyDescent="0.25">
      <c r="A2205" s="6">
        <v>124</v>
      </c>
      <c r="B2205" t="s">
        <v>6022</v>
      </c>
      <c r="C2205" t="s">
        <v>36</v>
      </c>
      <c r="D2205" t="s">
        <v>6133</v>
      </c>
      <c r="E2205" t="s">
        <v>6134</v>
      </c>
      <c r="F2205" s="6" t="s">
        <v>54</v>
      </c>
      <c r="G2205" t="s">
        <v>6025</v>
      </c>
    </row>
    <row r="2206" spans="1:7" x14ac:dyDescent="0.25">
      <c r="A2206" s="6">
        <v>125</v>
      </c>
      <c r="B2206" t="s">
        <v>2964</v>
      </c>
      <c r="C2206" t="s">
        <v>36</v>
      </c>
      <c r="D2206" t="s">
        <v>6135</v>
      </c>
      <c r="E2206" t="s">
        <v>6136</v>
      </c>
      <c r="F2206" s="6" t="s">
        <v>54</v>
      </c>
      <c r="G2206" t="s">
        <v>2967</v>
      </c>
    </row>
    <row r="2207" spans="1:7" x14ac:dyDescent="0.25">
      <c r="A2207" s="6">
        <v>126</v>
      </c>
      <c r="B2207" t="s">
        <v>1015</v>
      </c>
      <c r="C2207" t="s">
        <v>36</v>
      </c>
      <c r="D2207" t="s">
        <v>6137</v>
      </c>
      <c r="E2207" t="s">
        <v>6138</v>
      </c>
      <c r="F2207" s="6" t="s">
        <v>54</v>
      </c>
      <c r="G2207" t="s">
        <v>1018</v>
      </c>
    </row>
    <row r="2208" spans="1:7" x14ac:dyDescent="0.25">
      <c r="A2208" s="6">
        <v>127</v>
      </c>
      <c r="B2208" t="s">
        <v>3114</v>
      </c>
      <c r="C2208" t="s">
        <v>36</v>
      </c>
      <c r="D2208" t="s">
        <v>6139</v>
      </c>
      <c r="E2208" t="s">
        <v>6140</v>
      </c>
      <c r="F2208" s="6" t="s">
        <v>54</v>
      </c>
      <c r="G2208" t="s">
        <v>3117</v>
      </c>
    </row>
    <row r="2209" spans="1:7" x14ac:dyDescent="0.25">
      <c r="A2209" s="6">
        <v>128</v>
      </c>
      <c r="B2209" t="s">
        <v>2938</v>
      </c>
      <c r="C2209" t="s">
        <v>1103</v>
      </c>
      <c r="D2209" t="s">
        <v>6141</v>
      </c>
      <c r="E2209" t="s">
        <v>6142</v>
      </c>
      <c r="F2209" s="6" t="s">
        <v>54</v>
      </c>
      <c r="G2209" t="s">
        <v>2941</v>
      </c>
    </row>
    <row r="2210" spans="1:7" x14ac:dyDescent="0.25">
      <c r="A2210" s="6">
        <v>129</v>
      </c>
      <c r="B2210" t="s">
        <v>957</v>
      </c>
      <c r="C2210" t="s">
        <v>36</v>
      </c>
      <c r="D2210" t="s">
        <v>869</v>
      </c>
      <c r="E2210" t="s">
        <v>870</v>
      </c>
      <c r="F2210" s="6" t="s">
        <v>54</v>
      </c>
      <c r="G2210" t="s">
        <v>958</v>
      </c>
    </row>
    <row r="2211" spans="1:7" x14ac:dyDescent="0.25">
      <c r="A2211" s="6">
        <v>130</v>
      </c>
      <c r="B2211" t="s">
        <v>973</v>
      </c>
      <c r="C2211" t="s">
        <v>83</v>
      </c>
      <c r="D2211" t="s">
        <v>905</v>
      </c>
      <c r="E2211" t="s">
        <v>906</v>
      </c>
      <c r="F2211" s="6" t="s">
        <v>54</v>
      </c>
      <c r="G2211" t="s">
        <v>974</v>
      </c>
    </row>
    <row r="2212" spans="1:7" x14ac:dyDescent="0.25">
      <c r="A2212" s="6">
        <v>131</v>
      </c>
      <c r="B2212" t="s">
        <v>2721</v>
      </c>
      <c r="C2212" t="s">
        <v>36</v>
      </c>
      <c r="D2212" t="s">
        <v>6143</v>
      </c>
      <c r="E2212" t="s">
        <v>6144</v>
      </c>
      <c r="F2212" s="6" t="s">
        <v>54</v>
      </c>
      <c r="G2212" t="s">
        <v>2724</v>
      </c>
    </row>
    <row r="2213" spans="1:7" x14ac:dyDescent="0.25">
      <c r="A2213" s="6">
        <v>132</v>
      </c>
      <c r="B2213" t="s">
        <v>1560</v>
      </c>
      <c r="C2213" t="s">
        <v>1077</v>
      </c>
      <c r="D2213" t="s">
        <v>6145</v>
      </c>
      <c r="E2213" t="s">
        <v>6146</v>
      </c>
      <c r="F2213" s="6" t="s">
        <v>54</v>
      </c>
      <c r="G2213" t="s">
        <v>1563</v>
      </c>
    </row>
    <row r="2214" spans="1:7" x14ac:dyDescent="0.25">
      <c r="A2214" s="6">
        <v>133</v>
      </c>
      <c r="B2214" t="s">
        <v>2147</v>
      </c>
      <c r="C2214" t="s">
        <v>29</v>
      </c>
      <c r="D2214" t="s">
        <v>6147</v>
      </c>
      <c r="E2214" t="s">
        <v>6148</v>
      </c>
      <c r="F2214" s="6" t="s">
        <v>54</v>
      </c>
      <c r="G2214" t="s">
        <v>2150</v>
      </c>
    </row>
    <row r="2215" spans="1:7" x14ac:dyDescent="0.25">
      <c r="A2215" s="6">
        <v>134</v>
      </c>
      <c r="B2215" t="s">
        <v>1552</v>
      </c>
      <c r="C2215" t="s">
        <v>36</v>
      </c>
      <c r="D2215" t="s">
        <v>6149</v>
      </c>
      <c r="E2215" t="s">
        <v>6150</v>
      </c>
      <c r="F2215" s="6" t="s">
        <v>54</v>
      </c>
      <c r="G2215" t="s">
        <v>1555</v>
      </c>
    </row>
    <row r="2216" spans="1:7" x14ac:dyDescent="0.25">
      <c r="A2216" s="6">
        <v>135</v>
      </c>
      <c r="B2216" t="s">
        <v>967</v>
      </c>
      <c r="C2216" t="s">
        <v>73</v>
      </c>
      <c r="D2216" t="s">
        <v>6151</v>
      </c>
      <c r="E2216" t="s">
        <v>6152</v>
      </c>
      <c r="F2216" s="6" t="s">
        <v>54</v>
      </c>
      <c r="G2216" t="s">
        <v>968</v>
      </c>
    </row>
    <row r="2217" spans="1:7" x14ac:dyDescent="0.25">
      <c r="A2217" s="6">
        <v>136</v>
      </c>
      <c r="B2217" t="s">
        <v>2082</v>
      </c>
      <c r="C2217" t="s">
        <v>77</v>
      </c>
      <c r="D2217" t="s">
        <v>6153</v>
      </c>
      <c r="E2217" t="s">
        <v>6154</v>
      </c>
      <c r="F2217" s="6" t="s">
        <v>54</v>
      </c>
      <c r="G2217" t="s">
        <v>976</v>
      </c>
    </row>
    <row r="2218" spans="1:7" x14ac:dyDescent="0.25">
      <c r="A2218" s="6">
        <v>137</v>
      </c>
      <c r="B2218" t="s">
        <v>104</v>
      </c>
      <c r="C2218" t="s">
        <v>8</v>
      </c>
      <c r="D2218" t="s">
        <v>6155</v>
      </c>
      <c r="E2218" t="s">
        <v>6156</v>
      </c>
      <c r="F2218" s="6" t="s">
        <v>54</v>
      </c>
      <c r="G2218" t="s">
        <v>58</v>
      </c>
    </row>
    <row r="2219" spans="1:7" x14ac:dyDescent="0.25">
      <c r="A2219" s="6">
        <v>138</v>
      </c>
      <c r="B2219" t="s">
        <v>1914</v>
      </c>
      <c r="C2219" t="s">
        <v>93</v>
      </c>
      <c r="D2219" t="s">
        <v>6157</v>
      </c>
      <c r="E2219" t="s">
        <v>6158</v>
      </c>
      <c r="F2219" s="6" t="s">
        <v>54</v>
      </c>
      <c r="G2219" t="s">
        <v>1917</v>
      </c>
    </row>
    <row r="2220" spans="1:7" x14ac:dyDescent="0.25">
      <c r="A2220" s="6">
        <v>139</v>
      </c>
      <c r="B2220" t="s">
        <v>275</v>
      </c>
      <c r="C2220" t="s">
        <v>1103</v>
      </c>
      <c r="D2220" t="s">
        <v>6159</v>
      </c>
      <c r="E2220" t="s">
        <v>6160</v>
      </c>
      <c r="F2220" s="6" t="s">
        <v>54</v>
      </c>
      <c r="G2220" t="s">
        <v>233</v>
      </c>
    </row>
    <row r="2221" spans="1:7" x14ac:dyDescent="0.25">
      <c r="A2221" s="6">
        <v>140</v>
      </c>
      <c r="B2221" t="s">
        <v>1138</v>
      </c>
      <c r="C2221" t="s">
        <v>36</v>
      </c>
      <c r="D2221" t="s">
        <v>6161</v>
      </c>
      <c r="E2221" t="s">
        <v>6162</v>
      </c>
      <c r="F2221" s="6" t="s">
        <v>54</v>
      </c>
      <c r="G2221" t="s">
        <v>1141</v>
      </c>
    </row>
    <row r="2222" spans="1:7" x14ac:dyDescent="0.25">
      <c r="A2222" s="6">
        <v>141</v>
      </c>
      <c r="B2222" t="s">
        <v>4188</v>
      </c>
      <c r="C2222" t="s">
        <v>4189</v>
      </c>
      <c r="D2222" t="s">
        <v>6163</v>
      </c>
      <c r="E2222" t="s">
        <v>6164</v>
      </c>
      <c r="F2222" s="6" t="s">
        <v>54</v>
      </c>
      <c r="G2222" t="s">
        <v>4192</v>
      </c>
    </row>
    <row r="2223" spans="1:7" x14ac:dyDescent="0.25">
      <c r="A2223" s="6">
        <v>142</v>
      </c>
      <c r="B2223" t="s">
        <v>1383</v>
      </c>
      <c r="C2223" t="s">
        <v>36</v>
      </c>
      <c r="D2223" t="s">
        <v>6165</v>
      </c>
      <c r="E2223" t="s">
        <v>6166</v>
      </c>
      <c r="F2223" s="6" t="s">
        <v>54</v>
      </c>
      <c r="G2223" t="s">
        <v>1386</v>
      </c>
    </row>
    <row r="2224" spans="1:7" x14ac:dyDescent="0.25">
      <c r="A2224" s="6">
        <v>143</v>
      </c>
      <c r="B2224" t="s">
        <v>3234</v>
      </c>
      <c r="C2224" t="s">
        <v>36</v>
      </c>
      <c r="D2224" t="s">
        <v>6167</v>
      </c>
      <c r="E2224" t="s">
        <v>6168</v>
      </c>
      <c r="F2224" s="6" t="s">
        <v>54</v>
      </c>
      <c r="G2224" t="s">
        <v>3237</v>
      </c>
    </row>
    <row r="2225" spans="1:7" x14ac:dyDescent="0.25">
      <c r="A2225" s="6">
        <v>144</v>
      </c>
      <c r="B2225" t="s">
        <v>1981</v>
      </c>
      <c r="C2225" t="s">
        <v>87</v>
      </c>
      <c r="D2225" t="s">
        <v>6169</v>
      </c>
      <c r="E2225" t="s">
        <v>6170</v>
      </c>
      <c r="F2225" s="6" t="s">
        <v>54</v>
      </c>
      <c r="G2225" t="s">
        <v>1984</v>
      </c>
    </row>
    <row r="2226" spans="1:7" x14ac:dyDescent="0.25">
      <c r="A2226" s="6">
        <v>145</v>
      </c>
      <c r="B2226" t="s">
        <v>1019</v>
      </c>
      <c r="C2226" t="s">
        <v>10</v>
      </c>
      <c r="D2226" t="s">
        <v>6171</v>
      </c>
      <c r="E2226" t="s">
        <v>6172</v>
      </c>
      <c r="F2226" s="6" t="s">
        <v>54</v>
      </c>
      <c r="G2226" t="s">
        <v>1022</v>
      </c>
    </row>
    <row r="2227" spans="1:7" x14ac:dyDescent="0.25">
      <c r="A2227" s="6">
        <v>146</v>
      </c>
      <c r="B2227" t="s">
        <v>1889</v>
      </c>
      <c r="C2227" t="s">
        <v>36</v>
      </c>
      <c r="D2227" t="s">
        <v>6173</v>
      </c>
      <c r="E2227" t="s">
        <v>6174</v>
      </c>
      <c r="F2227" s="6" t="s">
        <v>54</v>
      </c>
      <c r="G2227" t="s">
        <v>1892</v>
      </c>
    </row>
    <row r="2228" spans="1:7" x14ac:dyDescent="0.25">
      <c r="A2228" s="6">
        <v>147</v>
      </c>
      <c r="B2228" t="s">
        <v>1577</v>
      </c>
      <c r="C2228" t="s">
        <v>29</v>
      </c>
      <c r="D2228" t="s">
        <v>6175</v>
      </c>
      <c r="E2228" t="s">
        <v>6176</v>
      </c>
      <c r="F2228" s="6" t="s">
        <v>54</v>
      </c>
      <c r="G2228" t="s">
        <v>1580</v>
      </c>
    </row>
    <row r="2229" spans="1:7" x14ac:dyDescent="0.25">
      <c r="A2229" s="6">
        <v>148</v>
      </c>
      <c r="B2229" t="s">
        <v>1217</v>
      </c>
      <c r="C2229" t="s">
        <v>83</v>
      </c>
      <c r="D2229" t="s">
        <v>6177</v>
      </c>
      <c r="E2229" t="s">
        <v>6178</v>
      </c>
      <c r="F2229" s="6" t="s">
        <v>54</v>
      </c>
      <c r="G2229" t="s">
        <v>1220</v>
      </c>
    </row>
    <row r="2230" spans="1:7" x14ac:dyDescent="0.25">
      <c r="A2230" s="6">
        <v>149</v>
      </c>
      <c r="B2230" t="s">
        <v>945</v>
      </c>
      <c r="C2230" t="s">
        <v>93</v>
      </c>
      <c r="D2230" t="s">
        <v>877</v>
      </c>
      <c r="E2230" t="s">
        <v>878</v>
      </c>
      <c r="F2230" s="6" t="s">
        <v>54</v>
      </c>
      <c r="G2230" t="s">
        <v>946</v>
      </c>
    </row>
    <row r="2231" spans="1:7" x14ac:dyDescent="0.25">
      <c r="A2231" s="6">
        <v>150</v>
      </c>
      <c r="B2231" t="s">
        <v>1138</v>
      </c>
      <c r="C2231" t="s">
        <v>36</v>
      </c>
      <c r="D2231" t="s">
        <v>6179</v>
      </c>
      <c r="E2231" t="s">
        <v>6180</v>
      </c>
      <c r="F2231" s="6" t="s">
        <v>54</v>
      </c>
      <c r="G2231" t="s">
        <v>1141</v>
      </c>
    </row>
    <row r="2232" spans="1:7" x14ac:dyDescent="0.25">
      <c r="A2232" s="6">
        <v>151</v>
      </c>
      <c r="B2232" t="s">
        <v>1273</v>
      </c>
      <c r="C2232" t="s">
        <v>36</v>
      </c>
      <c r="D2232" t="s">
        <v>6181</v>
      </c>
      <c r="E2232" t="s">
        <v>6182</v>
      </c>
      <c r="F2232" s="6" t="s">
        <v>54</v>
      </c>
      <c r="G2232" t="s">
        <v>1276</v>
      </c>
    </row>
    <row r="2233" spans="1:7" x14ac:dyDescent="0.25">
      <c r="A2233" s="6">
        <v>152</v>
      </c>
      <c r="B2233" t="s">
        <v>973</v>
      </c>
      <c r="C2233" t="s">
        <v>83</v>
      </c>
      <c r="D2233" t="s">
        <v>6183</v>
      </c>
      <c r="E2233" t="s">
        <v>6184</v>
      </c>
      <c r="F2233" s="6" t="s">
        <v>54</v>
      </c>
      <c r="G2233" t="s">
        <v>974</v>
      </c>
    </row>
    <row r="2234" spans="1:7" x14ac:dyDescent="0.25">
      <c r="A2234" s="6">
        <v>153</v>
      </c>
      <c r="B2234" t="s">
        <v>2671</v>
      </c>
      <c r="C2234" t="s">
        <v>36</v>
      </c>
      <c r="D2234" t="s">
        <v>6185</v>
      </c>
      <c r="E2234" t="s">
        <v>6186</v>
      </c>
      <c r="F2234" s="6" t="s">
        <v>54</v>
      </c>
      <c r="G2234" t="s">
        <v>2674</v>
      </c>
    </row>
    <row r="2235" spans="1:7" x14ac:dyDescent="0.25">
      <c r="A2235" s="6">
        <v>154</v>
      </c>
      <c r="B2235" t="s">
        <v>26</v>
      </c>
      <c r="C2235" t="s">
        <v>13</v>
      </c>
      <c r="D2235" t="s">
        <v>6187</v>
      </c>
      <c r="E2235" t="s">
        <v>6188</v>
      </c>
      <c r="F2235" s="6" t="s">
        <v>54</v>
      </c>
      <c r="G2235" t="s">
        <v>28</v>
      </c>
    </row>
    <row r="2236" spans="1:7" x14ac:dyDescent="0.25">
      <c r="A2236" s="6">
        <v>155</v>
      </c>
      <c r="B2236" t="s">
        <v>1768</v>
      </c>
      <c r="C2236" t="s">
        <v>36</v>
      </c>
      <c r="D2236" t="s">
        <v>6189</v>
      </c>
      <c r="E2236" t="s">
        <v>6190</v>
      </c>
      <c r="F2236" s="6" t="s">
        <v>54</v>
      </c>
      <c r="G2236" t="s">
        <v>1771</v>
      </c>
    </row>
    <row r="2237" spans="1:7" x14ac:dyDescent="0.25">
      <c r="A2237" s="6">
        <v>156</v>
      </c>
      <c r="B2237" t="s">
        <v>1229</v>
      </c>
      <c r="C2237" t="s">
        <v>1230</v>
      </c>
      <c r="D2237" t="s">
        <v>6191</v>
      </c>
      <c r="E2237" t="s">
        <v>6192</v>
      </c>
      <c r="F2237" s="6" t="s">
        <v>54</v>
      </c>
      <c r="G2237" t="s">
        <v>1233</v>
      </c>
    </row>
    <row r="2238" spans="1:7" x14ac:dyDescent="0.25">
      <c r="A2238" s="6">
        <v>157</v>
      </c>
      <c r="B2238" t="s">
        <v>1546</v>
      </c>
      <c r="C2238" t="s">
        <v>36</v>
      </c>
      <c r="D2238" t="s">
        <v>6193</v>
      </c>
      <c r="E2238" t="s">
        <v>6194</v>
      </c>
      <c r="F2238" s="6" t="s">
        <v>54</v>
      </c>
      <c r="G2238" t="s">
        <v>1549</v>
      </c>
    </row>
    <row r="2239" spans="1:7" x14ac:dyDescent="0.25">
      <c r="A2239" s="6">
        <v>158</v>
      </c>
      <c r="B2239" t="s">
        <v>1680</v>
      </c>
      <c r="C2239" t="s">
        <v>36</v>
      </c>
      <c r="D2239" t="s">
        <v>6195</v>
      </c>
      <c r="E2239" t="s">
        <v>6196</v>
      </c>
      <c r="F2239" s="6" t="s">
        <v>54</v>
      </c>
      <c r="G2239" t="s">
        <v>1683</v>
      </c>
    </row>
    <row r="2240" spans="1:7" x14ac:dyDescent="0.25">
      <c r="A2240" s="6">
        <v>159</v>
      </c>
      <c r="B2240" t="s">
        <v>2950</v>
      </c>
      <c r="C2240" t="s">
        <v>36</v>
      </c>
      <c r="D2240" t="s">
        <v>6197</v>
      </c>
      <c r="E2240" t="s">
        <v>6198</v>
      </c>
      <c r="F2240" s="6" t="s">
        <v>54</v>
      </c>
      <c r="G2240" t="s">
        <v>2953</v>
      </c>
    </row>
    <row r="2241" spans="1:7" x14ac:dyDescent="0.25">
      <c r="A2241" s="6">
        <v>160</v>
      </c>
      <c r="B2241" t="s">
        <v>293</v>
      </c>
      <c r="C2241" t="s">
        <v>73</v>
      </c>
      <c r="D2241" t="s">
        <v>6199</v>
      </c>
      <c r="E2241" t="s">
        <v>6200</v>
      </c>
      <c r="F2241" s="6" t="s">
        <v>54</v>
      </c>
      <c r="G2241" t="s">
        <v>252</v>
      </c>
    </row>
    <row r="2242" spans="1:7" x14ac:dyDescent="0.25">
      <c r="A2242" s="6">
        <v>161</v>
      </c>
      <c r="B2242" t="s">
        <v>4377</v>
      </c>
      <c r="C2242" t="s">
        <v>1845</v>
      </c>
      <c r="D2242" t="s">
        <v>6201</v>
      </c>
      <c r="E2242" t="s">
        <v>6202</v>
      </c>
      <c r="F2242" s="6" t="s">
        <v>54</v>
      </c>
      <c r="G2242" t="s">
        <v>4380</v>
      </c>
    </row>
    <row r="2243" spans="1:7" x14ac:dyDescent="0.25">
      <c r="A2243" s="6">
        <v>162</v>
      </c>
      <c r="B2243" t="s">
        <v>3952</v>
      </c>
      <c r="C2243" t="s">
        <v>10</v>
      </c>
      <c r="D2243" t="s">
        <v>6203</v>
      </c>
      <c r="F2243" s="6" t="s">
        <v>54</v>
      </c>
      <c r="G2243" t="s">
        <v>3300</v>
      </c>
    </row>
    <row r="2244" spans="1:7" x14ac:dyDescent="0.25">
      <c r="A2244" s="6">
        <v>163</v>
      </c>
      <c r="B2244" t="s">
        <v>3034</v>
      </c>
      <c r="C2244" t="s">
        <v>73</v>
      </c>
      <c r="D2244" t="s">
        <v>6204</v>
      </c>
      <c r="E2244" t="s">
        <v>6205</v>
      </c>
      <c r="F2244" s="6" t="s">
        <v>54</v>
      </c>
      <c r="G2244" t="s">
        <v>3037</v>
      </c>
    </row>
    <row r="2245" spans="1:7" x14ac:dyDescent="0.25">
      <c r="A2245" s="6">
        <v>164</v>
      </c>
      <c r="B2245" t="s">
        <v>3050</v>
      </c>
      <c r="C2245" t="s">
        <v>1036</v>
      </c>
      <c r="D2245" t="s">
        <v>6206</v>
      </c>
      <c r="E2245" t="s">
        <v>6207</v>
      </c>
      <c r="F2245" s="6" t="s">
        <v>54</v>
      </c>
      <c r="G2245" t="s">
        <v>3053</v>
      </c>
    </row>
    <row r="2246" spans="1:7" x14ac:dyDescent="0.25">
      <c r="A2246" s="6">
        <v>165</v>
      </c>
      <c r="B2246" t="s">
        <v>945</v>
      </c>
      <c r="C2246" t="s">
        <v>93</v>
      </c>
      <c r="D2246" t="s">
        <v>6208</v>
      </c>
      <c r="E2246" t="s">
        <v>6209</v>
      </c>
      <c r="F2246" s="6" t="s">
        <v>54</v>
      </c>
      <c r="G2246" t="s">
        <v>946</v>
      </c>
    </row>
    <row r="2247" spans="1:7" x14ac:dyDescent="0.25">
      <c r="A2247" s="6">
        <v>166</v>
      </c>
      <c r="B2247" t="s">
        <v>3682</v>
      </c>
      <c r="C2247" t="s">
        <v>36</v>
      </c>
      <c r="D2247" t="s">
        <v>6210</v>
      </c>
      <c r="E2247" t="s">
        <v>6211</v>
      </c>
      <c r="F2247" s="6" t="s">
        <v>54</v>
      </c>
      <c r="G2247" t="s">
        <v>3685</v>
      </c>
    </row>
    <row r="2248" spans="1:7" x14ac:dyDescent="0.25">
      <c r="A2248" s="6">
        <v>167</v>
      </c>
      <c r="B2248" t="s">
        <v>2800</v>
      </c>
      <c r="C2248" t="s">
        <v>36</v>
      </c>
      <c r="D2248" t="s">
        <v>6212</v>
      </c>
      <c r="E2248" t="s">
        <v>6213</v>
      </c>
      <c r="F2248" s="6" t="s">
        <v>54</v>
      </c>
      <c r="G2248" t="s">
        <v>2803</v>
      </c>
    </row>
    <row r="2249" spans="1:7" x14ac:dyDescent="0.25">
      <c r="A2249" s="6">
        <v>168</v>
      </c>
      <c r="B2249" t="s">
        <v>2223</v>
      </c>
      <c r="C2249" t="s">
        <v>102</v>
      </c>
      <c r="D2249" t="s">
        <v>6214</v>
      </c>
      <c r="E2249" t="s">
        <v>6215</v>
      </c>
      <c r="F2249" s="6" t="s">
        <v>54</v>
      </c>
      <c r="G2249" t="s">
        <v>2226</v>
      </c>
    </row>
    <row r="2250" spans="1:7" x14ac:dyDescent="0.25">
      <c r="A2250" s="6">
        <v>169</v>
      </c>
      <c r="B2250" t="s">
        <v>38</v>
      </c>
      <c r="C2250" t="s">
        <v>39</v>
      </c>
      <c r="D2250" t="s">
        <v>6216</v>
      </c>
      <c r="E2250" t="s">
        <v>6217</v>
      </c>
      <c r="F2250" s="6" t="s">
        <v>54</v>
      </c>
      <c r="G2250" t="s">
        <v>40</v>
      </c>
    </row>
    <row r="2251" spans="1:7" x14ac:dyDescent="0.25">
      <c r="A2251" s="6">
        <v>170</v>
      </c>
      <c r="B2251" t="s">
        <v>3352</v>
      </c>
      <c r="C2251" t="s">
        <v>36</v>
      </c>
      <c r="D2251" t="s">
        <v>6218</v>
      </c>
      <c r="E2251" t="s">
        <v>6219</v>
      </c>
      <c r="F2251" s="6" t="s">
        <v>54</v>
      </c>
      <c r="G2251" t="s">
        <v>3355</v>
      </c>
    </row>
    <row r="2252" spans="1:7" x14ac:dyDescent="0.25">
      <c r="A2252" s="6">
        <v>171</v>
      </c>
      <c r="B2252" t="s">
        <v>1859</v>
      </c>
      <c r="C2252" t="s">
        <v>36</v>
      </c>
      <c r="D2252" t="s">
        <v>6220</v>
      </c>
      <c r="E2252" t="s">
        <v>6221</v>
      </c>
      <c r="F2252" s="6" t="s">
        <v>54</v>
      </c>
      <c r="G2252" t="s">
        <v>1862</v>
      </c>
    </row>
    <row r="2253" spans="1:7" x14ac:dyDescent="0.25">
      <c r="A2253" s="6">
        <v>172</v>
      </c>
      <c r="B2253" t="s">
        <v>101</v>
      </c>
      <c r="C2253" t="s">
        <v>25</v>
      </c>
      <c r="D2253" t="s">
        <v>6222</v>
      </c>
      <c r="E2253" t="s">
        <v>184</v>
      </c>
      <c r="F2253" s="6" t="s">
        <v>54</v>
      </c>
      <c r="G2253" t="s">
        <v>55</v>
      </c>
    </row>
    <row r="2254" spans="1:7" x14ac:dyDescent="0.25">
      <c r="A2254" s="6">
        <v>173</v>
      </c>
      <c r="B2254" t="s">
        <v>286</v>
      </c>
      <c r="C2254" t="s">
        <v>13</v>
      </c>
      <c r="D2254" t="s">
        <v>6223</v>
      </c>
      <c r="E2254" t="s">
        <v>6224</v>
      </c>
      <c r="F2254" s="6" t="s">
        <v>54</v>
      </c>
      <c r="G2254" t="s">
        <v>244</v>
      </c>
    </row>
    <row r="2255" spans="1:7" x14ac:dyDescent="0.25">
      <c r="A2255" s="6">
        <v>174</v>
      </c>
      <c r="B2255" t="s">
        <v>2017</v>
      </c>
      <c r="C2255" t="s">
        <v>1845</v>
      </c>
      <c r="D2255" t="s">
        <v>6225</v>
      </c>
      <c r="E2255" t="s">
        <v>6226</v>
      </c>
      <c r="F2255" s="6" t="s">
        <v>54</v>
      </c>
      <c r="G2255" t="s">
        <v>2020</v>
      </c>
    </row>
    <row r="2256" spans="1:7" x14ac:dyDescent="0.25">
      <c r="A2256" s="6">
        <v>175</v>
      </c>
      <c r="B2256" t="s">
        <v>1512</v>
      </c>
      <c r="C2256" t="s">
        <v>87</v>
      </c>
      <c r="D2256" t="s">
        <v>6227</v>
      </c>
      <c r="E2256" t="s">
        <v>6228</v>
      </c>
      <c r="F2256" s="6" t="s">
        <v>54</v>
      </c>
      <c r="G2256" t="s">
        <v>1515</v>
      </c>
    </row>
    <row r="2257" spans="1:7" x14ac:dyDescent="0.25">
      <c r="A2257" s="6">
        <v>176</v>
      </c>
      <c r="B2257" t="s">
        <v>1790</v>
      </c>
      <c r="C2257" t="s">
        <v>36</v>
      </c>
      <c r="D2257" t="s">
        <v>6229</v>
      </c>
      <c r="E2257" t="s">
        <v>6230</v>
      </c>
      <c r="F2257" s="6" t="s">
        <v>54</v>
      </c>
      <c r="G2257" t="s">
        <v>1793</v>
      </c>
    </row>
    <row r="2258" spans="1:7" x14ac:dyDescent="0.25">
      <c r="A2258" s="6">
        <v>177</v>
      </c>
      <c r="B2258" t="s">
        <v>3879</v>
      </c>
      <c r="C2258" t="s">
        <v>36</v>
      </c>
      <c r="D2258" t="s">
        <v>6231</v>
      </c>
      <c r="E2258" t="s">
        <v>6232</v>
      </c>
      <c r="F2258" s="6" t="s">
        <v>54</v>
      </c>
      <c r="G2258" t="s">
        <v>3882</v>
      </c>
    </row>
    <row r="2259" spans="1:7" x14ac:dyDescent="0.25">
      <c r="A2259" s="6">
        <v>178</v>
      </c>
      <c r="B2259" t="s">
        <v>1726</v>
      </c>
      <c r="C2259" t="s">
        <v>10</v>
      </c>
      <c r="D2259" t="s">
        <v>6233</v>
      </c>
      <c r="E2259" t="s">
        <v>6234</v>
      </c>
      <c r="F2259" s="6" t="s">
        <v>54</v>
      </c>
      <c r="G2259" t="s">
        <v>11</v>
      </c>
    </row>
    <row r="2260" spans="1:7" x14ac:dyDescent="0.25">
      <c r="A2260" s="6">
        <v>179</v>
      </c>
      <c r="B2260" t="s">
        <v>108</v>
      </c>
      <c r="C2260" t="s">
        <v>30</v>
      </c>
      <c r="D2260" t="s">
        <v>6235</v>
      </c>
      <c r="E2260" t="s">
        <v>6236</v>
      </c>
      <c r="F2260" s="6" t="s">
        <v>54</v>
      </c>
      <c r="G2260" t="s">
        <v>31</v>
      </c>
    </row>
    <row r="2261" spans="1:7" x14ac:dyDescent="0.25">
      <c r="A2261" s="6">
        <v>180</v>
      </c>
      <c r="B2261" t="s">
        <v>287</v>
      </c>
      <c r="C2261" t="s">
        <v>93</v>
      </c>
      <c r="D2261" t="s">
        <v>6237</v>
      </c>
      <c r="E2261" t="s">
        <v>6238</v>
      </c>
      <c r="F2261" s="6" t="s">
        <v>54</v>
      </c>
      <c r="G2261" t="s">
        <v>245</v>
      </c>
    </row>
    <row r="2262" spans="1:7" x14ac:dyDescent="0.25">
      <c r="A2262" s="6">
        <v>181</v>
      </c>
      <c r="B2262" t="s">
        <v>2223</v>
      </c>
      <c r="C2262" t="s">
        <v>102</v>
      </c>
      <c r="D2262" t="s">
        <v>6239</v>
      </c>
      <c r="E2262" t="s">
        <v>6240</v>
      </c>
      <c r="F2262" s="6" t="s">
        <v>54</v>
      </c>
      <c r="G2262" t="s">
        <v>2226</v>
      </c>
    </row>
    <row r="2263" spans="1:7" x14ac:dyDescent="0.25">
      <c r="A2263" s="6">
        <v>182</v>
      </c>
      <c r="B2263" t="s">
        <v>1729</v>
      </c>
      <c r="C2263" t="s">
        <v>36</v>
      </c>
      <c r="D2263" t="s">
        <v>6241</v>
      </c>
      <c r="E2263" t="s">
        <v>6242</v>
      </c>
      <c r="F2263" s="6" t="s">
        <v>54</v>
      </c>
      <c r="G2263" t="s">
        <v>1732</v>
      </c>
    </row>
    <row r="2264" spans="1:7" x14ac:dyDescent="0.25">
      <c r="A2264" s="6">
        <v>183</v>
      </c>
      <c r="B2264" t="s">
        <v>2870</v>
      </c>
      <c r="C2264" t="s">
        <v>36</v>
      </c>
      <c r="D2264" t="s">
        <v>6243</v>
      </c>
      <c r="E2264" t="s">
        <v>6244</v>
      </c>
      <c r="F2264" s="6" t="s">
        <v>54</v>
      </c>
      <c r="G2264" t="s">
        <v>2873</v>
      </c>
    </row>
    <row r="2265" spans="1:7" x14ac:dyDescent="0.25">
      <c r="A2265" s="6">
        <v>184</v>
      </c>
      <c r="B2265" t="s">
        <v>3829</v>
      </c>
      <c r="C2265" t="s">
        <v>36</v>
      </c>
      <c r="D2265" t="s">
        <v>6245</v>
      </c>
      <c r="E2265" t="s">
        <v>6246</v>
      </c>
      <c r="F2265" s="6" t="s">
        <v>54</v>
      </c>
      <c r="G2265" t="s">
        <v>3832</v>
      </c>
    </row>
    <row r="2266" spans="1:7" x14ac:dyDescent="0.25">
      <c r="A2266" s="6">
        <v>185</v>
      </c>
      <c r="B2266" t="s">
        <v>3250</v>
      </c>
      <c r="C2266" t="s">
        <v>36</v>
      </c>
      <c r="D2266" t="s">
        <v>6247</v>
      </c>
      <c r="E2266" t="s">
        <v>6248</v>
      </c>
      <c r="F2266" s="6" t="s">
        <v>54</v>
      </c>
      <c r="G2266" t="s">
        <v>3253</v>
      </c>
    </row>
    <row r="2267" spans="1:7" x14ac:dyDescent="0.25">
      <c r="A2267" s="6">
        <v>186</v>
      </c>
      <c r="B2267" t="s">
        <v>1399</v>
      </c>
      <c r="C2267" t="s">
        <v>36</v>
      </c>
      <c r="D2267" t="s">
        <v>6249</v>
      </c>
      <c r="E2267" t="s">
        <v>6250</v>
      </c>
      <c r="F2267" s="6" t="s">
        <v>54</v>
      </c>
      <c r="G2267" t="s">
        <v>1402</v>
      </c>
    </row>
    <row r="2268" spans="1:7" x14ac:dyDescent="0.25">
      <c r="A2268" s="6">
        <v>187</v>
      </c>
      <c r="B2268" t="s">
        <v>290</v>
      </c>
      <c r="C2268" t="s">
        <v>70</v>
      </c>
      <c r="D2268" t="s">
        <v>6251</v>
      </c>
      <c r="E2268" t="s">
        <v>6252</v>
      </c>
      <c r="F2268" s="6" t="s">
        <v>54</v>
      </c>
      <c r="G2268" t="s">
        <v>248</v>
      </c>
    </row>
    <row r="2269" spans="1:7" x14ac:dyDescent="0.25">
      <c r="A2269" s="6">
        <v>188</v>
      </c>
      <c r="B2269" t="s">
        <v>1914</v>
      </c>
      <c r="C2269" t="s">
        <v>93</v>
      </c>
      <c r="D2269" t="s">
        <v>6253</v>
      </c>
      <c r="E2269" t="s">
        <v>6254</v>
      </c>
      <c r="F2269" s="6" t="s">
        <v>54</v>
      </c>
      <c r="G2269" t="s">
        <v>1917</v>
      </c>
    </row>
    <row r="2270" spans="1:7" x14ac:dyDescent="0.25">
      <c r="A2270" s="6">
        <v>189</v>
      </c>
      <c r="B2270" t="s">
        <v>1169</v>
      </c>
      <c r="C2270" t="s">
        <v>1077</v>
      </c>
      <c r="D2270" t="s">
        <v>6255</v>
      </c>
      <c r="E2270" t="s">
        <v>6256</v>
      </c>
      <c r="F2270" s="6" t="s">
        <v>54</v>
      </c>
      <c r="G2270" t="s">
        <v>1172</v>
      </c>
    </row>
    <row r="2271" spans="1:7" x14ac:dyDescent="0.25">
      <c r="A2271" s="6">
        <v>190</v>
      </c>
      <c r="B2271" t="s">
        <v>6047</v>
      </c>
      <c r="C2271" t="s">
        <v>36</v>
      </c>
      <c r="D2271" t="s">
        <v>6257</v>
      </c>
      <c r="E2271" t="s">
        <v>6258</v>
      </c>
      <c r="F2271" s="6" t="s">
        <v>54</v>
      </c>
      <c r="G2271" t="s">
        <v>6050</v>
      </c>
    </row>
    <row r="2272" spans="1:7" x14ac:dyDescent="0.25">
      <c r="A2272" s="6">
        <v>191</v>
      </c>
      <c r="B2272" t="s">
        <v>113</v>
      </c>
      <c r="C2272" t="s">
        <v>71</v>
      </c>
      <c r="D2272" t="s">
        <v>6259</v>
      </c>
      <c r="E2272" t="s">
        <v>6260</v>
      </c>
      <c r="F2272" s="6" t="s">
        <v>54</v>
      </c>
      <c r="G2272" t="s">
        <v>65</v>
      </c>
    </row>
    <row r="2273" spans="1:7" x14ac:dyDescent="0.25">
      <c r="A2273" s="6">
        <v>192</v>
      </c>
      <c r="B2273" t="s">
        <v>108</v>
      </c>
      <c r="C2273" t="s">
        <v>30</v>
      </c>
      <c r="D2273" t="s">
        <v>6261</v>
      </c>
      <c r="E2273" t="s">
        <v>6262</v>
      </c>
      <c r="F2273" s="6" t="s">
        <v>54</v>
      </c>
      <c r="G2273" t="s">
        <v>31</v>
      </c>
    </row>
    <row r="2274" spans="1:7" x14ac:dyDescent="0.25">
      <c r="A2274" s="6">
        <v>193</v>
      </c>
      <c r="B2274" t="s">
        <v>86</v>
      </c>
      <c r="C2274" t="s">
        <v>87</v>
      </c>
      <c r="D2274" t="s">
        <v>6263</v>
      </c>
      <c r="E2274" t="s">
        <v>6264</v>
      </c>
      <c r="F2274" s="6" t="s">
        <v>54</v>
      </c>
      <c r="G2274" t="s">
        <v>48</v>
      </c>
    </row>
    <row r="2275" spans="1:7" x14ac:dyDescent="0.25">
      <c r="A2275" s="6">
        <v>194</v>
      </c>
      <c r="B2275" t="s">
        <v>1600</v>
      </c>
      <c r="C2275" t="s">
        <v>1601</v>
      </c>
      <c r="D2275" t="s">
        <v>6265</v>
      </c>
      <c r="E2275" t="s">
        <v>6266</v>
      </c>
      <c r="F2275" s="6" t="s">
        <v>54</v>
      </c>
      <c r="G2275" t="s">
        <v>1604</v>
      </c>
    </row>
    <row r="2276" spans="1:7" x14ac:dyDescent="0.25">
      <c r="A2276" s="6">
        <v>195</v>
      </c>
      <c r="B2276" t="s">
        <v>101</v>
      </c>
      <c r="C2276" t="s">
        <v>25</v>
      </c>
      <c r="D2276" t="s">
        <v>6267</v>
      </c>
      <c r="E2276" t="s">
        <v>6268</v>
      </c>
      <c r="F2276" s="6" t="s">
        <v>54</v>
      </c>
      <c r="G2276" t="s">
        <v>55</v>
      </c>
    </row>
    <row r="2277" spans="1:7" x14ac:dyDescent="0.25">
      <c r="A2277" s="6">
        <v>196</v>
      </c>
      <c r="B2277" t="s">
        <v>4377</v>
      </c>
      <c r="C2277" t="s">
        <v>1845</v>
      </c>
      <c r="D2277" t="s">
        <v>6269</v>
      </c>
      <c r="E2277" t="s">
        <v>6270</v>
      </c>
      <c r="F2277" s="6" t="s">
        <v>54</v>
      </c>
      <c r="G2277" t="s">
        <v>4380</v>
      </c>
    </row>
    <row r="2278" spans="1:7" x14ac:dyDescent="0.25">
      <c r="A2278" s="6">
        <v>197</v>
      </c>
      <c r="B2278" t="s">
        <v>3124</v>
      </c>
      <c r="C2278" t="s">
        <v>36</v>
      </c>
      <c r="D2278" t="s">
        <v>6271</v>
      </c>
      <c r="E2278" t="s">
        <v>6272</v>
      </c>
      <c r="F2278" s="6" t="s">
        <v>54</v>
      </c>
      <c r="G2278" t="s">
        <v>3127</v>
      </c>
    </row>
    <row r="2279" spans="1:7" x14ac:dyDescent="0.25">
      <c r="A2279" s="6">
        <v>198</v>
      </c>
      <c r="B2279" t="s">
        <v>3802</v>
      </c>
      <c r="C2279" t="s">
        <v>70</v>
      </c>
      <c r="D2279" t="s">
        <v>6273</v>
      </c>
      <c r="E2279" t="s">
        <v>6274</v>
      </c>
      <c r="F2279" s="6" t="s">
        <v>54</v>
      </c>
      <c r="G2279" t="s">
        <v>3805</v>
      </c>
    </row>
    <row r="2280" spans="1:7" x14ac:dyDescent="0.25">
      <c r="A2280" s="6">
        <v>199</v>
      </c>
      <c r="B2280" t="s">
        <v>3162</v>
      </c>
      <c r="C2280" t="s">
        <v>36</v>
      </c>
      <c r="D2280" t="s">
        <v>6275</v>
      </c>
      <c r="E2280" t="s">
        <v>6276</v>
      </c>
      <c r="F2280" s="6" t="s">
        <v>54</v>
      </c>
      <c r="G2280" t="s">
        <v>3165</v>
      </c>
    </row>
    <row r="2281" spans="1:7" x14ac:dyDescent="0.25">
      <c r="A2281" s="6">
        <v>200</v>
      </c>
      <c r="B2281" t="s">
        <v>945</v>
      </c>
      <c r="C2281" t="s">
        <v>93</v>
      </c>
      <c r="D2281" t="s">
        <v>6277</v>
      </c>
      <c r="E2281" t="s">
        <v>6278</v>
      </c>
      <c r="F2281" s="6" t="s">
        <v>54</v>
      </c>
      <c r="G2281" t="s">
        <v>946</v>
      </c>
    </row>
    <row r="2282" spans="1:7" x14ac:dyDescent="0.25">
      <c r="A2282" s="6">
        <v>201</v>
      </c>
      <c r="B2282" t="s">
        <v>2445</v>
      </c>
      <c r="C2282" t="s">
        <v>36</v>
      </c>
      <c r="D2282" t="s">
        <v>6279</v>
      </c>
      <c r="E2282" t="s">
        <v>6280</v>
      </c>
      <c r="F2282" s="6" t="s">
        <v>54</v>
      </c>
      <c r="G2282" t="s">
        <v>2448</v>
      </c>
    </row>
    <row r="2283" spans="1:7" x14ac:dyDescent="0.25">
      <c r="A2283" s="6">
        <v>202</v>
      </c>
      <c r="B2283" t="s">
        <v>1477</v>
      </c>
      <c r="C2283" t="s">
        <v>1103</v>
      </c>
      <c r="D2283" t="s">
        <v>6281</v>
      </c>
      <c r="E2283" t="s">
        <v>6282</v>
      </c>
      <c r="F2283" s="6" t="s">
        <v>54</v>
      </c>
      <c r="G2283" t="s">
        <v>1480</v>
      </c>
    </row>
    <row r="2284" spans="1:7" x14ac:dyDescent="0.25">
      <c r="A2284" s="6">
        <v>203</v>
      </c>
      <c r="B2284" t="s">
        <v>2261</v>
      </c>
      <c r="C2284" t="s">
        <v>2262</v>
      </c>
      <c r="D2284" t="s">
        <v>6283</v>
      </c>
      <c r="E2284" t="s">
        <v>6284</v>
      </c>
      <c r="F2284" s="6" t="s">
        <v>54</v>
      </c>
      <c r="G2284" t="s">
        <v>2265</v>
      </c>
    </row>
    <row r="2285" spans="1:7" x14ac:dyDescent="0.25">
      <c r="A2285" s="6">
        <v>204</v>
      </c>
      <c r="B2285" t="s">
        <v>2153</v>
      </c>
      <c r="C2285" t="s">
        <v>1178</v>
      </c>
      <c r="D2285" t="s">
        <v>6285</v>
      </c>
      <c r="E2285" t="s">
        <v>6286</v>
      </c>
      <c r="F2285" s="6" t="s">
        <v>54</v>
      </c>
      <c r="G2285" t="s">
        <v>2156</v>
      </c>
    </row>
    <row r="2286" spans="1:7" x14ac:dyDescent="0.25">
      <c r="A2286" s="6">
        <v>205</v>
      </c>
      <c r="B2286" t="s">
        <v>6287</v>
      </c>
      <c r="C2286" t="s">
        <v>6288</v>
      </c>
      <c r="D2286" t="s">
        <v>6289</v>
      </c>
      <c r="E2286" t="s">
        <v>6290</v>
      </c>
      <c r="F2286" s="6" t="s">
        <v>54</v>
      </c>
      <c r="G2286" t="s">
        <v>6291</v>
      </c>
    </row>
    <row r="2287" spans="1:7" x14ac:dyDescent="0.25">
      <c r="A2287" s="6">
        <v>206</v>
      </c>
      <c r="B2287" t="s">
        <v>1254</v>
      </c>
      <c r="C2287" t="s">
        <v>36</v>
      </c>
      <c r="D2287" t="s">
        <v>6292</v>
      </c>
      <c r="E2287" t="s">
        <v>6293</v>
      </c>
      <c r="F2287" s="6" t="s">
        <v>54</v>
      </c>
      <c r="G2287" t="s">
        <v>1257</v>
      </c>
    </row>
    <row r="2288" spans="1:7" x14ac:dyDescent="0.25">
      <c r="A2288" s="6">
        <v>207</v>
      </c>
      <c r="B2288" t="s">
        <v>1875</v>
      </c>
      <c r="C2288" t="s">
        <v>36</v>
      </c>
      <c r="D2288" t="s">
        <v>6294</v>
      </c>
      <c r="E2288" t="s">
        <v>3338</v>
      </c>
      <c r="F2288" s="6" t="s">
        <v>54</v>
      </c>
      <c r="G2288" t="s">
        <v>1878</v>
      </c>
    </row>
    <row r="2289" spans="1:7" x14ac:dyDescent="0.25">
      <c r="A2289" s="6">
        <v>208</v>
      </c>
      <c r="B2289" t="s">
        <v>1207</v>
      </c>
      <c r="C2289" t="s">
        <v>1077</v>
      </c>
      <c r="D2289" t="s">
        <v>6295</v>
      </c>
      <c r="E2289" t="s">
        <v>6296</v>
      </c>
      <c r="F2289" s="6" t="s">
        <v>54</v>
      </c>
      <c r="G2289" t="s">
        <v>1210</v>
      </c>
    </row>
    <row r="2290" spans="1:7" x14ac:dyDescent="0.25">
      <c r="A2290" s="6">
        <v>209</v>
      </c>
      <c r="B2290" t="s">
        <v>2733</v>
      </c>
      <c r="C2290" t="s">
        <v>73</v>
      </c>
      <c r="D2290" t="s">
        <v>6297</v>
      </c>
      <c r="E2290" t="s">
        <v>6298</v>
      </c>
      <c r="F2290" s="6" t="s">
        <v>54</v>
      </c>
      <c r="G2290" t="s">
        <v>2736</v>
      </c>
    </row>
    <row r="2291" spans="1:7" x14ac:dyDescent="0.25">
      <c r="A2291" s="6">
        <v>210</v>
      </c>
      <c r="B2291" t="s">
        <v>3124</v>
      </c>
      <c r="C2291" t="s">
        <v>36</v>
      </c>
      <c r="D2291" t="s">
        <v>6299</v>
      </c>
      <c r="E2291" t="s">
        <v>6300</v>
      </c>
      <c r="F2291" s="6" t="s">
        <v>54</v>
      </c>
      <c r="G2291" t="s">
        <v>3127</v>
      </c>
    </row>
    <row r="2292" spans="1:7" x14ac:dyDescent="0.25">
      <c r="A2292" s="6">
        <v>211</v>
      </c>
      <c r="B2292" t="s">
        <v>277</v>
      </c>
      <c r="C2292" t="s">
        <v>4038</v>
      </c>
      <c r="D2292" t="s">
        <v>6301</v>
      </c>
      <c r="E2292" t="s">
        <v>6302</v>
      </c>
      <c r="F2292" s="6" t="s">
        <v>54</v>
      </c>
      <c r="G2292" t="s">
        <v>235</v>
      </c>
    </row>
    <row r="2293" spans="1:7" x14ac:dyDescent="0.25">
      <c r="A2293" s="6">
        <v>212</v>
      </c>
      <c r="B2293" t="s">
        <v>952</v>
      </c>
      <c r="C2293" t="s">
        <v>36</v>
      </c>
      <c r="D2293" t="s">
        <v>6303</v>
      </c>
      <c r="E2293" t="s">
        <v>6304</v>
      </c>
      <c r="F2293" s="6" t="s">
        <v>54</v>
      </c>
      <c r="G2293" t="s">
        <v>953</v>
      </c>
    </row>
    <row r="2294" spans="1:7" x14ac:dyDescent="0.25">
      <c r="A2294" s="6">
        <v>213</v>
      </c>
      <c r="B2294" t="s">
        <v>2536</v>
      </c>
      <c r="C2294" t="s">
        <v>83</v>
      </c>
      <c r="D2294" t="s">
        <v>6305</v>
      </c>
      <c r="E2294" t="s">
        <v>6306</v>
      </c>
      <c r="F2294" s="6" t="s">
        <v>54</v>
      </c>
      <c r="G2294" t="s">
        <v>2539</v>
      </c>
    </row>
    <row r="2295" spans="1:7" x14ac:dyDescent="0.25">
      <c r="A2295" s="6">
        <v>214</v>
      </c>
      <c r="B2295" t="s">
        <v>979</v>
      </c>
      <c r="C2295" t="s">
        <v>36</v>
      </c>
      <c r="D2295" t="s">
        <v>927</v>
      </c>
      <c r="E2295" t="s">
        <v>928</v>
      </c>
      <c r="F2295" s="6" t="s">
        <v>54</v>
      </c>
      <c r="G2295" t="s">
        <v>980</v>
      </c>
    </row>
    <row r="2296" spans="1:7" x14ac:dyDescent="0.25">
      <c r="A2296" s="6">
        <v>215</v>
      </c>
      <c r="B2296" t="s">
        <v>1343</v>
      </c>
      <c r="C2296" t="s">
        <v>73</v>
      </c>
      <c r="D2296" t="s">
        <v>6307</v>
      </c>
      <c r="E2296" t="s">
        <v>6308</v>
      </c>
      <c r="F2296" s="6" t="s">
        <v>54</v>
      </c>
      <c r="G2296" t="s">
        <v>1346</v>
      </c>
    </row>
    <row r="2297" spans="1:7" x14ac:dyDescent="0.25">
      <c r="A2297" s="6">
        <v>216</v>
      </c>
      <c r="B2297" t="s">
        <v>1195</v>
      </c>
      <c r="C2297" t="s">
        <v>83</v>
      </c>
      <c r="D2297" t="s">
        <v>6309</v>
      </c>
      <c r="E2297" t="s">
        <v>6310</v>
      </c>
      <c r="F2297" s="6" t="s">
        <v>54</v>
      </c>
      <c r="G2297" t="s">
        <v>1198</v>
      </c>
    </row>
    <row r="2298" spans="1:7" x14ac:dyDescent="0.25">
      <c r="A2298" s="6">
        <v>217</v>
      </c>
      <c r="B2298" t="s">
        <v>2733</v>
      </c>
      <c r="C2298" t="s">
        <v>73</v>
      </c>
      <c r="D2298" t="s">
        <v>6311</v>
      </c>
      <c r="E2298" t="s">
        <v>6312</v>
      </c>
      <c r="F2298" s="6" t="s">
        <v>54</v>
      </c>
      <c r="G2298" t="s">
        <v>2736</v>
      </c>
    </row>
    <row r="2299" spans="1:7" x14ac:dyDescent="0.25">
      <c r="A2299" s="6">
        <v>218</v>
      </c>
      <c r="B2299" t="s">
        <v>1594</v>
      </c>
      <c r="C2299" t="s">
        <v>36</v>
      </c>
      <c r="D2299" t="s">
        <v>6313</v>
      </c>
      <c r="E2299" t="s">
        <v>6314</v>
      </c>
      <c r="F2299" s="6" t="s">
        <v>54</v>
      </c>
      <c r="G2299" t="s">
        <v>1597</v>
      </c>
    </row>
    <row r="2300" spans="1:7" x14ac:dyDescent="0.25">
      <c r="A2300" s="6">
        <v>219</v>
      </c>
      <c r="B2300" t="s">
        <v>2391</v>
      </c>
      <c r="C2300" t="s">
        <v>36</v>
      </c>
      <c r="D2300" t="s">
        <v>6315</v>
      </c>
      <c r="E2300" t="s">
        <v>6316</v>
      </c>
      <c r="F2300" s="6" t="s">
        <v>54</v>
      </c>
      <c r="G2300" t="s">
        <v>2394</v>
      </c>
    </row>
    <row r="2301" spans="1:7" x14ac:dyDescent="0.25">
      <c r="A2301" s="6">
        <v>220</v>
      </c>
      <c r="B2301" t="s">
        <v>963</v>
      </c>
      <c r="C2301" t="s">
        <v>16</v>
      </c>
      <c r="D2301" t="s">
        <v>881</v>
      </c>
      <c r="E2301" t="s">
        <v>882</v>
      </c>
      <c r="F2301" s="6" t="s">
        <v>54</v>
      </c>
      <c r="G2301" t="s">
        <v>964</v>
      </c>
    </row>
    <row r="2302" spans="1:7" x14ac:dyDescent="0.25">
      <c r="A2302" s="6">
        <v>221</v>
      </c>
      <c r="B2302" t="s">
        <v>3412</v>
      </c>
      <c r="C2302" t="s">
        <v>1845</v>
      </c>
      <c r="D2302" t="s">
        <v>6317</v>
      </c>
      <c r="E2302" t="s">
        <v>6318</v>
      </c>
      <c r="F2302" s="6" t="s">
        <v>54</v>
      </c>
      <c r="G2302" t="s">
        <v>3415</v>
      </c>
    </row>
    <row r="2303" spans="1:7" x14ac:dyDescent="0.25">
      <c r="A2303" s="6">
        <v>222</v>
      </c>
      <c r="B2303" t="s">
        <v>4188</v>
      </c>
      <c r="C2303" t="s">
        <v>4189</v>
      </c>
      <c r="D2303" t="s">
        <v>6319</v>
      </c>
      <c r="E2303" t="s">
        <v>6320</v>
      </c>
      <c r="F2303" s="6" t="s">
        <v>54</v>
      </c>
      <c r="G2303" t="s">
        <v>4192</v>
      </c>
    </row>
    <row r="2304" spans="1:7" x14ac:dyDescent="0.25">
      <c r="A2304" s="6">
        <v>223</v>
      </c>
      <c r="B2304" t="s">
        <v>72</v>
      </c>
      <c r="C2304" t="s">
        <v>73</v>
      </c>
      <c r="D2304" t="s">
        <v>6321</v>
      </c>
      <c r="E2304" t="s">
        <v>6322</v>
      </c>
      <c r="F2304" s="6" t="s">
        <v>54</v>
      </c>
      <c r="G2304" t="s">
        <v>66</v>
      </c>
    </row>
    <row r="2305" spans="1:7" x14ac:dyDescent="0.25">
      <c r="A2305" s="6">
        <v>224</v>
      </c>
      <c r="B2305" t="s">
        <v>2950</v>
      </c>
      <c r="C2305" t="s">
        <v>36</v>
      </c>
      <c r="D2305" t="s">
        <v>6323</v>
      </c>
      <c r="E2305" t="s">
        <v>6324</v>
      </c>
      <c r="F2305" s="6" t="s">
        <v>54</v>
      </c>
      <c r="G2305" t="s">
        <v>2953</v>
      </c>
    </row>
    <row r="2306" spans="1:7" x14ac:dyDescent="0.25">
      <c r="A2306" s="6">
        <v>225</v>
      </c>
      <c r="B2306" t="s">
        <v>1790</v>
      </c>
      <c r="C2306" t="s">
        <v>36</v>
      </c>
      <c r="D2306" t="s">
        <v>6325</v>
      </c>
      <c r="E2306" t="s">
        <v>6326</v>
      </c>
      <c r="F2306" s="6" t="s">
        <v>54</v>
      </c>
      <c r="G2306" t="s">
        <v>1793</v>
      </c>
    </row>
    <row r="2307" spans="1:7" x14ac:dyDescent="0.25">
      <c r="A2307" s="6">
        <v>226</v>
      </c>
      <c r="B2307" t="s">
        <v>1343</v>
      </c>
      <c r="C2307" t="s">
        <v>73</v>
      </c>
      <c r="D2307" t="s">
        <v>6327</v>
      </c>
      <c r="E2307" t="s">
        <v>6328</v>
      </c>
      <c r="F2307" s="6" t="s">
        <v>54</v>
      </c>
      <c r="G2307" t="s">
        <v>1346</v>
      </c>
    </row>
    <row r="2308" spans="1:7" x14ac:dyDescent="0.25">
      <c r="A2308" s="6">
        <v>227</v>
      </c>
      <c r="B2308" t="s">
        <v>1076</v>
      </c>
      <c r="C2308" t="s">
        <v>1077</v>
      </c>
      <c r="D2308" t="s">
        <v>6329</v>
      </c>
      <c r="E2308" t="s">
        <v>6330</v>
      </c>
      <c r="F2308" s="6" t="s">
        <v>54</v>
      </c>
      <c r="G2308" t="s">
        <v>1080</v>
      </c>
    </row>
    <row r="2309" spans="1:7" x14ac:dyDescent="0.25">
      <c r="A2309" s="6">
        <v>228</v>
      </c>
      <c r="B2309" t="s">
        <v>1975</v>
      </c>
      <c r="C2309" t="s">
        <v>36</v>
      </c>
      <c r="D2309" t="s">
        <v>6331</v>
      </c>
      <c r="E2309" t="s">
        <v>6332</v>
      </c>
      <c r="F2309" s="6" t="s">
        <v>54</v>
      </c>
      <c r="G2309" t="s">
        <v>1978</v>
      </c>
    </row>
    <row r="2310" spans="1:7" x14ac:dyDescent="0.25">
      <c r="A2310" s="6">
        <v>229</v>
      </c>
      <c r="B2310" t="s">
        <v>1217</v>
      </c>
      <c r="C2310" t="s">
        <v>83</v>
      </c>
      <c r="D2310" t="s">
        <v>6333</v>
      </c>
      <c r="E2310" t="s">
        <v>6334</v>
      </c>
      <c r="F2310" s="6" t="s">
        <v>54</v>
      </c>
      <c r="G2310" t="s">
        <v>1220</v>
      </c>
    </row>
    <row r="2311" spans="1:7" x14ac:dyDescent="0.25">
      <c r="A2311" s="6">
        <v>230</v>
      </c>
      <c r="B2311" t="s">
        <v>954</v>
      </c>
      <c r="C2311" t="s">
        <v>36</v>
      </c>
      <c r="D2311" t="s">
        <v>6335</v>
      </c>
      <c r="E2311" t="s">
        <v>6336</v>
      </c>
      <c r="F2311" s="6" t="s">
        <v>54</v>
      </c>
      <c r="G2311" t="s">
        <v>955</v>
      </c>
    </row>
    <row r="2312" spans="1:7" x14ac:dyDescent="0.25">
      <c r="A2312" s="6">
        <v>231</v>
      </c>
      <c r="B2312" t="s">
        <v>2261</v>
      </c>
      <c r="C2312" t="s">
        <v>2262</v>
      </c>
      <c r="D2312" t="s">
        <v>6337</v>
      </c>
      <c r="E2312" t="s">
        <v>6338</v>
      </c>
      <c r="F2312" s="6" t="s">
        <v>54</v>
      </c>
      <c r="G2312" t="s">
        <v>2265</v>
      </c>
    </row>
    <row r="2313" spans="1:7" x14ac:dyDescent="0.25">
      <c r="A2313" s="6">
        <v>232</v>
      </c>
      <c r="B2313" t="s">
        <v>4598</v>
      </c>
      <c r="C2313" t="s">
        <v>36</v>
      </c>
      <c r="D2313" t="s">
        <v>6339</v>
      </c>
      <c r="E2313" t="s">
        <v>6340</v>
      </c>
      <c r="F2313" s="6" t="s">
        <v>54</v>
      </c>
      <c r="G2313" t="s">
        <v>4601</v>
      </c>
    </row>
    <row r="2314" spans="1:7" x14ac:dyDescent="0.25">
      <c r="A2314" s="6">
        <v>233</v>
      </c>
      <c r="B2314" t="s">
        <v>2123</v>
      </c>
      <c r="C2314" t="s">
        <v>36</v>
      </c>
      <c r="D2314" t="s">
        <v>6341</v>
      </c>
      <c r="E2314" t="s">
        <v>6342</v>
      </c>
      <c r="F2314" s="6" t="s">
        <v>54</v>
      </c>
      <c r="G2314" t="s">
        <v>2126</v>
      </c>
    </row>
    <row r="2315" spans="1:7" x14ac:dyDescent="0.25">
      <c r="A2315" s="6">
        <v>234</v>
      </c>
      <c r="B2315" t="s">
        <v>1560</v>
      </c>
      <c r="C2315" t="s">
        <v>1077</v>
      </c>
      <c r="D2315" t="s">
        <v>6343</v>
      </c>
      <c r="E2315" t="s">
        <v>6344</v>
      </c>
      <c r="F2315" s="6" t="s">
        <v>54</v>
      </c>
      <c r="G2315" t="s">
        <v>1563</v>
      </c>
    </row>
    <row r="2316" spans="1:7" x14ac:dyDescent="0.25">
      <c r="A2316" s="6">
        <v>235</v>
      </c>
      <c r="B2316" t="s">
        <v>3735</v>
      </c>
      <c r="C2316" t="s">
        <v>36</v>
      </c>
      <c r="D2316" t="s">
        <v>6345</v>
      </c>
      <c r="E2316" t="s">
        <v>6346</v>
      </c>
      <c r="F2316" s="6" t="s">
        <v>54</v>
      </c>
      <c r="G2316" t="s">
        <v>3738</v>
      </c>
    </row>
    <row r="2317" spans="1:7" x14ac:dyDescent="0.25">
      <c r="A2317" s="6">
        <v>236</v>
      </c>
      <c r="B2317" t="s">
        <v>3547</v>
      </c>
      <c r="C2317" t="s">
        <v>69</v>
      </c>
      <c r="D2317" t="s">
        <v>6347</v>
      </c>
      <c r="E2317" t="s">
        <v>6348</v>
      </c>
      <c r="F2317" s="6" t="s">
        <v>54</v>
      </c>
      <c r="G2317" t="s">
        <v>3550</v>
      </c>
    </row>
    <row r="2318" spans="1:7" x14ac:dyDescent="0.25">
      <c r="A2318" s="6">
        <v>237</v>
      </c>
      <c r="B2318" t="s">
        <v>2157</v>
      </c>
      <c r="C2318" t="s">
        <v>93</v>
      </c>
      <c r="D2318" t="s">
        <v>6349</v>
      </c>
      <c r="E2318" t="s">
        <v>6350</v>
      </c>
      <c r="F2318" s="6" t="s">
        <v>54</v>
      </c>
      <c r="G2318" t="s">
        <v>2160</v>
      </c>
    </row>
    <row r="2319" spans="1:7" x14ac:dyDescent="0.25">
      <c r="A2319" s="6">
        <v>238</v>
      </c>
      <c r="B2319" t="s">
        <v>2916</v>
      </c>
      <c r="C2319" t="s">
        <v>36</v>
      </c>
      <c r="D2319" t="s">
        <v>6351</v>
      </c>
      <c r="E2319" t="s">
        <v>6352</v>
      </c>
      <c r="F2319" s="6" t="s">
        <v>54</v>
      </c>
      <c r="G2319" t="s">
        <v>2919</v>
      </c>
    </row>
    <row r="2320" spans="1:7" x14ac:dyDescent="0.25">
      <c r="A2320" s="6">
        <v>239</v>
      </c>
      <c r="B2320" t="s">
        <v>952</v>
      </c>
      <c r="C2320" t="s">
        <v>36</v>
      </c>
      <c r="D2320" t="s">
        <v>6353</v>
      </c>
      <c r="E2320" t="s">
        <v>6354</v>
      </c>
      <c r="F2320" s="6" t="s">
        <v>54</v>
      </c>
      <c r="G2320" t="s">
        <v>953</v>
      </c>
    </row>
    <row r="2321" spans="1:7" x14ac:dyDescent="0.25">
      <c r="A2321" s="6">
        <v>240</v>
      </c>
      <c r="B2321" t="s">
        <v>1149</v>
      </c>
      <c r="C2321" t="s">
        <v>36</v>
      </c>
      <c r="D2321" t="s">
        <v>6355</v>
      </c>
      <c r="E2321" t="s">
        <v>6356</v>
      </c>
      <c r="F2321" s="6" t="s">
        <v>54</v>
      </c>
      <c r="G2321" t="s">
        <v>1152</v>
      </c>
    </row>
    <row r="2322" spans="1:7" x14ac:dyDescent="0.25">
      <c r="A2322" s="6">
        <v>241</v>
      </c>
      <c r="B2322" t="s">
        <v>3297</v>
      </c>
      <c r="C2322" t="s">
        <v>10</v>
      </c>
      <c r="D2322" t="s">
        <v>6357</v>
      </c>
      <c r="E2322" t="s">
        <v>6358</v>
      </c>
      <c r="F2322" s="6" t="s">
        <v>54</v>
      </c>
      <c r="G2322" t="s">
        <v>3300</v>
      </c>
    </row>
    <row r="2323" spans="1:7" x14ac:dyDescent="0.25">
      <c r="A2323" s="6">
        <v>242</v>
      </c>
      <c r="B2323" t="s">
        <v>1217</v>
      </c>
      <c r="C2323" t="s">
        <v>83</v>
      </c>
      <c r="D2323" t="s">
        <v>6359</v>
      </c>
      <c r="E2323" t="s">
        <v>6360</v>
      </c>
      <c r="F2323" s="6" t="s">
        <v>54</v>
      </c>
      <c r="G2323" t="s">
        <v>1220</v>
      </c>
    </row>
    <row r="2324" spans="1:7" x14ac:dyDescent="0.25">
      <c r="A2324" s="6">
        <v>243</v>
      </c>
      <c r="B2324" t="s">
        <v>2276</v>
      </c>
      <c r="C2324" t="s">
        <v>36</v>
      </c>
      <c r="D2324" t="s">
        <v>6361</v>
      </c>
      <c r="E2324" t="s">
        <v>6362</v>
      </c>
      <c r="F2324" s="6" t="s">
        <v>54</v>
      </c>
      <c r="G2324" t="s">
        <v>2279</v>
      </c>
    </row>
    <row r="2325" spans="1:7" x14ac:dyDescent="0.25">
      <c r="A2325" s="6">
        <v>244</v>
      </c>
      <c r="B2325" t="s">
        <v>3102</v>
      </c>
      <c r="C2325" t="s">
        <v>36</v>
      </c>
      <c r="D2325" t="s">
        <v>6363</v>
      </c>
      <c r="E2325" t="s">
        <v>6364</v>
      </c>
      <c r="F2325" s="6" t="s">
        <v>54</v>
      </c>
      <c r="G2325" t="s">
        <v>3105</v>
      </c>
    </row>
    <row r="2326" spans="1:7" x14ac:dyDescent="0.25">
      <c r="A2326" s="6">
        <v>245</v>
      </c>
      <c r="B2326" t="s">
        <v>6365</v>
      </c>
      <c r="C2326" t="s">
        <v>36</v>
      </c>
      <c r="D2326" t="s">
        <v>6366</v>
      </c>
      <c r="E2326" t="s">
        <v>6367</v>
      </c>
      <c r="F2326" s="6" t="s">
        <v>54</v>
      </c>
      <c r="G2326" t="s">
        <v>6368</v>
      </c>
    </row>
    <row r="2327" spans="1:7" x14ac:dyDescent="0.25">
      <c r="A2327" s="6">
        <v>246</v>
      </c>
      <c r="B2327" t="s">
        <v>12</v>
      </c>
      <c r="C2327" t="s">
        <v>13</v>
      </c>
      <c r="D2327" t="s">
        <v>895</v>
      </c>
      <c r="E2327" t="s">
        <v>896</v>
      </c>
      <c r="F2327" s="6" t="s">
        <v>54</v>
      </c>
      <c r="G2327" t="s">
        <v>14</v>
      </c>
    </row>
    <row r="2328" spans="1:7" x14ac:dyDescent="0.25">
      <c r="A2328" s="6">
        <v>247</v>
      </c>
      <c r="B2328" t="s">
        <v>2308</v>
      </c>
      <c r="C2328" t="s">
        <v>36</v>
      </c>
      <c r="D2328" t="s">
        <v>6369</v>
      </c>
      <c r="E2328" t="s">
        <v>6370</v>
      </c>
      <c r="F2328" s="6" t="s">
        <v>54</v>
      </c>
      <c r="G2328" t="s">
        <v>2311</v>
      </c>
    </row>
    <row r="2329" spans="1:7" x14ac:dyDescent="0.25">
      <c r="A2329" s="6">
        <v>248</v>
      </c>
      <c r="B2329" t="s">
        <v>1217</v>
      </c>
      <c r="C2329" t="s">
        <v>83</v>
      </c>
      <c r="D2329" t="s">
        <v>6371</v>
      </c>
      <c r="E2329" t="s">
        <v>6372</v>
      </c>
      <c r="F2329" s="6" t="s">
        <v>54</v>
      </c>
      <c r="G2329" t="s">
        <v>1220</v>
      </c>
    </row>
    <row r="2330" spans="1:7" x14ac:dyDescent="0.25">
      <c r="A2330" s="6">
        <v>249</v>
      </c>
      <c r="B2330" t="s">
        <v>277</v>
      </c>
      <c r="C2330" t="s">
        <v>4038</v>
      </c>
      <c r="D2330" t="s">
        <v>6373</v>
      </c>
      <c r="E2330" t="s">
        <v>6374</v>
      </c>
      <c r="F2330" s="6" t="s">
        <v>54</v>
      </c>
      <c r="G2330" t="s">
        <v>235</v>
      </c>
    </row>
    <row r="2331" spans="1:7" x14ac:dyDescent="0.25">
      <c r="A2331" s="6">
        <v>250</v>
      </c>
      <c r="B2331" t="s">
        <v>2223</v>
      </c>
      <c r="C2331" t="s">
        <v>102</v>
      </c>
      <c r="D2331" t="s">
        <v>6375</v>
      </c>
      <c r="E2331" t="s">
        <v>6376</v>
      </c>
      <c r="F2331" s="6" t="s">
        <v>54</v>
      </c>
      <c r="G2331" t="s">
        <v>2226</v>
      </c>
    </row>
    <row r="2332" spans="1:7" x14ac:dyDescent="0.25">
      <c r="A2332" s="6">
        <v>251</v>
      </c>
      <c r="B2332" t="s">
        <v>983</v>
      </c>
      <c r="C2332" t="s">
        <v>36</v>
      </c>
      <c r="D2332" t="s">
        <v>6377</v>
      </c>
      <c r="E2332" t="s">
        <v>6378</v>
      </c>
      <c r="F2332" s="6" t="s">
        <v>54</v>
      </c>
      <c r="G2332" t="s">
        <v>984</v>
      </c>
    </row>
    <row r="2333" spans="1:7" x14ac:dyDescent="0.25">
      <c r="A2333" s="6">
        <v>252</v>
      </c>
      <c r="B2333" t="s">
        <v>1626</v>
      </c>
      <c r="C2333" t="s">
        <v>16</v>
      </c>
      <c r="D2333" t="s">
        <v>6379</v>
      </c>
      <c r="E2333" t="s">
        <v>6380</v>
      </c>
      <c r="F2333" s="6" t="s">
        <v>54</v>
      </c>
      <c r="G2333" t="s">
        <v>1629</v>
      </c>
    </row>
    <row r="2334" spans="1:7" x14ac:dyDescent="0.25">
      <c r="A2334" s="6">
        <v>253</v>
      </c>
      <c r="B2334" t="s">
        <v>1814</v>
      </c>
      <c r="C2334" t="s">
        <v>36</v>
      </c>
      <c r="D2334" t="s">
        <v>6381</v>
      </c>
      <c r="E2334" t="s">
        <v>6382</v>
      </c>
      <c r="F2334" s="6" t="s">
        <v>54</v>
      </c>
      <c r="G2334" t="s">
        <v>1817</v>
      </c>
    </row>
    <row r="2335" spans="1:7" x14ac:dyDescent="0.25">
      <c r="A2335" s="6">
        <v>254</v>
      </c>
      <c r="B2335" t="s">
        <v>3470</v>
      </c>
      <c r="C2335" t="s">
        <v>1077</v>
      </c>
      <c r="D2335" t="s">
        <v>6383</v>
      </c>
      <c r="E2335" t="s">
        <v>6384</v>
      </c>
      <c r="F2335" s="6" t="s">
        <v>54</v>
      </c>
      <c r="G2335" t="s">
        <v>3473</v>
      </c>
    </row>
    <row r="2336" spans="1:7" x14ac:dyDescent="0.25">
      <c r="A2336" s="6">
        <v>255</v>
      </c>
      <c r="B2336" t="s">
        <v>1068</v>
      </c>
      <c r="C2336" t="s">
        <v>90</v>
      </c>
      <c r="D2336" t="s">
        <v>6385</v>
      </c>
      <c r="E2336" t="s">
        <v>6386</v>
      </c>
      <c r="F2336" s="6" t="s">
        <v>54</v>
      </c>
      <c r="G2336" t="s">
        <v>1071</v>
      </c>
    </row>
    <row r="2337" spans="1:7" x14ac:dyDescent="0.25">
      <c r="A2337" s="6">
        <v>256</v>
      </c>
      <c r="B2337" t="s">
        <v>1240</v>
      </c>
      <c r="C2337" t="s">
        <v>20</v>
      </c>
      <c r="D2337" t="s">
        <v>6387</v>
      </c>
      <c r="E2337" t="s">
        <v>6388</v>
      </c>
      <c r="F2337" s="6" t="s">
        <v>54</v>
      </c>
      <c r="G2337" t="s">
        <v>1243</v>
      </c>
    </row>
    <row r="2338" spans="1:7" x14ac:dyDescent="0.25">
      <c r="A2338" s="6">
        <v>257</v>
      </c>
      <c r="B2338" t="s">
        <v>1840</v>
      </c>
      <c r="C2338" t="s">
        <v>36</v>
      </c>
      <c r="D2338" t="s">
        <v>6389</v>
      </c>
      <c r="E2338" t="s">
        <v>6390</v>
      </c>
      <c r="F2338" s="6" t="s">
        <v>54</v>
      </c>
      <c r="G2338" t="s">
        <v>1843</v>
      </c>
    </row>
    <row r="2339" spans="1:7" x14ac:dyDescent="0.25">
      <c r="A2339" s="6">
        <v>258</v>
      </c>
      <c r="B2339" t="s">
        <v>2964</v>
      </c>
      <c r="C2339" t="s">
        <v>36</v>
      </c>
      <c r="D2339" t="s">
        <v>6391</v>
      </c>
      <c r="E2339" t="s">
        <v>6392</v>
      </c>
      <c r="F2339" s="6" t="s">
        <v>54</v>
      </c>
      <c r="G2339" t="s">
        <v>2967</v>
      </c>
    </row>
    <row r="2340" spans="1:7" x14ac:dyDescent="0.25">
      <c r="A2340" s="6">
        <v>259</v>
      </c>
      <c r="B2340" t="s">
        <v>2884</v>
      </c>
      <c r="C2340" t="s">
        <v>93</v>
      </c>
      <c r="D2340" t="s">
        <v>6393</v>
      </c>
      <c r="E2340" t="s">
        <v>6394</v>
      </c>
      <c r="F2340" s="6" t="s">
        <v>54</v>
      </c>
      <c r="G2340" t="s">
        <v>2887</v>
      </c>
    </row>
    <row r="2341" spans="1:7" x14ac:dyDescent="0.25">
      <c r="A2341" s="6">
        <v>260</v>
      </c>
      <c r="B2341" t="s">
        <v>1118</v>
      </c>
      <c r="C2341" t="s">
        <v>1036</v>
      </c>
      <c r="D2341" t="s">
        <v>6395</v>
      </c>
      <c r="E2341" t="s">
        <v>6396</v>
      </c>
      <c r="F2341" s="6" t="s">
        <v>54</v>
      </c>
      <c r="G2341" t="s">
        <v>1121</v>
      </c>
    </row>
    <row r="2342" spans="1:7" x14ac:dyDescent="0.25">
      <c r="A2342" s="6">
        <v>261</v>
      </c>
      <c r="B2342" t="s">
        <v>5951</v>
      </c>
      <c r="C2342" t="s">
        <v>75</v>
      </c>
      <c r="D2342" t="s">
        <v>6397</v>
      </c>
      <c r="E2342" t="s">
        <v>6398</v>
      </c>
      <c r="F2342" s="6" t="s">
        <v>54</v>
      </c>
      <c r="G2342" t="s">
        <v>5954</v>
      </c>
    </row>
    <row r="2343" spans="1:7" x14ac:dyDescent="0.25">
      <c r="A2343" s="6">
        <v>262</v>
      </c>
      <c r="B2343" t="s">
        <v>5951</v>
      </c>
      <c r="C2343" t="s">
        <v>75</v>
      </c>
      <c r="D2343" t="s">
        <v>6399</v>
      </c>
      <c r="E2343" t="s">
        <v>6400</v>
      </c>
      <c r="F2343" s="6" t="s">
        <v>54</v>
      </c>
      <c r="G2343" t="s">
        <v>5954</v>
      </c>
    </row>
    <row r="2344" spans="1:7" x14ac:dyDescent="0.25">
      <c r="A2344" s="6">
        <v>263</v>
      </c>
      <c r="B2344" t="s">
        <v>6401</v>
      </c>
      <c r="C2344" t="s">
        <v>6402</v>
      </c>
      <c r="D2344" t="s">
        <v>6403</v>
      </c>
      <c r="E2344" t="s">
        <v>6404</v>
      </c>
      <c r="F2344" s="6" t="s">
        <v>54</v>
      </c>
      <c r="G2344" t="s">
        <v>6405</v>
      </c>
    </row>
    <row r="2345" spans="1:7" x14ac:dyDescent="0.25">
      <c r="A2345" s="6">
        <v>264</v>
      </c>
      <c r="B2345" t="s">
        <v>1040</v>
      </c>
      <c r="C2345" t="s">
        <v>36</v>
      </c>
      <c r="D2345" t="s">
        <v>6406</v>
      </c>
      <c r="E2345" t="s">
        <v>6407</v>
      </c>
      <c r="F2345" s="6" t="s">
        <v>54</v>
      </c>
      <c r="G2345" t="s">
        <v>1043</v>
      </c>
    </row>
    <row r="2346" spans="1:7" x14ac:dyDescent="0.25">
      <c r="A2346" s="6">
        <v>265</v>
      </c>
      <c r="B2346" t="s">
        <v>2455</v>
      </c>
      <c r="C2346" t="s">
        <v>87</v>
      </c>
      <c r="D2346" t="s">
        <v>6408</v>
      </c>
      <c r="E2346" t="s">
        <v>6409</v>
      </c>
      <c r="F2346" s="6" t="s">
        <v>54</v>
      </c>
      <c r="G2346" t="s">
        <v>2458</v>
      </c>
    </row>
    <row r="2347" spans="1:7" x14ac:dyDescent="0.25">
      <c r="A2347" s="6">
        <v>266</v>
      </c>
      <c r="B2347" t="s">
        <v>86</v>
      </c>
      <c r="C2347" t="s">
        <v>87</v>
      </c>
      <c r="D2347" t="s">
        <v>6410</v>
      </c>
      <c r="E2347" t="s">
        <v>6411</v>
      </c>
      <c r="F2347" s="6" t="s">
        <v>54</v>
      </c>
      <c r="G2347" t="s">
        <v>48</v>
      </c>
    </row>
    <row r="2348" spans="1:7" x14ac:dyDescent="0.25">
      <c r="A2348" s="6">
        <v>267</v>
      </c>
      <c r="B2348" t="s">
        <v>82</v>
      </c>
      <c r="C2348" t="s">
        <v>83</v>
      </c>
      <c r="D2348" t="s">
        <v>6412</v>
      </c>
      <c r="E2348" t="s">
        <v>6413</v>
      </c>
      <c r="F2348" s="6" t="s">
        <v>54</v>
      </c>
      <c r="G2348" t="s">
        <v>46</v>
      </c>
    </row>
    <row r="2349" spans="1:7" x14ac:dyDescent="0.25">
      <c r="A2349" s="6">
        <v>268</v>
      </c>
      <c r="B2349" t="s">
        <v>1221</v>
      </c>
      <c r="C2349" t="s">
        <v>93</v>
      </c>
      <c r="D2349" t="s">
        <v>6414</v>
      </c>
      <c r="E2349" t="s">
        <v>6415</v>
      </c>
      <c r="F2349" s="6" t="s">
        <v>54</v>
      </c>
      <c r="G2349" t="s">
        <v>1224</v>
      </c>
    </row>
    <row r="2350" spans="1:7" x14ac:dyDescent="0.25">
      <c r="A2350" s="6">
        <v>269</v>
      </c>
      <c r="B2350" t="s">
        <v>1307</v>
      </c>
      <c r="C2350" t="s">
        <v>69</v>
      </c>
      <c r="D2350" t="s">
        <v>6416</v>
      </c>
      <c r="E2350" t="s">
        <v>6417</v>
      </c>
      <c r="F2350" s="6" t="s">
        <v>54</v>
      </c>
      <c r="G2350" t="s">
        <v>1310</v>
      </c>
    </row>
    <row r="2351" spans="1:7" x14ac:dyDescent="0.25">
      <c r="A2351" s="6">
        <v>270</v>
      </c>
      <c r="B2351" t="s">
        <v>1883</v>
      </c>
      <c r="C2351" t="s">
        <v>36</v>
      </c>
      <c r="D2351" t="s">
        <v>6418</v>
      </c>
      <c r="E2351" t="s">
        <v>6419</v>
      </c>
      <c r="F2351" s="6" t="s">
        <v>54</v>
      </c>
      <c r="G2351" t="s">
        <v>1886</v>
      </c>
    </row>
    <row r="2352" spans="1:7" x14ac:dyDescent="0.25">
      <c r="A2352" s="6">
        <v>271</v>
      </c>
      <c r="B2352" t="s">
        <v>2831</v>
      </c>
      <c r="C2352" t="s">
        <v>1532</v>
      </c>
      <c r="D2352" t="s">
        <v>6420</v>
      </c>
      <c r="E2352" t="s">
        <v>6421</v>
      </c>
      <c r="F2352" s="6" t="s">
        <v>54</v>
      </c>
      <c r="G2352" t="s">
        <v>2834</v>
      </c>
    </row>
    <row r="2353" spans="1:7" x14ac:dyDescent="0.25">
      <c r="A2353" s="6">
        <v>272</v>
      </c>
      <c r="B2353" t="s">
        <v>1698</v>
      </c>
      <c r="C2353" t="s">
        <v>36</v>
      </c>
      <c r="D2353" t="s">
        <v>6422</v>
      </c>
      <c r="E2353" t="s">
        <v>6423</v>
      </c>
      <c r="F2353" s="6" t="s">
        <v>54</v>
      </c>
      <c r="G2353" t="s">
        <v>1701</v>
      </c>
    </row>
    <row r="2354" spans="1:7" x14ac:dyDescent="0.25">
      <c r="A2354" s="6">
        <v>273</v>
      </c>
      <c r="B2354" t="s">
        <v>4188</v>
      </c>
      <c r="C2354" t="s">
        <v>4189</v>
      </c>
      <c r="D2354" t="s">
        <v>6424</v>
      </c>
      <c r="E2354" t="s">
        <v>6425</v>
      </c>
      <c r="F2354" s="6" t="s">
        <v>54</v>
      </c>
      <c r="G2354" t="s">
        <v>4192</v>
      </c>
    </row>
    <row r="2355" spans="1:7" x14ac:dyDescent="0.25">
      <c r="A2355" s="6">
        <v>274</v>
      </c>
      <c r="B2355" t="s">
        <v>3356</v>
      </c>
      <c r="C2355" t="s">
        <v>36</v>
      </c>
      <c r="D2355" t="s">
        <v>6426</v>
      </c>
      <c r="E2355" t="s">
        <v>6427</v>
      </c>
      <c r="F2355" s="6" t="s">
        <v>54</v>
      </c>
      <c r="G2355" t="s">
        <v>3359</v>
      </c>
    </row>
    <row r="2356" spans="1:7" x14ac:dyDescent="0.25">
      <c r="A2356" s="6">
        <v>275</v>
      </c>
      <c r="B2356" t="s">
        <v>1411</v>
      </c>
      <c r="C2356" t="s">
        <v>36</v>
      </c>
      <c r="D2356" t="s">
        <v>6428</v>
      </c>
      <c r="E2356" t="s">
        <v>6429</v>
      </c>
      <c r="F2356" s="6" t="s">
        <v>54</v>
      </c>
      <c r="G2356" t="s">
        <v>1414</v>
      </c>
    </row>
    <row r="2357" spans="1:7" x14ac:dyDescent="0.25">
      <c r="A2357" s="6">
        <v>276</v>
      </c>
      <c r="B2357" t="s">
        <v>6430</v>
      </c>
      <c r="C2357" t="s">
        <v>20</v>
      </c>
      <c r="D2357" t="s">
        <v>6431</v>
      </c>
      <c r="E2357" t="s">
        <v>6432</v>
      </c>
      <c r="F2357" s="6" t="s">
        <v>54</v>
      </c>
      <c r="G2357" t="s">
        <v>6433</v>
      </c>
    </row>
    <row r="2358" spans="1:7" x14ac:dyDescent="0.25">
      <c r="A2358" s="6">
        <v>277</v>
      </c>
      <c r="B2358" t="s">
        <v>6434</v>
      </c>
      <c r="C2358" t="s">
        <v>36</v>
      </c>
      <c r="D2358" t="s">
        <v>6435</v>
      </c>
      <c r="E2358" t="s">
        <v>6436</v>
      </c>
      <c r="F2358" s="6" t="s">
        <v>54</v>
      </c>
      <c r="G2358" t="s">
        <v>6437</v>
      </c>
    </row>
    <row r="2359" spans="1:7" x14ac:dyDescent="0.25">
      <c r="A2359" s="6">
        <v>278</v>
      </c>
      <c r="B2359" t="s">
        <v>3735</v>
      </c>
      <c r="C2359" t="s">
        <v>36</v>
      </c>
      <c r="D2359" t="s">
        <v>6438</v>
      </c>
      <c r="E2359" t="s">
        <v>6439</v>
      </c>
      <c r="F2359" s="6" t="s">
        <v>54</v>
      </c>
      <c r="G2359" t="s">
        <v>3738</v>
      </c>
    </row>
    <row r="2360" spans="1:7" x14ac:dyDescent="0.25">
      <c r="A2360" s="6">
        <v>279</v>
      </c>
      <c r="B2360" t="s">
        <v>1173</v>
      </c>
      <c r="C2360" t="s">
        <v>1103</v>
      </c>
      <c r="D2360" t="s">
        <v>6440</v>
      </c>
      <c r="E2360" t="s">
        <v>6441</v>
      </c>
      <c r="F2360" s="6" t="s">
        <v>54</v>
      </c>
      <c r="G2360" t="s">
        <v>1176</v>
      </c>
    </row>
    <row r="2361" spans="1:7" x14ac:dyDescent="0.25">
      <c r="A2361" s="6">
        <v>280</v>
      </c>
      <c r="B2361" t="s">
        <v>1875</v>
      </c>
      <c r="C2361" t="s">
        <v>36</v>
      </c>
      <c r="D2361" t="s">
        <v>6442</v>
      </c>
      <c r="E2361" t="s">
        <v>6443</v>
      </c>
      <c r="F2361" s="6" t="s">
        <v>54</v>
      </c>
      <c r="G2361" t="s">
        <v>1878</v>
      </c>
    </row>
    <row r="2362" spans="1:7" x14ac:dyDescent="0.25">
      <c r="A2362" s="6">
        <v>281</v>
      </c>
      <c r="B2362" t="s">
        <v>1153</v>
      </c>
      <c r="C2362" t="s">
        <v>36</v>
      </c>
      <c r="D2362" t="s">
        <v>6444</v>
      </c>
      <c r="E2362" t="s">
        <v>6445</v>
      </c>
      <c r="F2362" s="6" t="s">
        <v>54</v>
      </c>
      <c r="G2362" t="s">
        <v>1156</v>
      </c>
    </row>
    <row r="2363" spans="1:7" x14ac:dyDescent="0.25">
      <c r="A2363" s="6">
        <v>282</v>
      </c>
      <c r="B2363" t="s">
        <v>2043</v>
      </c>
      <c r="C2363" t="s">
        <v>25</v>
      </c>
      <c r="D2363" t="s">
        <v>6446</v>
      </c>
      <c r="E2363" t="s">
        <v>6447</v>
      </c>
      <c r="F2363" s="6" t="s">
        <v>54</v>
      </c>
      <c r="G2363" t="s">
        <v>2046</v>
      </c>
    </row>
    <row r="2364" spans="1:7" x14ac:dyDescent="0.25">
      <c r="A2364" s="6">
        <v>283</v>
      </c>
      <c r="B2364" t="s">
        <v>1229</v>
      </c>
      <c r="C2364" t="s">
        <v>1230</v>
      </c>
      <c r="D2364" t="s">
        <v>6448</v>
      </c>
      <c r="E2364" t="s">
        <v>6449</v>
      </c>
      <c r="F2364" s="6" t="s">
        <v>54</v>
      </c>
      <c r="G2364" t="s">
        <v>1233</v>
      </c>
    </row>
    <row r="2365" spans="1:7" x14ac:dyDescent="0.25">
      <c r="A2365" s="6">
        <v>284</v>
      </c>
      <c r="B2365" t="s">
        <v>4205</v>
      </c>
      <c r="C2365" t="s">
        <v>36</v>
      </c>
      <c r="D2365" t="s">
        <v>6450</v>
      </c>
      <c r="E2365" t="s">
        <v>6451</v>
      </c>
      <c r="F2365" s="6" t="s">
        <v>54</v>
      </c>
      <c r="G2365" t="s">
        <v>4208</v>
      </c>
    </row>
    <row r="2366" spans="1:7" x14ac:dyDescent="0.25">
      <c r="A2366" s="6">
        <v>285</v>
      </c>
      <c r="B2366" t="s">
        <v>1556</v>
      </c>
      <c r="C2366" t="s">
        <v>36</v>
      </c>
      <c r="D2366" t="s">
        <v>6452</v>
      </c>
      <c r="E2366" t="s">
        <v>6453</v>
      </c>
      <c r="F2366" s="6" t="s">
        <v>54</v>
      </c>
      <c r="G2366" t="s">
        <v>1559</v>
      </c>
    </row>
    <row r="2367" spans="1:7" x14ac:dyDescent="0.25">
      <c r="A2367" s="6">
        <v>286</v>
      </c>
      <c r="B2367" t="s">
        <v>1439</v>
      </c>
      <c r="C2367" t="s">
        <v>36</v>
      </c>
      <c r="D2367" t="s">
        <v>6454</v>
      </c>
      <c r="E2367" t="s">
        <v>6455</v>
      </c>
      <c r="F2367" s="6" t="s">
        <v>54</v>
      </c>
      <c r="G2367" t="s">
        <v>1442</v>
      </c>
    </row>
    <row r="2368" spans="1:7" x14ac:dyDescent="0.25">
      <c r="A2368" s="6">
        <v>287</v>
      </c>
      <c r="B2368" t="s">
        <v>1648</v>
      </c>
      <c r="C2368" t="s">
        <v>87</v>
      </c>
      <c r="D2368" t="s">
        <v>6456</v>
      </c>
      <c r="E2368" t="s">
        <v>6457</v>
      </c>
      <c r="F2368" s="6" t="s">
        <v>54</v>
      </c>
      <c r="G2368" t="s">
        <v>1651</v>
      </c>
    </row>
    <row r="2369" spans="1:7" x14ac:dyDescent="0.25">
      <c r="A2369" s="6">
        <v>288</v>
      </c>
      <c r="B2369" t="s">
        <v>2715</v>
      </c>
      <c r="C2369" t="s">
        <v>36</v>
      </c>
      <c r="D2369" t="s">
        <v>6458</v>
      </c>
      <c r="E2369" t="s">
        <v>6459</v>
      </c>
      <c r="F2369" s="6" t="s">
        <v>54</v>
      </c>
      <c r="G2369" t="s">
        <v>2718</v>
      </c>
    </row>
    <row r="2370" spans="1:7" x14ac:dyDescent="0.25">
      <c r="A2370" s="6">
        <v>289</v>
      </c>
      <c r="B2370" t="s">
        <v>2373</v>
      </c>
      <c r="C2370" t="s">
        <v>87</v>
      </c>
      <c r="D2370" t="s">
        <v>6460</v>
      </c>
      <c r="E2370" t="s">
        <v>6461</v>
      </c>
      <c r="F2370" s="6" t="s">
        <v>54</v>
      </c>
      <c r="G2370" t="s">
        <v>2376</v>
      </c>
    </row>
    <row r="2371" spans="1:7" x14ac:dyDescent="0.25">
      <c r="A2371" s="6">
        <v>290</v>
      </c>
      <c r="B2371" t="s">
        <v>2320</v>
      </c>
      <c r="C2371" t="s">
        <v>36</v>
      </c>
      <c r="D2371" t="s">
        <v>6462</v>
      </c>
      <c r="E2371" t="s">
        <v>6463</v>
      </c>
      <c r="F2371" s="6" t="s">
        <v>54</v>
      </c>
      <c r="G2371" t="s">
        <v>2323</v>
      </c>
    </row>
    <row r="2372" spans="1:7" x14ac:dyDescent="0.25">
      <c r="A2372" s="6">
        <v>291</v>
      </c>
      <c r="B2372" t="s">
        <v>3492</v>
      </c>
      <c r="C2372" t="s">
        <v>36</v>
      </c>
      <c r="D2372" t="s">
        <v>6464</v>
      </c>
      <c r="E2372" t="s">
        <v>6465</v>
      </c>
      <c r="F2372" s="6" t="s">
        <v>54</v>
      </c>
      <c r="G2372" t="s">
        <v>3495</v>
      </c>
    </row>
    <row r="2373" spans="1:7" x14ac:dyDescent="0.25">
      <c r="A2373" s="6">
        <v>292</v>
      </c>
      <c r="B2373" t="s">
        <v>1600</v>
      </c>
      <c r="C2373" t="s">
        <v>1601</v>
      </c>
      <c r="D2373" t="s">
        <v>6466</v>
      </c>
      <c r="E2373" t="s">
        <v>6467</v>
      </c>
      <c r="F2373" s="6" t="s">
        <v>54</v>
      </c>
      <c r="G2373" t="s">
        <v>1604</v>
      </c>
    </row>
    <row r="2374" spans="1:7" x14ac:dyDescent="0.25">
      <c r="A2374" s="6">
        <v>293</v>
      </c>
      <c r="B2374" t="s">
        <v>1035</v>
      </c>
      <c r="C2374" t="s">
        <v>1036</v>
      </c>
      <c r="D2374" t="s">
        <v>6468</v>
      </c>
      <c r="E2374" t="s">
        <v>6469</v>
      </c>
      <c r="F2374" s="6" t="s">
        <v>54</v>
      </c>
      <c r="G2374" t="s">
        <v>1039</v>
      </c>
    </row>
    <row r="2375" spans="1:7" x14ac:dyDescent="0.25">
      <c r="A2375" s="6">
        <v>294</v>
      </c>
      <c r="B2375" t="s">
        <v>2831</v>
      </c>
      <c r="C2375" t="s">
        <v>1532</v>
      </c>
      <c r="D2375" t="s">
        <v>6470</v>
      </c>
      <c r="E2375" t="s">
        <v>6471</v>
      </c>
      <c r="F2375" s="6" t="s">
        <v>54</v>
      </c>
      <c r="G2375" t="s">
        <v>2834</v>
      </c>
    </row>
    <row r="2376" spans="1:7" x14ac:dyDescent="0.25">
      <c r="A2376" s="6">
        <v>295</v>
      </c>
      <c r="B2376" t="s">
        <v>2469</v>
      </c>
      <c r="C2376" t="s">
        <v>1845</v>
      </c>
      <c r="D2376" t="s">
        <v>6472</v>
      </c>
      <c r="E2376" t="s">
        <v>6473</v>
      </c>
      <c r="F2376" s="6" t="s">
        <v>54</v>
      </c>
      <c r="G2376" t="s">
        <v>2472</v>
      </c>
    </row>
    <row r="2377" spans="1:7" x14ac:dyDescent="0.25">
      <c r="A2377" s="6">
        <v>296</v>
      </c>
      <c r="B2377" t="s">
        <v>2488</v>
      </c>
      <c r="C2377" t="s">
        <v>36</v>
      </c>
      <c r="D2377" t="s">
        <v>6474</v>
      </c>
      <c r="E2377" t="s">
        <v>6475</v>
      </c>
      <c r="F2377" s="6" t="s">
        <v>54</v>
      </c>
      <c r="G2377" t="s">
        <v>2491</v>
      </c>
    </row>
    <row r="2378" spans="1:7" x14ac:dyDescent="0.25">
      <c r="A2378" s="6">
        <v>297</v>
      </c>
      <c r="B2378" t="s">
        <v>3920</v>
      </c>
      <c r="C2378" t="s">
        <v>10</v>
      </c>
      <c r="D2378" t="s">
        <v>6476</v>
      </c>
      <c r="E2378" t="s">
        <v>6477</v>
      </c>
      <c r="F2378" s="6" t="s">
        <v>54</v>
      </c>
      <c r="G2378" t="s">
        <v>3923</v>
      </c>
    </row>
    <row r="2379" spans="1:7" x14ac:dyDescent="0.25">
      <c r="A2379" s="6">
        <v>298</v>
      </c>
      <c r="B2379" t="s">
        <v>950</v>
      </c>
      <c r="C2379" t="s">
        <v>36</v>
      </c>
      <c r="D2379" t="s">
        <v>853</v>
      </c>
      <c r="E2379" t="s">
        <v>854</v>
      </c>
      <c r="F2379" s="6" t="s">
        <v>54</v>
      </c>
      <c r="G2379" t="s">
        <v>951</v>
      </c>
    </row>
    <row r="2380" spans="1:7" x14ac:dyDescent="0.25">
      <c r="A2380" s="6">
        <v>299</v>
      </c>
      <c r="B2380" t="s">
        <v>4377</v>
      </c>
      <c r="C2380" t="s">
        <v>1845</v>
      </c>
      <c r="D2380" t="s">
        <v>6478</v>
      </c>
      <c r="E2380" t="s">
        <v>6479</v>
      </c>
      <c r="F2380" s="6" t="s">
        <v>54</v>
      </c>
      <c r="G2380" t="s">
        <v>4380</v>
      </c>
    </row>
    <row r="2381" spans="1:7" x14ac:dyDescent="0.25">
      <c r="A2381" s="6">
        <v>300</v>
      </c>
      <c r="B2381" t="s">
        <v>3246</v>
      </c>
      <c r="C2381" t="s">
        <v>10</v>
      </c>
      <c r="D2381" t="s">
        <v>6480</v>
      </c>
      <c r="E2381" t="s">
        <v>6481</v>
      </c>
      <c r="F2381" s="6" t="s">
        <v>54</v>
      </c>
      <c r="G2381" t="s">
        <v>3249</v>
      </c>
    </row>
    <row r="2382" spans="1:7" x14ac:dyDescent="0.25">
      <c r="A2382" s="6">
        <v>301</v>
      </c>
      <c r="B2382" t="s">
        <v>2249</v>
      </c>
      <c r="C2382" t="s">
        <v>93</v>
      </c>
      <c r="D2382" t="s">
        <v>6482</v>
      </c>
      <c r="E2382" t="s">
        <v>6483</v>
      </c>
      <c r="F2382" s="6" t="s">
        <v>54</v>
      </c>
      <c r="G2382" t="s">
        <v>2252</v>
      </c>
    </row>
    <row r="2383" spans="1:7" x14ac:dyDescent="0.25">
      <c r="A2383" s="6">
        <v>302</v>
      </c>
      <c r="B2383" t="s">
        <v>1871</v>
      </c>
      <c r="C2383" t="s">
        <v>36</v>
      </c>
      <c r="D2383" t="s">
        <v>6484</v>
      </c>
      <c r="E2383" t="s">
        <v>6485</v>
      </c>
      <c r="F2383" s="6" t="s">
        <v>54</v>
      </c>
      <c r="G2383" t="s">
        <v>1874</v>
      </c>
    </row>
    <row r="2384" spans="1:7" x14ac:dyDescent="0.25">
      <c r="A2384" s="6">
        <v>303</v>
      </c>
      <c r="B2384" t="s">
        <v>3648</v>
      </c>
      <c r="C2384" t="s">
        <v>77</v>
      </c>
      <c r="D2384" t="s">
        <v>6486</v>
      </c>
      <c r="E2384" t="s">
        <v>912</v>
      </c>
      <c r="F2384" s="6" t="s">
        <v>54</v>
      </c>
      <c r="G2384" t="s">
        <v>976</v>
      </c>
    </row>
    <row r="2385" spans="1:7" x14ac:dyDescent="0.25">
      <c r="A2385" s="6">
        <v>304</v>
      </c>
      <c r="B2385" t="s">
        <v>3902</v>
      </c>
      <c r="C2385" t="s">
        <v>87</v>
      </c>
      <c r="D2385" t="s">
        <v>6487</v>
      </c>
      <c r="E2385" t="s">
        <v>6488</v>
      </c>
      <c r="F2385" s="6" t="s">
        <v>54</v>
      </c>
      <c r="G2385" t="s">
        <v>3905</v>
      </c>
    </row>
    <row r="2386" spans="1:7" x14ac:dyDescent="0.25">
      <c r="A2386" s="6">
        <v>305</v>
      </c>
      <c r="B2386" t="s">
        <v>2855</v>
      </c>
      <c r="C2386" t="s">
        <v>2856</v>
      </c>
      <c r="D2386" t="s">
        <v>6489</v>
      </c>
      <c r="E2386" t="s">
        <v>6490</v>
      </c>
      <c r="F2386" s="6" t="s">
        <v>54</v>
      </c>
      <c r="G2386" t="s">
        <v>2859</v>
      </c>
    </row>
    <row r="2387" spans="1:7" x14ac:dyDescent="0.25">
      <c r="A2387" s="6">
        <v>306</v>
      </c>
      <c r="B2387" t="s">
        <v>3470</v>
      </c>
      <c r="C2387" t="s">
        <v>1077</v>
      </c>
      <c r="D2387" t="s">
        <v>6491</v>
      </c>
      <c r="E2387" t="s">
        <v>6492</v>
      </c>
      <c r="F2387" s="6" t="s">
        <v>54</v>
      </c>
      <c r="G2387" t="s">
        <v>3473</v>
      </c>
    </row>
    <row r="2388" spans="1:7" x14ac:dyDescent="0.25">
      <c r="A2388" s="6">
        <v>307</v>
      </c>
      <c r="B2388" t="s">
        <v>2560</v>
      </c>
      <c r="C2388" t="s">
        <v>93</v>
      </c>
      <c r="D2388" t="s">
        <v>6493</v>
      </c>
      <c r="E2388" t="s">
        <v>6494</v>
      </c>
      <c r="F2388" s="6" t="s">
        <v>54</v>
      </c>
      <c r="G2388" t="s">
        <v>2563</v>
      </c>
    </row>
    <row r="2389" spans="1:7" x14ac:dyDescent="0.25">
      <c r="A2389" s="6">
        <v>308</v>
      </c>
      <c r="B2389" t="s">
        <v>290</v>
      </c>
      <c r="C2389" t="s">
        <v>70</v>
      </c>
      <c r="D2389" t="s">
        <v>6495</v>
      </c>
      <c r="E2389" t="s">
        <v>6496</v>
      </c>
      <c r="F2389" s="6" t="s">
        <v>54</v>
      </c>
      <c r="G2389" t="s">
        <v>248</v>
      </c>
    </row>
    <row r="2390" spans="1:7" x14ac:dyDescent="0.25">
      <c r="A2390" s="6">
        <v>309</v>
      </c>
      <c r="B2390" t="s">
        <v>2343</v>
      </c>
      <c r="C2390" t="s">
        <v>36</v>
      </c>
      <c r="D2390" t="s">
        <v>6497</v>
      </c>
      <c r="E2390" t="s">
        <v>6498</v>
      </c>
      <c r="F2390" s="6" t="s">
        <v>54</v>
      </c>
      <c r="G2390" t="s">
        <v>2346</v>
      </c>
    </row>
    <row r="2391" spans="1:7" x14ac:dyDescent="0.25">
      <c r="A2391" s="6">
        <v>310</v>
      </c>
      <c r="B2391" t="s">
        <v>302</v>
      </c>
      <c r="C2391" t="s">
        <v>10</v>
      </c>
      <c r="D2391" t="s">
        <v>6499</v>
      </c>
      <c r="E2391" t="s">
        <v>6500</v>
      </c>
      <c r="F2391" s="6" t="s">
        <v>54</v>
      </c>
      <c r="G2391" t="s">
        <v>261</v>
      </c>
    </row>
    <row r="2392" spans="1:7" x14ac:dyDescent="0.25">
      <c r="A2392" s="6">
        <v>311</v>
      </c>
      <c r="B2392" t="s">
        <v>105</v>
      </c>
      <c r="C2392" t="s">
        <v>8</v>
      </c>
      <c r="D2392" t="s">
        <v>917</v>
      </c>
      <c r="E2392" t="s">
        <v>918</v>
      </c>
      <c r="F2392" s="6" t="s">
        <v>54</v>
      </c>
      <c r="G2392" t="s">
        <v>59</v>
      </c>
    </row>
    <row r="2393" spans="1:7" x14ac:dyDescent="0.25">
      <c r="A2393" s="6">
        <v>312</v>
      </c>
      <c r="B2393" t="s">
        <v>985</v>
      </c>
      <c r="C2393" t="s">
        <v>1574</v>
      </c>
      <c r="D2393" t="s">
        <v>6501</v>
      </c>
      <c r="E2393" t="s">
        <v>6502</v>
      </c>
      <c r="F2393" s="6" t="s">
        <v>54</v>
      </c>
      <c r="G2393" t="s">
        <v>986</v>
      </c>
    </row>
    <row r="2394" spans="1:7" x14ac:dyDescent="0.25">
      <c r="A2394" s="6">
        <v>313</v>
      </c>
      <c r="B2394" t="s">
        <v>1784</v>
      </c>
      <c r="C2394" t="s">
        <v>36</v>
      </c>
      <c r="D2394" t="s">
        <v>6503</v>
      </c>
      <c r="E2394" t="s">
        <v>6504</v>
      </c>
      <c r="F2394" s="6" t="s">
        <v>54</v>
      </c>
      <c r="G2394" t="s">
        <v>1787</v>
      </c>
    </row>
    <row r="2395" spans="1:7" x14ac:dyDescent="0.25">
      <c r="A2395" s="6">
        <v>314</v>
      </c>
      <c r="B2395" t="s">
        <v>2570</v>
      </c>
      <c r="C2395" t="s">
        <v>36</v>
      </c>
      <c r="D2395" t="s">
        <v>6505</v>
      </c>
      <c r="E2395" t="s">
        <v>6506</v>
      </c>
      <c r="F2395" s="6" t="s">
        <v>54</v>
      </c>
      <c r="G2395" t="s">
        <v>2573</v>
      </c>
    </row>
    <row r="2396" spans="1:7" x14ac:dyDescent="0.25">
      <c r="A2396" s="6">
        <v>315</v>
      </c>
      <c r="B2396" t="s">
        <v>2916</v>
      </c>
      <c r="C2396" t="s">
        <v>36</v>
      </c>
      <c r="D2396" t="s">
        <v>6507</v>
      </c>
      <c r="E2396" t="s">
        <v>6508</v>
      </c>
      <c r="F2396" s="6" t="s">
        <v>54</v>
      </c>
      <c r="G2396" t="s">
        <v>2919</v>
      </c>
    </row>
    <row r="2397" spans="1:7" x14ac:dyDescent="0.25">
      <c r="A2397" s="6">
        <v>316</v>
      </c>
      <c r="B2397" t="s">
        <v>302</v>
      </c>
      <c r="C2397" t="s">
        <v>10</v>
      </c>
      <c r="D2397" t="s">
        <v>6509</v>
      </c>
      <c r="E2397" t="s">
        <v>6510</v>
      </c>
      <c r="F2397" s="6" t="s">
        <v>54</v>
      </c>
      <c r="G2397" t="s">
        <v>261</v>
      </c>
    </row>
    <row r="2398" spans="1:7" x14ac:dyDescent="0.25">
      <c r="A2398" s="6">
        <v>317</v>
      </c>
      <c r="B2398" t="s">
        <v>1871</v>
      </c>
      <c r="C2398" t="s">
        <v>36</v>
      </c>
      <c r="D2398" t="s">
        <v>6511</v>
      </c>
      <c r="E2398" t="s">
        <v>6512</v>
      </c>
      <c r="F2398" s="6" t="s">
        <v>54</v>
      </c>
      <c r="G2398" t="s">
        <v>1874</v>
      </c>
    </row>
    <row r="2399" spans="1:7" x14ac:dyDescent="0.25">
      <c r="A2399" s="6">
        <v>318</v>
      </c>
      <c r="B2399" t="s">
        <v>969</v>
      </c>
      <c r="C2399" t="s">
        <v>36</v>
      </c>
      <c r="D2399" t="s">
        <v>897</v>
      </c>
      <c r="E2399" t="s">
        <v>898</v>
      </c>
      <c r="F2399" s="6" t="s">
        <v>54</v>
      </c>
      <c r="G2399" t="s">
        <v>970</v>
      </c>
    </row>
    <row r="2400" spans="1:7" x14ac:dyDescent="0.25">
      <c r="A2400" s="6">
        <v>319</v>
      </c>
      <c r="B2400" t="s">
        <v>3926</v>
      </c>
      <c r="C2400" t="s">
        <v>87</v>
      </c>
      <c r="D2400" t="s">
        <v>6513</v>
      </c>
      <c r="E2400" t="s">
        <v>6514</v>
      </c>
      <c r="F2400" s="6" t="s">
        <v>54</v>
      </c>
      <c r="G2400" t="s">
        <v>3929</v>
      </c>
    </row>
    <row r="2401" spans="1:7" x14ac:dyDescent="0.25">
      <c r="A2401" s="6">
        <v>320</v>
      </c>
      <c r="B2401" t="s">
        <v>2157</v>
      </c>
      <c r="C2401" t="s">
        <v>93</v>
      </c>
      <c r="D2401" t="s">
        <v>6515</v>
      </c>
      <c r="E2401" t="s">
        <v>6516</v>
      </c>
      <c r="F2401" s="6" t="s">
        <v>54</v>
      </c>
      <c r="G2401" t="s">
        <v>2160</v>
      </c>
    </row>
    <row r="2402" spans="1:7" x14ac:dyDescent="0.25">
      <c r="A2402" s="6">
        <v>321</v>
      </c>
      <c r="B2402" t="s">
        <v>3381</v>
      </c>
      <c r="C2402" t="s">
        <v>36</v>
      </c>
      <c r="D2402" t="s">
        <v>6517</v>
      </c>
      <c r="E2402" t="s">
        <v>6518</v>
      </c>
      <c r="F2402" s="6" t="s">
        <v>54</v>
      </c>
      <c r="G2402" t="s">
        <v>1450</v>
      </c>
    </row>
    <row r="2403" spans="1:7" x14ac:dyDescent="0.25">
      <c r="A2403" s="6">
        <v>322</v>
      </c>
      <c r="B2403" t="s">
        <v>1750</v>
      </c>
      <c r="C2403" t="s">
        <v>36</v>
      </c>
      <c r="D2403" t="s">
        <v>6519</v>
      </c>
      <c r="E2403" t="s">
        <v>6520</v>
      </c>
      <c r="F2403" s="6" t="s">
        <v>54</v>
      </c>
      <c r="G2403" t="s">
        <v>1753</v>
      </c>
    </row>
    <row r="2404" spans="1:7" x14ac:dyDescent="0.25">
      <c r="A2404" s="6">
        <v>323</v>
      </c>
      <c r="B2404" t="s">
        <v>107</v>
      </c>
      <c r="C2404" t="s">
        <v>36</v>
      </c>
      <c r="D2404" t="s">
        <v>6521</v>
      </c>
      <c r="E2404" t="s">
        <v>6522</v>
      </c>
      <c r="F2404" s="6" t="s">
        <v>54</v>
      </c>
      <c r="G2404" t="s">
        <v>63</v>
      </c>
    </row>
    <row r="2405" spans="1:7" x14ac:dyDescent="0.25">
      <c r="A2405" s="6">
        <v>324</v>
      </c>
      <c r="B2405" t="s">
        <v>278</v>
      </c>
      <c r="C2405" t="s">
        <v>1103</v>
      </c>
      <c r="D2405" t="s">
        <v>861</v>
      </c>
      <c r="E2405" t="s">
        <v>862</v>
      </c>
      <c r="F2405" s="6" t="s">
        <v>54</v>
      </c>
      <c r="G2405" t="s">
        <v>236</v>
      </c>
    </row>
    <row r="2406" spans="1:7" x14ac:dyDescent="0.25">
      <c r="A2406" s="6">
        <v>325</v>
      </c>
      <c r="B2406" t="s">
        <v>1153</v>
      </c>
      <c r="C2406" t="s">
        <v>36</v>
      </c>
      <c r="D2406" t="s">
        <v>6523</v>
      </c>
      <c r="E2406" t="s">
        <v>6524</v>
      </c>
      <c r="F2406" s="6" t="s">
        <v>54</v>
      </c>
      <c r="G2406" t="s">
        <v>1156</v>
      </c>
    </row>
    <row r="2407" spans="1:7" x14ac:dyDescent="0.25">
      <c r="A2407" s="6">
        <v>326</v>
      </c>
      <c r="B2407" t="s">
        <v>3289</v>
      </c>
      <c r="C2407" t="s">
        <v>36</v>
      </c>
      <c r="D2407" t="s">
        <v>6525</v>
      </c>
      <c r="E2407" t="s">
        <v>6526</v>
      </c>
      <c r="F2407" s="6" t="s">
        <v>54</v>
      </c>
      <c r="G2407" t="s">
        <v>3292</v>
      </c>
    </row>
    <row r="2408" spans="1:7" x14ac:dyDescent="0.25">
      <c r="A2408" s="6">
        <v>327</v>
      </c>
      <c r="B2408" t="s">
        <v>1273</v>
      </c>
      <c r="C2408" t="s">
        <v>36</v>
      </c>
      <c r="D2408" t="s">
        <v>6527</v>
      </c>
      <c r="E2408" t="s">
        <v>6528</v>
      </c>
      <c r="F2408" s="6" t="s">
        <v>54</v>
      </c>
      <c r="G2408" t="s">
        <v>1276</v>
      </c>
    </row>
    <row r="2409" spans="1:7" x14ac:dyDescent="0.25">
      <c r="A2409" s="6">
        <v>328</v>
      </c>
      <c r="B2409" t="s">
        <v>3617</v>
      </c>
      <c r="C2409" t="s">
        <v>83</v>
      </c>
      <c r="D2409" t="s">
        <v>6529</v>
      </c>
      <c r="E2409" t="s">
        <v>6530</v>
      </c>
      <c r="F2409" s="6" t="s">
        <v>54</v>
      </c>
      <c r="G2409" t="s">
        <v>3620</v>
      </c>
    </row>
    <row r="2410" spans="1:7" x14ac:dyDescent="0.25">
      <c r="A2410" s="6">
        <v>329</v>
      </c>
      <c r="B2410" t="s">
        <v>2401</v>
      </c>
      <c r="C2410" t="s">
        <v>2402</v>
      </c>
      <c r="D2410" t="s">
        <v>6531</v>
      </c>
      <c r="E2410" t="s">
        <v>6532</v>
      </c>
      <c r="F2410" s="6" t="s">
        <v>54</v>
      </c>
      <c r="G2410" t="s">
        <v>2405</v>
      </c>
    </row>
    <row r="2411" spans="1:7" x14ac:dyDescent="0.25">
      <c r="A2411" s="6">
        <v>330</v>
      </c>
      <c r="B2411" t="s">
        <v>2173</v>
      </c>
      <c r="C2411" t="s">
        <v>36</v>
      </c>
      <c r="D2411" t="s">
        <v>6533</v>
      </c>
      <c r="E2411" t="s">
        <v>6534</v>
      </c>
      <c r="F2411" s="6" t="s">
        <v>54</v>
      </c>
      <c r="G2411" t="s">
        <v>2176</v>
      </c>
    </row>
    <row r="2412" spans="1:7" x14ac:dyDescent="0.25">
      <c r="A2412" s="6">
        <v>331</v>
      </c>
      <c r="B2412" t="s">
        <v>2892</v>
      </c>
      <c r="C2412" t="s">
        <v>36</v>
      </c>
      <c r="D2412" t="s">
        <v>6535</v>
      </c>
      <c r="E2412" t="s">
        <v>6536</v>
      </c>
      <c r="F2412" s="6" t="s">
        <v>54</v>
      </c>
      <c r="G2412" t="s">
        <v>2895</v>
      </c>
    </row>
    <row r="2413" spans="1:7" x14ac:dyDescent="0.25">
      <c r="A2413" s="6">
        <v>332</v>
      </c>
      <c r="B2413" t="s">
        <v>1581</v>
      </c>
      <c r="C2413" t="s">
        <v>1582</v>
      </c>
      <c r="D2413" t="s">
        <v>6537</v>
      </c>
      <c r="E2413" t="s">
        <v>6538</v>
      </c>
      <c r="F2413" s="6" t="s">
        <v>54</v>
      </c>
      <c r="G2413" t="s">
        <v>1585</v>
      </c>
    </row>
    <row r="2414" spans="1:7" x14ac:dyDescent="0.25">
      <c r="A2414" s="6">
        <v>333</v>
      </c>
      <c r="B2414" t="s">
        <v>78</v>
      </c>
      <c r="C2414" t="s">
        <v>79</v>
      </c>
      <c r="D2414" t="s">
        <v>887</v>
      </c>
      <c r="E2414" t="s">
        <v>888</v>
      </c>
      <c r="F2414" s="6" t="s">
        <v>54</v>
      </c>
      <c r="G2414" t="s">
        <v>67</v>
      </c>
    </row>
    <row r="2415" spans="1:7" x14ac:dyDescent="0.25">
      <c r="A2415" s="6">
        <v>334</v>
      </c>
      <c r="B2415" t="s">
        <v>1760</v>
      </c>
      <c r="C2415" t="s">
        <v>1036</v>
      </c>
      <c r="D2415" t="s">
        <v>6539</v>
      </c>
      <c r="E2415" t="s">
        <v>6540</v>
      </c>
      <c r="F2415" s="6" t="s">
        <v>54</v>
      </c>
      <c r="G2415" t="s">
        <v>1763</v>
      </c>
    </row>
    <row r="2416" spans="1:7" x14ac:dyDescent="0.25">
      <c r="A2416" s="6">
        <v>335</v>
      </c>
      <c r="B2416" t="s">
        <v>3008</v>
      </c>
      <c r="C2416" t="s">
        <v>36</v>
      </c>
      <c r="D2416" t="s">
        <v>6541</v>
      </c>
      <c r="E2416" t="s">
        <v>6542</v>
      </c>
      <c r="F2416" s="6" t="s">
        <v>54</v>
      </c>
      <c r="G2416" t="s">
        <v>3011</v>
      </c>
    </row>
    <row r="2417" spans="1:7" x14ac:dyDescent="0.25">
      <c r="A2417" s="6">
        <v>336</v>
      </c>
      <c r="B2417" t="s">
        <v>1941</v>
      </c>
      <c r="C2417" t="s">
        <v>36</v>
      </c>
      <c r="D2417" t="s">
        <v>6543</v>
      </c>
      <c r="E2417" t="s">
        <v>6544</v>
      </c>
      <c r="F2417" s="6" t="s">
        <v>54</v>
      </c>
      <c r="G2417" t="s">
        <v>1944</v>
      </c>
    </row>
    <row r="2418" spans="1:7" x14ac:dyDescent="0.25">
      <c r="A2418" s="6">
        <v>337</v>
      </c>
      <c r="B2418" t="s">
        <v>3114</v>
      </c>
      <c r="C2418" t="s">
        <v>36</v>
      </c>
      <c r="D2418" t="s">
        <v>6545</v>
      </c>
      <c r="E2418" t="s">
        <v>6546</v>
      </c>
      <c r="F2418" s="6" t="s">
        <v>54</v>
      </c>
      <c r="G2418" t="s">
        <v>3117</v>
      </c>
    </row>
    <row r="2419" spans="1:7" x14ac:dyDescent="0.25">
      <c r="A2419" s="6">
        <v>338</v>
      </c>
      <c r="B2419" t="s">
        <v>1307</v>
      </c>
      <c r="C2419" t="s">
        <v>69</v>
      </c>
      <c r="D2419" t="s">
        <v>6547</v>
      </c>
      <c r="E2419" t="s">
        <v>6548</v>
      </c>
      <c r="F2419" s="6" t="s">
        <v>54</v>
      </c>
      <c r="G2419" t="s">
        <v>1310</v>
      </c>
    </row>
    <row r="2420" spans="1:7" x14ac:dyDescent="0.25">
      <c r="A2420" s="6">
        <v>339</v>
      </c>
      <c r="B2420" t="s">
        <v>1581</v>
      </c>
      <c r="C2420" t="s">
        <v>1582</v>
      </c>
      <c r="D2420" t="s">
        <v>6549</v>
      </c>
      <c r="E2420" t="s">
        <v>6550</v>
      </c>
      <c r="F2420" s="6" t="s">
        <v>54</v>
      </c>
      <c r="G2420" t="s">
        <v>1585</v>
      </c>
    </row>
    <row r="2421" spans="1:7" x14ac:dyDescent="0.25">
      <c r="A2421" s="6">
        <v>340</v>
      </c>
      <c r="B2421" t="s">
        <v>2642</v>
      </c>
      <c r="C2421" t="s">
        <v>36</v>
      </c>
      <c r="D2421" t="s">
        <v>6551</v>
      </c>
      <c r="E2421" t="s">
        <v>6552</v>
      </c>
      <c r="F2421" s="6" t="s">
        <v>54</v>
      </c>
      <c r="G2421" t="s">
        <v>2645</v>
      </c>
    </row>
    <row r="2422" spans="1:7" x14ac:dyDescent="0.25">
      <c r="A2422" s="6">
        <v>341</v>
      </c>
      <c r="B2422" t="s">
        <v>3344</v>
      </c>
      <c r="C2422" t="s">
        <v>36</v>
      </c>
      <c r="D2422" t="s">
        <v>6553</v>
      </c>
      <c r="E2422" t="s">
        <v>6554</v>
      </c>
      <c r="F2422" s="6" t="s">
        <v>54</v>
      </c>
      <c r="G2422" t="s">
        <v>3347</v>
      </c>
    </row>
    <row r="2423" spans="1:7" x14ac:dyDescent="0.25">
      <c r="A2423" s="6">
        <v>342</v>
      </c>
      <c r="B2423" t="s">
        <v>1790</v>
      </c>
      <c r="C2423" t="s">
        <v>36</v>
      </c>
      <c r="D2423" t="s">
        <v>6555</v>
      </c>
      <c r="E2423" t="s">
        <v>6556</v>
      </c>
      <c r="F2423" s="6" t="s">
        <v>54</v>
      </c>
      <c r="G2423" t="s">
        <v>1793</v>
      </c>
    </row>
    <row r="2424" spans="1:7" x14ac:dyDescent="0.25">
      <c r="A2424" s="6">
        <v>343</v>
      </c>
      <c r="B2424" t="s">
        <v>1648</v>
      </c>
      <c r="C2424" t="s">
        <v>87</v>
      </c>
      <c r="D2424" t="s">
        <v>6557</v>
      </c>
      <c r="E2424" t="s">
        <v>6558</v>
      </c>
      <c r="F2424" s="6" t="s">
        <v>54</v>
      </c>
      <c r="G2424" t="s">
        <v>1651</v>
      </c>
    </row>
    <row r="2425" spans="1:7" x14ac:dyDescent="0.25">
      <c r="A2425" s="6">
        <v>344</v>
      </c>
      <c r="B2425" t="s">
        <v>6559</v>
      </c>
      <c r="C2425" t="s">
        <v>87</v>
      </c>
      <c r="D2425" t="s">
        <v>6560</v>
      </c>
      <c r="E2425" t="s">
        <v>6561</v>
      </c>
      <c r="F2425" s="6" t="s">
        <v>54</v>
      </c>
      <c r="G2425" t="s">
        <v>6562</v>
      </c>
    </row>
    <row r="2426" spans="1:7" x14ac:dyDescent="0.25">
      <c r="A2426" s="6">
        <v>345</v>
      </c>
      <c r="B2426" t="s">
        <v>996</v>
      </c>
      <c r="C2426" t="s">
        <v>36</v>
      </c>
      <c r="D2426" t="s">
        <v>6563</v>
      </c>
      <c r="E2426" t="s">
        <v>6564</v>
      </c>
      <c r="F2426" s="6" t="s">
        <v>54</v>
      </c>
      <c r="G2426" t="s">
        <v>999</v>
      </c>
    </row>
    <row r="2427" spans="1:7" x14ac:dyDescent="0.25">
      <c r="A2427" s="6">
        <v>346</v>
      </c>
      <c r="B2427" t="s">
        <v>2642</v>
      </c>
      <c r="C2427" t="s">
        <v>36</v>
      </c>
      <c r="D2427" t="s">
        <v>6565</v>
      </c>
      <c r="E2427" t="s">
        <v>6566</v>
      </c>
      <c r="F2427" s="6" t="s">
        <v>54</v>
      </c>
      <c r="G2427" t="s">
        <v>2645</v>
      </c>
    </row>
    <row r="2428" spans="1:7" x14ac:dyDescent="0.25">
      <c r="A2428" s="6">
        <v>347</v>
      </c>
      <c r="B2428" t="s">
        <v>2847</v>
      </c>
      <c r="C2428" t="s">
        <v>36</v>
      </c>
      <c r="D2428" t="s">
        <v>6567</v>
      </c>
      <c r="E2428" t="s">
        <v>6568</v>
      </c>
      <c r="F2428" s="6" t="s">
        <v>54</v>
      </c>
      <c r="G2428" t="s">
        <v>2850</v>
      </c>
    </row>
    <row r="2429" spans="1:7" x14ac:dyDescent="0.25">
      <c r="A2429" s="6">
        <v>348</v>
      </c>
      <c r="B2429" t="s">
        <v>1840</v>
      </c>
      <c r="C2429" t="s">
        <v>36</v>
      </c>
      <c r="D2429" t="s">
        <v>6569</v>
      </c>
      <c r="E2429" t="s">
        <v>6570</v>
      </c>
      <c r="F2429" s="6" t="s">
        <v>54</v>
      </c>
      <c r="G2429" t="s">
        <v>1843</v>
      </c>
    </row>
    <row r="2430" spans="1:7" x14ac:dyDescent="0.25">
      <c r="A2430" s="6">
        <v>349</v>
      </c>
      <c r="B2430" t="s">
        <v>1327</v>
      </c>
      <c r="C2430" t="s">
        <v>36</v>
      </c>
      <c r="D2430" t="s">
        <v>6571</v>
      </c>
      <c r="E2430" t="s">
        <v>6572</v>
      </c>
      <c r="F2430" s="6" t="s">
        <v>54</v>
      </c>
      <c r="G2430" t="s">
        <v>1330</v>
      </c>
    </row>
    <row r="2431" spans="1:7" x14ac:dyDescent="0.25">
      <c r="A2431" s="6">
        <v>350</v>
      </c>
      <c r="B2431" t="s">
        <v>3648</v>
      </c>
      <c r="C2431" t="s">
        <v>77</v>
      </c>
      <c r="D2431" t="s">
        <v>6573</v>
      </c>
      <c r="E2431" t="s">
        <v>6574</v>
      </c>
      <c r="F2431" s="6" t="s">
        <v>54</v>
      </c>
      <c r="G2431" t="s">
        <v>976</v>
      </c>
    </row>
    <row r="2432" spans="1:7" x14ac:dyDescent="0.25">
      <c r="A2432" s="6">
        <v>351</v>
      </c>
      <c r="B2432" t="s">
        <v>3879</v>
      </c>
      <c r="C2432" t="s">
        <v>36</v>
      </c>
      <c r="D2432" t="s">
        <v>6575</v>
      </c>
      <c r="E2432" t="s">
        <v>6576</v>
      </c>
      <c r="F2432" s="6" t="s">
        <v>54</v>
      </c>
      <c r="G2432" t="s">
        <v>3882</v>
      </c>
    </row>
    <row r="2433" spans="1:7" x14ac:dyDescent="0.25">
      <c r="A2433" s="6">
        <v>352</v>
      </c>
      <c r="B2433" t="s">
        <v>2408</v>
      </c>
      <c r="C2433" t="s">
        <v>36</v>
      </c>
      <c r="D2433" t="s">
        <v>6577</v>
      </c>
      <c r="E2433" t="s">
        <v>6578</v>
      </c>
      <c r="F2433" s="6" t="s">
        <v>54</v>
      </c>
      <c r="G2433" t="s">
        <v>1732</v>
      </c>
    </row>
    <row r="2434" spans="1:7" x14ac:dyDescent="0.25">
      <c r="A2434" s="6">
        <v>353</v>
      </c>
      <c r="B2434" t="s">
        <v>7</v>
      </c>
      <c r="C2434" t="s">
        <v>8</v>
      </c>
      <c r="D2434" t="s">
        <v>6579</v>
      </c>
      <c r="E2434" t="s">
        <v>6580</v>
      </c>
      <c r="F2434" s="6" t="s">
        <v>54</v>
      </c>
      <c r="G2434" t="s">
        <v>9</v>
      </c>
    </row>
    <row r="2435" spans="1:7" x14ac:dyDescent="0.25">
      <c r="A2435" s="6">
        <v>354</v>
      </c>
      <c r="B2435" t="s">
        <v>2938</v>
      </c>
      <c r="C2435" t="s">
        <v>1103</v>
      </c>
      <c r="D2435" t="s">
        <v>6581</v>
      </c>
      <c r="E2435" t="s">
        <v>4747</v>
      </c>
      <c r="F2435" s="6" t="s">
        <v>54</v>
      </c>
      <c r="G2435" t="s">
        <v>2941</v>
      </c>
    </row>
    <row r="2436" spans="1:7" x14ac:dyDescent="0.25">
      <c r="A2436" s="6">
        <v>355</v>
      </c>
      <c r="B2436" t="s">
        <v>1722</v>
      </c>
      <c r="C2436" t="s">
        <v>36</v>
      </c>
      <c r="D2436" t="s">
        <v>6582</v>
      </c>
      <c r="E2436" t="s">
        <v>6583</v>
      </c>
      <c r="F2436" s="6" t="s">
        <v>54</v>
      </c>
      <c r="G2436" t="s">
        <v>1725</v>
      </c>
    </row>
    <row r="2437" spans="1:7" x14ac:dyDescent="0.25">
      <c r="A2437" s="6">
        <v>356</v>
      </c>
      <c r="B2437" t="s">
        <v>2950</v>
      </c>
      <c r="C2437" t="s">
        <v>36</v>
      </c>
      <c r="D2437" t="s">
        <v>6584</v>
      </c>
      <c r="E2437" t="s">
        <v>6585</v>
      </c>
      <c r="F2437" s="6" t="s">
        <v>54</v>
      </c>
      <c r="G2437" t="s">
        <v>2953</v>
      </c>
    </row>
    <row r="2438" spans="1:7" x14ac:dyDescent="0.25">
      <c r="A2438" s="6">
        <v>357</v>
      </c>
      <c r="B2438" t="s">
        <v>2870</v>
      </c>
      <c r="C2438" t="s">
        <v>36</v>
      </c>
      <c r="D2438" t="s">
        <v>6586</v>
      </c>
      <c r="E2438" t="s">
        <v>6587</v>
      </c>
      <c r="F2438" s="6" t="s">
        <v>54</v>
      </c>
      <c r="G2438" t="s">
        <v>2873</v>
      </c>
    </row>
    <row r="2439" spans="1:7" x14ac:dyDescent="0.25">
      <c r="A2439" s="6">
        <v>358</v>
      </c>
      <c r="B2439" t="s">
        <v>965</v>
      </c>
      <c r="C2439" t="s">
        <v>71</v>
      </c>
      <c r="D2439" t="s">
        <v>889</v>
      </c>
      <c r="E2439" t="s">
        <v>890</v>
      </c>
      <c r="F2439" s="6" t="s">
        <v>54</v>
      </c>
      <c r="G2439" t="s">
        <v>966</v>
      </c>
    </row>
    <row r="2440" spans="1:7" x14ac:dyDescent="0.25">
      <c r="A2440" s="6">
        <v>359</v>
      </c>
      <c r="B2440" t="s">
        <v>1331</v>
      </c>
      <c r="C2440" t="s">
        <v>36</v>
      </c>
      <c r="D2440" t="s">
        <v>6588</v>
      </c>
      <c r="E2440" t="s">
        <v>6589</v>
      </c>
      <c r="F2440" s="6" t="s">
        <v>54</v>
      </c>
      <c r="G2440" t="s">
        <v>1334</v>
      </c>
    </row>
    <row r="2441" spans="1:7" x14ac:dyDescent="0.25">
      <c r="A2441" s="6">
        <v>360</v>
      </c>
      <c r="B2441" t="s">
        <v>952</v>
      </c>
      <c r="C2441" t="s">
        <v>36</v>
      </c>
      <c r="D2441" t="s">
        <v>859</v>
      </c>
      <c r="E2441" t="s">
        <v>860</v>
      </c>
      <c r="F2441" s="6" t="s">
        <v>54</v>
      </c>
      <c r="G2441" t="s">
        <v>953</v>
      </c>
    </row>
    <row r="2442" spans="1:7" x14ac:dyDescent="0.25">
      <c r="A2442" s="6">
        <v>361</v>
      </c>
      <c r="B2442" t="s">
        <v>2272</v>
      </c>
      <c r="C2442" t="s">
        <v>1538</v>
      </c>
      <c r="D2442" t="s">
        <v>6590</v>
      </c>
      <c r="E2442" t="s">
        <v>6591</v>
      </c>
      <c r="F2442" s="6" t="s">
        <v>54</v>
      </c>
      <c r="G2442" t="s">
        <v>2275</v>
      </c>
    </row>
    <row r="2443" spans="1:7" x14ac:dyDescent="0.25">
      <c r="A2443" s="6">
        <v>362</v>
      </c>
      <c r="B2443" t="s">
        <v>943</v>
      </c>
      <c r="C2443" t="s">
        <v>36</v>
      </c>
      <c r="D2443" t="s">
        <v>845</v>
      </c>
      <c r="E2443" t="s">
        <v>846</v>
      </c>
      <c r="F2443" s="6" t="s">
        <v>54</v>
      </c>
      <c r="G2443" t="s">
        <v>944</v>
      </c>
    </row>
    <row r="2444" spans="1:7" x14ac:dyDescent="0.25">
      <c r="A2444" s="6">
        <v>363</v>
      </c>
      <c r="B2444" t="s">
        <v>2695</v>
      </c>
      <c r="C2444" t="s">
        <v>36</v>
      </c>
      <c r="D2444" t="s">
        <v>6592</v>
      </c>
      <c r="E2444" t="s">
        <v>6593</v>
      </c>
      <c r="F2444" s="6" t="s">
        <v>54</v>
      </c>
      <c r="G2444" t="s">
        <v>2698</v>
      </c>
    </row>
    <row r="2445" spans="1:7" x14ac:dyDescent="0.25">
      <c r="A2445" s="6">
        <v>364</v>
      </c>
      <c r="B2445" t="s">
        <v>80</v>
      </c>
      <c r="C2445" t="s">
        <v>10</v>
      </c>
      <c r="D2445" t="s">
        <v>6594</v>
      </c>
      <c r="E2445" t="s">
        <v>6595</v>
      </c>
      <c r="F2445" s="6" t="s">
        <v>54</v>
      </c>
      <c r="G2445" t="s">
        <v>68</v>
      </c>
    </row>
    <row r="2446" spans="1:7" x14ac:dyDescent="0.25">
      <c r="A2446" s="6">
        <v>365</v>
      </c>
      <c r="B2446" t="s">
        <v>2749</v>
      </c>
      <c r="C2446" t="s">
        <v>36</v>
      </c>
      <c r="D2446" t="s">
        <v>6596</v>
      </c>
      <c r="E2446" t="s">
        <v>6597</v>
      </c>
      <c r="F2446" s="6" t="s">
        <v>54</v>
      </c>
      <c r="G2446" t="s">
        <v>2752</v>
      </c>
    </row>
    <row r="2447" spans="1:7" x14ac:dyDescent="0.25">
      <c r="A2447" s="6">
        <v>366</v>
      </c>
      <c r="B2447" t="s">
        <v>947</v>
      </c>
      <c r="C2447" t="s">
        <v>16</v>
      </c>
      <c r="D2447" t="s">
        <v>849</v>
      </c>
      <c r="E2447" t="s">
        <v>850</v>
      </c>
      <c r="F2447" s="6" t="s">
        <v>54</v>
      </c>
      <c r="G2447" t="s">
        <v>17</v>
      </c>
    </row>
    <row r="2448" spans="1:7" x14ac:dyDescent="0.25">
      <c r="A2448" s="6">
        <v>367</v>
      </c>
      <c r="B2448" t="s">
        <v>2707</v>
      </c>
      <c r="C2448" t="s">
        <v>36</v>
      </c>
      <c r="D2448" t="s">
        <v>6598</v>
      </c>
      <c r="E2448" t="s">
        <v>6599</v>
      </c>
      <c r="F2448" s="6" t="s">
        <v>54</v>
      </c>
      <c r="G2448" t="s">
        <v>2710</v>
      </c>
    </row>
    <row r="2449" spans="1:7" x14ac:dyDescent="0.25">
      <c r="A2449" s="6">
        <v>368</v>
      </c>
      <c r="B2449" t="s">
        <v>3798</v>
      </c>
      <c r="C2449" t="s">
        <v>87</v>
      </c>
      <c r="D2449" t="s">
        <v>6600</v>
      </c>
      <c r="E2449" t="s">
        <v>6601</v>
      </c>
      <c r="F2449" s="6" t="s">
        <v>54</v>
      </c>
      <c r="G2449" t="s">
        <v>3801</v>
      </c>
    </row>
    <row r="2450" spans="1:7" x14ac:dyDescent="0.25">
      <c r="A2450" s="6">
        <v>369</v>
      </c>
      <c r="B2450" t="s">
        <v>2055</v>
      </c>
      <c r="C2450" t="s">
        <v>2056</v>
      </c>
      <c r="D2450" t="s">
        <v>6602</v>
      </c>
      <c r="E2450" t="s">
        <v>6603</v>
      </c>
      <c r="F2450" s="6" t="s">
        <v>54</v>
      </c>
      <c r="G2450" t="s">
        <v>2059</v>
      </c>
    </row>
    <row r="2451" spans="1:7" x14ac:dyDescent="0.25">
      <c r="A2451" s="6">
        <v>370</v>
      </c>
      <c r="B2451" t="s">
        <v>299</v>
      </c>
      <c r="C2451" t="s">
        <v>36</v>
      </c>
      <c r="D2451" t="s">
        <v>6604</v>
      </c>
      <c r="E2451" t="s">
        <v>6605</v>
      </c>
      <c r="F2451" s="6" t="s">
        <v>54</v>
      </c>
      <c r="G2451" t="s">
        <v>258</v>
      </c>
    </row>
    <row r="2452" spans="1:7" x14ac:dyDescent="0.25">
      <c r="A2452" s="6">
        <v>371</v>
      </c>
      <c r="B2452" t="s">
        <v>3482</v>
      </c>
      <c r="C2452" t="s">
        <v>10</v>
      </c>
      <c r="D2452" t="s">
        <v>6606</v>
      </c>
      <c r="E2452" t="s">
        <v>6607</v>
      </c>
      <c r="F2452" s="6" t="s">
        <v>54</v>
      </c>
      <c r="G2452" t="s">
        <v>3485</v>
      </c>
    </row>
    <row r="2453" spans="1:7" x14ac:dyDescent="0.25">
      <c r="A2453" s="6">
        <v>372</v>
      </c>
      <c r="B2453" t="s">
        <v>2043</v>
      </c>
      <c r="C2453" t="s">
        <v>25</v>
      </c>
      <c r="D2453" t="s">
        <v>6608</v>
      </c>
      <c r="E2453" t="s">
        <v>6609</v>
      </c>
      <c r="F2453" s="6" t="s">
        <v>54</v>
      </c>
      <c r="G2453" t="s">
        <v>2046</v>
      </c>
    </row>
    <row r="2454" spans="1:7" x14ac:dyDescent="0.25">
      <c r="A2454" s="6">
        <v>373</v>
      </c>
      <c r="B2454" t="s">
        <v>2892</v>
      </c>
      <c r="C2454" t="s">
        <v>36</v>
      </c>
      <c r="D2454" t="s">
        <v>6610</v>
      </c>
      <c r="E2454" t="s">
        <v>6611</v>
      </c>
      <c r="F2454" s="6" t="s">
        <v>54</v>
      </c>
      <c r="G2454" t="s">
        <v>2895</v>
      </c>
    </row>
    <row r="2455" spans="1:7" x14ac:dyDescent="0.25">
      <c r="A2455" s="6">
        <v>374</v>
      </c>
      <c r="B2455" t="s">
        <v>3587</v>
      </c>
      <c r="C2455" t="s">
        <v>36</v>
      </c>
      <c r="D2455" t="s">
        <v>6612</v>
      </c>
      <c r="E2455" t="s">
        <v>6336</v>
      </c>
      <c r="F2455" s="6" t="s">
        <v>54</v>
      </c>
      <c r="G2455" t="s">
        <v>3590</v>
      </c>
    </row>
    <row r="2456" spans="1:7" x14ac:dyDescent="0.25">
      <c r="A2456" s="6">
        <v>375</v>
      </c>
      <c r="B2456" t="s">
        <v>1814</v>
      </c>
      <c r="C2456" t="s">
        <v>36</v>
      </c>
      <c r="D2456" t="s">
        <v>6613</v>
      </c>
      <c r="E2456" t="s">
        <v>6088</v>
      </c>
      <c r="F2456" s="6" t="s">
        <v>54</v>
      </c>
      <c r="G2456" t="s">
        <v>1817</v>
      </c>
    </row>
    <row r="2457" spans="1:7" x14ac:dyDescent="0.25">
      <c r="A2457" s="6">
        <v>376</v>
      </c>
      <c r="B2457" t="s">
        <v>943</v>
      </c>
      <c r="C2457" t="s">
        <v>36</v>
      </c>
      <c r="D2457" t="s">
        <v>6614</v>
      </c>
      <c r="E2457" t="s">
        <v>6615</v>
      </c>
      <c r="F2457" s="6" t="s">
        <v>54</v>
      </c>
      <c r="G2457" t="s">
        <v>944</v>
      </c>
    </row>
    <row r="2458" spans="1:7" x14ac:dyDescent="0.25">
      <c r="A2458" s="6">
        <v>377</v>
      </c>
      <c r="B2458" t="s">
        <v>113</v>
      </c>
      <c r="C2458" t="s">
        <v>71</v>
      </c>
      <c r="D2458" t="s">
        <v>6616</v>
      </c>
      <c r="E2458" t="s">
        <v>6617</v>
      </c>
      <c r="F2458" s="6" t="s">
        <v>54</v>
      </c>
      <c r="G2458" t="s">
        <v>65</v>
      </c>
    </row>
    <row r="2459" spans="1:7" x14ac:dyDescent="0.25">
      <c r="A2459" s="6">
        <v>378</v>
      </c>
      <c r="B2459" t="s">
        <v>6129</v>
      </c>
      <c r="C2459" t="s">
        <v>36</v>
      </c>
      <c r="D2459" t="s">
        <v>6618</v>
      </c>
      <c r="E2459" t="s">
        <v>6619</v>
      </c>
      <c r="F2459" s="6" t="s">
        <v>54</v>
      </c>
      <c r="G2459" t="s">
        <v>6132</v>
      </c>
    </row>
    <row r="2460" spans="1:7" x14ac:dyDescent="0.25">
      <c r="A2460" s="6">
        <v>379</v>
      </c>
      <c r="B2460" t="s">
        <v>43</v>
      </c>
      <c r="C2460" t="s">
        <v>39</v>
      </c>
      <c r="D2460" t="s">
        <v>6620</v>
      </c>
      <c r="E2460" t="s">
        <v>6621</v>
      </c>
      <c r="F2460" s="6" t="s">
        <v>54</v>
      </c>
      <c r="G2460" t="s">
        <v>44</v>
      </c>
    </row>
    <row r="2461" spans="1:7" x14ac:dyDescent="0.25">
      <c r="A2461" s="6">
        <v>380</v>
      </c>
      <c r="B2461" t="s">
        <v>1254</v>
      </c>
      <c r="C2461" t="s">
        <v>36</v>
      </c>
      <c r="D2461" t="s">
        <v>6622</v>
      </c>
      <c r="E2461" t="s">
        <v>6623</v>
      </c>
      <c r="F2461" s="6" t="s">
        <v>54</v>
      </c>
      <c r="G2461" t="s">
        <v>1257</v>
      </c>
    </row>
    <row r="2462" spans="1:7" x14ac:dyDescent="0.25">
      <c r="A2462" s="6">
        <v>381</v>
      </c>
      <c r="B2462" t="s">
        <v>309</v>
      </c>
      <c r="C2462" t="s">
        <v>87</v>
      </c>
      <c r="D2462" t="s">
        <v>6624</v>
      </c>
      <c r="E2462" t="s">
        <v>6625</v>
      </c>
      <c r="F2462" s="6" t="s">
        <v>54</v>
      </c>
      <c r="G2462" t="s">
        <v>268</v>
      </c>
    </row>
    <row r="2463" spans="1:7" x14ac:dyDescent="0.25">
      <c r="A2463" s="6">
        <v>382</v>
      </c>
      <c r="B2463" t="s">
        <v>2586</v>
      </c>
      <c r="C2463" t="s">
        <v>36</v>
      </c>
      <c r="D2463" t="s">
        <v>6626</v>
      </c>
      <c r="E2463" t="s">
        <v>6627</v>
      </c>
      <c r="F2463" s="6" t="s">
        <v>54</v>
      </c>
      <c r="G2463" t="s">
        <v>2589</v>
      </c>
    </row>
    <row r="2464" spans="1:7" x14ac:dyDescent="0.25">
      <c r="A2464" s="6">
        <v>383</v>
      </c>
      <c r="B2464" t="s">
        <v>1015</v>
      </c>
      <c r="C2464" t="s">
        <v>36</v>
      </c>
      <c r="D2464" t="s">
        <v>6628</v>
      </c>
      <c r="E2464" t="s">
        <v>6629</v>
      </c>
      <c r="F2464" s="6" t="s">
        <v>54</v>
      </c>
      <c r="G2464" t="s">
        <v>1018</v>
      </c>
    </row>
    <row r="2465" spans="1:7" x14ac:dyDescent="0.25">
      <c r="A2465" s="6">
        <v>384</v>
      </c>
      <c r="B2465" t="s">
        <v>2055</v>
      </c>
      <c r="C2465" t="s">
        <v>2056</v>
      </c>
      <c r="D2465" t="s">
        <v>6630</v>
      </c>
      <c r="E2465" t="s">
        <v>6631</v>
      </c>
      <c r="F2465" s="6" t="s">
        <v>54</v>
      </c>
      <c r="G2465" t="s">
        <v>2059</v>
      </c>
    </row>
    <row r="2466" spans="1:7" x14ac:dyDescent="0.25">
      <c r="A2466" s="6">
        <v>385</v>
      </c>
      <c r="B2466" t="s">
        <v>2343</v>
      </c>
      <c r="C2466" t="s">
        <v>36</v>
      </c>
      <c r="D2466" t="s">
        <v>6632</v>
      </c>
      <c r="E2466" t="s">
        <v>6633</v>
      </c>
      <c r="F2466" s="6" t="s">
        <v>54</v>
      </c>
      <c r="G2466" t="s">
        <v>2346</v>
      </c>
    </row>
    <row r="2467" spans="1:7" x14ac:dyDescent="0.25">
      <c r="A2467" s="6">
        <v>386</v>
      </c>
      <c r="B2467" t="s">
        <v>2590</v>
      </c>
      <c r="C2467" t="s">
        <v>93</v>
      </c>
      <c r="D2467" t="s">
        <v>6634</v>
      </c>
      <c r="E2467" t="s">
        <v>6635</v>
      </c>
      <c r="F2467" s="6" t="s">
        <v>54</v>
      </c>
      <c r="G2467" t="s">
        <v>2593</v>
      </c>
    </row>
    <row r="2468" spans="1:7" x14ac:dyDescent="0.25">
      <c r="A2468" s="6">
        <v>387</v>
      </c>
      <c r="B2468" t="s">
        <v>2469</v>
      </c>
      <c r="C2468" t="s">
        <v>1845</v>
      </c>
      <c r="D2468" t="s">
        <v>6636</v>
      </c>
      <c r="E2468" t="s">
        <v>6637</v>
      </c>
      <c r="F2468" s="6" t="s">
        <v>54</v>
      </c>
      <c r="G2468" t="s">
        <v>2472</v>
      </c>
    </row>
    <row r="2469" spans="1:7" x14ac:dyDescent="0.25">
      <c r="A2469" s="6">
        <v>388</v>
      </c>
      <c r="B2469" t="s">
        <v>1577</v>
      </c>
      <c r="C2469" t="s">
        <v>29</v>
      </c>
      <c r="D2469" t="s">
        <v>6638</v>
      </c>
      <c r="E2469" t="s">
        <v>6639</v>
      </c>
      <c r="F2469" s="6" t="s">
        <v>54</v>
      </c>
      <c r="G2469" t="s">
        <v>1580</v>
      </c>
    </row>
    <row r="2470" spans="1:7" x14ac:dyDescent="0.25">
      <c r="A2470" s="6">
        <v>389</v>
      </c>
      <c r="B2470" t="s">
        <v>1095</v>
      </c>
      <c r="C2470" t="s">
        <v>77</v>
      </c>
      <c r="D2470" t="s">
        <v>6640</v>
      </c>
      <c r="E2470" t="s">
        <v>6641</v>
      </c>
      <c r="F2470" s="6" t="s">
        <v>54</v>
      </c>
      <c r="G2470" t="s">
        <v>1098</v>
      </c>
    </row>
    <row r="2471" spans="1:7" x14ac:dyDescent="0.25">
      <c r="A2471" s="6">
        <v>390</v>
      </c>
      <c r="B2471" t="s">
        <v>3344</v>
      </c>
      <c r="C2471" t="s">
        <v>36</v>
      </c>
      <c r="D2471" t="s">
        <v>6642</v>
      </c>
      <c r="E2471" t="s">
        <v>6643</v>
      </c>
      <c r="F2471" s="6" t="s">
        <v>54</v>
      </c>
      <c r="G2471" t="s">
        <v>3347</v>
      </c>
    </row>
    <row r="2472" spans="1:7" x14ac:dyDescent="0.25">
      <c r="A2472" s="6">
        <v>391</v>
      </c>
      <c r="B2472" t="s">
        <v>1927</v>
      </c>
      <c r="C2472" t="s">
        <v>36</v>
      </c>
      <c r="D2472" t="s">
        <v>6644</v>
      </c>
      <c r="E2472" t="s">
        <v>6645</v>
      </c>
      <c r="F2472" s="6" t="s">
        <v>54</v>
      </c>
      <c r="G2472" t="s">
        <v>1930</v>
      </c>
    </row>
    <row r="2473" spans="1:7" x14ac:dyDescent="0.25">
      <c r="A2473" s="6">
        <v>392</v>
      </c>
      <c r="B2473" t="s">
        <v>1581</v>
      </c>
      <c r="C2473" t="s">
        <v>1582</v>
      </c>
      <c r="D2473" t="s">
        <v>6646</v>
      </c>
      <c r="E2473" t="s">
        <v>6647</v>
      </c>
      <c r="F2473" s="6" t="s">
        <v>54</v>
      </c>
      <c r="G2473" t="s">
        <v>1585</v>
      </c>
    </row>
    <row r="2474" spans="1:7" x14ac:dyDescent="0.25">
      <c r="A2474" s="6">
        <v>393</v>
      </c>
      <c r="B2474" t="s">
        <v>6648</v>
      </c>
      <c r="C2474" t="s">
        <v>83</v>
      </c>
      <c r="D2474" t="s">
        <v>6649</v>
      </c>
      <c r="E2474" t="s">
        <v>6650</v>
      </c>
      <c r="F2474" s="6" t="s">
        <v>54</v>
      </c>
      <c r="G2474" t="s">
        <v>6651</v>
      </c>
    </row>
    <row r="2475" spans="1:7" x14ac:dyDescent="0.25">
      <c r="A2475" s="6">
        <v>394</v>
      </c>
      <c r="B2475" t="s">
        <v>2800</v>
      </c>
      <c r="C2475" t="s">
        <v>36</v>
      </c>
      <c r="D2475" t="s">
        <v>6652</v>
      </c>
      <c r="E2475" t="s">
        <v>6653</v>
      </c>
      <c r="F2475" s="6" t="s">
        <v>54</v>
      </c>
      <c r="G2475" t="s">
        <v>2803</v>
      </c>
    </row>
    <row r="2476" spans="1:7" x14ac:dyDescent="0.25">
      <c r="A2476" s="6">
        <v>395</v>
      </c>
      <c r="B2476" t="s">
        <v>3356</v>
      </c>
      <c r="C2476" t="s">
        <v>36</v>
      </c>
      <c r="D2476" t="s">
        <v>6654</v>
      </c>
      <c r="E2476" t="s">
        <v>6655</v>
      </c>
      <c r="F2476" s="6" t="s">
        <v>54</v>
      </c>
      <c r="G2476" t="s">
        <v>3359</v>
      </c>
    </row>
    <row r="2477" spans="1:7" x14ac:dyDescent="0.25">
      <c r="A2477" s="6">
        <v>396</v>
      </c>
      <c r="B2477" t="s">
        <v>2855</v>
      </c>
      <c r="C2477" t="s">
        <v>2856</v>
      </c>
      <c r="D2477" t="s">
        <v>6656</v>
      </c>
      <c r="E2477" t="s">
        <v>6657</v>
      </c>
      <c r="F2477" s="6" t="s">
        <v>54</v>
      </c>
      <c r="G2477" t="s">
        <v>2859</v>
      </c>
    </row>
    <row r="2478" spans="1:7" x14ac:dyDescent="0.25">
      <c r="A2478" s="6">
        <v>397</v>
      </c>
      <c r="B2478" t="s">
        <v>1415</v>
      </c>
      <c r="C2478" t="s">
        <v>1036</v>
      </c>
      <c r="D2478" t="s">
        <v>6658</v>
      </c>
      <c r="E2478" t="s">
        <v>6659</v>
      </c>
      <c r="F2478" s="6" t="s">
        <v>54</v>
      </c>
      <c r="G2478" t="s">
        <v>1418</v>
      </c>
    </row>
    <row r="2479" spans="1:7" x14ac:dyDescent="0.25">
      <c r="A2479" s="6">
        <v>398</v>
      </c>
      <c r="B2479" t="s">
        <v>1867</v>
      </c>
      <c r="C2479" t="s">
        <v>36</v>
      </c>
      <c r="D2479" t="s">
        <v>6660</v>
      </c>
      <c r="E2479" t="s">
        <v>6661</v>
      </c>
      <c r="F2479" s="6" t="s">
        <v>54</v>
      </c>
      <c r="G2479" t="s">
        <v>1870</v>
      </c>
    </row>
    <row r="2480" spans="1:7" x14ac:dyDescent="0.25">
      <c r="A2480" s="6">
        <v>399</v>
      </c>
      <c r="B2480" t="s">
        <v>2391</v>
      </c>
      <c r="C2480" t="s">
        <v>36</v>
      </c>
      <c r="D2480" t="s">
        <v>6662</v>
      </c>
      <c r="E2480" t="s">
        <v>6663</v>
      </c>
      <c r="F2480" s="6" t="s">
        <v>54</v>
      </c>
      <c r="G2480" t="s">
        <v>2394</v>
      </c>
    </row>
    <row r="2481" spans="1:7" x14ac:dyDescent="0.25">
      <c r="A2481" s="6">
        <v>400</v>
      </c>
      <c r="B2481" t="s">
        <v>88</v>
      </c>
      <c r="C2481" t="s">
        <v>36</v>
      </c>
      <c r="D2481" t="s">
        <v>6664</v>
      </c>
      <c r="E2481" t="s">
        <v>6665</v>
      </c>
      <c r="F2481" s="6" t="s">
        <v>54</v>
      </c>
      <c r="G2481" t="s">
        <v>3426</v>
      </c>
    </row>
    <row r="2482" spans="1:7" x14ac:dyDescent="0.25">
      <c r="A2482" s="6">
        <v>401</v>
      </c>
      <c r="B2482" t="s">
        <v>1064</v>
      </c>
      <c r="C2482" t="s">
        <v>36</v>
      </c>
      <c r="D2482" t="s">
        <v>6666</v>
      </c>
      <c r="E2482" t="s">
        <v>6667</v>
      </c>
      <c r="F2482" s="6" t="s">
        <v>54</v>
      </c>
      <c r="G2482" t="s">
        <v>1067</v>
      </c>
    </row>
    <row r="2483" spans="1:7" x14ac:dyDescent="0.25">
      <c r="A2483" s="6">
        <v>402</v>
      </c>
      <c r="B2483" t="s">
        <v>1040</v>
      </c>
      <c r="C2483" t="s">
        <v>36</v>
      </c>
      <c r="D2483" t="s">
        <v>6668</v>
      </c>
      <c r="E2483" t="s">
        <v>6669</v>
      </c>
      <c r="F2483" s="6" t="s">
        <v>54</v>
      </c>
      <c r="G2483" t="s">
        <v>1043</v>
      </c>
    </row>
    <row r="2484" spans="1:7" x14ac:dyDescent="0.25">
      <c r="A2484" s="6">
        <v>403</v>
      </c>
      <c r="B2484" t="s">
        <v>3802</v>
      </c>
      <c r="C2484" t="s">
        <v>70</v>
      </c>
      <c r="D2484" t="s">
        <v>6670</v>
      </c>
      <c r="E2484" t="s">
        <v>6671</v>
      </c>
      <c r="F2484" s="6" t="s">
        <v>54</v>
      </c>
      <c r="G2484" t="s">
        <v>3805</v>
      </c>
    </row>
    <row r="2485" spans="1:7" x14ac:dyDescent="0.25">
      <c r="A2485" s="6">
        <v>404</v>
      </c>
      <c r="B2485" t="s">
        <v>1556</v>
      </c>
      <c r="C2485" t="s">
        <v>36</v>
      </c>
      <c r="D2485" t="s">
        <v>6672</v>
      </c>
      <c r="E2485" t="s">
        <v>6673</v>
      </c>
      <c r="F2485" s="6" t="s">
        <v>54</v>
      </c>
      <c r="G2485" t="s">
        <v>1559</v>
      </c>
    </row>
    <row r="2486" spans="1:7" x14ac:dyDescent="0.25">
      <c r="A2486" s="6">
        <v>405</v>
      </c>
      <c r="B2486" t="s">
        <v>105</v>
      </c>
      <c r="C2486" t="s">
        <v>8</v>
      </c>
      <c r="D2486" t="s">
        <v>6674</v>
      </c>
      <c r="E2486" t="s">
        <v>6675</v>
      </c>
      <c r="F2486" s="6" t="s">
        <v>54</v>
      </c>
      <c r="G2486" t="s">
        <v>59</v>
      </c>
    </row>
    <row r="2487" spans="1:7" x14ac:dyDescent="0.25">
      <c r="A2487" s="6">
        <v>406</v>
      </c>
      <c r="B2487" t="s">
        <v>3297</v>
      </c>
      <c r="C2487" t="s">
        <v>10</v>
      </c>
      <c r="D2487" t="s">
        <v>6676</v>
      </c>
      <c r="E2487" t="s">
        <v>6677</v>
      </c>
      <c r="F2487" s="6" t="s">
        <v>54</v>
      </c>
      <c r="G2487" t="s">
        <v>3300</v>
      </c>
    </row>
    <row r="2488" spans="1:7" x14ac:dyDescent="0.25">
      <c r="A2488" s="6">
        <v>407</v>
      </c>
      <c r="B2488" t="s">
        <v>311</v>
      </c>
      <c r="C2488" t="s">
        <v>79</v>
      </c>
      <c r="D2488" t="s">
        <v>6678</v>
      </c>
      <c r="E2488" t="s">
        <v>6679</v>
      </c>
      <c r="F2488" s="6" t="s">
        <v>54</v>
      </c>
      <c r="G2488" t="s">
        <v>270</v>
      </c>
    </row>
    <row r="2489" spans="1:7" x14ac:dyDescent="0.25">
      <c r="A2489" s="6">
        <v>408</v>
      </c>
      <c r="B2489" t="s">
        <v>979</v>
      </c>
      <c r="C2489" t="s">
        <v>36</v>
      </c>
      <c r="D2489" t="s">
        <v>6680</v>
      </c>
      <c r="E2489" t="s">
        <v>6681</v>
      </c>
      <c r="F2489" s="6" t="s">
        <v>54</v>
      </c>
      <c r="G2489" t="s">
        <v>980</v>
      </c>
    </row>
    <row r="2490" spans="1:7" x14ac:dyDescent="0.25">
      <c r="A2490" s="6">
        <v>409</v>
      </c>
      <c r="B2490" t="s">
        <v>84</v>
      </c>
      <c r="C2490" t="s">
        <v>16</v>
      </c>
      <c r="D2490" t="s">
        <v>6682</v>
      </c>
      <c r="E2490" t="s">
        <v>6683</v>
      </c>
      <c r="F2490" s="6" t="s">
        <v>54</v>
      </c>
      <c r="G2490" t="s">
        <v>47</v>
      </c>
    </row>
    <row r="2491" spans="1:7" x14ac:dyDescent="0.25">
      <c r="A2491" s="6">
        <v>410</v>
      </c>
      <c r="B2491" t="s">
        <v>3682</v>
      </c>
      <c r="C2491" t="s">
        <v>36</v>
      </c>
      <c r="D2491" t="s">
        <v>6684</v>
      </c>
      <c r="E2491" t="s">
        <v>6685</v>
      </c>
      <c r="F2491" s="6" t="s">
        <v>54</v>
      </c>
      <c r="G2491" t="s">
        <v>3685</v>
      </c>
    </row>
    <row r="2492" spans="1:7" x14ac:dyDescent="0.25">
      <c r="A2492" s="6">
        <v>411</v>
      </c>
      <c r="B2492" t="s">
        <v>2506</v>
      </c>
      <c r="C2492" t="s">
        <v>36</v>
      </c>
      <c r="D2492" t="s">
        <v>6686</v>
      </c>
      <c r="E2492" t="s">
        <v>6687</v>
      </c>
      <c r="F2492" s="6" t="s">
        <v>54</v>
      </c>
      <c r="G2492" t="s">
        <v>2509</v>
      </c>
    </row>
    <row r="2493" spans="1:7" x14ac:dyDescent="0.25">
      <c r="A2493" s="6">
        <v>412</v>
      </c>
      <c r="B2493" t="s">
        <v>74</v>
      </c>
      <c r="C2493" t="s">
        <v>75</v>
      </c>
      <c r="D2493" t="s">
        <v>921</v>
      </c>
      <c r="E2493" t="s">
        <v>922</v>
      </c>
      <c r="F2493" s="6" t="s">
        <v>54</v>
      </c>
      <c r="G2493" t="s">
        <v>60</v>
      </c>
    </row>
    <row r="2494" spans="1:7" x14ac:dyDescent="0.25">
      <c r="A2494" s="6">
        <v>413</v>
      </c>
      <c r="B2494" t="s">
        <v>2043</v>
      </c>
      <c r="C2494" t="s">
        <v>25</v>
      </c>
      <c r="D2494" t="s">
        <v>6688</v>
      </c>
      <c r="E2494" t="s">
        <v>6689</v>
      </c>
      <c r="F2494" s="6" t="s">
        <v>54</v>
      </c>
      <c r="G2494" t="s">
        <v>2046</v>
      </c>
    </row>
    <row r="2495" spans="1:7" x14ac:dyDescent="0.25">
      <c r="A2495" s="6">
        <v>414</v>
      </c>
      <c r="B2495" t="s">
        <v>6401</v>
      </c>
      <c r="C2495" t="s">
        <v>6402</v>
      </c>
      <c r="D2495" t="s">
        <v>6690</v>
      </c>
      <c r="E2495" t="s">
        <v>6691</v>
      </c>
      <c r="F2495" s="6" t="s">
        <v>54</v>
      </c>
      <c r="G2495" t="s">
        <v>6405</v>
      </c>
    </row>
    <row r="2496" spans="1:7" x14ac:dyDescent="0.25">
      <c r="A2496" s="6">
        <v>415</v>
      </c>
      <c r="B2496" t="s">
        <v>3437</v>
      </c>
      <c r="C2496" t="s">
        <v>83</v>
      </c>
      <c r="D2496" t="s">
        <v>6692</v>
      </c>
      <c r="E2496" t="s">
        <v>6693</v>
      </c>
      <c r="F2496" s="6" t="s">
        <v>54</v>
      </c>
      <c r="G2496" t="s">
        <v>3440</v>
      </c>
    </row>
    <row r="2497" spans="1:7" x14ac:dyDescent="0.25">
      <c r="A2497" s="6">
        <v>416</v>
      </c>
      <c r="B2497" t="s">
        <v>1411</v>
      </c>
      <c r="C2497" t="s">
        <v>36</v>
      </c>
      <c r="D2497" t="s">
        <v>6694</v>
      </c>
      <c r="E2497" t="s">
        <v>6695</v>
      </c>
      <c r="F2497" s="6" t="s">
        <v>54</v>
      </c>
      <c r="G2497" t="s">
        <v>1414</v>
      </c>
    </row>
    <row r="2498" spans="1:7" x14ac:dyDescent="0.25">
      <c r="A2498" s="6">
        <v>417</v>
      </c>
      <c r="B2498" t="s">
        <v>108</v>
      </c>
      <c r="C2498" t="s">
        <v>30</v>
      </c>
      <c r="D2498" t="s">
        <v>6696</v>
      </c>
      <c r="E2498" t="s">
        <v>6697</v>
      </c>
      <c r="F2498" s="6" t="s">
        <v>54</v>
      </c>
      <c r="G2498" t="s">
        <v>31</v>
      </c>
    </row>
    <row r="2499" spans="1:7" x14ac:dyDescent="0.25">
      <c r="A2499" s="6">
        <v>418</v>
      </c>
      <c r="B2499" t="s">
        <v>22</v>
      </c>
      <c r="C2499" t="s">
        <v>10</v>
      </c>
      <c r="D2499" t="s">
        <v>6698</v>
      </c>
      <c r="E2499" t="s">
        <v>5129</v>
      </c>
      <c r="F2499" s="6" t="s">
        <v>54</v>
      </c>
      <c r="G2499" t="s">
        <v>1735</v>
      </c>
    </row>
    <row r="2500" spans="1:7" x14ac:dyDescent="0.25">
      <c r="A2500" s="6">
        <v>419</v>
      </c>
      <c r="B2500" t="s">
        <v>2771</v>
      </c>
      <c r="C2500" t="s">
        <v>83</v>
      </c>
      <c r="D2500" t="s">
        <v>6699</v>
      </c>
      <c r="E2500" t="s">
        <v>6700</v>
      </c>
      <c r="F2500" s="6" t="s">
        <v>54</v>
      </c>
      <c r="G2500" t="s">
        <v>2774</v>
      </c>
    </row>
    <row r="2501" spans="1:7" x14ac:dyDescent="0.25">
      <c r="A2501" s="6">
        <v>420</v>
      </c>
      <c r="B2501" t="s">
        <v>1149</v>
      </c>
      <c r="C2501" t="s">
        <v>36</v>
      </c>
      <c r="D2501" t="s">
        <v>6701</v>
      </c>
      <c r="E2501" t="s">
        <v>6702</v>
      </c>
      <c r="F2501" s="6" t="s">
        <v>54</v>
      </c>
      <c r="G2501" t="s">
        <v>1152</v>
      </c>
    </row>
    <row r="2502" spans="1:7" x14ac:dyDescent="0.25">
      <c r="A2502" s="6">
        <v>421</v>
      </c>
      <c r="B2502" t="s">
        <v>1254</v>
      </c>
      <c r="C2502" t="s">
        <v>36</v>
      </c>
      <c r="D2502" t="s">
        <v>6703</v>
      </c>
      <c r="E2502" t="s">
        <v>6704</v>
      </c>
      <c r="F2502" s="6" t="s">
        <v>54</v>
      </c>
      <c r="G2502" t="s">
        <v>1257</v>
      </c>
    </row>
    <row r="2503" spans="1:7" x14ac:dyDescent="0.25">
      <c r="A2503" s="6">
        <v>422</v>
      </c>
      <c r="B2503" t="s">
        <v>2401</v>
      </c>
      <c r="C2503" t="s">
        <v>2402</v>
      </c>
      <c r="D2503" t="s">
        <v>6705</v>
      </c>
      <c r="E2503" t="s">
        <v>6706</v>
      </c>
      <c r="F2503" s="6" t="s">
        <v>54</v>
      </c>
      <c r="G2503" t="s">
        <v>2405</v>
      </c>
    </row>
    <row r="2504" spans="1:7" x14ac:dyDescent="0.25">
      <c r="A2504" s="6">
        <v>423</v>
      </c>
      <c r="B2504" t="s">
        <v>3561</v>
      </c>
      <c r="C2504" t="s">
        <v>1103</v>
      </c>
      <c r="D2504" t="s">
        <v>6707</v>
      </c>
      <c r="E2504" t="s">
        <v>6708</v>
      </c>
      <c r="F2504" s="6" t="s">
        <v>54</v>
      </c>
      <c r="G2504" t="s">
        <v>3564</v>
      </c>
    </row>
    <row r="2505" spans="1:7" x14ac:dyDescent="0.25">
      <c r="A2505" s="6">
        <v>424</v>
      </c>
      <c r="B2505" t="s">
        <v>996</v>
      </c>
      <c r="C2505" t="s">
        <v>36</v>
      </c>
      <c r="D2505" t="s">
        <v>6709</v>
      </c>
      <c r="E2505" t="s">
        <v>6710</v>
      </c>
      <c r="F2505" s="6" t="s">
        <v>54</v>
      </c>
      <c r="G2505" t="s">
        <v>999</v>
      </c>
    </row>
    <row r="2506" spans="1:7" x14ac:dyDescent="0.25">
      <c r="A2506" s="6">
        <v>425</v>
      </c>
      <c r="B2506" t="s">
        <v>2964</v>
      </c>
      <c r="C2506" t="s">
        <v>36</v>
      </c>
      <c r="D2506" t="s">
        <v>6711</v>
      </c>
      <c r="E2506" t="s">
        <v>6712</v>
      </c>
      <c r="F2506" s="6" t="s">
        <v>54</v>
      </c>
      <c r="G2506" t="s">
        <v>2967</v>
      </c>
    </row>
    <row r="2507" spans="1:7" x14ac:dyDescent="0.25">
      <c r="A2507" s="6">
        <v>426</v>
      </c>
      <c r="B2507" t="s">
        <v>3234</v>
      </c>
      <c r="C2507" t="s">
        <v>36</v>
      </c>
      <c r="D2507" t="s">
        <v>6713</v>
      </c>
      <c r="E2507" t="s">
        <v>6714</v>
      </c>
      <c r="F2507" s="6" t="s">
        <v>54</v>
      </c>
      <c r="G2507" t="s">
        <v>3237</v>
      </c>
    </row>
    <row r="2508" spans="1:7" x14ac:dyDescent="0.25">
      <c r="A2508" s="6">
        <v>427</v>
      </c>
      <c r="B2508" t="s">
        <v>1726</v>
      </c>
      <c r="C2508" t="s">
        <v>10</v>
      </c>
      <c r="D2508" t="s">
        <v>6715</v>
      </c>
      <c r="E2508" t="s">
        <v>6716</v>
      </c>
      <c r="F2508" s="6" t="s">
        <v>54</v>
      </c>
      <c r="G2508" t="s">
        <v>11</v>
      </c>
    </row>
    <row r="2509" spans="1:7" x14ac:dyDescent="0.25">
      <c r="A2509" s="6">
        <v>428</v>
      </c>
      <c r="B2509" t="s">
        <v>3509</v>
      </c>
      <c r="C2509" t="s">
        <v>1538</v>
      </c>
      <c r="D2509" t="s">
        <v>6717</v>
      </c>
      <c r="E2509" t="s">
        <v>6718</v>
      </c>
      <c r="F2509" s="6" t="s">
        <v>54</v>
      </c>
      <c r="G2509" t="s">
        <v>3512</v>
      </c>
    </row>
    <row r="2510" spans="1:7" x14ac:dyDescent="0.25">
      <c r="A2510" s="6">
        <v>429</v>
      </c>
      <c r="B2510" t="s">
        <v>1537</v>
      </c>
      <c r="C2510" t="s">
        <v>1538</v>
      </c>
      <c r="D2510" t="s">
        <v>6719</v>
      </c>
      <c r="E2510" t="s">
        <v>6720</v>
      </c>
      <c r="F2510" s="6" t="s">
        <v>54</v>
      </c>
      <c r="G2510" t="s">
        <v>1541</v>
      </c>
    </row>
    <row r="2511" spans="1:7" x14ac:dyDescent="0.25">
      <c r="A2511" s="6">
        <v>430</v>
      </c>
      <c r="B2511" t="s">
        <v>2324</v>
      </c>
      <c r="C2511" t="s">
        <v>33</v>
      </c>
      <c r="D2511" t="s">
        <v>6721</v>
      </c>
      <c r="E2511" t="s">
        <v>6722</v>
      </c>
      <c r="F2511" s="6" t="s">
        <v>54</v>
      </c>
      <c r="G2511" t="s">
        <v>2327</v>
      </c>
    </row>
    <row r="2512" spans="1:7" x14ac:dyDescent="0.25">
      <c r="A2512" s="6">
        <v>431</v>
      </c>
      <c r="B2512" t="s">
        <v>3024</v>
      </c>
      <c r="C2512" t="s">
        <v>36</v>
      </c>
      <c r="D2512" t="s">
        <v>6723</v>
      </c>
      <c r="E2512" t="s">
        <v>6724</v>
      </c>
      <c r="F2512" s="6" t="s">
        <v>54</v>
      </c>
      <c r="G2512" t="s">
        <v>3027</v>
      </c>
    </row>
    <row r="2513" spans="1:7" x14ac:dyDescent="0.25">
      <c r="A2513" s="6">
        <v>432</v>
      </c>
      <c r="B2513" t="s">
        <v>2294</v>
      </c>
      <c r="C2513" t="s">
        <v>87</v>
      </c>
      <c r="D2513" t="s">
        <v>6725</v>
      </c>
      <c r="E2513" t="s">
        <v>6726</v>
      </c>
      <c r="F2513" s="6" t="s">
        <v>54</v>
      </c>
      <c r="G2513" t="s">
        <v>2297</v>
      </c>
    </row>
    <row r="2514" spans="1:7" x14ac:dyDescent="0.25">
      <c r="A2514" s="6">
        <v>433</v>
      </c>
      <c r="B2514" t="s">
        <v>1875</v>
      </c>
      <c r="C2514" t="s">
        <v>36</v>
      </c>
      <c r="D2514" t="s">
        <v>6727</v>
      </c>
      <c r="E2514" t="s">
        <v>6728</v>
      </c>
      <c r="F2514" s="6" t="s">
        <v>54</v>
      </c>
      <c r="G2514" t="s">
        <v>1878</v>
      </c>
    </row>
    <row r="2515" spans="1:7" x14ac:dyDescent="0.25">
      <c r="A2515" s="6">
        <v>434</v>
      </c>
      <c r="B2515" t="s">
        <v>1095</v>
      </c>
      <c r="C2515" t="s">
        <v>77</v>
      </c>
      <c r="D2515" t="s">
        <v>6729</v>
      </c>
      <c r="E2515" t="s">
        <v>6730</v>
      </c>
      <c r="F2515" s="6" t="s">
        <v>54</v>
      </c>
      <c r="G2515" t="s">
        <v>1098</v>
      </c>
    </row>
    <row r="2516" spans="1:7" x14ac:dyDescent="0.25">
      <c r="A2516" s="6">
        <v>435</v>
      </c>
      <c r="B2516" t="s">
        <v>1516</v>
      </c>
      <c r="C2516" t="s">
        <v>77</v>
      </c>
      <c r="D2516" t="s">
        <v>6731</v>
      </c>
      <c r="E2516" t="s">
        <v>6732</v>
      </c>
      <c r="F2516" s="6" t="s">
        <v>54</v>
      </c>
      <c r="G2516" t="s">
        <v>1519</v>
      </c>
    </row>
    <row r="2517" spans="1:7" x14ac:dyDescent="0.25">
      <c r="A2517" s="6">
        <v>436</v>
      </c>
      <c r="B2517" t="s">
        <v>3198</v>
      </c>
      <c r="C2517" t="s">
        <v>36</v>
      </c>
      <c r="D2517" t="s">
        <v>6733</v>
      </c>
      <c r="E2517" t="s">
        <v>6734</v>
      </c>
      <c r="F2517" s="6" t="s">
        <v>54</v>
      </c>
      <c r="G2517" t="s">
        <v>3201</v>
      </c>
    </row>
    <row r="2518" spans="1:7" x14ac:dyDescent="0.25">
      <c r="A2518" s="6">
        <v>437</v>
      </c>
      <c r="B2518" t="s">
        <v>1594</v>
      </c>
      <c r="C2518" t="s">
        <v>36</v>
      </c>
      <c r="D2518" t="s">
        <v>6735</v>
      </c>
      <c r="E2518" t="s">
        <v>6736</v>
      </c>
      <c r="F2518" s="6" t="s">
        <v>54</v>
      </c>
      <c r="G2518" t="s">
        <v>1597</v>
      </c>
    </row>
    <row r="2519" spans="1:7" x14ac:dyDescent="0.25">
      <c r="A2519" s="6">
        <v>438</v>
      </c>
      <c r="B2519" t="s">
        <v>2548</v>
      </c>
      <c r="C2519" t="s">
        <v>87</v>
      </c>
      <c r="D2519" t="s">
        <v>6737</v>
      </c>
      <c r="E2519" t="s">
        <v>6738</v>
      </c>
      <c r="F2519" s="6" t="s">
        <v>54</v>
      </c>
      <c r="G2519" t="s">
        <v>2551</v>
      </c>
    </row>
    <row r="2520" spans="1:7" x14ac:dyDescent="0.25">
      <c r="A2520" s="6">
        <v>439</v>
      </c>
      <c r="B2520" t="s">
        <v>987</v>
      </c>
      <c r="C2520" t="s">
        <v>93</v>
      </c>
      <c r="D2520" t="s">
        <v>6739</v>
      </c>
      <c r="E2520" t="s">
        <v>6740</v>
      </c>
      <c r="F2520" s="6" t="s">
        <v>54</v>
      </c>
      <c r="G2520" t="s">
        <v>988</v>
      </c>
    </row>
    <row r="2521" spans="1:7" x14ac:dyDescent="0.25">
      <c r="A2521" s="6">
        <v>440</v>
      </c>
      <c r="B2521" t="s">
        <v>973</v>
      </c>
      <c r="C2521" t="s">
        <v>83</v>
      </c>
      <c r="D2521" t="s">
        <v>6741</v>
      </c>
      <c r="E2521" t="s">
        <v>6742</v>
      </c>
      <c r="F2521" s="6" t="s">
        <v>54</v>
      </c>
      <c r="G2521" t="s">
        <v>974</v>
      </c>
    </row>
    <row r="2522" spans="1:7" x14ac:dyDescent="0.25">
      <c r="A2522" s="6">
        <v>441</v>
      </c>
      <c r="B2522" t="s">
        <v>3056</v>
      </c>
      <c r="C2522" t="s">
        <v>23</v>
      </c>
      <c r="D2522" t="s">
        <v>6743</v>
      </c>
      <c r="E2522" t="s">
        <v>6744</v>
      </c>
      <c r="F2522" s="6" t="s">
        <v>54</v>
      </c>
      <c r="G2522" t="s">
        <v>3059</v>
      </c>
    </row>
    <row r="2523" spans="1:7" x14ac:dyDescent="0.25">
      <c r="A2523" s="6">
        <v>442</v>
      </c>
      <c r="B2523" t="s">
        <v>2455</v>
      </c>
      <c r="C2523" t="s">
        <v>87</v>
      </c>
      <c r="D2523" t="s">
        <v>6745</v>
      </c>
      <c r="E2523" t="s">
        <v>6746</v>
      </c>
      <c r="F2523" s="6" t="s">
        <v>54</v>
      </c>
      <c r="G2523" t="s">
        <v>2458</v>
      </c>
    </row>
    <row r="2524" spans="1:7" x14ac:dyDescent="0.25">
      <c r="A2524" s="6">
        <v>443</v>
      </c>
      <c r="B2524" t="s">
        <v>2257</v>
      </c>
      <c r="C2524" t="s">
        <v>1103</v>
      </c>
      <c r="D2524" t="s">
        <v>6747</v>
      </c>
      <c r="E2524" t="s">
        <v>6748</v>
      </c>
      <c r="F2524" s="6" t="s">
        <v>54</v>
      </c>
      <c r="G2524" t="s">
        <v>2260</v>
      </c>
    </row>
    <row r="2525" spans="1:7" x14ac:dyDescent="0.25">
      <c r="A2525" s="6">
        <v>444</v>
      </c>
      <c r="B2525" t="s">
        <v>2328</v>
      </c>
      <c r="C2525" t="s">
        <v>36</v>
      </c>
      <c r="D2525" t="s">
        <v>6749</v>
      </c>
      <c r="E2525" t="s">
        <v>6750</v>
      </c>
      <c r="F2525" s="6" t="s">
        <v>54</v>
      </c>
      <c r="G2525" t="s">
        <v>37</v>
      </c>
    </row>
    <row r="2526" spans="1:7" x14ac:dyDescent="0.25">
      <c r="A2526" s="6">
        <v>445</v>
      </c>
      <c r="B2526" t="s">
        <v>3437</v>
      </c>
      <c r="C2526" t="s">
        <v>83</v>
      </c>
      <c r="D2526" t="s">
        <v>6751</v>
      </c>
      <c r="E2526" t="s">
        <v>6752</v>
      </c>
      <c r="F2526" s="6" t="s">
        <v>54</v>
      </c>
      <c r="G2526" t="s">
        <v>3440</v>
      </c>
    </row>
    <row r="2527" spans="1:7" x14ac:dyDescent="0.25">
      <c r="A2527" s="6">
        <v>446</v>
      </c>
      <c r="B2527" t="s">
        <v>1225</v>
      </c>
      <c r="C2527" t="s">
        <v>36</v>
      </c>
      <c r="D2527" t="s">
        <v>6753</v>
      </c>
      <c r="E2527" t="s">
        <v>6754</v>
      </c>
      <c r="F2527" s="6" t="s">
        <v>54</v>
      </c>
      <c r="G2527" t="s">
        <v>1228</v>
      </c>
    </row>
    <row r="2528" spans="1:7" x14ac:dyDescent="0.25">
      <c r="A2528" s="6">
        <v>447</v>
      </c>
      <c r="B2528" t="s">
        <v>92</v>
      </c>
      <c r="C2528" t="s">
        <v>93</v>
      </c>
      <c r="D2528" t="s">
        <v>6755</v>
      </c>
      <c r="E2528" t="s">
        <v>6756</v>
      </c>
      <c r="F2528" s="6" t="s">
        <v>54</v>
      </c>
      <c r="G2528" t="s">
        <v>49</v>
      </c>
    </row>
    <row r="2529" spans="1:7" x14ac:dyDescent="0.25">
      <c r="A2529" s="6">
        <v>448</v>
      </c>
      <c r="B2529" t="s">
        <v>3437</v>
      </c>
      <c r="C2529" t="s">
        <v>83</v>
      </c>
      <c r="D2529" t="s">
        <v>6757</v>
      </c>
      <c r="E2529" t="s">
        <v>6758</v>
      </c>
      <c r="F2529" s="6" t="s">
        <v>54</v>
      </c>
      <c r="G2529" t="s">
        <v>3440</v>
      </c>
    </row>
    <row r="2530" spans="1:7" x14ac:dyDescent="0.25">
      <c r="A2530" s="6">
        <v>449</v>
      </c>
      <c r="B2530" t="s">
        <v>2636</v>
      </c>
      <c r="C2530" t="s">
        <v>36</v>
      </c>
      <c r="D2530" t="s">
        <v>6759</v>
      </c>
      <c r="E2530" t="s">
        <v>6760</v>
      </c>
      <c r="F2530" s="6" t="s">
        <v>54</v>
      </c>
      <c r="G2530" t="s">
        <v>2639</v>
      </c>
    </row>
    <row r="2531" spans="1:7" x14ac:dyDescent="0.25">
      <c r="A2531" s="6">
        <v>450</v>
      </c>
      <c r="B2531" t="s">
        <v>2884</v>
      </c>
      <c r="C2531" t="s">
        <v>93</v>
      </c>
      <c r="D2531" t="s">
        <v>6761</v>
      </c>
      <c r="E2531" t="s">
        <v>6762</v>
      </c>
      <c r="F2531" s="6" t="s">
        <v>54</v>
      </c>
      <c r="G2531" t="s">
        <v>2887</v>
      </c>
    </row>
    <row r="2532" spans="1:7" x14ac:dyDescent="0.25">
      <c r="A2532" s="6">
        <v>451</v>
      </c>
      <c r="B2532" t="s">
        <v>3706</v>
      </c>
      <c r="C2532" t="s">
        <v>36</v>
      </c>
      <c r="D2532" t="s">
        <v>6763</v>
      </c>
      <c r="E2532" t="s">
        <v>6764</v>
      </c>
      <c r="F2532" s="6" t="s">
        <v>54</v>
      </c>
      <c r="G2532" t="s">
        <v>3709</v>
      </c>
    </row>
    <row r="2533" spans="1:7" x14ac:dyDescent="0.25">
      <c r="A2533" s="6">
        <v>452</v>
      </c>
      <c r="B2533" t="s">
        <v>2749</v>
      </c>
      <c r="C2533" t="s">
        <v>36</v>
      </c>
      <c r="D2533" t="s">
        <v>6765</v>
      </c>
      <c r="E2533" t="s">
        <v>6766</v>
      </c>
      <c r="F2533" s="6" t="s">
        <v>54</v>
      </c>
      <c r="G2533" t="s">
        <v>2752</v>
      </c>
    </row>
    <row r="2534" spans="1:7" x14ac:dyDescent="0.25">
      <c r="A2534" s="6">
        <v>453</v>
      </c>
      <c r="B2534" t="s">
        <v>1048</v>
      </c>
      <c r="C2534" t="s">
        <v>36</v>
      </c>
      <c r="D2534" t="s">
        <v>6767</v>
      </c>
      <c r="E2534" t="s">
        <v>6768</v>
      </c>
      <c r="F2534" s="6" t="s">
        <v>54</v>
      </c>
      <c r="G2534" t="s">
        <v>1051</v>
      </c>
    </row>
    <row r="2535" spans="1:7" x14ac:dyDescent="0.25">
      <c r="A2535" s="6">
        <v>454</v>
      </c>
      <c r="B2535" t="s">
        <v>1004</v>
      </c>
      <c r="C2535" t="s">
        <v>10</v>
      </c>
      <c r="D2535" t="s">
        <v>6769</v>
      </c>
      <c r="E2535" t="s">
        <v>6770</v>
      </c>
      <c r="F2535" s="6" t="s">
        <v>54</v>
      </c>
      <c r="G2535" t="s">
        <v>61</v>
      </c>
    </row>
    <row r="2536" spans="1:7" x14ac:dyDescent="0.25">
      <c r="A2536" s="6">
        <v>455</v>
      </c>
      <c r="B2536" t="s">
        <v>4019</v>
      </c>
      <c r="C2536" t="s">
        <v>77</v>
      </c>
      <c r="D2536" t="s">
        <v>6771</v>
      </c>
      <c r="E2536" t="s">
        <v>6772</v>
      </c>
      <c r="F2536" s="6" t="s">
        <v>54</v>
      </c>
      <c r="G2536" t="s">
        <v>976</v>
      </c>
    </row>
    <row r="2537" spans="1:7" x14ac:dyDescent="0.25">
      <c r="A2537" s="6">
        <v>456</v>
      </c>
      <c r="B2537" t="s">
        <v>3798</v>
      </c>
      <c r="C2537" t="s">
        <v>87</v>
      </c>
      <c r="D2537" t="s">
        <v>6773</v>
      </c>
      <c r="E2537" t="s">
        <v>6774</v>
      </c>
      <c r="F2537" s="6" t="s">
        <v>54</v>
      </c>
      <c r="G2537" t="s">
        <v>3801</v>
      </c>
    </row>
    <row r="2538" spans="1:7" x14ac:dyDescent="0.25">
      <c r="A2538" s="6">
        <v>457</v>
      </c>
      <c r="B2538" t="s">
        <v>3601</v>
      </c>
      <c r="C2538" t="s">
        <v>23</v>
      </c>
      <c r="D2538" t="s">
        <v>6775</v>
      </c>
      <c r="E2538" t="s">
        <v>6776</v>
      </c>
      <c r="F2538" s="6" t="s">
        <v>54</v>
      </c>
      <c r="G2538" t="s">
        <v>3604</v>
      </c>
    </row>
    <row r="2539" spans="1:7" x14ac:dyDescent="0.25">
      <c r="A2539" s="6">
        <v>458</v>
      </c>
      <c r="B2539" t="s">
        <v>78</v>
      </c>
      <c r="C2539" t="s">
        <v>79</v>
      </c>
      <c r="D2539" t="s">
        <v>929</v>
      </c>
      <c r="E2539" t="s">
        <v>930</v>
      </c>
      <c r="F2539" s="6" t="s">
        <v>54</v>
      </c>
      <c r="G2539" t="s">
        <v>67</v>
      </c>
    </row>
    <row r="2540" spans="1:7" x14ac:dyDescent="0.25">
      <c r="A2540" s="6">
        <v>459</v>
      </c>
      <c r="B2540" t="s">
        <v>948</v>
      </c>
      <c r="C2540" t="s">
        <v>39</v>
      </c>
      <c r="D2540" t="s">
        <v>923</v>
      </c>
      <c r="E2540" t="s">
        <v>924</v>
      </c>
      <c r="F2540" s="6" t="s">
        <v>54</v>
      </c>
      <c r="G2540" t="s">
        <v>949</v>
      </c>
    </row>
    <row r="2541" spans="1:7" x14ac:dyDescent="0.25">
      <c r="A2541" s="6">
        <v>460</v>
      </c>
      <c r="B2541" t="s">
        <v>2642</v>
      </c>
      <c r="C2541" t="s">
        <v>36</v>
      </c>
      <c r="D2541" t="s">
        <v>6777</v>
      </c>
      <c r="E2541" t="s">
        <v>6778</v>
      </c>
      <c r="F2541" s="6" t="s">
        <v>54</v>
      </c>
      <c r="G2541" t="s">
        <v>2645</v>
      </c>
    </row>
    <row r="2542" spans="1:7" x14ac:dyDescent="0.25">
      <c r="A2542" s="6">
        <v>461</v>
      </c>
      <c r="B2542" t="s">
        <v>1818</v>
      </c>
      <c r="C2542" t="s">
        <v>36</v>
      </c>
      <c r="D2542" t="s">
        <v>6779</v>
      </c>
      <c r="E2542" t="s">
        <v>6780</v>
      </c>
      <c r="F2542" s="6" t="s">
        <v>54</v>
      </c>
      <c r="G2542" t="s">
        <v>1821</v>
      </c>
    </row>
    <row r="2543" spans="1:7" x14ac:dyDescent="0.25">
      <c r="A2543" s="6">
        <v>462</v>
      </c>
      <c r="B2543" t="s">
        <v>1177</v>
      </c>
      <c r="C2543" t="s">
        <v>1178</v>
      </c>
      <c r="D2543" t="s">
        <v>6781</v>
      </c>
      <c r="E2543" t="s">
        <v>6782</v>
      </c>
      <c r="F2543" s="6" t="s">
        <v>54</v>
      </c>
      <c r="G2543" t="s">
        <v>1181</v>
      </c>
    </row>
    <row r="2544" spans="1:7" x14ac:dyDescent="0.25">
      <c r="A2544" s="6">
        <v>463</v>
      </c>
      <c r="B2544" t="s">
        <v>2331</v>
      </c>
      <c r="C2544" t="s">
        <v>36</v>
      </c>
      <c r="D2544" t="s">
        <v>6783</v>
      </c>
      <c r="E2544" t="s">
        <v>6784</v>
      </c>
      <c r="F2544" s="6" t="s">
        <v>54</v>
      </c>
      <c r="G2544" t="s">
        <v>2334</v>
      </c>
    </row>
    <row r="2545" spans="1:7" x14ac:dyDescent="0.25">
      <c r="A2545" s="6">
        <v>464</v>
      </c>
      <c r="B2545" t="s">
        <v>2715</v>
      </c>
      <c r="C2545" t="s">
        <v>36</v>
      </c>
      <c r="D2545" t="s">
        <v>6785</v>
      </c>
      <c r="E2545" t="s">
        <v>6786</v>
      </c>
      <c r="F2545" s="6" t="s">
        <v>54</v>
      </c>
      <c r="G2545" t="s">
        <v>2718</v>
      </c>
    </row>
    <row r="2546" spans="1:7" x14ac:dyDescent="0.25">
      <c r="A2546" s="6">
        <v>465</v>
      </c>
      <c r="B2546" t="s">
        <v>3336</v>
      </c>
      <c r="C2546" t="s">
        <v>1919</v>
      </c>
      <c r="D2546" t="s">
        <v>6787</v>
      </c>
      <c r="E2546" t="s">
        <v>6788</v>
      </c>
      <c r="F2546" s="6" t="s">
        <v>54</v>
      </c>
      <c r="G2546" t="s">
        <v>3339</v>
      </c>
    </row>
    <row r="2547" spans="1:7" x14ac:dyDescent="0.25">
      <c r="A2547" s="6">
        <v>466</v>
      </c>
      <c r="B2547" t="s">
        <v>1165</v>
      </c>
      <c r="C2547" t="s">
        <v>1103</v>
      </c>
      <c r="D2547" t="s">
        <v>6789</v>
      </c>
      <c r="E2547" t="s">
        <v>6790</v>
      </c>
      <c r="F2547" s="6" t="s">
        <v>54</v>
      </c>
      <c r="G2547" t="s">
        <v>1168</v>
      </c>
    </row>
    <row r="2548" spans="1:7" x14ac:dyDescent="0.25">
      <c r="A2548" s="6">
        <v>467</v>
      </c>
      <c r="B2548" t="s">
        <v>3706</v>
      </c>
      <c r="C2548" t="s">
        <v>36</v>
      </c>
      <c r="D2548" t="s">
        <v>6791</v>
      </c>
      <c r="E2548" t="s">
        <v>6792</v>
      </c>
      <c r="F2548" s="6" t="s">
        <v>54</v>
      </c>
      <c r="G2548" t="s">
        <v>3709</v>
      </c>
    </row>
    <row r="2549" spans="1:7" x14ac:dyDescent="0.25">
      <c r="A2549" s="6">
        <v>468</v>
      </c>
      <c r="B2549" t="s">
        <v>3356</v>
      </c>
      <c r="C2549" t="s">
        <v>36</v>
      </c>
      <c r="D2549" t="s">
        <v>6793</v>
      </c>
      <c r="E2549" t="s">
        <v>6794</v>
      </c>
      <c r="F2549" s="6" t="s">
        <v>54</v>
      </c>
      <c r="G2549" t="s">
        <v>3359</v>
      </c>
    </row>
    <row r="2550" spans="1:7" x14ac:dyDescent="0.25">
      <c r="A2550" s="6">
        <v>469</v>
      </c>
      <c r="B2550" t="s">
        <v>6430</v>
      </c>
      <c r="C2550" t="s">
        <v>20</v>
      </c>
      <c r="D2550" t="s">
        <v>6795</v>
      </c>
      <c r="E2550" t="s">
        <v>6796</v>
      </c>
      <c r="F2550" s="6" t="s">
        <v>54</v>
      </c>
      <c r="G2550" t="s">
        <v>6433</v>
      </c>
    </row>
    <row r="2551" spans="1:7" x14ac:dyDescent="0.25">
      <c r="A2551" s="6">
        <v>470</v>
      </c>
      <c r="B2551" t="s">
        <v>6047</v>
      </c>
      <c r="C2551" t="s">
        <v>36</v>
      </c>
      <c r="D2551" t="s">
        <v>6797</v>
      </c>
      <c r="E2551" t="s">
        <v>6798</v>
      </c>
      <c r="F2551" s="6" t="s">
        <v>54</v>
      </c>
      <c r="G2551" t="s">
        <v>6050</v>
      </c>
    </row>
    <row r="2552" spans="1:7" x14ac:dyDescent="0.25">
      <c r="A2552" s="6">
        <v>471</v>
      </c>
      <c r="B2552" t="s">
        <v>1818</v>
      </c>
      <c r="C2552" t="s">
        <v>36</v>
      </c>
      <c r="D2552" t="s">
        <v>6799</v>
      </c>
      <c r="E2552" t="s">
        <v>6314</v>
      </c>
      <c r="F2552" s="6" t="s">
        <v>54</v>
      </c>
      <c r="G2552" t="s">
        <v>1821</v>
      </c>
    </row>
    <row r="2553" spans="1:7" x14ac:dyDescent="0.25">
      <c r="A2553" s="6">
        <v>472</v>
      </c>
      <c r="B2553" t="s">
        <v>1638</v>
      </c>
      <c r="C2553" t="s">
        <v>36</v>
      </c>
      <c r="D2553" t="s">
        <v>6800</v>
      </c>
      <c r="E2553" t="s">
        <v>3040</v>
      </c>
      <c r="F2553" s="6" t="s">
        <v>54</v>
      </c>
      <c r="G2553" t="s">
        <v>1641</v>
      </c>
    </row>
    <row r="2554" spans="1:7" x14ac:dyDescent="0.25">
      <c r="A2554" s="6">
        <v>473</v>
      </c>
      <c r="B2554" t="s">
        <v>975</v>
      </c>
      <c r="C2554" t="s">
        <v>77</v>
      </c>
      <c r="D2554" t="s">
        <v>6801</v>
      </c>
      <c r="E2554" t="s">
        <v>6802</v>
      </c>
      <c r="F2554" s="6" t="s">
        <v>54</v>
      </c>
      <c r="G2554" t="s">
        <v>976</v>
      </c>
    </row>
    <row r="2555" spans="1:7" x14ac:dyDescent="0.25">
      <c r="A2555" s="6">
        <v>474</v>
      </c>
      <c r="B2555" t="s">
        <v>43</v>
      </c>
      <c r="C2555" t="s">
        <v>39</v>
      </c>
      <c r="D2555" t="s">
        <v>6803</v>
      </c>
      <c r="E2555" t="s">
        <v>6804</v>
      </c>
      <c r="F2555" s="6" t="s">
        <v>54</v>
      </c>
      <c r="G2555" t="s">
        <v>44</v>
      </c>
    </row>
    <row r="2556" spans="1:7" x14ac:dyDescent="0.25">
      <c r="A2556" s="6">
        <v>475</v>
      </c>
      <c r="B2556" t="s">
        <v>2123</v>
      </c>
      <c r="C2556" t="s">
        <v>36</v>
      </c>
      <c r="D2556" t="s">
        <v>6805</v>
      </c>
      <c r="E2556" t="s">
        <v>6806</v>
      </c>
      <c r="F2556" s="6" t="s">
        <v>54</v>
      </c>
      <c r="G2556" t="s">
        <v>2126</v>
      </c>
    </row>
    <row r="2557" spans="1:7" x14ac:dyDescent="0.25">
      <c r="A2557" s="6">
        <v>476</v>
      </c>
      <c r="B2557" t="s">
        <v>3682</v>
      </c>
      <c r="C2557" t="s">
        <v>36</v>
      </c>
      <c r="D2557" t="s">
        <v>6807</v>
      </c>
      <c r="E2557" t="s">
        <v>6808</v>
      </c>
      <c r="F2557" s="6" t="s">
        <v>54</v>
      </c>
      <c r="G2557" t="s">
        <v>3685</v>
      </c>
    </row>
    <row r="2558" spans="1:7" x14ac:dyDescent="0.25">
      <c r="A2558" s="6">
        <v>477</v>
      </c>
      <c r="B2558" t="s">
        <v>1048</v>
      </c>
      <c r="C2558" t="s">
        <v>36</v>
      </c>
      <c r="D2558" t="s">
        <v>6809</v>
      </c>
      <c r="E2558" t="s">
        <v>6810</v>
      </c>
      <c r="F2558" s="6" t="s">
        <v>54</v>
      </c>
      <c r="G2558" t="s">
        <v>1051</v>
      </c>
    </row>
    <row r="2559" spans="1:7" x14ac:dyDescent="0.25">
      <c r="A2559" s="6">
        <v>478</v>
      </c>
      <c r="B2559" t="s">
        <v>2463</v>
      </c>
      <c r="C2559" t="s">
        <v>1103</v>
      </c>
      <c r="D2559" t="s">
        <v>6811</v>
      </c>
      <c r="E2559" t="s">
        <v>6812</v>
      </c>
      <c r="F2559" s="6" t="s">
        <v>54</v>
      </c>
      <c r="G2559" t="s">
        <v>2466</v>
      </c>
    </row>
    <row r="2560" spans="1:7" x14ac:dyDescent="0.25">
      <c r="A2560" s="6">
        <v>479</v>
      </c>
      <c r="B2560" t="s">
        <v>43</v>
      </c>
      <c r="C2560" t="s">
        <v>39</v>
      </c>
      <c r="D2560" t="s">
        <v>6813</v>
      </c>
      <c r="E2560" t="s">
        <v>6814</v>
      </c>
      <c r="F2560" s="6" t="s">
        <v>54</v>
      </c>
      <c r="G2560" t="s">
        <v>44</v>
      </c>
    </row>
    <row r="2561" spans="1:7" x14ac:dyDescent="0.25">
      <c r="A2561" s="6">
        <v>480</v>
      </c>
      <c r="B2561" t="s">
        <v>1266</v>
      </c>
      <c r="C2561" t="s">
        <v>36</v>
      </c>
      <c r="D2561" t="s">
        <v>6815</v>
      </c>
      <c r="E2561" t="s">
        <v>6816</v>
      </c>
      <c r="F2561" s="6" t="s">
        <v>54</v>
      </c>
    </row>
    <row r="2562" spans="1:7" x14ac:dyDescent="0.25">
      <c r="A2562" s="6">
        <v>481</v>
      </c>
      <c r="B2562" t="s">
        <v>2249</v>
      </c>
      <c r="C2562" t="s">
        <v>93</v>
      </c>
      <c r="D2562" t="s">
        <v>6817</v>
      </c>
      <c r="E2562" t="s">
        <v>6818</v>
      </c>
      <c r="F2562" s="6" t="s">
        <v>54</v>
      </c>
      <c r="G2562" t="s">
        <v>2252</v>
      </c>
    </row>
    <row r="2563" spans="1:7" x14ac:dyDescent="0.25">
      <c r="A2563" s="6">
        <v>482</v>
      </c>
      <c r="B2563" t="s">
        <v>954</v>
      </c>
      <c r="C2563" t="s">
        <v>36</v>
      </c>
      <c r="D2563" t="s">
        <v>865</v>
      </c>
      <c r="E2563" t="s">
        <v>866</v>
      </c>
      <c r="F2563" s="6" t="s">
        <v>54</v>
      </c>
      <c r="G2563" t="s">
        <v>955</v>
      </c>
    </row>
    <row r="2564" spans="1:7" x14ac:dyDescent="0.25">
      <c r="A2564" s="6">
        <v>483</v>
      </c>
      <c r="B2564" t="s">
        <v>961</v>
      </c>
      <c r="C2564" t="s">
        <v>75</v>
      </c>
      <c r="D2564" t="s">
        <v>879</v>
      </c>
      <c r="E2564" t="s">
        <v>880</v>
      </c>
      <c r="F2564" s="6" t="s">
        <v>54</v>
      </c>
      <c r="G2564" t="s">
        <v>962</v>
      </c>
    </row>
    <row r="2565" spans="1:7" x14ac:dyDescent="0.25">
      <c r="A2565" s="6">
        <v>484</v>
      </c>
      <c r="B2565" t="s">
        <v>297</v>
      </c>
      <c r="C2565" t="s">
        <v>36</v>
      </c>
      <c r="D2565" t="s">
        <v>6819</v>
      </c>
      <c r="E2565" t="s">
        <v>6820</v>
      </c>
      <c r="F2565" s="6" t="s">
        <v>54</v>
      </c>
      <c r="G2565" t="s">
        <v>256</v>
      </c>
    </row>
    <row r="2566" spans="1:7" x14ac:dyDescent="0.25">
      <c r="A2566" s="6">
        <v>485</v>
      </c>
      <c r="B2566" t="s">
        <v>1447</v>
      </c>
      <c r="C2566" t="s">
        <v>36</v>
      </c>
      <c r="D2566" t="s">
        <v>6821</v>
      </c>
      <c r="E2566" t="s">
        <v>6822</v>
      </c>
      <c r="F2566" s="6" t="s">
        <v>54</v>
      </c>
      <c r="G2566" t="s">
        <v>1450</v>
      </c>
    </row>
    <row r="2567" spans="1:7" x14ac:dyDescent="0.25">
      <c r="A2567" s="6">
        <v>486</v>
      </c>
      <c r="B2567" t="s">
        <v>2741</v>
      </c>
      <c r="C2567" t="s">
        <v>93</v>
      </c>
      <c r="D2567" t="s">
        <v>6823</v>
      </c>
      <c r="E2567" t="s">
        <v>6824</v>
      </c>
      <c r="F2567" s="6" t="s">
        <v>54</v>
      </c>
      <c r="G2567" t="s">
        <v>2744</v>
      </c>
    </row>
    <row r="2568" spans="1:7" x14ac:dyDescent="0.25">
      <c r="A2568" s="6">
        <v>487</v>
      </c>
      <c r="B2568" t="s">
        <v>1068</v>
      </c>
      <c r="C2568" t="s">
        <v>90</v>
      </c>
      <c r="D2568" t="s">
        <v>6825</v>
      </c>
      <c r="E2568" t="s">
        <v>6826</v>
      </c>
      <c r="F2568" s="6" t="s">
        <v>54</v>
      </c>
      <c r="G2568" t="s">
        <v>1071</v>
      </c>
    </row>
    <row r="2569" spans="1:7" x14ac:dyDescent="0.25">
      <c r="A2569" s="6">
        <v>488</v>
      </c>
      <c r="B2569" t="s">
        <v>4598</v>
      </c>
      <c r="C2569" t="s">
        <v>36</v>
      </c>
      <c r="D2569" t="s">
        <v>6827</v>
      </c>
      <c r="E2569" t="s">
        <v>6828</v>
      </c>
      <c r="F2569" s="6" t="s">
        <v>54</v>
      </c>
      <c r="G2569" t="s">
        <v>4601</v>
      </c>
    </row>
    <row r="2570" spans="1:7" x14ac:dyDescent="0.25">
      <c r="A2570" s="6">
        <v>489</v>
      </c>
      <c r="B2570" t="s">
        <v>2268</v>
      </c>
      <c r="C2570" t="s">
        <v>36</v>
      </c>
      <c r="D2570" t="s">
        <v>6829</v>
      </c>
      <c r="E2570" t="s">
        <v>6830</v>
      </c>
      <c r="F2570" s="6" t="s">
        <v>54</v>
      </c>
      <c r="G2570" t="s">
        <v>2271</v>
      </c>
    </row>
    <row r="2571" spans="1:7" x14ac:dyDescent="0.25">
      <c r="A2571" s="6">
        <v>490</v>
      </c>
      <c r="B2571" t="s">
        <v>2855</v>
      </c>
      <c r="C2571" t="s">
        <v>2856</v>
      </c>
      <c r="D2571" t="s">
        <v>6831</v>
      </c>
      <c r="E2571" t="s">
        <v>6832</v>
      </c>
      <c r="F2571" s="6" t="s">
        <v>54</v>
      </c>
      <c r="G2571" t="s">
        <v>2859</v>
      </c>
    </row>
    <row r="2572" spans="1:7" x14ac:dyDescent="0.25">
      <c r="A2572" s="6">
        <v>491</v>
      </c>
      <c r="B2572" t="s">
        <v>5300</v>
      </c>
      <c r="C2572" t="s">
        <v>1103</v>
      </c>
      <c r="D2572" t="s">
        <v>6833</v>
      </c>
      <c r="E2572" t="s">
        <v>6834</v>
      </c>
      <c r="F2572" s="6" t="s">
        <v>54</v>
      </c>
      <c r="G2572" t="s">
        <v>5303</v>
      </c>
    </row>
    <row r="2573" spans="1:7" x14ac:dyDescent="0.25">
      <c r="A2573" s="6">
        <v>492</v>
      </c>
      <c r="B2573" t="s">
        <v>2423</v>
      </c>
      <c r="C2573" t="s">
        <v>36</v>
      </c>
      <c r="D2573" t="s">
        <v>6835</v>
      </c>
      <c r="E2573" t="s">
        <v>6836</v>
      </c>
      <c r="F2573" s="6" t="s">
        <v>54</v>
      </c>
      <c r="G2573" t="s">
        <v>2426</v>
      </c>
    </row>
    <row r="2574" spans="1:7" x14ac:dyDescent="0.25">
      <c r="A2574" s="6">
        <v>493</v>
      </c>
      <c r="B2574" t="s">
        <v>963</v>
      </c>
      <c r="C2574" t="s">
        <v>16</v>
      </c>
      <c r="D2574" t="s">
        <v>6837</v>
      </c>
      <c r="E2574" t="s">
        <v>6838</v>
      </c>
      <c r="F2574" s="6" t="s">
        <v>54</v>
      </c>
      <c r="G2574" t="s">
        <v>964</v>
      </c>
    </row>
    <row r="2575" spans="1:7" x14ac:dyDescent="0.25">
      <c r="A2575" s="6">
        <v>494</v>
      </c>
      <c r="B2575" t="s">
        <v>12</v>
      </c>
      <c r="C2575" t="s">
        <v>13</v>
      </c>
      <c r="D2575" t="s">
        <v>6839</v>
      </c>
      <c r="E2575" t="s">
        <v>6840</v>
      </c>
      <c r="F2575" s="6" t="s">
        <v>54</v>
      </c>
      <c r="G2575" t="s">
        <v>14</v>
      </c>
    </row>
    <row r="2576" spans="1:7" x14ac:dyDescent="0.25">
      <c r="A2576" s="6">
        <v>495</v>
      </c>
      <c r="B2576" t="s">
        <v>108</v>
      </c>
      <c r="C2576" t="s">
        <v>30</v>
      </c>
      <c r="D2576" t="s">
        <v>6841</v>
      </c>
      <c r="E2576" t="s">
        <v>5352</v>
      </c>
      <c r="F2576" s="6" t="s">
        <v>54</v>
      </c>
      <c r="G2576" t="s">
        <v>31</v>
      </c>
    </row>
    <row r="2577" spans="1:7" x14ac:dyDescent="0.25">
      <c r="A2577" s="6">
        <v>496</v>
      </c>
      <c r="B2577" t="s">
        <v>6047</v>
      </c>
      <c r="C2577" t="s">
        <v>36</v>
      </c>
      <c r="D2577" t="s">
        <v>6842</v>
      </c>
      <c r="E2577" t="s">
        <v>6843</v>
      </c>
      <c r="F2577" s="6" t="s">
        <v>54</v>
      </c>
      <c r="G2577" t="s">
        <v>6050</v>
      </c>
    </row>
    <row r="2578" spans="1:7" x14ac:dyDescent="0.25">
      <c r="A2578" s="6">
        <v>497</v>
      </c>
      <c r="B2578" t="s">
        <v>2725</v>
      </c>
      <c r="C2578" t="s">
        <v>36</v>
      </c>
      <c r="D2578" t="s">
        <v>6844</v>
      </c>
      <c r="E2578" t="s">
        <v>6845</v>
      </c>
      <c r="F2578" s="6" t="s">
        <v>54</v>
      </c>
      <c r="G2578" t="s">
        <v>2728</v>
      </c>
    </row>
    <row r="2579" spans="1:7" x14ac:dyDescent="0.25">
      <c r="A2579" s="6">
        <v>498</v>
      </c>
      <c r="B2579" t="s">
        <v>3920</v>
      </c>
      <c r="C2579" t="s">
        <v>10</v>
      </c>
      <c r="D2579" t="s">
        <v>6846</v>
      </c>
      <c r="E2579" t="s">
        <v>6847</v>
      </c>
      <c r="F2579" s="6" t="s">
        <v>54</v>
      </c>
      <c r="G2579" t="s">
        <v>3923</v>
      </c>
    </row>
    <row r="2580" spans="1:7" x14ac:dyDescent="0.25">
      <c r="A2580" s="6">
        <v>499</v>
      </c>
      <c r="B2580" t="s">
        <v>2395</v>
      </c>
      <c r="C2580" t="s">
        <v>1532</v>
      </c>
      <c r="D2580" t="s">
        <v>6848</v>
      </c>
      <c r="E2580" t="s">
        <v>6849</v>
      </c>
      <c r="F2580" s="6" t="s">
        <v>54</v>
      </c>
      <c r="G2580" t="s">
        <v>2398</v>
      </c>
    </row>
    <row r="2581" spans="1:7" x14ac:dyDescent="0.25">
      <c r="A2581" s="6">
        <v>500</v>
      </c>
      <c r="B2581" t="s">
        <v>3174</v>
      </c>
      <c r="C2581" t="s">
        <v>36</v>
      </c>
      <c r="D2581" t="s">
        <v>6850</v>
      </c>
      <c r="E2581" t="s">
        <v>6851</v>
      </c>
      <c r="F2581" s="6" t="s">
        <v>54</v>
      </c>
      <c r="G2581" t="s">
        <v>3177</v>
      </c>
    </row>
    <row r="2582" spans="1:7" x14ac:dyDescent="0.25">
      <c r="A2582" s="6">
        <v>501</v>
      </c>
      <c r="B2582" t="s">
        <v>12</v>
      </c>
      <c r="C2582" t="s">
        <v>13</v>
      </c>
      <c r="D2582" t="s">
        <v>883</v>
      </c>
      <c r="E2582" t="s">
        <v>884</v>
      </c>
      <c r="F2582" s="6" t="s">
        <v>54</v>
      </c>
      <c r="G2582" t="s">
        <v>14</v>
      </c>
    </row>
    <row r="2583" spans="1:7" x14ac:dyDescent="0.25">
      <c r="A2583" s="6">
        <v>502</v>
      </c>
      <c r="B2583" t="s">
        <v>1947</v>
      </c>
      <c r="C2583" t="s">
        <v>36</v>
      </c>
      <c r="D2583" t="s">
        <v>6852</v>
      </c>
      <c r="E2583" t="s">
        <v>6853</v>
      </c>
      <c r="F2583" s="6" t="s">
        <v>54</v>
      </c>
      <c r="G2583" t="s">
        <v>1950</v>
      </c>
    </row>
    <row r="2584" spans="1:7" x14ac:dyDescent="0.25">
      <c r="A2584" s="6">
        <v>503</v>
      </c>
      <c r="B2584" t="s">
        <v>4113</v>
      </c>
      <c r="C2584" t="s">
        <v>10</v>
      </c>
      <c r="D2584" t="s">
        <v>6854</v>
      </c>
      <c r="E2584" t="s">
        <v>6855</v>
      </c>
      <c r="F2584" s="6" t="s">
        <v>54</v>
      </c>
      <c r="G2584" t="s">
        <v>35</v>
      </c>
    </row>
    <row r="2585" spans="1:7" x14ac:dyDescent="0.25">
      <c r="A2585" s="6">
        <v>504</v>
      </c>
      <c r="B2585" t="s">
        <v>1485</v>
      </c>
      <c r="C2585" t="s">
        <v>36</v>
      </c>
      <c r="D2585" t="s">
        <v>6856</v>
      </c>
      <c r="E2585" t="s">
        <v>6857</v>
      </c>
      <c r="F2585" s="6" t="s">
        <v>54</v>
      </c>
      <c r="G2585" t="s">
        <v>1488</v>
      </c>
    </row>
    <row r="2586" spans="1:7" x14ac:dyDescent="0.25">
      <c r="A2586" s="6">
        <v>505</v>
      </c>
      <c r="B2586" t="s">
        <v>1383</v>
      </c>
      <c r="C2586" t="s">
        <v>36</v>
      </c>
      <c r="D2586" t="s">
        <v>6858</v>
      </c>
      <c r="E2586" t="s">
        <v>6859</v>
      </c>
      <c r="F2586" s="6" t="s">
        <v>54</v>
      </c>
      <c r="G2586" t="s">
        <v>1386</v>
      </c>
    </row>
    <row r="2587" spans="1:7" x14ac:dyDescent="0.25">
      <c r="A2587" s="6">
        <v>506</v>
      </c>
      <c r="B2587" t="s">
        <v>1750</v>
      </c>
      <c r="C2587" t="s">
        <v>36</v>
      </c>
      <c r="D2587" t="s">
        <v>6860</v>
      </c>
      <c r="E2587" t="s">
        <v>6861</v>
      </c>
      <c r="F2587" s="6" t="s">
        <v>54</v>
      </c>
      <c r="G2587" t="s">
        <v>1753</v>
      </c>
    </row>
    <row r="2588" spans="1:7" x14ac:dyDescent="0.25">
      <c r="A2588" s="6">
        <v>507</v>
      </c>
      <c r="B2588" t="s">
        <v>2367</v>
      </c>
      <c r="C2588" t="s">
        <v>83</v>
      </c>
      <c r="D2588" t="s">
        <v>6862</v>
      </c>
      <c r="E2588" t="s">
        <v>6863</v>
      </c>
      <c r="F2588" s="6" t="s">
        <v>54</v>
      </c>
      <c r="G2588" t="s">
        <v>2370</v>
      </c>
    </row>
    <row r="2589" spans="1:7" x14ac:dyDescent="0.25">
      <c r="A2589" s="6">
        <v>508</v>
      </c>
      <c r="B2589" t="s">
        <v>2202</v>
      </c>
      <c r="C2589" t="s">
        <v>36</v>
      </c>
      <c r="D2589" t="s">
        <v>6864</v>
      </c>
      <c r="E2589" t="s">
        <v>6865</v>
      </c>
      <c r="F2589" s="6" t="s">
        <v>54</v>
      </c>
      <c r="G2589" t="s">
        <v>2205</v>
      </c>
    </row>
    <row r="2590" spans="1:7" x14ac:dyDescent="0.25">
      <c r="A2590" s="6">
        <v>509</v>
      </c>
      <c r="B2590" t="s">
        <v>1927</v>
      </c>
      <c r="C2590" t="s">
        <v>36</v>
      </c>
      <c r="D2590" t="s">
        <v>6866</v>
      </c>
      <c r="E2590" t="s">
        <v>6867</v>
      </c>
      <c r="F2590" s="6" t="s">
        <v>54</v>
      </c>
      <c r="G2590" t="s">
        <v>1930</v>
      </c>
    </row>
    <row r="2591" spans="1:7" x14ac:dyDescent="0.25">
      <c r="A2591" s="6">
        <v>510</v>
      </c>
      <c r="B2591" t="s">
        <v>104</v>
      </c>
      <c r="C2591" t="s">
        <v>8</v>
      </c>
      <c r="D2591" t="s">
        <v>6868</v>
      </c>
      <c r="E2591" t="s">
        <v>5173</v>
      </c>
      <c r="F2591" s="6" t="s">
        <v>54</v>
      </c>
      <c r="G2591" t="s">
        <v>58</v>
      </c>
    </row>
    <row r="2592" spans="1:7" x14ac:dyDescent="0.25">
      <c r="A2592" s="6">
        <v>511</v>
      </c>
      <c r="B2592" t="s">
        <v>2687</v>
      </c>
      <c r="C2592" t="s">
        <v>33</v>
      </c>
      <c r="D2592" t="s">
        <v>6869</v>
      </c>
      <c r="E2592" t="s">
        <v>6870</v>
      </c>
      <c r="F2592" s="6" t="s">
        <v>54</v>
      </c>
      <c r="G2592" t="s">
        <v>2690</v>
      </c>
    </row>
    <row r="2593" spans="1:7" x14ac:dyDescent="0.25">
      <c r="A2593" s="6">
        <v>512</v>
      </c>
      <c r="B2593" t="s">
        <v>2268</v>
      </c>
      <c r="C2593" t="s">
        <v>36</v>
      </c>
      <c r="D2593" t="s">
        <v>6871</v>
      </c>
      <c r="E2593" t="s">
        <v>6872</v>
      </c>
      <c r="F2593" s="6" t="s">
        <v>54</v>
      </c>
      <c r="G2593" t="s">
        <v>2271</v>
      </c>
    </row>
    <row r="2594" spans="1:7" x14ac:dyDescent="0.25">
      <c r="A2594" s="6">
        <v>513</v>
      </c>
      <c r="B2594" t="s">
        <v>4148</v>
      </c>
      <c r="C2594" t="s">
        <v>36</v>
      </c>
      <c r="D2594" t="s">
        <v>6873</v>
      </c>
      <c r="E2594" t="s">
        <v>6874</v>
      </c>
      <c r="F2594" s="6" t="s">
        <v>54</v>
      </c>
      <c r="G2594" t="s">
        <v>4151</v>
      </c>
    </row>
    <row r="2595" spans="1:7" x14ac:dyDescent="0.25">
      <c r="A2595" s="6">
        <v>514</v>
      </c>
      <c r="B2595" t="s">
        <v>1776</v>
      </c>
      <c r="C2595" t="s">
        <v>36</v>
      </c>
      <c r="D2595" t="s">
        <v>6875</v>
      </c>
      <c r="E2595" t="s">
        <v>6876</v>
      </c>
      <c r="F2595" s="6" t="s">
        <v>54</v>
      </c>
      <c r="G2595" t="s">
        <v>1779</v>
      </c>
    </row>
    <row r="2596" spans="1:7" x14ac:dyDescent="0.25">
      <c r="A2596" s="6">
        <v>515</v>
      </c>
      <c r="B2596" t="s">
        <v>2379</v>
      </c>
      <c r="C2596" t="s">
        <v>36</v>
      </c>
      <c r="D2596" t="s">
        <v>6877</v>
      </c>
      <c r="E2596" t="s">
        <v>6878</v>
      </c>
      <c r="F2596" s="6" t="s">
        <v>54</v>
      </c>
      <c r="G2596" t="s">
        <v>2382</v>
      </c>
    </row>
    <row r="2597" spans="1:7" x14ac:dyDescent="0.25">
      <c r="A2597" s="6">
        <v>516</v>
      </c>
      <c r="B2597" t="s">
        <v>2570</v>
      </c>
      <c r="C2597" t="s">
        <v>36</v>
      </c>
      <c r="D2597" t="s">
        <v>6879</v>
      </c>
      <c r="E2597" t="s">
        <v>6880</v>
      </c>
      <c r="F2597" s="6" t="s">
        <v>54</v>
      </c>
      <c r="G2597" t="s">
        <v>2573</v>
      </c>
    </row>
    <row r="2598" spans="1:7" x14ac:dyDescent="0.25">
      <c r="A2598" s="6">
        <v>517</v>
      </c>
      <c r="B2598" t="s">
        <v>2451</v>
      </c>
      <c r="C2598" t="s">
        <v>36</v>
      </c>
      <c r="D2598" t="s">
        <v>6881</v>
      </c>
      <c r="E2598" t="s">
        <v>6882</v>
      </c>
      <c r="F2598" s="6" t="s">
        <v>54</v>
      </c>
      <c r="G2598" t="s">
        <v>2454</v>
      </c>
    </row>
    <row r="2599" spans="1:7" x14ac:dyDescent="0.25">
      <c r="A2599" s="6">
        <v>518</v>
      </c>
      <c r="B2599" t="s">
        <v>38</v>
      </c>
      <c r="C2599" t="s">
        <v>39</v>
      </c>
      <c r="D2599" t="s">
        <v>6883</v>
      </c>
      <c r="E2599" t="s">
        <v>6884</v>
      </c>
      <c r="F2599" s="6" t="s">
        <v>54</v>
      </c>
      <c r="G2599" t="s">
        <v>40</v>
      </c>
    </row>
    <row r="2600" spans="1:7" x14ac:dyDescent="0.25">
      <c r="A2600" s="6">
        <v>519</v>
      </c>
      <c r="B2600" t="s">
        <v>2272</v>
      </c>
      <c r="C2600" t="s">
        <v>1538</v>
      </c>
      <c r="D2600" t="s">
        <v>6885</v>
      </c>
      <c r="E2600" t="s">
        <v>6886</v>
      </c>
      <c r="F2600" s="6" t="s">
        <v>54</v>
      </c>
      <c r="G2600" t="s">
        <v>2275</v>
      </c>
    </row>
    <row r="2601" spans="1:7" x14ac:dyDescent="0.25">
      <c r="A2601" s="6">
        <v>520</v>
      </c>
      <c r="B2601" t="s">
        <v>2294</v>
      </c>
      <c r="C2601" t="s">
        <v>87</v>
      </c>
      <c r="D2601" t="s">
        <v>6887</v>
      </c>
      <c r="E2601" t="s">
        <v>6888</v>
      </c>
      <c r="F2601" s="6" t="s">
        <v>54</v>
      </c>
      <c r="G2601" t="s">
        <v>2297</v>
      </c>
    </row>
    <row r="2602" spans="1:7" x14ac:dyDescent="0.25">
      <c r="A2602" s="6">
        <v>521</v>
      </c>
      <c r="B2602" t="s">
        <v>1750</v>
      </c>
      <c r="C2602" t="s">
        <v>36</v>
      </c>
      <c r="D2602" t="s">
        <v>6889</v>
      </c>
      <c r="E2602" t="s">
        <v>6890</v>
      </c>
      <c r="F2602" s="6" t="s">
        <v>54</v>
      </c>
      <c r="G2602" t="s">
        <v>1753</v>
      </c>
    </row>
    <row r="2603" spans="1:7" x14ac:dyDescent="0.25">
      <c r="A2603" s="6">
        <v>522</v>
      </c>
      <c r="B2603" t="s">
        <v>2548</v>
      </c>
      <c r="C2603" t="s">
        <v>87</v>
      </c>
      <c r="D2603" t="s">
        <v>6891</v>
      </c>
      <c r="E2603" t="s">
        <v>6892</v>
      </c>
      <c r="F2603" s="6" t="s">
        <v>54</v>
      </c>
      <c r="G2603" t="s">
        <v>2551</v>
      </c>
    </row>
    <row r="2604" spans="1:7" x14ac:dyDescent="0.25">
      <c r="A2604" s="6">
        <v>523</v>
      </c>
      <c r="B2604" t="s">
        <v>2391</v>
      </c>
      <c r="C2604" t="s">
        <v>36</v>
      </c>
      <c r="D2604" t="s">
        <v>6893</v>
      </c>
      <c r="E2604" t="s">
        <v>6894</v>
      </c>
      <c r="F2604" s="6" t="s">
        <v>54</v>
      </c>
      <c r="G2604" t="s">
        <v>2394</v>
      </c>
    </row>
    <row r="2605" spans="1:7" x14ac:dyDescent="0.25">
      <c r="A2605" s="6">
        <v>524</v>
      </c>
      <c r="B2605" t="s">
        <v>4781</v>
      </c>
      <c r="C2605" t="s">
        <v>29</v>
      </c>
      <c r="D2605" t="s">
        <v>6895</v>
      </c>
      <c r="E2605" t="s">
        <v>6896</v>
      </c>
      <c r="F2605" s="6" t="s">
        <v>54</v>
      </c>
      <c r="G2605" t="s">
        <v>4784</v>
      </c>
    </row>
    <row r="2606" spans="1:7" x14ac:dyDescent="0.25">
      <c r="A2606" s="6">
        <v>525</v>
      </c>
      <c r="B2606" t="s">
        <v>1126</v>
      </c>
      <c r="C2606" t="s">
        <v>36</v>
      </c>
      <c r="D2606" t="s">
        <v>6897</v>
      </c>
      <c r="E2606" t="s">
        <v>6898</v>
      </c>
      <c r="F2606" s="6" t="s">
        <v>54</v>
      </c>
      <c r="G2606" t="s">
        <v>1129</v>
      </c>
    </row>
    <row r="2607" spans="1:7" x14ac:dyDescent="0.25">
      <c r="A2607" s="6">
        <v>526</v>
      </c>
      <c r="B2607" t="s">
        <v>2988</v>
      </c>
      <c r="C2607" t="s">
        <v>1077</v>
      </c>
      <c r="D2607" t="s">
        <v>6899</v>
      </c>
      <c r="E2607" t="s">
        <v>6449</v>
      </c>
      <c r="F2607" s="6" t="s">
        <v>54</v>
      </c>
      <c r="G2607" t="s">
        <v>2991</v>
      </c>
    </row>
    <row r="2608" spans="1:7" x14ac:dyDescent="0.25">
      <c r="A2608" s="6">
        <v>527</v>
      </c>
      <c r="B2608" t="s">
        <v>303</v>
      </c>
      <c r="C2608" t="s">
        <v>79</v>
      </c>
      <c r="D2608" t="s">
        <v>6900</v>
      </c>
      <c r="E2608" t="s">
        <v>6901</v>
      </c>
      <c r="F2608" s="6" t="s">
        <v>54</v>
      </c>
      <c r="G2608" t="s">
        <v>262</v>
      </c>
    </row>
    <row r="2609" spans="1:7" x14ac:dyDescent="0.25">
      <c r="A2609" s="6">
        <v>528</v>
      </c>
      <c r="B2609" t="s">
        <v>3509</v>
      </c>
      <c r="C2609" t="s">
        <v>1538</v>
      </c>
      <c r="D2609" t="s">
        <v>6902</v>
      </c>
      <c r="E2609" t="s">
        <v>6903</v>
      </c>
      <c r="F2609" s="6" t="s">
        <v>54</v>
      </c>
      <c r="G2609" t="s">
        <v>3512</v>
      </c>
    </row>
    <row r="2610" spans="1:7" x14ac:dyDescent="0.25">
      <c r="A2610" s="6">
        <v>529</v>
      </c>
      <c r="B2610" t="s">
        <v>996</v>
      </c>
      <c r="C2610" t="s">
        <v>36</v>
      </c>
      <c r="D2610" t="s">
        <v>6904</v>
      </c>
      <c r="E2610" t="s">
        <v>6905</v>
      </c>
      <c r="F2610" s="6" t="s">
        <v>54</v>
      </c>
      <c r="G2610" t="s">
        <v>999</v>
      </c>
    </row>
    <row r="2611" spans="1:7" x14ac:dyDescent="0.25">
      <c r="A2611" s="6">
        <v>530</v>
      </c>
      <c r="B2611" t="s">
        <v>2257</v>
      </c>
      <c r="C2611" t="s">
        <v>1103</v>
      </c>
      <c r="D2611" t="s">
        <v>6906</v>
      </c>
      <c r="E2611" t="s">
        <v>6907</v>
      </c>
      <c r="F2611" s="6" t="s">
        <v>54</v>
      </c>
      <c r="G2611" t="s">
        <v>2260</v>
      </c>
    </row>
    <row r="2612" spans="1:7" x14ac:dyDescent="0.25">
      <c r="A2612" s="6">
        <v>531</v>
      </c>
      <c r="B2612" t="s">
        <v>2485</v>
      </c>
      <c r="C2612" t="s">
        <v>93</v>
      </c>
      <c r="D2612" t="s">
        <v>6908</v>
      </c>
      <c r="E2612" t="s">
        <v>6909</v>
      </c>
      <c r="F2612" s="6" t="s">
        <v>54</v>
      </c>
      <c r="G2612" t="s">
        <v>2487</v>
      </c>
    </row>
    <row r="2613" spans="1:7" x14ac:dyDescent="0.25">
      <c r="A2613" s="6">
        <v>532</v>
      </c>
      <c r="B2613" t="s">
        <v>112</v>
      </c>
      <c r="C2613" t="s">
        <v>2402</v>
      </c>
      <c r="D2613" t="s">
        <v>6910</v>
      </c>
      <c r="E2613" t="s">
        <v>6911</v>
      </c>
      <c r="F2613" s="6" t="s">
        <v>54</v>
      </c>
      <c r="G2613" t="s">
        <v>62</v>
      </c>
    </row>
    <row r="2614" spans="1:7" x14ac:dyDescent="0.25">
      <c r="A2614" s="6">
        <v>533</v>
      </c>
      <c r="B2614" t="s">
        <v>989</v>
      </c>
      <c r="C2614" t="s">
        <v>36</v>
      </c>
      <c r="D2614" t="s">
        <v>941</v>
      </c>
      <c r="E2614" t="s">
        <v>942</v>
      </c>
      <c r="F2614" s="6" t="s">
        <v>54</v>
      </c>
      <c r="G2614" t="s">
        <v>990</v>
      </c>
    </row>
    <row r="2615" spans="1:7" x14ac:dyDescent="0.25">
      <c r="A2615" s="6">
        <v>534</v>
      </c>
      <c r="B2615" t="s">
        <v>3102</v>
      </c>
      <c r="C2615" t="s">
        <v>36</v>
      </c>
      <c r="D2615" t="s">
        <v>6912</v>
      </c>
      <c r="E2615" t="s">
        <v>6913</v>
      </c>
      <c r="F2615" s="6" t="s">
        <v>54</v>
      </c>
      <c r="G2615" t="s">
        <v>3105</v>
      </c>
    </row>
    <row r="2616" spans="1:7" x14ac:dyDescent="0.25">
      <c r="A2616" s="6">
        <v>535</v>
      </c>
      <c r="B2616" t="s">
        <v>3336</v>
      </c>
      <c r="C2616" t="s">
        <v>1919</v>
      </c>
      <c r="D2616" t="s">
        <v>6914</v>
      </c>
      <c r="E2616" t="s">
        <v>6915</v>
      </c>
      <c r="F2616" s="6" t="s">
        <v>54</v>
      </c>
      <c r="G2616" t="s">
        <v>3339</v>
      </c>
    </row>
    <row r="2617" spans="1:7" x14ac:dyDescent="0.25">
      <c r="A2617" s="6">
        <v>536</v>
      </c>
      <c r="B2617" t="s">
        <v>3648</v>
      </c>
      <c r="C2617" t="s">
        <v>77</v>
      </c>
      <c r="D2617" t="s">
        <v>6916</v>
      </c>
      <c r="E2617" t="s">
        <v>6917</v>
      </c>
      <c r="F2617" s="6" t="s">
        <v>54</v>
      </c>
      <c r="G2617" t="s">
        <v>976</v>
      </c>
    </row>
    <row r="2618" spans="1:7" x14ac:dyDescent="0.25">
      <c r="A2618" s="6">
        <v>537</v>
      </c>
      <c r="B2618" t="s">
        <v>2272</v>
      </c>
      <c r="C2618" t="s">
        <v>1538</v>
      </c>
      <c r="D2618" t="s">
        <v>6918</v>
      </c>
      <c r="E2618" t="s">
        <v>6919</v>
      </c>
      <c r="F2618" s="6" t="s">
        <v>54</v>
      </c>
      <c r="G2618" t="s">
        <v>2275</v>
      </c>
    </row>
    <row r="2619" spans="1:7" x14ac:dyDescent="0.25">
      <c r="A2619" s="6">
        <v>538</v>
      </c>
      <c r="B2619" t="s">
        <v>2800</v>
      </c>
      <c r="C2619" t="s">
        <v>36</v>
      </c>
      <c r="D2619" t="s">
        <v>6920</v>
      </c>
      <c r="E2619" t="s">
        <v>6528</v>
      </c>
      <c r="F2619" s="6" t="s">
        <v>54</v>
      </c>
      <c r="G2619" t="s">
        <v>2803</v>
      </c>
    </row>
    <row r="2620" spans="1:7" x14ac:dyDescent="0.25">
      <c r="A2620" s="6">
        <v>539</v>
      </c>
      <c r="B2620" t="s">
        <v>2707</v>
      </c>
      <c r="C2620" t="s">
        <v>36</v>
      </c>
      <c r="D2620" t="s">
        <v>6921</v>
      </c>
      <c r="E2620" t="s">
        <v>6922</v>
      </c>
      <c r="F2620" s="6" t="s">
        <v>54</v>
      </c>
      <c r="G2620" t="s">
        <v>2710</v>
      </c>
    </row>
    <row r="2621" spans="1:7" x14ac:dyDescent="0.25">
      <c r="A2621" s="6">
        <v>540</v>
      </c>
      <c r="B2621" t="s">
        <v>2328</v>
      </c>
      <c r="C2621" t="s">
        <v>36</v>
      </c>
      <c r="D2621" t="s">
        <v>6923</v>
      </c>
      <c r="E2621" t="s">
        <v>6924</v>
      </c>
      <c r="F2621" s="6" t="s">
        <v>54</v>
      </c>
      <c r="G2621" t="s">
        <v>37</v>
      </c>
    </row>
    <row r="2622" spans="1:7" x14ac:dyDescent="0.25">
      <c r="A2622" s="6">
        <v>541</v>
      </c>
      <c r="B2622" t="s">
        <v>2847</v>
      </c>
      <c r="C2622" t="s">
        <v>36</v>
      </c>
      <c r="D2622" t="s">
        <v>6925</v>
      </c>
      <c r="E2622" t="s">
        <v>6926</v>
      </c>
      <c r="F2622" s="6" t="s">
        <v>54</v>
      </c>
      <c r="G2622" t="s">
        <v>2850</v>
      </c>
    </row>
    <row r="2623" spans="1:7" x14ac:dyDescent="0.25">
      <c r="A2623" s="6">
        <v>542</v>
      </c>
      <c r="B2623" t="s">
        <v>3664</v>
      </c>
      <c r="C2623" t="s">
        <v>13</v>
      </c>
      <c r="D2623" t="s">
        <v>6927</v>
      </c>
      <c r="E2623" t="s">
        <v>6928</v>
      </c>
      <c r="F2623" s="6" t="s">
        <v>54</v>
      </c>
      <c r="G2623" t="s">
        <v>3667</v>
      </c>
    </row>
    <row r="2624" spans="1:7" x14ac:dyDescent="0.25">
      <c r="A2624" s="6">
        <v>543</v>
      </c>
      <c r="B2624" t="s">
        <v>3198</v>
      </c>
      <c r="C2624" t="s">
        <v>36</v>
      </c>
      <c r="D2624" t="s">
        <v>6929</v>
      </c>
      <c r="E2624" t="s">
        <v>6930</v>
      </c>
      <c r="F2624" s="6" t="s">
        <v>54</v>
      </c>
      <c r="G2624" t="s">
        <v>3201</v>
      </c>
    </row>
    <row r="2625" spans="1:7" x14ac:dyDescent="0.25">
      <c r="A2625" s="6">
        <v>544</v>
      </c>
      <c r="B2625" t="s">
        <v>3381</v>
      </c>
      <c r="C2625" t="s">
        <v>36</v>
      </c>
      <c r="D2625" t="s">
        <v>6931</v>
      </c>
      <c r="E2625" t="s">
        <v>6932</v>
      </c>
      <c r="F2625" s="6" t="s">
        <v>54</v>
      </c>
      <c r="G2625" t="s">
        <v>1450</v>
      </c>
    </row>
    <row r="2626" spans="1:7" x14ac:dyDescent="0.25">
      <c r="A2626" s="6">
        <v>545</v>
      </c>
      <c r="B2626" t="s">
        <v>983</v>
      </c>
      <c r="C2626" t="s">
        <v>36</v>
      </c>
      <c r="D2626" t="s">
        <v>6933</v>
      </c>
      <c r="E2626" t="s">
        <v>6934</v>
      </c>
      <c r="F2626" s="6" t="s">
        <v>54</v>
      </c>
      <c r="G2626" t="s">
        <v>984</v>
      </c>
    </row>
    <row r="2627" spans="1:7" x14ac:dyDescent="0.25">
      <c r="A2627" s="6">
        <v>546</v>
      </c>
      <c r="B2627" t="s">
        <v>2463</v>
      </c>
      <c r="C2627" t="s">
        <v>1103</v>
      </c>
      <c r="D2627" t="s">
        <v>6935</v>
      </c>
      <c r="E2627" t="s">
        <v>6936</v>
      </c>
      <c r="F2627" s="6" t="s">
        <v>54</v>
      </c>
      <c r="G2627" t="s">
        <v>2466</v>
      </c>
    </row>
    <row r="2628" spans="1:7" x14ac:dyDescent="0.25">
      <c r="A2628" s="6">
        <v>547</v>
      </c>
      <c r="B2628" t="s">
        <v>1750</v>
      </c>
      <c r="C2628" t="s">
        <v>36</v>
      </c>
      <c r="D2628" t="s">
        <v>6937</v>
      </c>
      <c r="E2628" t="s">
        <v>6938</v>
      </c>
      <c r="F2628" s="6" t="s">
        <v>54</v>
      </c>
      <c r="G2628" t="s">
        <v>1753</v>
      </c>
    </row>
    <row r="2629" spans="1:7" x14ac:dyDescent="0.25">
      <c r="A2629" s="6">
        <v>548</v>
      </c>
      <c r="B2629" t="s">
        <v>1965</v>
      </c>
      <c r="C2629" t="s">
        <v>36</v>
      </c>
      <c r="D2629" t="s">
        <v>6939</v>
      </c>
      <c r="E2629" t="s">
        <v>6572</v>
      </c>
      <c r="F2629" s="6" t="s">
        <v>54</v>
      </c>
      <c r="G2629" t="s">
        <v>1968</v>
      </c>
    </row>
    <row r="2630" spans="1:7" x14ac:dyDescent="0.25">
      <c r="A2630" s="6">
        <v>549</v>
      </c>
      <c r="B2630" t="s">
        <v>3682</v>
      </c>
      <c r="C2630" t="s">
        <v>36</v>
      </c>
      <c r="D2630" t="s">
        <v>6940</v>
      </c>
      <c r="E2630" t="s">
        <v>6941</v>
      </c>
      <c r="F2630" s="6" t="s">
        <v>54</v>
      </c>
      <c r="G2630" t="s">
        <v>3685</v>
      </c>
    </row>
    <row r="2631" spans="1:7" x14ac:dyDescent="0.25">
      <c r="A2631" s="6">
        <v>550</v>
      </c>
      <c r="B2631" t="s">
        <v>1814</v>
      </c>
      <c r="C2631" t="s">
        <v>36</v>
      </c>
      <c r="D2631" t="s">
        <v>6942</v>
      </c>
      <c r="E2631" t="s">
        <v>6943</v>
      </c>
      <c r="F2631" s="6" t="s">
        <v>54</v>
      </c>
      <c r="G2631" t="s">
        <v>1817</v>
      </c>
    </row>
    <row r="2632" spans="1:7" x14ac:dyDescent="0.25">
      <c r="A2632" s="6">
        <v>551</v>
      </c>
      <c r="B2632" t="s">
        <v>311</v>
      </c>
      <c r="C2632" t="s">
        <v>79</v>
      </c>
      <c r="D2632" t="s">
        <v>6944</v>
      </c>
      <c r="E2632" t="s">
        <v>6945</v>
      </c>
      <c r="F2632" s="6" t="s">
        <v>54</v>
      </c>
      <c r="G2632" t="s">
        <v>270</v>
      </c>
    </row>
    <row r="2633" spans="1:7" x14ac:dyDescent="0.25">
      <c r="A2633" s="6">
        <v>552</v>
      </c>
      <c r="B2633" t="s">
        <v>1481</v>
      </c>
      <c r="C2633" t="s">
        <v>16</v>
      </c>
      <c r="D2633" t="s">
        <v>6946</v>
      </c>
      <c r="E2633" t="s">
        <v>6947</v>
      </c>
      <c r="F2633" s="6" t="s">
        <v>54</v>
      </c>
      <c r="G2633" t="s">
        <v>1484</v>
      </c>
    </row>
    <row r="2634" spans="1:7" x14ac:dyDescent="0.25">
      <c r="A2634" s="6">
        <v>553</v>
      </c>
      <c r="B2634" t="s">
        <v>295</v>
      </c>
      <c r="C2634" t="s">
        <v>77</v>
      </c>
      <c r="D2634" t="s">
        <v>6948</v>
      </c>
      <c r="E2634" t="s">
        <v>6949</v>
      </c>
      <c r="F2634" s="6" t="s">
        <v>54</v>
      </c>
      <c r="G2634" t="s">
        <v>254</v>
      </c>
    </row>
    <row r="2635" spans="1:7" x14ac:dyDescent="0.25">
      <c r="A2635" s="6">
        <v>554</v>
      </c>
      <c r="B2635" t="s">
        <v>101</v>
      </c>
      <c r="C2635" t="s">
        <v>25</v>
      </c>
      <c r="D2635" t="s">
        <v>6950</v>
      </c>
      <c r="E2635" t="s">
        <v>6951</v>
      </c>
      <c r="F2635" s="6" t="s">
        <v>54</v>
      </c>
      <c r="G2635" t="s">
        <v>55</v>
      </c>
    </row>
    <row r="2636" spans="1:7" x14ac:dyDescent="0.25">
      <c r="A2636" s="6">
        <v>555</v>
      </c>
      <c r="B2636" t="s">
        <v>2804</v>
      </c>
      <c r="C2636" t="s">
        <v>36</v>
      </c>
      <c r="D2636" t="s">
        <v>6952</v>
      </c>
      <c r="E2636" t="s">
        <v>6953</v>
      </c>
      <c r="F2636" s="6" t="s">
        <v>54</v>
      </c>
      <c r="G2636" t="s">
        <v>2807</v>
      </c>
    </row>
    <row r="2637" spans="1:7" x14ac:dyDescent="0.25">
      <c r="A2637" s="6">
        <v>556</v>
      </c>
      <c r="B2637" t="s">
        <v>1254</v>
      </c>
      <c r="C2637" t="s">
        <v>36</v>
      </c>
      <c r="D2637" t="s">
        <v>6954</v>
      </c>
      <c r="E2637" t="s">
        <v>6955</v>
      </c>
      <c r="F2637" s="6" t="s">
        <v>54</v>
      </c>
      <c r="G2637" t="s">
        <v>1257</v>
      </c>
    </row>
    <row r="2638" spans="1:7" x14ac:dyDescent="0.25">
      <c r="A2638" s="6">
        <v>557</v>
      </c>
      <c r="B2638" t="s">
        <v>1371</v>
      </c>
      <c r="C2638" t="s">
        <v>73</v>
      </c>
      <c r="D2638" t="s">
        <v>6956</v>
      </c>
      <c r="E2638" t="s">
        <v>6957</v>
      </c>
      <c r="F2638" s="6" t="s">
        <v>54</v>
      </c>
      <c r="G2638" t="s">
        <v>1374</v>
      </c>
    </row>
    <row r="2639" spans="1:7" x14ac:dyDescent="0.25">
      <c r="A2639" s="6">
        <v>558</v>
      </c>
      <c r="B2639" t="s">
        <v>107</v>
      </c>
      <c r="C2639" t="s">
        <v>36</v>
      </c>
      <c r="D2639" t="s">
        <v>6958</v>
      </c>
      <c r="E2639" t="s">
        <v>6959</v>
      </c>
      <c r="F2639" s="6" t="s">
        <v>54</v>
      </c>
      <c r="G2639" t="s">
        <v>63</v>
      </c>
    </row>
    <row r="2640" spans="1:7" x14ac:dyDescent="0.25">
      <c r="A2640" s="6">
        <v>559</v>
      </c>
      <c r="B2640" t="s">
        <v>1473</v>
      </c>
      <c r="C2640" t="s">
        <v>36</v>
      </c>
      <c r="D2640" t="s">
        <v>6960</v>
      </c>
      <c r="E2640" t="s">
        <v>6961</v>
      </c>
      <c r="F2640" s="6" t="s">
        <v>54</v>
      </c>
      <c r="G2640" t="s">
        <v>1476</v>
      </c>
    </row>
    <row r="2641" spans="1:7" x14ac:dyDescent="0.25">
      <c r="A2641" s="6">
        <v>560</v>
      </c>
      <c r="B2641" t="s">
        <v>1383</v>
      </c>
      <c r="C2641" t="s">
        <v>36</v>
      </c>
      <c r="D2641" t="s">
        <v>6962</v>
      </c>
      <c r="E2641" t="s">
        <v>6963</v>
      </c>
      <c r="F2641" s="6" t="s">
        <v>54</v>
      </c>
      <c r="G2641" t="s">
        <v>1386</v>
      </c>
    </row>
    <row r="2642" spans="1:7" x14ac:dyDescent="0.25">
      <c r="A2642" s="6">
        <v>561</v>
      </c>
      <c r="B2642" t="s">
        <v>2367</v>
      </c>
      <c r="C2642" t="s">
        <v>83</v>
      </c>
      <c r="D2642" t="s">
        <v>6964</v>
      </c>
      <c r="E2642" t="s">
        <v>6965</v>
      </c>
      <c r="F2642" s="6" t="s">
        <v>54</v>
      </c>
      <c r="G2642" t="s">
        <v>2370</v>
      </c>
    </row>
    <row r="2643" spans="1:7" x14ac:dyDescent="0.25">
      <c r="A2643" s="6">
        <v>562</v>
      </c>
      <c r="B2643" t="s">
        <v>2488</v>
      </c>
      <c r="C2643" t="s">
        <v>36</v>
      </c>
      <c r="D2643" t="s">
        <v>6966</v>
      </c>
      <c r="E2643" t="s">
        <v>6967</v>
      </c>
      <c r="F2643" s="6" t="s">
        <v>54</v>
      </c>
      <c r="G2643" t="s">
        <v>2491</v>
      </c>
    </row>
    <row r="2644" spans="1:7" x14ac:dyDescent="0.25">
      <c r="A2644" s="6">
        <v>563</v>
      </c>
      <c r="B2644" t="s">
        <v>1447</v>
      </c>
      <c r="C2644" t="s">
        <v>36</v>
      </c>
      <c r="D2644" t="s">
        <v>6968</v>
      </c>
      <c r="E2644" t="s">
        <v>6969</v>
      </c>
      <c r="F2644" s="6" t="s">
        <v>54</v>
      </c>
      <c r="G2644" t="s">
        <v>1450</v>
      </c>
    </row>
    <row r="2645" spans="1:7" x14ac:dyDescent="0.25">
      <c r="A2645" s="6">
        <v>564</v>
      </c>
      <c r="B2645" t="s">
        <v>3412</v>
      </c>
      <c r="C2645" t="s">
        <v>1845</v>
      </c>
      <c r="D2645" t="s">
        <v>6970</v>
      </c>
      <c r="E2645" t="s">
        <v>6971</v>
      </c>
      <c r="F2645" s="6" t="s">
        <v>54</v>
      </c>
      <c r="G2645" t="s">
        <v>3415</v>
      </c>
    </row>
    <row r="2646" spans="1:7" x14ac:dyDescent="0.25">
      <c r="A2646" s="6">
        <v>565</v>
      </c>
      <c r="B2646" t="s">
        <v>1729</v>
      </c>
      <c r="C2646" t="s">
        <v>36</v>
      </c>
      <c r="D2646" t="s">
        <v>6972</v>
      </c>
      <c r="E2646" t="s">
        <v>6973</v>
      </c>
      <c r="F2646" s="6" t="s">
        <v>54</v>
      </c>
      <c r="G2646" t="s">
        <v>1732</v>
      </c>
    </row>
    <row r="2647" spans="1:7" x14ac:dyDescent="0.25">
      <c r="A2647" s="6">
        <v>566</v>
      </c>
      <c r="B2647" t="s">
        <v>285</v>
      </c>
      <c r="C2647" t="s">
        <v>1143</v>
      </c>
      <c r="D2647" t="s">
        <v>6974</v>
      </c>
      <c r="E2647" t="s">
        <v>6975</v>
      </c>
      <c r="F2647" s="6" t="s">
        <v>54</v>
      </c>
      <c r="G2647" t="s">
        <v>243</v>
      </c>
    </row>
    <row r="2648" spans="1:7" x14ac:dyDescent="0.25">
      <c r="A2648" s="6">
        <v>567</v>
      </c>
      <c r="B2648" t="s">
        <v>1718</v>
      </c>
      <c r="C2648" t="s">
        <v>36</v>
      </c>
      <c r="D2648" t="s">
        <v>6976</v>
      </c>
      <c r="E2648" t="s">
        <v>6977</v>
      </c>
      <c r="F2648" s="6" t="s">
        <v>54</v>
      </c>
      <c r="G2648" t="s">
        <v>1721</v>
      </c>
    </row>
    <row r="2649" spans="1:7" x14ac:dyDescent="0.25">
      <c r="A2649" s="6">
        <v>568</v>
      </c>
      <c r="B2649" t="s">
        <v>1844</v>
      </c>
      <c r="C2649" t="s">
        <v>1845</v>
      </c>
      <c r="D2649" t="s">
        <v>6978</v>
      </c>
      <c r="E2649" t="s">
        <v>6979</v>
      </c>
      <c r="F2649" s="6" t="s">
        <v>54</v>
      </c>
      <c r="G2649" t="s">
        <v>1848</v>
      </c>
    </row>
    <row r="2650" spans="1:7" x14ac:dyDescent="0.25">
      <c r="A2650" s="6">
        <v>569</v>
      </c>
      <c r="B2650" t="s">
        <v>3879</v>
      </c>
      <c r="C2650" t="s">
        <v>36</v>
      </c>
      <c r="D2650" t="s">
        <v>6980</v>
      </c>
      <c r="E2650" t="s">
        <v>6981</v>
      </c>
      <c r="F2650" s="6" t="s">
        <v>54</v>
      </c>
      <c r="G2650" t="s">
        <v>3882</v>
      </c>
    </row>
    <row r="2651" spans="1:7" x14ac:dyDescent="0.25">
      <c r="A2651" s="6">
        <v>570</v>
      </c>
      <c r="B2651" t="s">
        <v>3509</v>
      </c>
      <c r="C2651" t="s">
        <v>1538</v>
      </c>
      <c r="D2651" t="s">
        <v>6982</v>
      </c>
      <c r="E2651" t="s">
        <v>6983</v>
      </c>
      <c r="F2651" s="6" t="s">
        <v>54</v>
      </c>
      <c r="G2651" t="s">
        <v>3512</v>
      </c>
    </row>
    <row r="2652" spans="1:7" x14ac:dyDescent="0.25">
      <c r="A2652" s="6">
        <v>571</v>
      </c>
      <c r="B2652" t="s">
        <v>2488</v>
      </c>
      <c r="C2652" t="s">
        <v>36</v>
      </c>
      <c r="D2652" t="s">
        <v>6984</v>
      </c>
      <c r="E2652" t="s">
        <v>6985</v>
      </c>
      <c r="F2652" s="6" t="s">
        <v>54</v>
      </c>
      <c r="G2652" t="s">
        <v>2491</v>
      </c>
    </row>
    <row r="2653" spans="1:7" x14ac:dyDescent="0.25">
      <c r="A2653" s="6">
        <v>572</v>
      </c>
      <c r="B2653" t="s">
        <v>1327</v>
      </c>
      <c r="C2653" t="s">
        <v>36</v>
      </c>
      <c r="D2653" t="s">
        <v>6986</v>
      </c>
      <c r="E2653" t="s">
        <v>6987</v>
      </c>
      <c r="F2653" s="6" t="s">
        <v>54</v>
      </c>
      <c r="G2653" t="s">
        <v>1330</v>
      </c>
    </row>
    <row r="2654" spans="1:7" x14ac:dyDescent="0.25">
      <c r="A2654" s="6">
        <v>573</v>
      </c>
      <c r="B2654" t="s">
        <v>3148</v>
      </c>
      <c r="C2654" t="s">
        <v>36</v>
      </c>
      <c r="D2654" t="s">
        <v>6988</v>
      </c>
      <c r="E2654" t="s">
        <v>6989</v>
      </c>
      <c r="F2654" s="6" t="s">
        <v>54</v>
      </c>
      <c r="G2654" t="s">
        <v>3151</v>
      </c>
    </row>
    <row r="2655" spans="1:7" x14ac:dyDescent="0.25">
      <c r="A2655" s="6">
        <v>574</v>
      </c>
      <c r="B2655" t="s">
        <v>1784</v>
      </c>
      <c r="C2655" t="s">
        <v>36</v>
      </c>
      <c r="D2655" t="s">
        <v>6990</v>
      </c>
      <c r="E2655" t="s">
        <v>6991</v>
      </c>
      <c r="F2655" s="6" t="s">
        <v>54</v>
      </c>
      <c r="G2655" t="s">
        <v>1787</v>
      </c>
    </row>
    <row r="2656" spans="1:7" x14ac:dyDescent="0.25">
      <c r="A2656" s="6">
        <v>575</v>
      </c>
      <c r="B2656" t="s">
        <v>1087</v>
      </c>
      <c r="C2656" t="s">
        <v>69</v>
      </c>
      <c r="D2656" t="s">
        <v>6992</v>
      </c>
      <c r="E2656" t="s">
        <v>6993</v>
      </c>
      <c r="F2656" s="6" t="s">
        <v>54</v>
      </c>
      <c r="G2656" t="s">
        <v>1090</v>
      </c>
    </row>
    <row r="2657" spans="1:7" x14ac:dyDescent="0.25">
      <c r="A2657" s="6">
        <v>576</v>
      </c>
      <c r="B2657" t="s">
        <v>1295</v>
      </c>
      <c r="C2657" t="s">
        <v>25</v>
      </c>
      <c r="D2657" t="s">
        <v>6994</v>
      </c>
      <c r="E2657" t="s">
        <v>6957</v>
      </c>
      <c r="F2657" s="6" t="s">
        <v>54</v>
      </c>
      <c r="G2657" t="s">
        <v>1298</v>
      </c>
    </row>
    <row r="2658" spans="1:7" x14ac:dyDescent="0.25">
      <c r="A2658" s="6">
        <v>577</v>
      </c>
      <c r="B2658" t="s">
        <v>5896</v>
      </c>
      <c r="C2658" t="s">
        <v>2402</v>
      </c>
      <c r="D2658" t="s">
        <v>6995</v>
      </c>
      <c r="E2658" t="s">
        <v>6996</v>
      </c>
      <c r="F2658" s="6" t="s">
        <v>54</v>
      </c>
      <c r="G2658" t="s">
        <v>5899</v>
      </c>
    </row>
    <row r="2659" spans="1:7" x14ac:dyDescent="0.25">
      <c r="A2659" s="6">
        <v>578</v>
      </c>
      <c r="B2659" t="s">
        <v>956</v>
      </c>
      <c r="C2659" t="s">
        <v>10</v>
      </c>
      <c r="D2659" t="s">
        <v>6997</v>
      </c>
      <c r="E2659" t="s">
        <v>27</v>
      </c>
      <c r="F2659" s="6" t="s">
        <v>54</v>
      </c>
      <c r="G2659" t="s">
        <v>35</v>
      </c>
    </row>
    <row r="2660" spans="1:7" x14ac:dyDescent="0.25">
      <c r="A2660" s="6">
        <v>579</v>
      </c>
      <c r="B2660" t="s">
        <v>1087</v>
      </c>
      <c r="C2660" t="s">
        <v>69</v>
      </c>
      <c r="D2660" t="s">
        <v>6998</v>
      </c>
      <c r="E2660" t="s">
        <v>6999</v>
      </c>
      <c r="F2660" s="6" t="s">
        <v>54</v>
      </c>
      <c r="G2660" t="s">
        <v>1090</v>
      </c>
    </row>
    <row r="2661" spans="1:7" x14ac:dyDescent="0.25">
      <c r="A2661" s="6">
        <v>580</v>
      </c>
      <c r="B2661" t="s">
        <v>1516</v>
      </c>
      <c r="C2661" t="s">
        <v>77</v>
      </c>
      <c r="D2661" t="s">
        <v>7000</v>
      </c>
      <c r="E2661" t="s">
        <v>7001</v>
      </c>
      <c r="F2661" s="6" t="s">
        <v>54</v>
      </c>
      <c r="G2661" t="s">
        <v>1519</v>
      </c>
    </row>
    <row r="2662" spans="1:7" x14ac:dyDescent="0.25">
      <c r="A2662" s="6">
        <v>581</v>
      </c>
      <c r="B2662" t="s">
        <v>3250</v>
      </c>
      <c r="C2662" t="s">
        <v>36</v>
      </c>
      <c r="D2662" t="s">
        <v>7002</v>
      </c>
      <c r="E2662" t="s">
        <v>7003</v>
      </c>
      <c r="F2662" s="6" t="s">
        <v>54</v>
      </c>
      <c r="G2662" t="s">
        <v>3253</v>
      </c>
    </row>
    <row r="2663" spans="1:7" x14ac:dyDescent="0.25">
      <c r="A2663" s="6">
        <v>582</v>
      </c>
      <c r="B2663" t="s">
        <v>1654</v>
      </c>
      <c r="C2663" t="s">
        <v>83</v>
      </c>
      <c r="D2663" t="s">
        <v>7004</v>
      </c>
      <c r="E2663" t="s">
        <v>7005</v>
      </c>
      <c r="F2663" s="6" t="s">
        <v>54</v>
      </c>
      <c r="G2663" t="s">
        <v>1657</v>
      </c>
    </row>
    <row r="2664" spans="1:7" x14ac:dyDescent="0.25">
      <c r="A2664" s="6">
        <v>583</v>
      </c>
      <c r="B2664" t="s">
        <v>1824</v>
      </c>
      <c r="C2664" t="s">
        <v>36</v>
      </c>
      <c r="D2664" t="s">
        <v>7006</v>
      </c>
      <c r="E2664" t="s">
        <v>7007</v>
      </c>
      <c r="F2664" s="6" t="s">
        <v>54</v>
      </c>
      <c r="G2664" t="s">
        <v>1827</v>
      </c>
    </row>
    <row r="2665" spans="1:7" x14ac:dyDescent="0.25">
      <c r="A2665" s="6">
        <v>584</v>
      </c>
      <c r="B2665" t="s">
        <v>4752</v>
      </c>
      <c r="C2665" t="s">
        <v>36</v>
      </c>
      <c r="D2665" t="s">
        <v>7008</v>
      </c>
      <c r="E2665" t="s">
        <v>7009</v>
      </c>
      <c r="F2665" s="6" t="s">
        <v>54</v>
      </c>
      <c r="G2665" t="s">
        <v>4755</v>
      </c>
    </row>
    <row r="2666" spans="1:7" x14ac:dyDescent="0.25">
      <c r="A2666" s="6">
        <v>585</v>
      </c>
      <c r="B2666" t="s">
        <v>3381</v>
      </c>
      <c r="C2666" t="s">
        <v>36</v>
      </c>
      <c r="D2666" t="s">
        <v>7010</v>
      </c>
      <c r="E2666" t="s">
        <v>7011</v>
      </c>
      <c r="F2666" s="6" t="s">
        <v>54</v>
      </c>
      <c r="G2666" t="s">
        <v>1450</v>
      </c>
    </row>
    <row r="2667" spans="1:7" x14ac:dyDescent="0.25">
      <c r="A2667" s="6">
        <v>586</v>
      </c>
      <c r="B2667" t="s">
        <v>2198</v>
      </c>
      <c r="C2667" t="s">
        <v>36</v>
      </c>
      <c r="D2667" t="s">
        <v>7012</v>
      </c>
      <c r="E2667" t="s">
        <v>6568</v>
      </c>
      <c r="F2667" s="6" t="s">
        <v>54</v>
      </c>
      <c r="G2667" t="s">
        <v>2201</v>
      </c>
    </row>
    <row r="2668" spans="1:7" x14ac:dyDescent="0.25">
      <c r="A2668" s="6">
        <v>587</v>
      </c>
      <c r="B2668" t="s">
        <v>1772</v>
      </c>
      <c r="C2668" t="s">
        <v>77</v>
      </c>
      <c r="D2668" t="s">
        <v>7013</v>
      </c>
      <c r="E2668" t="s">
        <v>7014</v>
      </c>
      <c r="F2668" s="6" t="s">
        <v>54</v>
      </c>
      <c r="G2668" t="s">
        <v>1775</v>
      </c>
    </row>
    <row r="2669" spans="1:7" x14ac:dyDescent="0.25">
      <c r="A2669" s="6">
        <v>588</v>
      </c>
      <c r="B2669" t="s">
        <v>3902</v>
      </c>
      <c r="C2669" t="s">
        <v>87</v>
      </c>
      <c r="D2669" t="s">
        <v>7015</v>
      </c>
      <c r="E2669" t="s">
        <v>7016</v>
      </c>
      <c r="F2669" s="6" t="s">
        <v>54</v>
      </c>
      <c r="G2669" t="s">
        <v>3905</v>
      </c>
    </row>
    <row r="2670" spans="1:7" x14ac:dyDescent="0.25">
      <c r="A2670" s="6">
        <v>589</v>
      </c>
      <c r="B2670" t="s">
        <v>3250</v>
      </c>
      <c r="C2670" t="s">
        <v>36</v>
      </c>
      <c r="D2670" t="s">
        <v>7017</v>
      </c>
      <c r="E2670" t="s">
        <v>7018</v>
      </c>
      <c r="F2670" s="6" t="s">
        <v>54</v>
      </c>
      <c r="G2670" t="s">
        <v>3253</v>
      </c>
    </row>
    <row r="2671" spans="1:7" x14ac:dyDescent="0.25">
      <c r="A2671" s="6">
        <v>590</v>
      </c>
      <c r="B2671" t="s">
        <v>2636</v>
      </c>
      <c r="C2671" t="s">
        <v>36</v>
      </c>
      <c r="D2671" t="s">
        <v>7019</v>
      </c>
      <c r="E2671" t="s">
        <v>7020</v>
      </c>
      <c r="F2671" s="6" t="s">
        <v>54</v>
      </c>
      <c r="G2671" t="s">
        <v>2639</v>
      </c>
    </row>
    <row r="2672" spans="1:7" x14ac:dyDescent="0.25">
      <c r="A2672" s="6">
        <v>591</v>
      </c>
      <c r="B2672" t="s">
        <v>305</v>
      </c>
      <c r="C2672" t="s">
        <v>1103</v>
      </c>
      <c r="D2672" t="s">
        <v>841</v>
      </c>
      <c r="E2672" t="s">
        <v>842</v>
      </c>
      <c r="F2672" s="6" t="s">
        <v>54</v>
      </c>
      <c r="G2672" t="s">
        <v>264</v>
      </c>
    </row>
    <row r="2673" spans="1:7" x14ac:dyDescent="0.25">
      <c r="A2673" s="6">
        <v>592</v>
      </c>
      <c r="B2673" t="s">
        <v>1662</v>
      </c>
      <c r="C2673" t="s">
        <v>36</v>
      </c>
      <c r="D2673" t="s">
        <v>7021</v>
      </c>
      <c r="E2673" t="s">
        <v>7022</v>
      </c>
      <c r="F2673" s="6" t="s">
        <v>54</v>
      </c>
      <c r="G2673" t="s">
        <v>1665</v>
      </c>
    </row>
    <row r="2674" spans="1:7" x14ac:dyDescent="0.25">
      <c r="A2674" s="6">
        <v>593</v>
      </c>
      <c r="B2674" t="s">
        <v>1056</v>
      </c>
      <c r="C2674" t="s">
        <v>36</v>
      </c>
      <c r="D2674" t="s">
        <v>7023</v>
      </c>
      <c r="E2674" t="s">
        <v>7024</v>
      </c>
      <c r="F2674" s="6" t="s">
        <v>54</v>
      </c>
      <c r="G2674" t="s">
        <v>1059</v>
      </c>
    </row>
    <row r="2675" spans="1:7" x14ac:dyDescent="0.25">
      <c r="A2675" s="6">
        <v>594</v>
      </c>
      <c r="B2675" t="s">
        <v>1961</v>
      </c>
      <c r="C2675" t="s">
        <v>36</v>
      </c>
      <c r="D2675" t="s">
        <v>7025</v>
      </c>
      <c r="E2675" t="s">
        <v>7026</v>
      </c>
      <c r="F2675" s="6" t="s">
        <v>54</v>
      </c>
      <c r="G2675" t="s">
        <v>1964</v>
      </c>
    </row>
    <row r="2676" spans="1:7" x14ac:dyDescent="0.25">
      <c r="A2676" s="6">
        <v>595</v>
      </c>
      <c r="B2676" t="s">
        <v>943</v>
      </c>
      <c r="C2676" t="s">
        <v>36</v>
      </c>
      <c r="D2676" t="s">
        <v>875</v>
      </c>
      <c r="E2676" t="s">
        <v>876</v>
      </c>
      <c r="F2676" s="6" t="s">
        <v>54</v>
      </c>
      <c r="G2676" t="s">
        <v>944</v>
      </c>
    </row>
    <row r="2677" spans="1:7" x14ac:dyDescent="0.25">
      <c r="A2677" s="6">
        <v>596</v>
      </c>
      <c r="B2677" t="s">
        <v>2435</v>
      </c>
      <c r="C2677" t="s">
        <v>73</v>
      </c>
      <c r="D2677" t="s">
        <v>7027</v>
      </c>
      <c r="E2677" t="s">
        <v>7028</v>
      </c>
      <c r="F2677" s="6" t="s">
        <v>54</v>
      </c>
      <c r="G2677" t="s">
        <v>2438</v>
      </c>
    </row>
    <row r="2678" spans="1:7" x14ac:dyDescent="0.25">
      <c r="A2678" s="6">
        <v>597</v>
      </c>
      <c r="B2678" t="s">
        <v>307</v>
      </c>
      <c r="C2678" t="s">
        <v>90</v>
      </c>
      <c r="D2678" t="s">
        <v>7029</v>
      </c>
      <c r="E2678" t="s">
        <v>7030</v>
      </c>
      <c r="F2678" s="6" t="s">
        <v>54</v>
      </c>
      <c r="G2678" t="s">
        <v>266</v>
      </c>
    </row>
    <row r="2679" spans="1:7" x14ac:dyDescent="0.25">
      <c r="A2679" s="6">
        <v>598</v>
      </c>
      <c r="B2679" t="s">
        <v>1776</v>
      </c>
      <c r="C2679" t="s">
        <v>36</v>
      </c>
      <c r="D2679" t="s">
        <v>7031</v>
      </c>
      <c r="E2679" t="s">
        <v>7032</v>
      </c>
      <c r="F2679" s="6" t="s">
        <v>54</v>
      </c>
      <c r="G2679" t="s">
        <v>1779</v>
      </c>
    </row>
    <row r="2680" spans="1:7" x14ac:dyDescent="0.25">
      <c r="A2680" s="6">
        <v>599</v>
      </c>
      <c r="B2680" t="s">
        <v>1621</v>
      </c>
      <c r="C2680" t="s">
        <v>1622</v>
      </c>
      <c r="D2680" t="s">
        <v>7033</v>
      </c>
      <c r="E2680" t="s">
        <v>7034</v>
      </c>
      <c r="F2680" s="6" t="s">
        <v>54</v>
      </c>
      <c r="G2680" t="s">
        <v>1625</v>
      </c>
    </row>
    <row r="2681" spans="1:7" x14ac:dyDescent="0.25">
      <c r="A2681" s="6">
        <v>600</v>
      </c>
      <c r="B2681" t="s">
        <v>2463</v>
      </c>
      <c r="C2681" t="s">
        <v>1103</v>
      </c>
      <c r="D2681" t="s">
        <v>7035</v>
      </c>
      <c r="E2681" t="s">
        <v>7036</v>
      </c>
      <c r="F2681" s="6" t="s">
        <v>54</v>
      </c>
      <c r="G2681" t="s">
        <v>2466</v>
      </c>
    </row>
    <row r="2682" spans="1:7" x14ac:dyDescent="0.25">
      <c r="A2682" s="6">
        <v>601</v>
      </c>
      <c r="B2682" t="s">
        <v>1776</v>
      </c>
      <c r="C2682" t="s">
        <v>36</v>
      </c>
      <c r="D2682" t="s">
        <v>7037</v>
      </c>
      <c r="E2682" t="s">
        <v>7038</v>
      </c>
      <c r="F2682" s="6" t="s">
        <v>54</v>
      </c>
      <c r="G2682" t="s">
        <v>1779</v>
      </c>
    </row>
    <row r="2683" spans="1:7" x14ac:dyDescent="0.25">
      <c r="A2683" s="6">
        <v>602</v>
      </c>
      <c r="B2683" t="s">
        <v>2600</v>
      </c>
      <c r="C2683" t="s">
        <v>36</v>
      </c>
      <c r="D2683" t="s">
        <v>7039</v>
      </c>
      <c r="E2683" t="s">
        <v>7040</v>
      </c>
      <c r="F2683" s="6" t="s">
        <v>54</v>
      </c>
      <c r="G2683" t="s">
        <v>2603</v>
      </c>
    </row>
    <row r="2684" spans="1:7" x14ac:dyDescent="0.25">
      <c r="A2684" s="6">
        <v>603</v>
      </c>
      <c r="B2684" t="s">
        <v>293</v>
      </c>
      <c r="C2684" t="s">
        <v>73</v>
      </c>
      <c r="D2684" t="s">
        <v>7041</v>
      </c>
      <c r="E2684" t="s">
        <v>7042</v>
      </c>
      <c r="F2684" s="6" t="s">
        <v>54</v>
      </c>
      <c r="G2684" t="s">
        <v>252</v>
      </c>
    </row>
    <row r="2685" spans="1:7" x14ac:dyDescent="0.25">
      <c r="A2685" s="6">
        <v>604</v>
      </c>
      <c r="B2685" t="s">
        <v>1473</v>
      </c>
      <c r="C2685" t="s">
        <v>36</v>
      </c>
      <c r="D2685" t="s">
        <v>7043</v>
      </c>
      <c r="E2685" t="s">
        <v>7044</v>
      </c>
      <c r="F2685" s="6" t="s">
        <v>54</v>
      </c>
      <c r="G2685" t="s">
        <v>1476</v>
      </c>
    </row>
    <row r="2686" spans="1:7" x14ac:dyDescent="0.25">
      <c r="A2686" s="6">
        <v>605</v>
      </c>
      <c r="B2686" t="s">
        <v>12</v>
      </c>
      <c r="C2686" t="s">
        <v>13</v>
      </c>
      <c r="D2686" t="s">
        <v>835</v>
      </c>
      <c r="E2686" t="s">
        <v>836</v>
      </c>
      <c r="F2686" s="6" t="s">
        <v>54</v>
      </c>
      <c r="G2686" t="s">
        <v>14</v>
      </c>
    </row>
    <row r="2687" spans="1:7" x14ac:dyDescent="0.25">
      <c r="A2687" s="6">
        <v>606</v>
      </c>
      <c r="B2687" t="s">
        <v>2506</v>
      </c>
      <c r="C2687" t="s">
        <v>36</v>
      </c>
      <c r="D2687" t="s">
        <v>7045</v>
      </c>
      <c r="E2687" t="s">
        <v>7046</v>
      </c>
      <c r="F2687" s="6" t="s">
        <v>54</v>
      </c>
      <c r="G2687" t="s">
        <v>2509</v>
      </c>
    </row>
    <row r="2688" spans="1:7" x14ac:dyDescent="0.25">
      <c r="A2688" s="6">
        <v>607</v>
      </c>
      <c r="B2688" t="s">
        <v>1393</v>
      </c>
      <c r="C2688" t="s">
        <v>36</v>
      </c>
      <c r="D2688" t="s">
        <v>7047</v>
      </c>
      <c r="E2688" t="s">
        <v>7048</v>
      </c>
      <c r="F2688" s="6" t="s">
        <v>54</v>
      </c>
      <c r="G2688" t="s">
        <v>1396</v>
      </c>
    </row>
    <row r="2689" spans="1:7" x14ac:dyDescent="0.25">
      <c r="A2689" s="6">
        <v>608</v>
      </c>
      <c r="B2689" t="s">
        <v>1830</v>
      </c>
      <c r="C2689" t="s">
        <v>39</v>
      </c>
      <c r="D2689" t="s">
        <v>7049</v>
      </c>
      <c r="E2689" t="s">
        <v>7050</v>
      </c>
      <c r="F2689" s="6" t="s">
        <v>54</v>
      </c>
      <c r="G2689" t="s">
        <v>1833</v>
      </c>
    </row>
    <row r="2690" spans="1:7" x14ac:dyDescent="0.25">
      <c r="A2690" s="6">
        <v>609</v>
      </c>
      <c r="B2690" t="s">
        <v>3038</v>
      </c>
      <c r="C2690" t="s">
        <v>36</v>
      </c>
      <c r="D2690" t="s">
        <v>7051</v>
      </c>
      <c r="E2690" t="s">
        <v>7052</v>
      </c>
      <c r="F2690" s="6" t="s">
        <v>54</v>
      </c>
      <c r="G2690" t="s">
        <v>3041</v>
      </c>
    </row>
    <row r="2691" spans="1:7" x14ac:dyDescent="0.25">
      <c r="A2691" s="6">
        <v>610</v>
      </c>
      <c r="B2691" t="s">
        <v>3464</v>
      </c>
      <c r="C2691" t="s">
        <v>20</v>
      </c>
      <c r="D2691" t="s">
        <v>7053</v>
      </c>
      <c r="E2691" t="s">
        <v>7054</v>
      </c>
      <c r="F2691" s="6" t="s">
        <v>54</v>
      </c>
      <c r="G2691" t="s">
        <v>3467</v>
      </c>
    </row>
    <row r="2692" spans="1:7" x14ac:dyDescent="0.25">
      <c r="A2692" s="6">
        <v>611</v>
      </c>
      <c r="B2692" t="s">
        <v>3412</v>
      </c>
      <c r="C2692" t="s">
        <v>1845</v>
      </c>
      <c r="D2692" t="s">
        <v>7055</v>
      </c>
      <c r="E2692" t="s">
        <v>7056</v>
      </c>
      <c r="F2692" s="6" t="s">
        <v>54</v>
      </c>
      <c r="G2692" t="s">
        <v>3415</v>
      </c>
    </row>
    <row r="2693" spans="1:7" x14ac:dyDescent="0.25">
      <c r="A2693" s="6">
        <v>612</v>
      </c>
      <c r="B2693" t="s">
        <v>2479</v>
      </c>
      <c r="C2693" t="s">
        <v>87</v>
      </c>
      <c r="D2693" t="s">
        <v>7057</v>
      </c>
      <c r="E2693" t="s">
        <v>7058</v>
      </c>
      <c r="F2693" s="6" t="s">
        <v>54</v>
      </c>
      <c r="G2693" t="s">
        <v>2482</v>
      </c>
    </row>
    <row r="2694" spans="1:7" x14ac:dyDescent="0.25">
      <c r="A2694" s="6">
        <v>613</v>
      </c>
      <c r="B2694" t="s">
        <v>1142</v>
      </c>
      <c r="C2694" t="s">
        <v>1143</v>
      </c>
      <c r="D2694" t="s">
        <v>7059</v>
      </c>
      <c r="E2694" t="s">
        <v>7060</v>
      </c>
      <c r="F2694" s="6" t="s">
        <v>54</v>
      </c>
      <c r="G2694" t="s">
        <v>1146</v>
      </c>
    </row>
    <row r="2695" spans="1:7" x14ac:dyDescent="0.25">
      <c r="A2695" s="6">
        <v>614</v>
      </c>
      <c r="B2695" t="s">
        <v>2208</v>
      </c>
      <c r="C2695" t="s">
        <v>1845</v>
      </c>
      <c r="D2695" t="s">
        <v>7061</v>
      </c>
      <c r="E2695" t="s">
        <v>7062</v>
      </c>
      <c r="F2695" s="6" t="s">
        <v>54</v>
      </c>
      <c r="G2695" t="s">
        <v>2211</v>
      </c>
    </row>
    <row r="2696" spans="1:7" x14ac:dyDescent="0.25">
      <c r="A2696" s="6">
        <v>615</v>
      </c>
      <c r="B2696" t="s">
        <v>2570</v>
      </c>
      <c r="C2696" t="s">
        <v>36</v>
      </c>
      <c r="D2696" t="s">
        <v>7063</v>
      </c>
      <c r="E2696" t="s">
        <v>7064</v>
      </c>
      <c r="F2696" s="6" t="s">
        <v>54</v>
      </c>
      <c r="G2696" t="s">
        <v>2573</v>
      </c>
    </row>
    <row r="2697" spans="1:7" x14ac:dyDescent="0.25">
      <c r="A2697" s="6">
        <v>616</v>
      </c>
      <c r="B2697" t="s">
        <v>3492</v>
      </c>
      <c r="C2697" t="s">
        <v>36</v>
      </c>
      <c r="D2697" t="s">
        <v>7065</v>
      </c>
      <c r="E2697" t="s">
        <v>7066</v>
      </c>
      <c r="F2697" s="6" t="s">
        <v>54</v>
      </c>
      <c r="G2697" t="s">
        <v>3495</v>
      </c>
    </row>
    <row r="2698" spans="1:7" x14ac:dyDescent="0.25">
      <c r="A2698" s="6">
        <v>617</v>
      </c>
      <c r="B2698" t="s">
        <v>5192</v>
      </c>
      <c r="C2698" t="s">
        <v>36</v>
      </c>
      <c r="D2698" t="s">
        <v>7067</v>
      </c>
      <c r="E2698" t="s">
        <v>7068</v>
      </c>
      <c r="F2698" s="6" t="s">
        <v>54</v>
      </c>
      <c r="G2698" t="s">
        <v>5195</v>
      </c>
    </row>
    <row r="2699" spans="1:7" x14ac:dyDescent="0.25">
      <c r="A2699" s="6">
        <v>618</v>
      </c>
      <c r="B2699" t="s">
        <v>2153</v>
      </c>
      <c r="C2699" t="s">
        <v>1178</v>
      </c>
      <c r="D2699" t="s">
        <v>7069</v>
      </c>
      <c r="E2699" t="s">
        <v>7070</v>
      </c>
      <c r="F2699" s="6" t="s">
        <v>54</v>
      </c>
      <c r="G2699" t="s">
        <v>2156</v>
      </c>
    </row>
    <row r="2700" spans="1:7" x14ac:dyDescent="0.25">
      <c r="A2700" s="6">
        <v>619</v>
      </c>
      <c r="B2700" t="s">
        <v>2157</v>
      </c>
      <c r="C2700" t="s">
        <v>93</v>
      </c>
      <c r="D2700" t="s">
        <v>7071</v>
      </c>
      <c r="E2700" t="s">
        <v>7072</v>
      </c>
      <c r="F2700" s="6" t="s">
        <v>54</v>
      </c>
      <c r="G2700" t="s">
        <v>2160</v>
      </c>
    </row>
    <row r="2701" spans="1:7" x14ac:dyDescent="0.25">
      <c r="A2701" s="6">
        <v>620</v>
      </c>
      <c r="B2701" t="s">
        <v>1718</v>
      </c>
      <c r="C2701" t="s">
        <v>36</v>
      </c>
      <c r="D2701" t="s">
        <v>7073</v>
      </c>
      <c r="E2701" t="s">
        <v>7074</v>
      </c>
      <c r="F2701" s="6" t="s">
        <v>54</v>
      </c>
      <c r="G2701" t="s">
        <v>1721</v>
      </c>
    </row>
    <row r="2702" spans="1:7" x14ac:dyDescent="0.25">
      <c r="A2702" s="6">
        <v>621</v>
      </c>
      <c r="B2702" t="s">
        <v>3735</v>
      </c>
      <c r="C2702" t="s">
        <v>36</v>
      </c>
      <c r="D2702" t="s">
        <v>7075</v>
      </c>
      <c r="E2702" t="s">
        <v>7076</v>
      </c>
      <c r="F2702" s="6" t="s">
        <v>54</v>
      </c>
      <c r="G2702" t="s">
        <v>3738</v>
      </c>
    </row>
    <row r="2703" spans="1:7" x14ac:dyDescent="0.25">
      <c r="A2703" s="6">
        <v>622</v>
      </c>
      <c r="B2703" t="s">
        <v>1975</v>
      </c>
      <c r="C2703" t="s">
        <v>36</v>
      </c>
      <c r="D2703" t="s">
        <v>7077</v>
      </c>
      <c r="E2703" t="s">
        <v>902</v>
      </c>
      <c r="F2703" s="6" t="s">
        <v>54</v>
      </c>
      <c r="G2703" t="s">
        <v>1978</v>
      </c>
    </row>
    <row r="2704" spans="1:7" x14ac:dyDescent="0.25">
      <c r="A2704" s="6">
        <v>623</v>
      </c>
      <c r="B2704" t="s">
        <v>1295</v>
      </c>
      <c r="C2704" t="s">
        <v>25</v>
      </c>
      <c r="D2704" t="s">
        <v>7078</v>
      </c>
      <c r="E2704" t="s">
        <v>7079</v>
      </c>
      <c r="F2704" s="6" t="s">
        <v>54</v>
      </c>
      <c r="G2704" t="s">
        <v>1298</v>
      </c>
    </row>
    <row r="2705" spans="1:7" x14ac:dyDescent="0.25">
      <c r="A2705" s="6">
        <v>624</v>
      </c>
      <c r="B2705" t="s">
        <v>1844</v>
      </c>
      <c r="C2705" t="s">
        <v>1845</v>
      </c>
      <c r="D2705" t="s">
        <v>7080</v>
      </c>
      <c r="E2705" t="s">
        <v>7081</v>
      </c>
      <c r="F2705" s="6" t="s">
        <v>54</v>
      </c>
      <c r="G2705" t="s">
        <v>1848</v>
      </c>
    </row>
    <row r="2706" spans="1:7" x14ac:dyDescent="0.25">
      <c r="A2706" s="6">
        <v>625</v>
      </c>
      <c r="B2706" t="s">
        <v>275</v>
      </c>
      <c r="C2706" t="s">
        <v>1103</v>
      </c>
      <c r="D2706" t="s">
        <v>7082</v>
      </c>
      <c r="E2706" t="s">
        <v>7083</v>
      </c>
      <c r="F2706" s="6" t="s">
        <v>54</v>
      </c>
      <c r="G2706" t="s">
        <v>233</v>
      </c>
    </row>
    <row r="2707" spans="1:7" x14ac:dyDescent="0.25">
      <c r="A2707" s="6">
        <v>626</v>
      </c>
      <c r="B2707" t="s">
        <v>6559</v>
      </c>
      <c r="C2707" t="s">
        <v>87</v>
      </c>
      <c r="D2707" t="s">
        <v>7084</v>
      </c>
      <c r="E2707" t="s">
        <v>7085</v>
      </c>
      <c r="F2707" s="6" t="s">
        <v>54</v>
      </c>
      <c r="G2707" t="s">
        <v>6562</v>
      </c>
    </row>
    <row r="2708" spans="1:7" x14ac:dyDescent="0.25">
      <c r="A2708" s="6">
        <v>627</v>
      </c>
      <c r="B2708" t="s">
        <v>2308</v>
      </c>
      <c r="C2708" t="s">
        <v>36</v>
      </c>
      <c r="D2708" t="s">
        <v>7086</v>
      </c>
      <c r="E2708" t="s">
        <v>6983</v>
      </c>
      <c r="F2708" s="6" t="s">
        <v>54</v>
      </c>
      <c r="G2708" t="s">
        <v>2311</v>
      </c>
    </row>
    <row r="2709" spans="1:7" x14ac:dyDescent="0.25">
      <c r="A2709" s="6">
        <v>628</v>
      </c>
      <c r="B2709" t="s">
        <v>1849</v>
      </c>
      <c r="C2709" t="s">
        <v>13</v>
      </c>
      <c r="D2709" t="s">
        <v>7087</v>
      </c>
      <c r="E2709" t="s">
        <v>7088</v>
      </c>
      <c r="F2709" s="6" t="s">
        <v>54</v>
      </c>
      <c r="G2709" t="s">
        <v>1852</v>
      </c>
    </row>
    <row r="2710" spans="1:7" x14ac:dyDescent="0.25">
      <c r="A2710" s="6">
        <v>629</v>
      </c>
      <c r="B2710" t="s">
        <v>1173</v>
      </c>
      <c r="C2710" t="s">
        <v>1103</v>
      </c>
      <c r="D2710" t="s">
        <v>7089</v>
      </c>
      <c r="E2710" t="s">
        <v>7090</v>
      </c>
      <c r="F2710" s="6" t="s">
        <v>54</v>
      </c>
      <c r="G2710" t="s">
        <v>1176</v>
      </c>
    </row>
    <row r="2711" spans="1:7" x14ac:dyDescent="0.25">
      <c r="A2711" s="6">
        <v>630</v>
      </c>
      <c r="B2711" t="s">
        <v>971</v>
      </c>
      <c r="C2711" t="s">
        <v>102</v>
      </c>
      <c r="D2711" t="s">
        <v>7091</v>
      </c>
      <c r="E2711" t="s">
        <v>7092</v>
      </c>
      <c r="F2711" s="6" t="s">
        <v>54</v>
      </c>
      <c r="G2711" t="s">
        <v>972</v>
      </c>
    </row>
    <row r="2712" spans="1:7" x14ac:dyDescent="0.25">
      <c r="A2712" s="6">
        <v>631</v>
      </c>
      <c r="B2712" t="s">
        <v>977</v>
      </c>
      <c r="C2712" t="s">
        <v>69</v>
      </c>
      <c r="D2712" t="s">
        <v>7093</v>
      </c>
      <c r="E2712" t="s">
        <v>7094</v>
      </c>
      <c r="F2712" s="6" t="s">
        <v>54</v>
      </c>
      <c r="G2712" t="s">
        <v>978</v>
      </c>
    </row>
    <row r="2713" spans="1:7" x14ac:dyDescent="0.25">
      <c r="A2713" s="6">
        <v>632</v>
      </c>
      <c r="B2713" t="s">
        <v>948</v>
      </c>
      <c r="C2713" t="s">
        <v>39</v>
      </c>
      <c r="D2713" t="s">
        <v>7095</v>
      </c>
      <c r="E2713" t="s">
        <v>7096</v>
      </c>
      <c r="F2713" s="6" t="s">
        <v>54</v>
      </c>
      <c r="G2713" t="s">
        <v>949</v>
      </c>
    </row>
    <row r="2714" spans="1:7" x14ac:dyDescent="0.25">
      <c r="A2714" s="6">
        <v>633</v>
      </c>
      <c r="B2714" t="s">
        <v>2272</v>
      </c>
      <c r="C2714" t="s">
        <v>1538</v>
      </c>
      <c r="D2714" t="s">
        <v>7097</v>
      </c>
      <c r="E2714" t="s">
        <v>7098</v>
      </c>
      <c r="F2714" s="6" t="s">
        <v>54</v>
      </c>
      <c r="G2714" t="s">
        <v>2275</v>
      </c>
    </row>
    <row r="2715" spans="1:7" x14ac:dyDescent="0.25">
      <c r="A2715" s="6">
        <v>634</v>
      </c>
      <c r="B2715" t="s">
        <v>1195</v>
      </c>
      <c r="C2715" t="s">
        <v>83</v>
      </c>
      <c r="D2715" t="s">
        <v>7099</v>
      </c>
      <c r="E2715" t="s">
        <v>7100</v>
      </c>
      <c r="F2715" s="6" t="s">
        <v>54</v>
      </c>
      <c r="G2715" t="s">
        <v>1198</v>
      </c>
    </row>
    <row r="2716" spans="1:7" x14ac:dyDescent="0.25">
      <c r="A2716" s="6">
        <v>635</v>
      </c>
      <c r="B2716" t="s">
        <v>2445</v>
      </c>
      <c r="C2716" t="s">
        <v>36</v>
      </c>
      <c r="D2716" t="s">
        <v>7101</v>
      </c>
      <c r="E2716" t="s">
        <v>7102</v>
      </c>
      <c r="F2716" s="6" t="s">
        <v>54</v>
      </c>
      <c r="G2716" t="s">
        <v>2448</v>
      </c>
    </row>
    <row r="2717" spans="1:7" x14ac:dyDescent="0.25">
      <c r="A2717" s="6">
        <v>636</v>
      </c>
      <c r="B2717" t="s">
        <v>3230</v>
      </c>
      <c r="C2717" t="s">
        <v>10</v>
      </c>
      <c r="D2717" t="s">
        <v>7103</v>
      </c>
      <c r="E2717" t="s">
        <v>7104</v>
      </c>
      <c r="F2717" s="6" t="s">
        <v>54</v>
      </c>
      <c r="G2717" t="s">
        <v>3233</v>
      </c>
    </row>
    <row r="2718" spans="1:7" x14ac:dyDescent="0.25">
      <c r="A2718" s="6">
        <v>637</v>
      </c>
      <c r="B2718" t="s">
        <v>1859</v>
      </c>
      <c r="C2718" t="s">
        <v>36</v>
      </c>
      <c r="D2718" t="s">
        <v>7105</v>
      </c>
      <c r="E2718" t="s">
        <v>7106</v>
      </c>
      <c r="F2718" s="6" t="s">
        <v>54</v>
      </c>
      <c r="G2718" t="s">
        <v>1862</v>
      </c>
    </row>
    <row r="2719" spans="1:7" x14ac:dyDescent="0.25">
      <c r="A2719" s="6">
        <v>638</v>
      </c>
      <c r="B2719" t="s">
        <v>2892</v>
      </c>
      <c r="C2719" t="s">
        <v>36</v>
      </c>
      <c r="D2719" t="s">
        <v>7107</v>
      </c>
      <c r="E2719" t="s">
        <v>7108</v>
      </c>
      <c r="F2719" s="6" t="s">
        <v>54</v>
      </c>
      <c r="G2719" t="s">
        <v>2895</v>
      </c>
    </row>
    <row r="2720" spans="1:7" x14ac:dyDescent="0.25">
      <c r="A2720" s="6">
        <v>639</v>
      </c>
      <c r="B2720" t="s">
        <v>297</v>
      </c>
      <c r="C2720" t="s">
        <v>36</v>
      </c>
      <c r="D2720" t="s">
        <v>7109</v>
      </c>
      <c r="E2720" t="s">
        <v>7110</v>
      </c>
      <c r="F2720" s="6" t="s">
        <v>54</v>
      </c>
      <c r="G2720" t="s">
        <v>256</v>
      </c>
    </row>
    <row r="2721" spans="1:7" x14ac:dyDescent="0.25">
      <c r="A2721" s="6">
        <v>640</v>
      </c>
      <c r="B2721" t="s">
        <v>1965</v>
      </c>
      <c r="C2721" t="s">
        <v>36</v>
      </c>
      <c r="D2721" t="s">
        <v>7111</v>
      </c>
      <c r="E2721" t="s">
        <v>7112</v>
      </c>
      <c r="F2721" s="6" t="s">
        <v>54</v>
      </c>
      <c r="G2721" t="s">
        <v>1968</v>
      </c>
    </row>
    <row r="2722" spans="1:7" x14ac:dyDescent="0.25">
      <c r="A2722" s="6">
        <v>641</v>
      </c>
      <c r="B2722" t="s">
        <v>1187</v>
      </c>
      <c r="C2722" t="s">
        <v>36</v>
      </c>
      <c r="D2722" t="s">
        <v>7113</v>
      </c>
      <c r="E2722" t="s">
        <v>7114</v>
      </c>
      <c r="F2722" s="6" t="s">
        <v>54</v>
      </c>
      <c r="G2722" t="s">
        <v>1190</v>
      </c>
    </row>
    <row r="2723" spans="1:7" x14ac:dyDescent="0.25">
      <c r="A2723" s="6">
        <v>642</v>
      </c>
      <c r="B2723" t="s">
        <v>1019</v>
      </c>
      <c r="C2723" t="s">
        <v>10</v>
      </c>
      <c r="D2723" t="s">
        <v>7115</v>
      </c>
      <c r="E2723" t="s">
        <v>7116</v>
      </c>
      <c r="F2723" s="6" t="s">
        <v>54</v>
      </c>
      <c r="G2723" t="s">
        <v>1022</v>
      </c>
    </row>
    <row r="2724" spans="1:7" x14ac:dyDescent="0.25">
      <c r="A2724" s="6">
        <v>643</v>
      </c>
      <c r="B2724" t="s">
        <v>1512</v>
      </c>
      <c r="C2724" t="s">
        <v>87</v>
      </c>
      <c r="D2724" t="s">
        <v>7117</v>
      </c>
      <c r="E2724" t="s">
        <v>7118</v>
      </c>
      <c r="F2724" s="6" t="s">
        <v>54</v>
      </c>
      <c r="G2724" t="s">
        <v>1515</v>
      </c>
    </row>
    <row r="2725" spans="1:7" x14ac:dyDescent="0.25">
      <c r="A2725" s="6">
        <v>644</v>
      </c>
      <c r="B2725" t="s">
        <v>3289</v>
      </c>
      <c r="C2725" t="s">
        <v>36</v>
      </c>
      <c r="D2725" t="s">
        <v>7119</v>
      </c>
      <c r="E2725" t="s">
        <v>7120</v>
      </c>
      <c r="F2725" s="6" t="s">
        <v>54</v>
      </c>
      <c r="G2725" t="s">
        <v>3292</v>
      </c>
    </row>
    <row r="2726" spans="1:7" x14ac:dyDescent="0.25">
      <c r="A2726" s="6">
        <v>645</v>
      </c>
      <c r="B2726" t="s">
        <v>2600</v>
      </c>
      <c r="C2726" t="s">
        <v>36</v>
      </c>
      <c r="D2726" t="s">
        <v>7121</v>
      </c>
      <c r="E2726" t="s">
        <v>7122</v>
      </c>
      <c r="F2726" s="6" t="s">
        <v>54</v>
      </c>
      <c r="G2726" t="s">
        <v>2603</v>
      </c>
    </row>
    <row r="2727" spans="1:7" x14ac:dyDescent="0.25">
      <c r="A2727" s="6">
        <v>646</v>
      </c>
      <c r="B2727" t="s">
        <v>92</v>
      </c>
      <c r="C2727" t="s">
        <v>93</v>
      </c>
      <c r="D2727" t="s">
        <v>7123</v>
      </c>
      <c r="E2727" t="s">
        <v>7124</v>
      </c>
      <c r="F2727" s="6" t="s">
        <v>54</v>
      </c>
      <c r="G2727" t="s">
        <v>49</v>
      </c>
    </row>
    <row r="2728" spans="1:7" x14ac:dyDescent="0.25">
      <c r="A2728" s="6">
        <v>647</v>
      </c>
      <c r="B2728" t="s">
        <v>3050</v>
      </c>
      <c r="C2728" t="s">
        <v>1036</v>
      </c>
      <c r="D2728" t="s">
        <v>7125</v>
      </c>
      <c r="E2728" t="s">
        <v>7126</v>
      </c>
      <c r="F2728" s="6" t="s">
        <v>54</v>
      </c>
      <c r="G2728" t="s">
        <v>3053</v>
      </c>
    </row>
    <row r="2729" spans="1:7" x14ac:dyDescent="0.25">
      <c r="A2729" s="6">
        <v>648</v>
      </c>
      <c r="B2729" t="s">
        <v>1594</v>
      </c>
      <c r="C2729" t="s">
        <v>36</v>
      </c>
      <c r="D2729" t="s">
        <v>7127</v>
      </c>
      <c r="E2729" t="s">
        <v>7128</v>
      </c>
      <c r="F2729" s="6" t="s">
        <v>54</v>
      </c>
      <c r="G2729" t="s">
        <v>1597</v>
      </c>
    </row>
    <row r="2730" spans="1:7" x14ac:dyDescent="0.25">
      <c r="A2730" s="6">
        <v>649</v>
      </c>
      <c r="B2730" t="s">
        <v>1810</v>
      </c>
      <c r="C2730" t="s">
        <v>36</v>
      </c>
      <c r="D2730" t="s">
        <v>7129</v>
      </c>
      <c r="E2730" t="s">
        <v>7130</v>
      </c>
      <c r="F2730" s="6" t="s">
        <v>54</v>
      </c>
      <c r="G2730" t="s">
        <v>1813</v>
      </c>
    </row>
    <row r="2731" spans="1:7" x14ac:dyDescent="0.25">
      <c r="A2731" s="6">
        <v>650</v>
      </c>
      <c r="B2731" t="s">
        <v>1225</v>
      </c>
      <c r="C2731" t="s">
        <v>36</v>
      </c>
      <c r="D2731" t="s">
        <v>7131</v>
      </c>
      <c r="E2731" t="s">
        <v>7132</v>
      </c>
      <c r="F2731" s="6" t="s">
        <v>54</v>
      </c>
      <c r="G2731" t="s">
        <v>1228</v>
      </c>
    </row>
    <row r="2732" spans="1:7" x14ac:dyDescent="0.25">
      <c r="A2732" s="6">
        <v>651</v>
      </c>
      <c r="B2732" t="s">
        <v>3174</v>
      </c>
      <c r="C2732" t="s">
        <v>36</v>
      </c>
      <c r="D2732" t="s">
        <v>7133</v>
      </c>
      <c r="E2732" t="s">
        <v>7134</v>
      </c>
      <c r="F2732" s="6" t="s">
        <v>54</v>
      </c>
      <c r="G2732" t="s">
        <v>3177</v>
      </c>
    </row>
    <row r="2733" spans="1:7" x14ac:dyDescent="0.25">
      <c r="A2733" s="6">
        <v>652</v>
      </c>
      <c r="B2733" t="s">
        <v>2660</v>
      </c>
      <c r="C2733" t="s">
        <v>36</v>
      </c>
      <c r="D2733" t="s">
        <v>7135</v>
      </c>
      <c r="E2733" t="s">
        <v>7136</v>
      </c>
      <c r="F2733" s="6" t="s">
        <v>54</v>
      </c>
      <c r="G2733" t="s">
        <v>2663</v>
      </c>
    </row>
    <row r="2734" spans="1:7" x14ac:dyDescent="0.25">
      <c r="A2734" s="6">
        <v>653</v>
      </c>
      <c r="B2734" t="s">
        <v>2566</v>
      </c>
      <c r="C2734" t="s">
        <v>1506</v>
      </c>
      <c r="D2734" t="s">
        <v>7137</v>
      </c>
      <c r="E2734" t="s">
        <v>7138</v>
      </c>
      <c r="F2734" s="6" t="s">
        <v>54</v>
      </c>
      <c r="G2734" t="s">
        <v>2569</v>
      </c>
    </row>
    <row r="2735" spans="1:7" x14ac:dyDescent="0.25">
      <c r="A2735" s="6">
        <v>654</v>
      </c>
      <c r="B2735" t="s">
        <v>1415</v>
      </c>
      <c r="C2735" t="s">
        <v>1036</v>
      </c>
      <c r="D2735" t="s">
        <v>7139</v>
      </c>
      <c r="E2735" t="s">
        <v>7140</v>
      </c>
      <c r="F2735" s="6" t="s">
        <v>54</v>
      </c>
      <c r="G2735" t="s">
        <v>1418</v>
      </c>
    </row>
    <row r="2736" spans="1:7" x14ac:dyDescent="0.25">
      <c r="A2736" s="6">
        <v>655</v>
      </c>
      <c r="B2736" t="s">
        <v>3509</v>
      </c>
      <c r="C2736" t="s">
        <v>1538</v>
      </c>
      <c r="D2736" t="s">
        <v>7141</v>
      </c>
      <c r="E2736" t="s">
        <v>7142</v>
      </c>
      <c r="F2736" s="6" t="s">
        <v>54</v>
      </c>
      <c r="G2736" t="s">
        <v>3512</v>
      </c>
    </row>
    <row r="2737" spans="1:7" x14ac:dyDescent="0.25">
      <c r="A2737" s="6">
        <v>656</v>
      </c>
      <c r="B2737" t="s">
        <v>307</v>
      </c>
      <c r="C2737" t="s">
        <v>90</v>
      </c>
      <c r="D2737" t="s">
        <v>7143</v>
      </c>
      <c r="E2737" t="s">
        <v>7144</v>
      </c>
      <c r="F2737" s="6" t="s">
        <v>54</v>
      </c>
      <c r="G2737" t="s">
        <v>266</v>
      </c>
    </row>
    <row r="2738" spans="1:7" x14ac:dyDescent="0.25">
      <c r="A2738" s="6">
        <v>657</v>
      </c>
      <c r="B2738" t="s">
        <v>2687</v>
      </c>
      <c r="C2738" t="s">
        <v>33</v>
      </c>
      <c r="D2738" t="s">
        <v>7145</v>
      </c>
      <c r="E2738" t="s">
        <v>7146</v>
      </c>
      <c r="F2738" s="6" t="s">
        <v>54</v>
      </c>
      <c r="G2738" t="s">
        <v>2690</v>
      </c>
    </row>
    <row r="2739" spans="1:7" x14ac:dyDescent="0.25">
      <c r="A2739" s="6">
        <v>658</v>
      </c>
      <c r="B2739" t="s">
        <v>975</v>
      </c>
      <c r="C2739" t="s">
        <v>77</v>
      </c>
      <c r="D2739" t="s">
        <v>911</v>
      </c>
      <c r="E2739" t="s">
        <v>912</v>
      </c>
      <c r="F2739" s="6" t="s">
        <v>54</v>
      </c>
      <c r="G2739" t="s">
        <v>976</v>
      </c>
    </row>
    <row r="2740" spans="1:7" x14ac:dyDescent="0.25">
      <c r="A2740" s="6">
        <v>659</v>
      </c>
      <c r="B2740" t="s">
        <v>2198</v>
      </c>
      <c r="C2740" t="s">
        <v>36</v>
      </c>
      <c r="D2740" t="s">
        <v>7147</v>
      </c>
      <c r="E2740" t="s">
        <v>7148</v>
      </c>
      <c r="F2740" s="6" t="s">
        <v>54</v>
      </c>
      <c r="G2740" t="s">
        <v>2201</v>
      </c>
    </row>
    <row r="2741" spans="1:7" x14ac:dyDescent="0.25">
      <c r="A2741" s="6">
        <v>660</v>
      </c>
      <c r="B2741" t="s">
        <v>1871</v>
      </c>
      <c r="C2741" t="s">
        <v>36</v>
      </c>
      <c r="D2741" t="s">
        <v>7149</v>
      </c>
      <c r="E2741" t="s">
        <v>7150</v>
      </c>
      <c r="F2741" s="6" t="s">
        <v>54</v>
      </c>
      <c r="G2741" t="s">
        <v>1874</v>
      </c>
    </row>
    <row r="2742" spans="1:7" x14ac:dyDescent="0.25">
      <c r="A2742" s="6">
        <v>661</v>
      </c>
      <c r="B2742" t="s">
        <v>1546</v>
      </c>
      <c r="C2742" t="s">
        <v>36</v>
      </c>
      <c r="D2742" t="s">
        <v>7151</v>
      </c>
      <c r="E2742" t="s">
        <v>7152</v>
      </c>
      <c r="F2742" s="6" t="s">
        <v>54</v>
      </c>
      <c r="G2742" t="s">
        <v>1549</v>
      </c>
    </row>
    <row r="2743" spans="1:7" x14ac:dyDescent="0.25">
      <c r="A2743" s="6">
        <v>662</v>
      </c>
      <c r="B2743" t="s">
        <v>1638</v>
      </c>
      <c r="C2743" t="s">
        <v>36</v>
      </c>
      <c r="D2743" t="s">
        <v>7153</v>
      </c>
      <c r="E2743" t="s">
        <v>7154</v>
      </c>
      <c r="F2743" s="6" t="s">
        <v>54</v>
      </c>
      <c r="G2743" t="s">
        <v>1641</v>
      </c>
    </row>
    <row r="2744" spans="1:7" x14ac:dyDescent="0.25">
      <c r="A2744" s="6">
        <v>663</v>
      </c>
      <c r="B2744" t="s">
        <v>2687</v>
      </c>
      <c r="C2744" t="s">
        <v>33</v>
      </c>
      <c r="D2744" t="s">
        <v>7155</v>
      </c>
      <c r="E2744" t="s">
        <v>7156</v>
      </c>
      <c r="F2744" s="6" t="s">
        <v>54</v>
      </c>
      <c r="G2744" t="s">
        <v>2690</v>
      </c>
    </row>
    <row r="2745" spans="1:7" x14ac:dyDescent="0.25">
      <c r="A2745" s="6">
        <v>664</v>
      </c>
      <c r="B2745" t="s">
        <v>2916</v>
      </c>
      <c r="C2745" t="s">
        <v>36</v>
      </c>
      <c r="D2745" t="s">
        <v>7157</v>
      </c>
      <c r="E2745" t="s">
        <v>6213</v>
      </c>
      <c r="F2745" s="6" t="s">
        <v>54</v>
      </c>
      <c r="G2745" t="s">
        <v>2919</v>
      </c>
    </row>
    <row r="2746" spans="1:7" x14ac:dyDescent="0.25">
      <c r="A2746" s="6">
        <v>665</v>
      </c>
      <c r="B2746" t="s">
        <v>1118</v>
      </c>
      <c r="C2746" t="s">
        <v>1036</v>
      </c>
      <c r="D2746" t="s">
        <v>7158</v>
      </c>
      <c r="E2746" t="s">
        <v>7159</v>
      </c>
      <c r="F2746" s="6" t="s">
        <v>54</v>
      </c>
      <c r="G2746" t="s">
        <v>1121</v>
      </c>
    </row>
    <row r="2747" spans="1:7" x14ac:dyDescent="0.25">
      <c r="A2747" s="6">
        <v>666</v>
      </c>
      <c r="B2747" t="s">
        <v>5300</v>
      </c>
      <c r="C2747" t="s">
        <v>1103</v>
      </c>
      <c r="D2747" t="s">
        <v>7160</v>
      </c>
      <c r="E2747" t="s">
        <v>7161</v>
      </c>
      <c r="F2747" s="6" t="s">
        <v>54</v>
      </c>
      <c r="G2747" t="s">
        <v>5303</v>
      </c>
    </row>
    <row r="2748" spans="1:7" x14ac:dyDescent="0.25">
      <c r="A2748" s="6">
        <v>667</v>
      </c>
      <c r="B2748" t="s">
        <v>1072</v>
      </c>
      <c r="C2748" t="s">
        <v>36</v>
      </c>
      <c r="D2748" t="s">
        <v>7162</v>
      </c>
      <c r="E2748" t="s">
        <v>7163</v>
      </c>
      <c r="F2748" s="6" t="s">
        <v>54</v>
      </c>
      <c r="G2748" t="s">
        <v>1075</v>
      </c>
    </row>
    <row r="2749" spans="1:7" x14ac:dyDescent="0.25">
      <c r="A2749" s="6">
        <v>668</v>
      </c>
      <c r="B2749" t="s">
        <v>1153</v>
      </c>
      <c r="C2749" t="s">
        <v>36</v>
      </c>
      <c r="D2749" t="s">
        <v>7164</v>
      </c>
      <c r="E2749" t="s">
        <v>7165</v>
      </c>
      <c r="F2749" s="6" t="s">
        <v>54</v>
      </c>
      <c r="G2749" t="s">
        <v>1156</v>
      </c>
    </row>
    <row r="2750" spans="1:7" x14ac:dyDescent="0.25">
      <c r="A2750" s="6">
        <v>669</v>
      </c>
      <c r="B2750" t="s">
        <v>2339</v>
      </c>
      <c r="C2750" t="s">
        <v>93</v>
      </c>
      <c r="D2750" t="s">
        <v>7166</v>
      </c>
      <c r="E2750" t="s">
        <v>7167</v>
      </c>
      <c r="F2750" s="6" t="s">
        <v>54</v>
      </c>
      <c r="G2750" t="s">
        <v>2342</v>
      </c>
    </row>
    <row r="2751" spans="1:7" x14ac:dyDescent="0.25">
      <c r="A2751" s="6">
        <v>670</v>
      </c>
      <c r="B2751" t="s">
        <v>959</v>
      </c>
      <c r="C2751" t="s">
        <v>87</v>
      </c>
      <c r="D2751" t="s">
        <v>873</v>
      </c>
      <c r="E2751" t="s">
        <v>874</v>
      </c>
      <c r="F2751" s="6" t="s">
        <v>54</v>
      </c>
      <c r="G2751" t="s">
        <v>960</v>
      </c>
    </row>
    <row r="2752" spans="1:7" x14ac:dyDescent="0.25">
      <c r="A2752" s="6">
        <v>671</v>
      </c>
      <c r="B2752" t="s">
        <v>1187</v>
      </c>
      <c r="C2752" t="s">
        <v>36</v>
      </c>
      <c r="D2752" t="s">
        <v>7168</v>
      </c>
      <c r="E2752" t="s">
        <v>7169</v>
      </c>
      <c r="F2752" s="6" t="s">
        <v>54</v>
      </c>
      <c r="G2752" t="s">
        <v>1190</v>
      </c>
    </row>
    <row r="2753" spans="1:7" x14ac:dyDescent="0.25">
      <c r="A2753" s="6">
        <v>672</v>
      </c>
      <c r="B2753" t="s">
        <v>2401</v>
      </c>
      <c r="C2753" t="s">
        <v>2402</v>
      </c>
      <c r="D2753" t="s">
        <v>7170</v>
      </c>
      <c r="E2753" t="s">
        <v>7171</v>
      </c>
      <c r="F2753" s="6" t="s">
        <v>54</v>
      </c>
      <c r="G2753" t="s">
        <v>2405</v>
      </c>
    </row>
    <row r="2754" spans="1:7" x14ac:dyDescent="0.25">
      <c r="A2754" s="6">
        <v>673</v>
      </c>
      <c r="B2754" t="s">
        <v>5967</v>
      </c>
      <c r="C2754" t="s">
        <v>10</v>
      </c>
      <c r="D2754" t="s">
        <v>7172</v>
      </c>
      <c r="E2754" t="s">
        <v>7173</v>
      </c>
      <c r="F2754" s="6" t="s">
        <v>54</v>
      </c>
      <c r="G2754" t="s">
        <v>5970</v>
      </c>
    </row>
    <row r="2755" spans="1:7" x14ac:dyDescent="0.25">
      <c r="A2755" s="6">
        <v>674</v>
      </c>
      <c r="B2755" t="s">
        <v>2023</v>
      </c>
      <c r="C2755" t="s">
        <v>36</v>
      </c>
      <c r="D2755" t="s">
        <v>7174</v>
      </c>
      <c r="E2755" t="s">
        <v>7175</v>
      </c>
      <c r="F2755" s="6" t="s">
        <v>54</v>
      </c>
      <c r="G2755" t="s">
        <v>2026</v>
      </c>
    </row>
    <row r="2756" spans="1:7" x14ac:dyDescent="0.25">
      <c r="A2756" s="6">
        <v>675</v>
      </c>
      <c r="B2756" t="s">
        <v>1617</v>
      </c>
      <c r="C2756" t="s">
        <v>36</v>
      </c>
      <c r="D2756" t="s">
        <v>7176</v>
      </c>
      <c r="E2756" t="s">
        <v>7177</v>
      </c>
      <c r="F2756" s="6" t="s">
        <v>54</v>
      </c>
      <c r="G2756" t="s">
        <v>1620</v>
      </c>
    </row>
    <row r="2757" spans="1:7" x14ac:dyDescent="0.25">
      <c r="A2757" s="6">
        <v>676</v>
      </c>
      <c r="B2757" t="s">
        <v>1011</v>
      </c>
      <c r="C2757" t="s">
        <v>77</v>
      </c>
      <c r="D2757" t="s">
        <v>7178</v>
      </c>
      <c r="E2757" t="s">
        <v>7179</v>
      </c>
      <c r="F2757" s="6" t="s">
        <v>54</v>
      </c>
      <c r="G2757" t="s">
        <v>1014</v>
      </c>
    </row>
    <row r="2758" spans="1:7" x14ac:dyDescent="0.25">
      <c r="A2758" s="6">
        <v>677</v>
      </c>
      <c r="B2758" t="s">
        <v>2198</v>
      </c>
      <c r="C2758" t="s">
        <v>36</v>
      </c>
      <c r="D2758" t="s">
        <v>7180</v>
      </c>
      <c r="E2758" t="s">
        <v>7181</v>
      </c>
      <c r="F2758" s="6" t="s">
        <v>54</v>
      </c>
      <c r="G2758" t="s">
        <v>2201</v>
      </c>
    </row>
    <row r="2759" spans="1:7" x14ac:dyDescent="0.25">
      <c r="A2759" s="6">
        <v>678</v>
      </c>
      <c r="B2759" t="s">
        <v>947</v>
      </c>
      <c r="C2759" t="s">
        <v>16</v>
      </c>
      <c r="D2759" t="s">
        <v>863</v>
      </c>
      <c r="E2759" t="s">
        <v>864</v>
      </c>
      <c r="F2759" s="6" t="s">
        <v>54</v>
      </c>
      <c r="G2759" t="s">
        <v>17</v>
      </c>
    </row>
    <row r="2760" spans="1:7" x14ac:dyDescent="0.25">
      <c r="A2760" s="6">
        <v>679</v>
      </c>
      <c r="B2760" t="s">
        <v>278</v>
      </c>
      <c r="C2760" t="s">
        <v>1103</v>
      </c>
      <c r="D2760" t="s">
        <v>843</v>
      </c>
      <c r="E2760" t="s">
        <v>844</v>
      </c>
      <c r="F2760" s="6" t="s">
        <v>54</v>
      </c>
      <c r="G2760" t="s">
        <v>236</v>
      </c>
    </row>
    <row r="2761" spans="1:7" x14ac:dyDescent="0.25">
      <c r="A2761" s="6">
        <v>680</v>
      </c>
      <c r="B2761" t="s">
        <v>2408</v>
      </c>
      <c r="C2761" t="s">
        <v>36</v>
      </c>
      <c r="D2761" t="s">
        <v>7182</v>
      </c>
      <c r="E2761" t="s">
        <v>7183</v>
      </c>
      <c r="F2761" s="6" t="s">
        <v>54</v>
      </c>
      <c r="G2761" t="s">
        <v>1732</v>
      </c>
    </row>
    <row r="2762" spans="1:7" x14ac:dyDescent="0.25">
      <c r="A2762" s="6">
        <v>681</v>
      </c>
      <c r="B2762" t="s">
        <v>989</v>
      </c>
      <c r="C2762" t="s">
        <v>36</v>
      </c>
      <c r="D2762" t="s">
        <v>7184</v>
      </c>
      <c r="E2762" t="s">
        <v>7185</v>
      </c>
      <c r="F2762" s="6" t="s">
        <v>54</v>
      </c>
      <c r="G2762" t="s">
        <v>990</v>
      </c>
    </row>
    <row r="2763" spans="1:7" x14ac:dyDescent="0.25">
      <c r="A2763" s="6">
        <v>682</v>
      </c>
      <c r="B2763" t="s">
        <v>80</v>
      </c>
      <c r="C2763" t="s">
        <v>10</v>
      </c>
      <c r="D2763" t="s">
        <v>7186</v>
      </c>
      <c r="E2763" t="s">
        <v>7187</v>
      </c>
      <c r="F2763" s="6" t="s">
        <v>54</v>
      </c>
      <c r="G2763" t="s">
        <v>68</v>
      </c>
    </row>
    <row r="2764" spans="1:7" x14ac:dyDescent="0.25">
      <c r="A2764" s="6">
        <v>683</v>
      </c>
      <c r="B2764" t="s">
        <v>1130</v>
      </c>
      <c r="C2764" t="s">
        <v>23</v>
      </c>
      <c r="D2764" t="s">
        <v>7188</v>
      </c>
      <c r="E2764" t="s">
        <v>7189</v>
      </c>
      <c r="F2764" s="6" t="s">
        <v>54</v>
      </c>
      <c r="G2764" t="s">
        <v>1133</v>
      </c>
    </row>
    <row r="2765" spans="1:7" x14ac:dyDescent="0.25">
      <c r="A2765" s="6">
        <v>684</v>
      </c>
      <c r="B2765" t="s">
        <v>1654</v>
      </c>
      <c r="C2765" t="s">
        <v>83</v>
      </c>
      <c r="D2765" t="s">
        <v>7190</v>
      </c>
      <c r="E2765" t="s">
        <v>7191</v>
      </c>
      <c r="F2765" s="6" t="s">
        <v>54</v>
      </c>
      <c r="G2765" t="s">
        <v>1657</v>
      </c>
    </row>
    <row r="2766" spans="1:7" x14ac:dyDescent="0.25">
      <c r="A2766" s="6">
        <v>685</v>
      </c>
      <c r="B2766" t="s">
        <v>1941</v>
      </c>
      <c r="C2766" t="s">
        <v>36</v>
      </c>
      <c r="D2766" t="s">
        <v>7192</v>
      </c>
      <c r="E2766" t="s">
        <v>7193</v>
      </c>
      <c r="F2766" s="6" t="s">
        <v>54</v>
      </c>
      <c r="G2766" t="s">
        <v>1944</v>
      </c>
    </row>
    <row r="2767" spans="1:7" x14ac:dyDescent="0.25">
      <c r="A2767" s="6">
        <v>686</v>
      </c>
      <c r="B2767" t="s">
        <v>973</v>
      </c>
      <c r="C2767" t="s">
        <v>83</v>
      </c>
      <c r="D2767" t="s">
        <v>7194</v>
      </c>
      <c r="E2767" t="s">
        <v>7195</v>
      </c>
      <c r="F2767" s="6" t="s">
        <v>54</v>
      </c>
      <c r="G2767" t="s">
        <v>974</v>
      </c>
    </row>
    <row r="2768" spans="1:7" x14ac:dyDescent="0.25">
      <c r="A2768" s="6">
        <v>687</v>
      </c>
      <c r="B2768" t="s">
        <v>947</v>
      </c>
      <c r="C2768" t="s">
        <v>16</v>
      </c>
      <c r="D2768" t="s">
        <v>7196</v>
      </c>
      <c r="E2768" t="s">
        <v>7197</v>
      </c>
      <c r="F2768" s="6" t="s">
        <v>54</v>
      </c>
      <c r="G2768" t="s">
        <v>17</v>
      </c>
    </row>
    <row r="2769" spans="1:7" x14ac:dyDescent="0.25">
      <c r="A2769" s="6">
        <v>688</v>
      </c>
      <c r="B2769" t="s">
        <v>3664</v>
      </c>
      <c r="C2769" t="s">
        <v>13</v>
      </c>
      <c r="D2769" t="s">
        <v>7198</v>
      </c>
      <c r="E2769" t="s">
        <v>7199</v>
      </c>
      <c r="F2769" s="6" t="s">
        <v>54</v>
      </c>
      <c r="G2769" t="s">
        <v>3667</v>
      </c>
    </row>
    <row r="2770" spans="1:7" x14ac:dyDescent="0.25">
      <c r="A2770" s="6">
        <v>689</v>
      </c>
      <c r="B2770" t="s">
        <v>2249</v>
      </c>
      <c r="C2770" t="s">
        <v>93</v>
      </c>
      <c r="D2770" t="s">
        <v>7200</v>
      </c>
      <c r="E2770" t="s">
        <v>7201</v>
      </c>
      <c r="F2770" s="6" t="s">
        <v>54</v>
      </c>
      <c r="G2770" t="s">
        <v>2252</v>
      </c>
    </row>
    <row r="2771" spans="1:7" x14ac:dyDescent="0.25">
      <c r="A2771" s="6">
        <v>690</v>
      </c>
      <c r="B2771" t="s">
        <v>969</v>
      </c>
      <c r="C2771" t="s">
        <v>36</v>
      </c>
      <c r="D2771" t="s">
        <v>7202</v>
      </c>
      <c r="E2771" t="s">
        <v>7203</v>
      </c>
      <c r="F2771" s="6" t="s">
        <v>54</v>
      </c>
      <c r="G2771" t="s">
        <v>970</v>
      </c>
    </row>
    <row r="2772" spans="1:7" x14ac:dyDescent="0.25">
      <c r="A2772" s="6">
        <v>691</v>
      </c>
      <c r="B2772" t="s">
        <v>302</v>
      </c>
      <c r="C2772" t="s">
        <v>10</v>
      </c>
      <c r="D2772" t="s">
        <v>7204</v>
      </c>
      <c r="E2772" t="s">
        <v>7205</v>
      </c>
      <c r="F2772" s="6" t="s">
        <v>54</v>
      </c>
      <c r="G2772" t="s">
        <v>261</v>
      </c>
    </row>
    <row r="2773" spans="1:7" x14ac:dyDescent="0.25">
      <c r="A2773" s="6">
        <v>692</v>
      </c>
      <c r="B2773" t="s">
        <v>1546</v>
      </c>
      <c r="C2773" t="s">
        <v>36</v>
      </c>
      <c r="D2773" t="s">
        <v>7206</v>
      </c>
      <c r="E2773" t="s">
        <v>7207</v>
      </c>
      <c r="F2773" s="6" t="s">
        <v>54</v>
      </c>
      <c r="G2773" t="s">
        <v>1549</v>
      </c>
    </row>
    <row r="2774" spans="1:7" x14ac:dyDescent="0.25">
      <c r="A2774" s="6">
        <v>693</v>
      </c>
      <c r="B2774" t="s">
        <v>1331</v>
      </c>
      <c r="C2774" t="s">
        <v>36</v>
      </c>
      <c r="D2774" t="s">
        <v>7208</v>
      </c>
      <c r="E2774" t="s">
        <v>7209</v>
      </c>
      <c r="F2774" s="6" t="s">
        <v>54</v>
      </c>
      <c r="G2774" t="s">
        <v>1334</v>
      </c>
    </row>
    <row r="2775" spans="1:7" x14ac:dyDescent="0.25">
      <c r="A2775" s="6">
        <v>694</v>
      </c>
      <c r="B2775" t="s">
        <v>1871</v>
      </c>
      <c r="C2775" t="s">
        <v>36</v>
      </c>
      <c r="D2775" t="s">
        <v>7210</v>
      </c>
      <c r="E2775" t="s">
        <v>7211</v>
      </c>
      <c r="F2775" s="6" t="s">
        <v>54</v>
      </c>
      <c r="G2775" t="s">
        <v>1874</v>
      </c>
    </row>
    <row r="2776" spans="1:7" x14ac:dyDescent="0.25">
      <c r="A2776" s="6">
        <v>695</v>
      </c>
      <c r="B2776" t="s">
        <v>1818</v>
      </c>
      <c r="C2776" t="s">
        <v>36</v>
      </c>
      <c r="D2776" t="s">
        <v>7212</v>
      </c>
      <c r="E2776" t="s">
        <v>7213</v>
      </c>
      <c r="F2776" s="6" t="s">
        <v>54</v>
      </c>
      <c r="G2776" t="s">
        <v>1821</v>
      </c>
    </row>
    <row r="2777" spans="1:7" x14ac:dyDescent="0.25">
      <c r="A2777" s="6">
        <v>696</v>
      </c>
      <c r="B2777" t="s">
        <v>3655</v>
      </c>
      <c r="C2777" t="s">
        <v>36</v>
      </c>
      <c r="D2777" t="s">
        <v>7214</v>
      </c>
      <c r="E2777" t="s">
        <v>7215</v>
      </c>
      <c r="F2777" s="6" t="s">
        <v>54</v>
      </c>
      <c r="G2777" t="s">
        <v>3658</v>
      </c>
    </row>
    <row r="2778" spans="1:7" x14ac:dyDescent="0.25">
      <c r="A2778" s="6">
        <v>697</v>
      </c>
      <c r="B2778" t="s">
        <v>2294</v>
      </c>
      <c r="C2778" t="s">
        <v>87</v>
      </c>
      <c r="D2778" t="s">
        <v>7216</v>
      </c>
      <c r="E2778" t="s">
        <v>7217</v>
      </c>
      <c r="F2778" s="6" t="s">
        <v>54</v>
      </c>
      <c r="G2778" t="s">
        <v>2297</v>
      </c>
    </row>
    <row r="2779" spans="1:7" x14ac:dyDescent="0.25">
      <c r="A2779" s="6">
        <v>698</v>
      </c>
      <c r="B2779" t="s">
        <v>1138</v>
      </c>
      <c r="C2779" t="s">
        <v>36</v>
      </c>
      <c r="D2779" t="s">
        <v>7218</v>
      </c>
      <c r="E2779" t="s">
        <v>7219</v>
      </c>
      <c r="F2779" s="6" t="s">
        <v>54</v>
      </c>
      <c r="G2779" t="s">
        <v>1141</v>
      </c>
    </row>
    <row r="2780" spans="1:7" x14ac:dyDescent="0.25">
      <c r="A2780" s="6">
        <v>699</v>
      </c>
      <c r="B2780" t="s">
        <v>3174</v>
      </c>
      <c r="C2780" t="s">
        <v>36</v>
      </c>
      <c r="D2780" t="s">
        <v>7220</v>
      </c>
      <c r="E2780" t="s">
        <v>7221</v>
      </c>
      <c r="F2780" s="6" t="s">
        <v>54</v>
      </c>
      <c r="G2780" t="s">
        <v>3177</v>
      </c>
    </row>
    <row r="2781" spans="1:7" x14ac:dyDescent="0.25">
      <c r="A2781" s="6">
        <v>700</v>
      </c>
      <c r="B2781" t="s">
        <v>1447</v>
      </c>
      <c r="C2781" t="s">
        <v>36</v>
      </c>
      <c r="D2781" t="s">
        <v>7222</v>
      </c>
      <c r="E2781" t="s">
        <v>7223</v>
      </c>
      <c r="F2781" s="6" t="s">
        <v>54</v>
      </c>
      <c r="G2781" t="s">
        <v>1450</v>
      </c>
    </row>
    <row r="2782" spans="1:7" x14ac:dyDescent="0.25">
      <c r="A2782" s="6">
        <v>701</v>
      </c>
      <c r="B2782" t="s">
        <v>1600</v>
      </c>
      <c r="C2782" t="s">
        <v>1601</v>
      </c>
      <c r="D2782" t="s">
        <v>7224</v>
      </c>
      <c r="E2782" t="s">
        <v>7225</v>
      </c>
      <c r="F2782" s="6" t="s">
        <v>54</v>
      </c>
      <c r="G2782" t="s">
        <v>1604</v>
      </c>
    </row>
    <row r="2783" spans="1:7" x14ac:dyDescent="0.25">
      <c r="A2783" s="6">
        <v>702</v>
      </c>
      <c r="B2783" t="s">
        <v>1048</v>
      </c>
      <c r="C2783" t="s">
        <v>36</v>
      </c>
      <c r="D2783" t="s">
        <v>7226</v>
      </c>
      <c r="E2783" t="s">
        <v>7227</v>
      </c>
      <c r="F2783" s="6" t="s">
        <v>54</v>
      </c>
      <c r="G2783" t="s">
        <v>1051</v>
      </c>
    </row>
    <row r="2784" spans="1:7" x14ac:dyDescent="0.25">
      <c r="A2784" s="6">
        <v>703</v>
      </c>
      <c r="B2784" t="s">
        <v>2373</v>
      </c>
      <c r="C2784" t="s">
        <v>87</v>
      </c>
      <c r="D2784" t="s">
        <v>7228</v>
      </c>
      <c r="E2784" t="s">
        <v>7229</v>
      </c>
      <c r="F2784" s="6" t="s">
        <v>54</v>
      </c>
      <c r="G2784" t="s">
        <v>2376</v>
      </c>
    </row>
    <row r="2785" spans="1:7" x14ac:dyDescent="0.25">
      <c r="A2785" s="6">
        <v>704</v>
      </c>
      <c r="B2785" t="s">
        <v>4598</v>
      </c>
      <c r="C2785" t="s">
        <v>36</v>
      </c>
      <c r="D2785" t="s">
        <v>7230</v>
      </c>
      <c r="E2785" t="s">
        <v>7231</v>
      </c>
      <c r="F2785" s="6" t="s">
        <v>54</v>
      </c>
      <c r="G2785" t="s">
        <v>4601</v>
      </c>
    </row>
    <row r="2786" spans="1:7" x14ac:dyDescent="0.25">
      <c r="A2786" s="6">
        <v>705</v>
      </c>
      <c r="B2786" t="s">
        <v>299</v>
      </c>
      <c r="C2786" t="s">
        <v>36</v>
      </c>
      <c r="D2786" t="s">
        <v>7232</v>
      </c>
      <c r="E2786" t="s">
        <v>7233</v>
      </c>
      <c r="F2786" s="6" t="s">
        <v>54</v>
      </c>
      <c r="G2786" t="s">
        <v>258</v>
      </c>
    </row>
    <row r="2787" spans="1:7" x14ac:dyDescent="0.25">
      <c r="A2787" s="6">
        <v>706</v>
      </c>
      <c r="B2787" t="s">
        <v>2560</v>
      </c>
      <c r="C2787" t="s">
        <v>93</v>
      </c>
      <c r="D2787" t="s">
        <v>7234</v>
      </c>
      <c r="E2787" t="s">
        <v>7235</v>
      </c>
      <c r="F2787" s="6" t="s">
        <v>54</v>
      </c>
      <c r="G2787" t="s">
        <v>2563</v>
      </c>
    </row>
    <row r="2788" spans="1:7" x14ac:dyDescent="0.25">
      <c r="A2788" s="6">
        <v>707</v>
      </c>
      <c r="B2788" t="s">
        <v>1824</v>
      </c>
      <c r="C2788" t="s">
        <v>36</v>
      </c>
      <c r="D2788" t="s">
        <v>7236</v>
      </c>
      <c r="E2788" t="s">
        <v>7237</v>
      </c>
      <c r="F2788" s="6" t="s">
        <v>54</v>
      </c>
      <c r="G2788" t="s">
        <v>1827</v>
      </c>
    </row>
    <row r="2789" spans="1:7" x14ac:dyDescent="0.25">
      <c r="A2789" s="6">
        <v>708</v>
      </c>
      <c r="B2789" t="s">
        <v>88</v>
      </c>
      <c r="C2789" t="s">
        <v>36</v>
      </c>
      <c r="D2789" t="s">
        <v>7238</v>
      </c>
      <c r="E2789" t="s">
        <v>7239</v>
      </c>
      <c r="F2789" s="6" t="s">
        <v>54</v>
      </c>
      <c r="G2789" t="s">
        <v>3426</v>
      </c>
    </row>
    <row r="2790" spans="1:7" x14ac:dyDescent="0.25">
      <c r="A2790" s="6">
        <v>709</v>
      </c>
      <c r="B2790" t="s">
        <v>956</v>
      </c>
      <c r="C2790" t="s">
        <v>10</v>
      </c>
      <c r="D2790" t="s">
        <v>7240</v>
      </c>
      <c r="E2790" t="s">
        <v>7241</v>
      </c>
      <c r="F2790" s="6" t="s">
        <v>54</v>
      </c>
      <c r="G2790" t="s">
        <v>35</v>
      </c>
    </row>
    <row r="2791" spans="1:7" x14ac:dyDescent="0.25">
      <c r="A2791" s="6">
        <v>710</v>
      </c>
      <c r="B2791" t="s">
        <v>3561</v>
      </c>
      <c r="C2791" t="s">
        <v>1103</v>
      </c>
      <c r="D2791" t="s">
        <v>7242</v>
      </c>
      <c r="E2791" t="s">
        <v>7243</v>
      </c>
      <c r="F2791" s="6" t="s">
        <v>54</v>
      </c>
      <c r="G2791" t="s">
        <v>3564</v>
      </c>
    </row>
    <row r="2792" spans="1:7" x14ac:dyDescent="0.25">
      <c r="A2792" s="6">
        <v>711</v>
      </c>
      <c r="B2792" t="s">
        <v>1477</v>
      </c>
      <c r="C2792" t="s">
        <v>1103</v>
      </c>
      <c r="D2792" t="s">
        <v>7244</v>
      </c>
      <c r="E2792" t="s">
        <v>7245</v>
      </c>
      <c r="F2792" s="6" t="s">
        <v>54</v>
      </c>
      <c r="G2792" t="s">
        <v>1480</v>
      </c>
    </row>
    <row r="2793" spans="1:7" x14ac:dyDescent="0.25">
      <c r="A2793" s="6">
        <v>712</v>
      </c>
      <c r="B2793" t="s">
        <v>2800</v>
      </c>
      <c r="C2793" t="s">
        <v>36</v>
      </c>
      <c r="D2793" t="s">
        <v>7246</v>
      </c>
      <c r="E2793" t="s">
        <v>7247</v>
      </c>
      <c r="F2793" s="6" t="s">
        <v>54</v>
      </c>
      <c r="G2793" t="s">
        <v>2803</v>
      </c>
    </row>
    <row r="2794" spans="1:7" x14ac:dyDescent="0.25">
      <c r="A2794" s="6">
        <v>713</v>
      </c>
      <c r="B2794" t="s">
        <v>1883</v>
      </c>
      <c r="C2794" t="s">
        <v>36</v>
      </c>
      <c r="D2794" t="s">
        <v>7248</v>
      </c>
      <c r="E2794" t="s">
        <v>7249</v>
      </c>
      <c r="F2794" s="6" t="s">
        <v>54</v>
      </c>
      <c r="G2794" t="s">
        <v>1886</v>
      </c>
    </row>
    <row r="2795" spans="1:7" x14ac:dyDescent="0.25">
      <c r="A2795" s="6">
        <v>714</v>
      </c>
      <c r="B2795" t="s">
        <v>2636</v>
      </c>
      <c r="C2795" t="s">
        <v>36</v>
      </c>
      <c r="D2795" t="s">
        <v>7250</v>
      </c>
      <c r="E2795" t="s">
        <v>7251</v>
      </c>
      <c r="F2795" s="6" t="s">
        <v>54</v>
      </c>
      <c r="G2795" t="s">
        <v>2639</v>
      </c>
    </row>
    <row r="2796" spans="1:7" x14ac:dyDescent="0.25">
      <c r="A2796" s="6">
        <v>715</v>
      </c>
      <c r="B2796" t="s">
        <v>3565</v>
      </c>
      <c r="C2796" t="s">
        <v>36</v>
      </c>
      <c r="D2796" t="s">
        <v>7252</v>
      </c>
      <c r="E2796" t="s">
        <v>7253</v>
      </c>
      <c r="F2796" s="6" t="s">
        <v>54</v>
      </c>
      <c r="G2796" t="s">
        <v>3568</v>
      </c>
    </row>
    <row r="2797" spans="1:7" x14ac:dyDescent="0.25">
      <c r="A2797" s="6">
        <v>716</v>
      </c>
      <c r="B2797" t="s">
        <v>6287</v>
      </c>
      <c r="C2797" t="s">
        <v>6288</v>
      </c>
      <c r="D2797" t="s">
        <v>7254</v>
      </c>
      <c r="E2797" t="s">
        <v>7255</v>
      </c>
      <c r="F2797" s="6" t="s">
        <v>54</v>
      </c>
      <c r="G2797" t="s">
        <v>6291</v>
      </c>
    </row>
    <row r="2798" spans="1:7" x14ac:dyDescent="0.25">
      <c r="A2798" s="6">
        <v>717</v>
      </c>
      <c r="B2798" t="s">
        <v>2082</v>
      </c>
      <c r="C2798" t="s">
        <v>77</v>
      </c>
      <c r="D2798" t="s">
        <v>7256</v>
      </c>
      <c r="E2798" t="s">
        <v>7257</v>
      </c>
      <c r="F2798" s="6" t="s">
        <v>54</v>
      </c>
      <c r="G2798" t="s">
        <v>976</v>
      </c>
    </row>
    <row r="2799" spans="1:7" x14ac:dyDescent="0.25">
      <c r="A2799" s="6">
        <v>718</v>
      </c>
      <c r="B2799" t="s">
        <v>6648</v>
      </c>
      <c r="C2799" t="s">
        <v>83</v>
      </c>
      <c r="D2799" t="s">
        <v>7258</v>
      </c>
      <c r="E2799" t="s">
        <v>7259</v>
      </c>
      <c r="F2799" s="6" t="s">
        <v>54</v>
      </c>
      <c r="G2799" t="s">
        <v>6651</v>
      </c>
    </row>
    <row r="2800" spans="1:7" x14ac:dyDescent="0.25">
      <c r="A2800" s="6">
        <v>719</v>
      </c>
      <c r="B2800" t="s">
        <v>2479</v>
      </c>
      <c r="C2800" t="s">
        <v>87</v>
      </c>
      <c r="D2800" t="s">
        <v>7260</v>
      </c>
      <c r="E2800" t="s">
        <v>7261</v>
      </c>
      <c r="F2800" s="6" t="s">
        <v>54</v>
      </c>
      <c r="G2800" t="s">
        <v>2482</v>
      </c>
    </row>
    <row r="2801" spans="1:7" x14ac:dyDescent="0.25">
      <c r="A2801" s="6">
        <v>720</v>
      </c>
      <c r="B2801" t="s">
        <v>3102</v>
      </c>
      <c r="C2801" t="s">
        <v>36</v>
      </c>
      <c r="D2801" t="s">
        <v>7262</v>
      </c>
      <c r="E2801" t="s">
        <v>7263</v>
      </c>
      <c r="F2801" s="6" t="s">
        <v>54</v>
      </c>
      <c r="G2801" t="s">
        <v>3105</v>
      </c>
    </row>
    <row r="2802" spans="1:7" x14ac:dyDescent="0.25">
      <c r="A2802" s="6">
        <v>721</v>
      </c>
      <c r="B2802" t="s">
        <v>72</v>
      </c>
      <c r="C2802" t="s">
        <v>73</v>
      </c>
      <c r="D2802" t="s">
        <v>7264</v>
      </c>
      <c r="E2802" t="s">
        <v>7265</v>
      </c>
      <c r="F2802" s="6" t="s">
        <v>54</v>
      </c>
      <c r="G2802" t="s">
        <v>66</v>
      </c>
    </row>
    <row r="2803" spans="1:7" x14ac:dyDescent="0.25">
      <c r="A2803" s="6">
        <v>722</v>
      </c>
      <c r="B2803" t="s">
        <v>276</v>
      </c>
      <c r="C2803" t="s">
        <v>16</v>
      </c>
      <c r="D2803" t="s">
        <v>7266</v>
      </c>
      <c r="E2803" t="s">
        <v>7267</v>
      </c>
      <c r="F2803" s="6" t="s">
        <v>54</v>
      </c>
      <c r="G2803" t="s">
        <v>234</v>
      </c>
    </row>
    <row r="2804" spans="1:7" x14ac:dyDescent="0.25">
      <c r="A2804" s="6">
        <v>723</v>
      </c>
      <c r="B2804" t="s">
        <v>4148</v>
      </c>
      <c r="C2804" t="s">
        <v>36</v>
      </c>
      <c r="D2804" t="s">
        <v>7268</v>
      </c>
      <c r="E2804" t="s">
        <v>7269</v>
      </c>
      <c r="F2804" s="6" t="s">
        <v>54</v>
      </c>
      <c r="G2804" t="s">
        <v>4151</v>
      </c>
    </row>
    <row r="2805" spans="1:7" x14ac:dyDescent="0.25">
      <c r="A2805" s="6">
        <v>724</v>
      </c>
      <c r="B2805" t="s">
        <v>4598</v>
      </c>
      <c r="C2805" t="s">
        <v>36</v>
      </c>
      <c r="D2805" t="s">
        <v>7270</v>
      </c>
      <c r="E2805" t="s">
        <v>7271</v>
      </c>
      <c r="F2805" s="6" t="s">
        <v>54</v>
      </c>
      <c r="G2805" t="s">
        <v>4601</v>
      </c>
    </row>
    <row r="2806" spans="1:7" x14ac:dyDescent="0.25">
      <c r="A2806" s="6">
        <v>725</v>
      </c>
      <c r="B2806" t="s">
        <v>2590</v>
      </c>
      <c r="C2806" t="s">
        <v>93</v>
      </c>
      <c r="D2806" t="s">
        <v>7272</v>
      </c>
      <c r="E2806" t="s">
        <v>7273</v>
      </c>
      <c r="F2806" s="6" t="s">
        <v>54</v>
      </c>
      <c r="G2806" t="s">
        <v>2593</v>
      </c>
    </row>
    <row r="2807" spans="1:7" x14ac:dyDescent="0.25">
      <c r="A2807" s="6">
        <v>726</v>
      </c>
      <c r="B2807" t="s">
        <v>1718</v>
      </c>
      <c r="C2807" t="s">
        <v>36</v>
      </c>
      <c r="D2807" t="s">
        <v>7274</v>
      </c>
      <c r="E2807" t="s">
        <v>7275</v>
      </c>
      <c r="F2807" s="6" t="s">
        <v>54</v>
      </c>
      <c r="G2807" t="s">
        <v>1721</v>
      </c>
    </row>
    <row r="2808" spans="1:7" x14ac:dyDescent="0.25">
      <c r="A2808" s="6">
        <v>727</v>
      </c>
      <c r="B2808" t="s">
        <v>275</v>
      </c>
      <c r="C2808" t="s">
        <v>1103</v>
      </c>
      <c r="D2808" t="s">
        <v>7276</v>
      </c>
      <c r="E2808" t="s">
        <v>7277</v>
      </c>
      <c r="F2808" s="6" t="s">
        <v>54</v>
      </c>
      <c r="G2808" t="s">
        <v>233</v>
      </c>
    </row>
    <row r="2809" spans="1:7" x14ac:dyDescent="0.25">
      <c r="A2809" s="6">
        <v>728</v>
      </c>
      <c r="B2809" t="s">
        <v>2687</v>
      </c>
      <c r="C2809" t="s">
        <v>33</v>
      </c>
      <c r="D2809" t="s">
        <v>7278</v>
      </c>
      <c r="E2809" t="s">
        <v>7279</v>
      </c>
      <c r="F2809" s="6" t="s">
        <v>54</v>
      </c>
      <c r="G2809" t="s">
        <v>2690</v>
      </c>
    </row>
    <row r="2810" spans="1:7" x14ac:dyDescent="0.25">
      <c r="A2810" s="6">
        <v>729</v>
      </c>
      <c r="B2810" t="s">
        <v>1605</v>
      </c>
      <c r="C2810" t="s">
        <v>87</v>
      </c>
      <c r="D2810" t="s">
        <v>7280</v>
      </c>
      <c r="E2810" t="s">
        <v>7281</v>
      </c>
      <c r="F2810" s="6" t="s">
        <v>54</v>
      </c>
      <c r="G2810" t="s">
        <v>1608</v>
      </c>
    </row>
    <row r="2811" spans="1:7" x14ac:dyDescent="0.25">
      <c r="A2811" s="6">
        <v>730</v>
      </c>
      <c r="B2811" t="s">
        <v>1029</v>
      </c>
      <c r="C2811" t="s">
        <v>36</v>
      </c>
      <c r="D2811" t="s">
        <v>7282</v>
      </c>
      <c r="E2811" t="s">
        <v>7283</v>
      </c>
      <c r="F2811" s="6" t="s">
        <v>54</v>
      </c>
      <c r="G2811" t="s">
        <v>1032</v>
      </c>
    </row>
    <row r="2812" spans="1:7" x14ac:dyDescent="0.25">
      <c r="A2812" s="6">
        <v>731</v>
      </c>
      <c r="B2812" t="s">
        <v>2331</v>
      </c>
      <c r="C2812" t="s">
        <v>36</v>
      </c>
      <c r="D2812" t="s">
        <v>7284</v>
      </c>
      <c r="E2812" t="s">
        <v>7285</v>
      </c>
      <c r="F2812" s="6" t="s">
        <v>54</v>
      </c>
      <c r="G2812" t="s">
        <v>2334</v>
      </c>
    </row>
    <row r="2813" spans="1:7" x14ac:dyDescent="0.25">
      <c r="A2813" s="6">
        <v>732</v>
      </c>
      <c r="B2813" t="s">
        <v>3124</v>
      </c>
      <c r="C2813" t="s">
        <v>36</v>
      </c>
      <c r="D2813" t="s">
        <v>7286</v>
      </c>
      <c r="E2813" t="s">
        <v>7287</v>
      </c>
      <c r="F2813" s="6" t="s">
        <v>54</v>
      </c>
      <c r="G2813" t="s">
        <v>3127</v>
      </c>
    </row>
    <row r="2814" spans="1:7" x14ac:dyDescent="0.25">
      <c r="A2814" s="6">
        <v>733</v>
      </c>
      <c r="B2814" t="s">
        <v>2600</v>
      </c>
      <c r="C2814" t="s">
        <v>36</v>
      </c>
      <c r="D2814" t="s">
        <v>7288</v>
      </c>
      <c r="E2814" t="s">
        <v>7289</v>
      </c>
      <c r="F2814" s="6" t="s">
        <v>54</v>
      </c>
      <c r="G2814" t="s">
        <v>2603</v>
      </c>
    </row>
    <row r="2815" spans="1:7" x14ac:dyDescent="0.25">
      <c r="A2815" s="6">
        <v>734</v>
      </c>
      <c r="B2815" t="s">
        <v>1337</v>
      </c>
      <c r="C2815" t="s">
        <v>1103</v>
      </c>
      <c r="D2815" t="s">
        <v>7290</v>
      </c>
      <c r="E2815" t="s">
        <v>7291</v>
      </c>
      <c r="F2815" s="6" t="s">
        <v>54</v>
      </c>
      <c r="G2815" t="s">
        <v>1340</v>
      </c>
    </row>
    <row r="2816" spans="1:7" x14ac:dyDescent="0.25">
      <c r="A2816" s="6">
        <v>735</v>
      </c>
      <c r="B2816" t="s">
        <v>1698</v>
      </c>
      <c r="C2816" t="s">
        <v>36</v>
      </c>
      <c r="D2816" t="s">
        <v>7292</v>
      </c>
      <c r="E2816" t="s">
        <v>7293</v>
      </c>
      <c r="F2816" s="6" t="s">
        <v>54</v>
      </c>
      <c r="G2816" t="s">
        <v>1701</v>
      </c>
    </row>
    <row r="2817" spans="1:7" x14ac:dyDescent="0.25">
      <c r="A2817" s="6">
        <v>736</v>
      </c>
      <c r="B2817" t="s">
        <v>1987</v>
      </c>
      <c r="C2817" t="s">
        <v>36</v>
      </c>
      <c r="D2817" t="s">
        <v>7294</v>
      </c>
      <c r="E2817" t="s">
        <v>7295</v>
      </c>
      <c r="F2817" s="6" t="s">
        <v>54</v>
      </c>
      <c r="G2817" t="s">
        <v>1990</v>
      </c>
    </row>
    <row r="2818" spans="1:7" x14ac:dyDescent="0.25">
      <c r="A2818" s="6">
        <v>737</v>
      </c>
      <c r="B2818" t="s">
        <v>3050</v>
      </c>
      <c r="C2818" t="s">
        <v>1036</v>
      </c>
      <c r="D2818" t="s">
        <v>7296</v>
      </c>
      <c r="E2818" t="s">
        <v>7297</v>
      </c>
      <c r="F2818" s="6" t="s">
        <v>54</v>
      </c>
      <c r="G2818" t="s">
        <v>3053</v>
      </c>
    </row>
    <row r="2819" spans="1:7" x14ac:dyDescent="0.25">
      <c r="A2819" s="6">
        <v>738</v>
      </c>
      <c r="B2819" t="s">
        <v>3648</v>
      </c>
      <c r="C2819" t="s">
        <v>77</v>
      </c>
      <c r="D2819" t="s">
        <v>7298</v>
      </c>
      <c r="E2819" t="s">
        <v>7299</v>
      </c>
      <c r="F2819" s="6" t="s">
        <v>54</v>
      </c>
      <c r="G2819" t="s">
        <v>976</v>
      </c>
    </row>
    <row r="2820" spans="1:7" x14ac:dyDescent="0.25">
      <c r="A2820" s="6">
        <v>739</v>
      </c>
      <c r="B2820" t="s">
        <v>1295</v>
      </c>
      <c r="C2820" t="s">
        <v>25</v>
      </c>
      <c r="D2820" t="s">
        <v>7300</v>
      </c>
      <c r="E2820" t="s">
        <v>7301</v>
      </c>
      <c r="F2820" s="6" t="s">
        <v>54</v>
      </c>
      <c r="G2820" t="s">
        <v>1298</v>
      </c>
    </row>
    <row r="2821" spans="1:7" x14ac:dyDescent="0.25">
      <c r="A2821" s="6">
        <v>740</v>
      </c>
      <c r="B2821" t="s">
        <v>1776</v>
      </c>
      <c r="C2821" t="s">
        <v>36</v>
      </c>
      <c r="D2821" t="s">
        <v>7302</v>
      </c>
      <c r="E2821" t="s">
        <v>7303</v>
      </c>
      <c r="F2821" s="6" t="s">
        <v>54</v>
      </c>
      <c r="G2821" t="s">
        <v>1779</v>
      </c>
    </row>
    <row r="2822" spans="1:7" x14ac:dyDescent="0.25">
      <c r="A2822" s="6">
        <v>741</v>
      </c>
      <c r="B2822" t="s">
        <v>3210</v>
      </c>
      <c r="C2822" t="s">
        <v>36</v>
      </c>
      <c r="D2822" t="s">
        <v>7304</v>
      </c>
      <c r="E2822" t="s">
        <v>7305</v>
      </c>
      <c r="F2822" s="6" t="s">
        <v>54</v>
      </c>
      <c r="G2822" t="s">
        <v>3213</v>
      </c>
    </row>
    <row r="2823" spans="1:7" x14ac:dyDescent="0.25">
      <c r="A2823" s="6">
        <v>742</v>
      </c>
      <c r="B2823" t="s">
        <v>3198</v>
      </c>
      <c r="C2823" t="s">
        <v>36</v>
      </c>
      <c r="D2823" t="s">
        <v>7306</v>
      </c>
      <c r="E2823" t="s">
        <v>7307</v>
      </c>
      <c r="F2823" s="6" t="s">
        <v>54</v>
      </c>
      <c r="G2823" t="s">
        <v>3201</v>
      </c>
    </row>
    <row r="2824" spans="1:7" x14ac:dyDescent="0.25">
      <c r="A2824" s="6">
        <v>743</v>
      </c>
      <c r="B2824" t="s">
        <v>80</v>
      </c>
      <c r="C2824" t="s">
        <v>10</v>
      </c>
      <c r="D2824" t="s">
        <v>7308</v>
      </c>
      <c r="E2824" t="s">
        <v>7309</v>
      </c>
      <c r="F2824" s="6" t="s">
        <v>54</v>
      </c>
      <c r="G2824" t="s">
        <v>68</v>
      </c>
    </row>
    <row r="2825" spans="1:7" x14ac:dyDescent="0.25">
      <c r="A2825" s="6">
        <v>744</v>
      </c>
      <c r="B2825" t="s">
        <v>2771</v>
      </c>
      <c r="C2825" t="s">
        <v>83</v>
      </c>
      <c r="D2825" t="s">
        <v>7310</v>
      </c>
      <c r="E2825" t="s">
        <v>7311</v>
      </c>
      <c r="F2825" s="6" t="s">
        <v>54</v>
      </c>
      <c r="G2825" t="s">
        <v>2774</v>
      </c>
    </row>
    <row r="2826" spans="1:7" x14ac:dyDescent="0.25">
      <c r="A2826" s="6">
        <v>745</v>
      </c>
      <c r="B2826" t="s">
        <v>3617</v>
      </c>
      <c r="C2826" t="s">
        <v>83</v>
      </c>
      <c r="D2826" t="s">
        <v>7312</v>
      </c>
      <c r="E2826" t="s">
        <v>7313</v>
      </c>
      <c r="F2826" s="6" t="s">
        <v>54</v>
      </c>
      <c r="G2826" t="s">
        <v>3620</v>
      </c>
    </row>
    <row r="2827" spans="1:7" x14ac:dyDescent="0.25">
      <c r="A2827" s="6">
        <v>746</v>
      </c>
      <c r="B2827" t="s">
        <v>1698</v>
      </c>
      <c r="C2827" t="s">
        <v>36</v>
      </c>
      <c r="D2827" t="s">
        <v>7314</v>
      </c>
      <c r="E2827" t="s">
        <v>7315</v>
      </c>
      <c r="F2827" s="6" t="s">
        <v>54</v>
      </c>
      <c r="G2827" t="s">
        <v>1701</v>
      </c>
    </row>
    <row r="2828" spans="1:7" x14ac:dyDescent="0.25">
      <c r="A2828" s="6">
        <v>747</v>
      </c>
      <c r="B2828" t="s">
        <v>956</v>
      </c>
      <c r="C2828" t="s">
        <v>10</v>
      </c>
      <c r="D2828" t="s">
        <v>867</v>
      </c>
      <c r="E2828" t="s">
        <v>868</v>
      </c>
      <c r="F2828" s="6" t="s">
        <v>54</v>
      </c>
      <c r="G2828" t="s">
        <v>35</v>
      </c>
    </row>
    <row r="2829" spans="1:7" x14ac:dyDescent="0.25">
      <c r="A2829" s="6">
        <v>748</v>
      </c>
      <c r="B2829" t="s">
        <v>2455</v>
      </c>
      <c r="C2829" t="s">
        <v>87</v>
      </c>
      <c r="D2829" t="s">
        <v>7316</v>
      </c>
      <c r="E2829" t="s">
        <v>7317</v>
      </c>
      <c r="F2829" s="6" t="s">
        <v>54</v>
      </c>
      <c r="G2829" t="s">
        <v>2458</v>
      </c>
    </row>
    <row r="2830" spans="1:7" x14ac:dyDescent="0.25">
      <c r="A2830" s="6">
        <v>749</v>
      </c>
      <c r="B2830" t="s">
        <v>1207</v>
      </c>
      <c r="C2830" t="s">
        <v>1077</v>
      </c>
      <c r="D2830" t="s">
        <v>7318</v>
      </c>
      <c r="E2830" t="s">
        <v>7319</v>
      </c>
      <c r="F2830" s="6" t="s">
        <v>54</v>
      </c>
      <c r="G2830" t="s">
        <v>1210</v>
      </c>
    </row>
    <row r="2831" spans="1:7" x14ac:dyDescent="0.25">
      <c r="A2831" s="6">
        <v>750</v>
      </c>
      <c r="B2831" t="s">
        <v>1918</v>
      </c>
      <c r="C2831" t="s">
        <v>1919</v>
      </c>
      <c r="D2831" t="s">
        <v>7320</v>
      </c>
      <c r="E2831" t="s">
        <v>7321</v>
      </c>
      <c r="F2831" s="6" t="s">
        <v>54</v>
      </c>
      <c r="G2831" t="s">
        <v>1922</v>
      </c>
    </row>
    <row r="2832" spans="1:7" x14ac:dyDescent="0.25">
      <c r="A2832" s="6">
        <v>751</v>
      </c>
      <c r="B2832" t="s">
        <v>1524</v>
      </c>
      <c r="C2832" t="s">
        <v>87</v>
      </c>
      <c r="D2832" t="s">
        <v>7322</v>
      </c>
      <c r="E2832" t="s">
        <v>7323</v>
      </c>
      <c r="F2832" s="6" t="s">
        <v>54</v>
      </c>
      <c r="G2832" t="s">
        <v>1527</v>
      </c>
    </row>
    <row r="2833" spans="1:7" x14ac:dyDescent="0.25">
      <c r="A2833" s="6">
        <v>752</v>
      </c>
      <c r="B2833" t="s">
        <v>92</v>
      </c>
      <c r="C2833" t="s">
        <v>93</v>
      </c>
      <c r="D2833" t="s">
        <v>907</v>
      </c>
      <c r="E2833" t="s">
        <v>908</v>
      </c>
      <c r="F2833" s="6" t="s">
        <v>54</v>
      </c>
      <c r="G2833" t="s">
        <v>49</v>
      </c>
    </row>
    <row r="2834" spans="1:7" x14ac:dyDescent="0.25">
      <c r="A2834" s="6">
        <v>753</v>
      </c>
      <c r="B2834" t="s">
        <v>2988</v>
      </c>
      <c r="C2834" t="s">
        <v>1077</v>
      </c>
      <c r="D2834" t="s">
        <v>7324</v>
      </c>
      <c r="E2834" t="s">
        <v>7325</v>
      </c>
      <c r="F2834" s="6" t="s">
        <v>54</v>
      </c>
      <c r="G2834" t="s">
        <v>2991</v>
      </c>
    </row>
    <row r="2835" spans="1:7" x14ac:dyDescent="0.25">
      <c r="A2835" s="6">
        <v>754</v>
      </c>
      <c r="B2835" t="s">
        <v>1738</v>
      </c>
      <c r="C2835" t="s">
        <v>73</v>
      </c>
      <c r="D2835" t="s">
        <v>7326</v>
      </c>
      <c r="E2835" t="s">
        <v>7327</v>
      </c>
      <c r="F2835" s="6" t="s">
        <v>54</v>
      </c>
      <c r="G2835" t="s">
        <v>1741</v>
      </c>
    </row>
    <row r="2836" spans="1:7" x14ac:dyDescent="0.25">
      <c r="A2836" s="6">
        <v>755</v>
      </c>
      <c r="B2836" t="s">
        <v>2636</v>
      </c>
      <c r="C2836" t="s">
        <v>36</v>
      </c>
      <c r="D2836" t="s">
        <v>7328</v>
      </c>
      <c r="E2836" t="s">
        <v>4956</v>
      </c>
      <c r="F2836" s="6" t="s">
        <v>54</v>
      </c>
      <c r="G2836" t="s">
        <v>2639</v>
      </c>
    </row>
    <row r="2837" spans="1:7" x14ac:dyDescent="0.25">
      <c r="A2837" s="6">
        <v>756</v>
      </c>
      <c r="B2837" t="s">
        <v>1810</v>
      </c>
      <c r="C2837" t="s">
        <v>36</v>
      </c>
      <c r="D2837" t="s">
        <v>7329</v>
      </c>
      <c r="E2837" t="s">
        <v>7330</v>
      </c>
      <c r="F2837" s="6" t="s">
        <v>54</v>
      </c>
      <c r="G2837" t="s">
        <v>1813</v>
      </c>
    </row>
    <row r="2838" spans="1:7" x14ac:dyDescent="0.25">
      <c r="A2838" s="6">
        <v>757</v>
      </c>
      <c r="B2838" t="s">
        <v>282</v>
      </c>
      <c r="C2838" t="s">
        <v>36</v>
      </c>
      <c r="D2838" t="s">
        <v>7331</v>
      </c>
      <c r="E2838" t="s">
        <v>7332</v>
      </c>
      <c r="F2838" s="6" t="s">
        <v>54</v>
      </c>
      <c r="G2838" t="s">
        <v>240</v>
      </c>
    </row>
    <row r="2839" spans="1:7" x14ac:dyDescent="0.25">
      <c r="A2839" s="6">
        <v>758</v>
      </c>
      <c r="B2839" t="s">
        <v>1221</v>
      </c>
      <c r="C2839" t="s">
        <v>93</v>
      </c>
      <c r="D2839" t="s">
        <v>7333</v>
      </c>
      <c r="E2839" t="s">
        <v>7334</v>
      </c>
      <c r="F2839" s="6" t="s">
        <v>54</v>
      </c>
      <c r="G2839" t="s">
        <v>1224</v>
      </c>
    </row>
    <row r="2840" spans="1:7" x14ac:dyDescent="0.25">
      <c r="A2840" s="6">
        <v>759</v>
      </c>
      <c r="B2840" t="s">
        <v>1485</v>
      </c>
      <c r="C2840" t="s">
        <v>36</v>
      </c>
      <c r="D2840" t="s">
        <v>7335</v>
      </c>
      <c r="E2840" t="s">
        <v>7336</v>
      </c>
      <c r="F2840" s="6" t="s">
        <v>54</v>
      </c>
      <c r="G2840" t="s">
        <v>1488</v>
      </c>
    </row>
    <row r="2841" spans="1:7" x14ac:dyDescent="0.25">
      <c r="A2841" s="6">
        <v>760</v>
      </c>
      <c r="B2841" t="s">
        <v>302</v>
      </c>
      <c r="C2841" t="s">
        <v>10</v>
      </c>
      <c r="D2841" t="s">
        <v>7337</v>
      </c>
      <c r="E2841" t="s">
        <v>7338</v>
      </c>
      <c r="F2841" s="6" t="s">
        <v>54</v>
      </c>
      <c r="G2841" t="s">
        <v>261</v>
      </c>
    </row>
    <row r="2842" spans="1:7" x14ac:dyDescent="0.25">
      <c r="A2842" s="6">
        <v>761</v>
      </c>
      <c r="B2842" t="s">
        <v>4113</v>
      </c>
      <c r="C2842" t="s">
        <v>10</v>
      </c>
      <c r="D2842" t="s">
        <v>7339</v>
      </c>
      <c r="E2842" t="s">
        <v>7340</v>
      </c>
      <c r="F2842" s="6" t="s">
        <v>54</v>
      </c>
      <c r="G2842" t="s">
        <v>35</v>
      </c>
    </row>
    <row r="2843" spans="1:7" x14ac:dyDescent="0.25">
      <c r="A2843" s="6">
        <v>762</v>
      </c>
      <c r="B2843" t="s">
        <v>961</v>
      </c>
      <c r="C2843" t="s">
        <v>75</v>
      </c>
      <c r="D2843" t="s">
        <v>7341</v>
      </c>
      <c r="E2843" t="s">
        <v>106</v>
      </c>
      <c r="F2843" s="6" t="s">
        <v>54</v>
      </c>
      <c r="G2843" t="s">
        <v>962</v>
      </c>
    </row>
    <row r="2844" spans="1:7" x14ac:dyDescent="0.25">
      <c r="A2844" s="6">
        <v>763</v>
      </c>
      <c r="B2844" t="s">
        <v>967</v>
      </c>
      <c r="C2844" t="s">
        <v>73</v>
      </c>
      <c r="D2844" t="s">
        <v>893</v>
      </c>
      <c r="E2844" t="s">
        <v>894</v>
      </c>
      <c r="F2844" s="6" t="s">
        <v>54</v>
      </c>
      <c r="G2844" t="s">
        <v>968</v>
      </c>
    </row>
    <row r="2845" spans="1:7" x14ac:dyDescent="0.25">
      <c r="A2845" s="6">
        <v>764</v>
      </c>
      <c r="B2845" t="s">
        <v>1064</v>
      </c>
      <c r="C2845" t="s">
        <v>36</v>
      </c>
      <c r="D2845" t="s">
        <v>7342</v>
      </c>
      <c r="E2845" t="s">
        <v>7343</v>
      </c>
      <c r="F2845" s="6" t="s">
        <v>54</v>
      </c>
      <c r="G2845" t="s">
        <v>1067</v>
      </c>
    </row>
    <row r="2846" spans="1:7" x14ac:dyDescent="0.25">
      <c r="A2846" s="6">
        <v>765</v>
      </c>
      <c r="B2846" t="s">
        <v>987</v>
      </c>
      <c r="C2846" t="s">
        <v>93</v>
      </c>
      <c r="D2846" t="s">
        <v>7344</v>
      </c>
      <c r="E2846" t="s">
        <v>7345</v>
      </c>
      <c r="F2846" s="6" t="s">
        <v>54</v>
      </c>
      <c r="G2846" t="s">
        <v>988</v>
      </c>
    </row>
    <row r="2847" spans="1:7" x14ac:dyDescent="0.25">
      <c r="A2847" s="6">
        <v>766</v>
      </c>
      <c r="B2847" t="s">
        <v>1626</v>
      </c>
      <c r="C2847" t="s">
        <v>16</v>
      </c>
      <c r="D2847" t="s">
        <v>7346</v>
      </c>
      <c r="E2847" t="s">
        <v>7347</v>
      </c>
      <c r="F2847" s="6" t="s">
        <v>54</v>
      </c>
      <c r="G2847" t="s">
        <v>1629</v>
      </c>
    </row>
    <row r="2848" spans="1:7" x14ac:dyDescent="0.25">
      <c r="A2848" s="6">
        <v>767</v>
      </c>
      <c r="B2848" t="s">
        <v>285</v>
      </c>
      <c r="C2848" t="s">
        <v>1143</v>
      </c>
      <c r="D2848" t="s">
        <v>7348</v>
      </c>
      <c r="E2848" t="s">
        <v>7349</v>
      </c>
      <c r="F2848" s="6" t="s">
        <v>54</v>
      </c>
      <c r="G2848" t="s">
        <v>243</v>
      </c>
    </row>
    <row r="2849" spans="1:7" x14ac:dyDescent="0.25">
      <c r="A2849" s="6">
        <v>768</v>
      </c>
      <c r="B2849" t="s">
        <v>1295</v>
      </c>
      <c r="C2849" t="s">
        <v>25</v>
      </c>
      <c r="D2849" t="s">
        <v>7350</v>
      </c>
      <c r="E2849" t="s">
        <v>7351</v>
      </c>
      <c r="F2849" s="6" t="s">
        <v>54</v>
      </c>
      <c r="G2849" t="s">
        <v>1298</v>
      </c>
    </row>
    <row r="2850" spans="1:7" x14ac:dyDescent="0.25">
      <c r="A2850" s="6">
        <v>769</v>
      </c>
      <c r="B2850" t="s">
        <v>1421</v>
      </c>
      <c r="C2850" t="s">
        <v>69</v>
      </c>
      <c r="D2850" t="s">
        <v>7352</v>
      </c>
      <c r="E2850" t="s">
        <v>7353</v>
      </c>
      <c r="F2850" s="6" t="s">
        <v>54</v>
      </c>
      <c r="G2850" t="s">
        <v>1424</v>
      </c>
    </row>
    <row r="2851" spans="1:7" x14ac:dyDescent="0.25">
      <c r="A2851" s="6">
        <v>770</v>
      </c>
      <c r="B2851" t="s">
        <v>1064</v>
      </c>
      <c r="C2851" t="s">
        <v>36</v>
      </c>
      <c r="D2851" t="s">
        <v>7354</v>
      </c>
      <c r="E2851" t="s">
        <v>7355</v>
      </c>
      <c r="F2851" s="6" t="s">
        <v>54</v>
      </c>
      <c r="G2851" t="s">
        <v>1067</v>
      </c>
    </row>
    <row r="2852" spans="1:7" x14ac:dyDescent="0.25">
      <c r="A2852" s="6">
        <v>771</v>
      </c>
      <c r="B2852" t="s">
        <v>4377</v>
      </c>
      <c r="C2852" t="s">
        <v>1845</v>
      </c>
      <c r="D2852" t="s">
        <v>7356</v>
      </c>
      <c r="E2852" t="s">
        <v>7357</v>
      </c>
      <c r="F2852" s="6" t="s">
        <v>54</v>
      </c>
      <c r="G2852" t="s">
        <v>4380</v>
      </c>
    </row>
    <row r="2853" spans="1:7" x14ac:dyDescent="0.25">
      <c r="A2853" s="6">
        <v>772</v>
      </c>
      <c r="B2853" t="s">
        <v>2423</v>
      </c>
      <c r="C2853" t="s">
        <v>36</v>
      </c>
      <c r="D2853" t="s">
        <v>7358</v>
      </c>
      <c r="E2853" t="s">
        <v>7359</v>
      </c>
      <c r="F2853" s="6" t="s">
        <v>54</v>
      </c>
      <c r="G2853" t="s">
        <v>2426</v>
      </c>
    </row>
    <row r="2854" spans="1:7" x14ac:dyDescent="0.25">
      <c r="A2854" s="6">
        <v>773</v>
      </c>
      <c r="B2854" t="s">
        <v>1207</v>
      </c>
      <c r="C2854" t="s">
        <v>1077</v>
      </c>
      <c r="D2854" t="s">
        <v>7360</v>
      </c>
      <c r="E2854" t="s">
        <v>7361</v>
      </c>
      <c r="F2854" s="6" t="s">
        <v>54</v>
      </c>
      <c r="G2854" t="s">
        <v>1210</v>
      </c>
    </row>
    <row r="2855" spans="1:7" x14ac:dyDescent="0.25">
      <c r="A2855" s="6">
        <v>774</v>
      </c>
      <c r="B2855" t="s">
        <v>3829</v>
      </c>
      <c r="C2855" t="s">
        <v>36</v>
      </c>
      <c r="D2855" t="s">
        <v>7362</v>
      </c>
      <c r="E2855" t="s">
        <v>7363</v>
      </c>
      <c r="F2855" s="6" t="s">
        <v>54</v>
      </c>
      <c r="G2855" t="s">
        <v>3832</v>
      </c>
    </row>
    <row r="2856" spans="1:7" x14ac:dyDescent="0.25">
      <c r="A2856" s="6">
        <v>775</v>
      </c>
      <c r="B2856" t="s">
        <v>3492</v>
      </c>
      <c r="C2856" t="s">
        <v>36</v>
      </c>
      <c r="D2856" t="s">
        <v>7364</v>
      </c>
      <c r="E2856" t="s">
        <v>7365</v>
      </c>
      <c r="F2856" s="6" t="s">
        <v>54</v>
      </c>
      <c r="G2856" t="s">
        <v>3495</v>
      </c>
    </row>
    <row r="2857" spans="1:7" x14ac:dyDescent="0.25">
      <c r="A2857" s="6">
        <v>776</v>
      </c>
      <c r="B2857" t="s">
        <v>2548</v>
      </c>
      <c r="C2857" t="s">
        <v>87</v>
      </c>
      <c r="D2857" t="s">
        <v>7366</v>
      </c>
      <c r="E2857" t="s">
        <v>7367</v>
      </c>
      <c r="F2857" s="6" t="s">
        <v>54</v>
      </c>
      <c r="G2857" t="s">
        <v>2551</v>
      </c>
    </row>
    <row r="2858" spans="1:7" x14ac:dyDescent="0.25">
      <c r="A2858" s="6">
        <v>777</v>
      </c>
      <c r="B2858" t="s">
        <v>277</v>
      </c>
      <c r="C2858" t="s">
        <v>4038</v>
      </c>
      <c r="D2858" t="s">
        <v>7368</v>
      </c>
      <c r="E2858" t="s">
        <v>7369</v>
      </c>
      <c r="F2858" s="6" t="s">
        <v>54</v>
      </c>
      <c r="G2858" t="s">
        <v>235</v>
      </c>
    </row>
    <row r="2859" spans="1:7" x14ac:dyDescent="0.25">
      <c r="A2859" s="6">
        <v>778</v>
      </c>
      <c r="B2859" t="s">
        <v>2268</v>
      </c>
      <c r="C2859" t="s">
        <v>36</v>
      </c>
      <c r="D2859" t="s">
        <v>7370</v>
      </c>
      <c r="E2859" t="s">
        <v>7371</v>
      </c>
      <c r="F2859" s="6" t="s">
        <v>54</v>
      </c>
      <c r="G2859" t="s">
        <v>2271</v>
      </c>
    </row>
    <row r="2860" spans="1:7" x14ac:dyDescent="0.25">
      <c r="A2860" s="6">
        <v>779</v>
      </c>
      <c r="B2860" t="s">
        <v>279</v>
      </c>
      <c r="C2860" t="s">
        <v>10</v>
      </c>
      <c r="D2860" t="s">
        <v>7372</v>
      </c>
      <c r="E2860" t="s">
        <v>7373</v>
      </c>
      <c r="F2860" s="6" t="s">
        <v>54</v>
      </c>
      <c r="G2860" t="s">
        <v>237</v>
      </c>
    </row>
    <row r="2861" spans="1:7" x14ac:dyDescent="0.25">
      <c r="A2861" s="6">
        <v>780</v>
      </c>
      <c r="B2861" t="s">
        <v>1130</v>
      </c>
      <c r="C2861" t="s">
        <v>23</v>
      </c>
      <c r="D2861" t="s">
        <v>7374</v>
      </c>
      <c r="E2861" t="s">
        <v>7375</v>
      </c>
      <c r="F2861" s="6" t="s">
        <v>54</v>
      </c>
      <c r="G2861" t="s">
        <v>1133</v>
      </c>
    </row>
    <row r="2862" spans="1:7" x14ac:dyDescent="0.25">
      <c r="A2862" s="6">
        <v>781</v>
      </c>
      <c r="B2862" t="s">
        <v>2367</v>
      </c>
      <c r="C2862" t="s">
        <v>83</v>
      </c>
      <c r="D2862" t="s">
        <v>7376</v>
      </c>
      <c r="E2862" t="s">
        <v>7377</v>
      </c>
      <c r="F2862" s="6" t="s">
        <v>54</v>
      </c>
      <c r="G2862" t="s">
        <v>2370</v>
      </c>
    </row>
    <row r="2863" spans="1:7" x14ac:dyDescent="0.25">
      <c r="A2863" s="6">
        <v>782</v>
      </c>
      <c r="B2863" t="s">
        <v>1953</v>
      </c>
      <c r="C2863" t="s">
        <v>23</v>
      </c>
      <c r="D2863" t="s">
        <v>7378</v>
      </c>
      <c r="E2863" t="s">
        <v>7379</v>
      </c>
      <c r="F2863" s="6" t="s">
        <v>54</v>
      </c>
      <c r="G2863" t="s">
        <v>1956</v>
      </c>
    </row>
    <row r="2864" spans="1:7" x14ac:dyDescent="0.25">
      <c r="A2864" s="6">
        <v>783</v>
      </c>
      <c r="B2864" t="s">
        <v>2536</v>
      </c>
      <c r="C2864" t="s">
        <v>83</v>
      </c>
      <c r="D2864" t="s">
        <v>7380</v>
      </c>
      <c r="E2864" t="s">
        <v>7381</v>
      </c>
      <c r="F2864" s="6" t="s">
        <v>54</v>
      </c>
      <c r="G2864" t="s">
        <v>2539</v>
      </c>
    </row>
    <row r="2865" spans="1:7" x14ac:dyDescent="0.25">
      <c r="A2865" s="6">
        <v>784</v>
      </c>
      <c r="B2865" t="s">
        <v>105</v>
      </c>
      <c r="C2865" t="s">
        <v>8</v>
      </c>
      <c r="D2865" t="s">
        <v>7382</v>
      </c>
      <c r="E2865" t="s">
        <v>7383</v>
      </c>
      <c r="F2865" s="6" t="s">
        <v>54</v>
      </c>
      <c r="G2865" t="s">
        <v>59</v>
      </c>
    </row>
    <row r="2866" spans="1:7" x14ac:dyDescent="0.25">
      <c r="A2866" s="6">
        <v>785</v>
      </c>
      <c r="B2866" t="s">
        <v>293</v>
      </c>
      <c r="C2866" t="s">
        <v>73</v>
      </c>
      <c r="D2866" t="s">
        <v>7384</v>
      </c>
      <c r="E2866" t="s">
        <v>7385</v>
      </c>
      <c r="F2866" s="6" t="s">
        <v>54</v>
      </c>
      <c r="G2866" t="s">
        <v>252</v>
      </c>
    </row>
    <row r="2867" spans="1:7" x14ac:dyDescent="0.25">
      <c r="A2867" s="6">
        <v>786</v>
      </c>
      <c r="B2867" t="s">
        <v>957</v>
      </c>
      <c r="C2867" t="s">
        <v>36</v>
      </c>
      <c r="D2867" t="s">
        <v>7386</v>
      </c>
      <c r="E2867" t="s">
        <v>7387</v>
      </c>
      <c r="F2867" s="6" t="s">
        <v>54</v>
      </c>
      <c r="G2867" t="s">
        <v>958</v>
      </c>
    </row>
    <row r="2868" spans="1:7" x14ac:dyDescent="0.25">
      <c r="A2868" s="6">
        <v>787</v>
      </c>
      <c r="B2868" t="s">
        <v>1844</v>
      </c>
      <c r="C2868" t="s">
        <v>1845</v>
      </c>
      <c r="D2868" t="s">
        <v>7388</v>
      </c>
      <c r="E2868" t="s">
        <v>7389</v>
      </c>
      <c r="F2868" s="6" t="s">
        <v>54</v>
      </c>
      <c r="G2868" t="s">
        <v>1848</v>
      </c>
    </row>
    <row r="2869" spans="1:7" x14ac:dyDescent="0.25">
      <c r="A2869" s="6">
        <v>788</v>
      </c>
      <c r="B2869" t="s">
        <v>2423</v>
      </c>
      <c r="C2869" t="s">
        <v>36</v>
      </c>
      <c r="D2869" t="s">
        <v>7390</v>
      </c>
      <c r="E2869" t="s">
        <v>7391</v>
      </c>
      <c r="F2869" s="6" t="s">
        <v>54</v>
      </c>
      <c r="G2869" t="s">
        <v>2426</v>
      </c>
    </row>
    <row r="2870" spans="1:7" x14ac:dyDescent="0.25">
      <c r="A2870" s="6">
        <v>789</v>
      </c>
      <c r="B2870" t="s">
        <v>1307</v>
      </c>
      <c r="C2870" t="s">
        <v>69</v>
      </c>
      <c r="D2870" t="s">
        <v>7392</v>
      </c>
      <c r="E2870" t="s">
        <v>7393</v>
      </c>
      <c r="F2870" s="6" t="s">
        <v>54</v>
      </c>
      <c r="G2870" t="s">
        <v>1310</v>
      </c>
    </row>
    <row r="2871" spans="1:7" x14ac:dyDescent="0.25">
      <c r="A2871" s="6">
        <v>790</v>
      </c>
      <c r="B2871" t="s">
        <v>279</v>
      </c>
      <c r="C2871" t="s">
        <v>10</v>
      </c>
      <c r="D2871" t="s">
        <v>7394</v>
      </c>
      <c r="E2871" t="s">
        <v>7395</v>
      </c>
      <c r="F2871" s="6" t="s">
        <v>54</v>
      </c>
      <c r="G2871" t="s">
        <v>237</v>
      </c>
    </row>
    <row r="2872" spans="1:7" x14ac:dyDescent="0.25">
      <c r="A2872" s="6">
        <v>791</v>
      </c>
      <c r="B2872" t="s">
        <v>983</v>
      </c>
      <c r="C2872" t="s">
        <v>36</v>
      </c>
      <c r="D2872" t="s">
        <v>935</v>
      </c>
      <c r="E2872" t="s">
        <v>936</v>
      </c>
      <c r="F2872" s="6" t="s">
        <v>54</v>
      </c>
      <c r="G2872" t="s">
        <v>984</v>
      </c>
    </row>
    <row r="2873" spans="1:7" x14ac:dyDescent="0.25">
      <c r="A2873" s="6">
        <v>792</v>
      </c>
      <c r="B2873" t="s">
        <v>1953</v>
      </c>
      <c r="C2873" t="s">
        <v>23</v>
      </c>
      <c r="D2873" t="s">
        <v>7396</v>
      </c>
      <c r="E2873" t="s">
        <v>7365</v>
      </c>
      <c r="F2873" s="6" t="s">
        <v>54</v>
      </c>
      <c r="G2873" t="s">
        <v>1956</v>
      </c>
    </row>
    <row r="2874" spans="1:7" x14ac:dyDescent="0.25">
      <c r="A2874" s="6">
        <v>793</v>
      </c>
      <c r="B2874" t="s">
        <v>1560</v>
      </c>
      <c r="C2874" t="s">
        <v>1077</v>
      </c>
      <c r="D2874" t="s">
        <v>7397</v>
      </c>
      <c r="E2874" t="s">
        <v>7398</v>
      </c>
      <c r="F2874" s="6" t="s">
        <v>54</v>
      </c>
      <c r="G2874" t="s">
        <v>1563</v>
      </c>
    </row>
    <row r="2875" spans="1:7" x14ac:dyDescent="0.25">
      <c r="A2875" s="6">
        <v>794</v>
      </c>
      <c r="B2875" t="s">
        <v>979</v>
      </c>
      <c r="C2875" t="s">
        <v>36</v>
      </c>
      <c r="D2875" t="s">
        <v>7399</v>
      </c>
      <c r="E2875" t="s">
        <v>7400</v>
      </c>
      <c r="F2875" s="6" t="s">
        <v>54</v>
      </c>
      <c r="G2875" t="s">
        <v>980</v>
      </c>
    </row>
    <row r="2876" spans="1:7" x14ac:dyDescent="0.25">
      <c r="A2876" s="6">
        <v>795</v>
      </c>
      <c r="B2876" t="s">
        <v>3587</v>
      </c>
      <c r="C2876" t="s">
        <v>36</v>
      </c>
      <c r="D2876" t="s">
        <v>7401</v>
      </c>
      <c r="E2876" t="s">
        <v>6086</v>
      </c>
      <c r="F2876" s="6" t="s">
        <v>54</v>
      </c>
      <c r="G2876" t="s">
        <v>3590</v>
      </c>
    </row>
    <row r="2877" spans="1:7" x14ac:dyDescent="0.25">
      <c r="A2877" s="6">
        <v>796</v>
      </c>
      <c r="B2877" t="s">
        <v>3879</v>
      </c>
      <c r="C2877" t="s">
        <v>36</v>
      </c>
      <c r="D2877" t="s">
        <v>7402</v>
      </c>
      <c r="E2877" t="s">
        <v>7403</v>
      </c>
      <c r="F2877" s="6" t="s">
        <v>54</v>
      </c>
      <c r="G2877" t="s">
        <v>3882</v>
      </c>
    </row>
    <row r="2878" spans="1:7" x14ac:dyDescent="0.25">
      <c r="A2878" s="6">
        <v>797</v>
      </c>
      <c r="B2878" t="s">
        <v>1142</v>
      </c>
      <c r="C2878" t="s">
        <v>1143</v>
      </c>
      <c r="D2878" t="s">
        <v>7404</v>
      </c>
      <c r="E2878" t="s">
        <v>7405</v>
      </c>
      <c r="F2878" s="6" t="s">
        <v>54</v>
      </c>
      <c r="G2878" t="s">
        <v>1146</v>
      </c>
    </row>
    <row r="2879" spans="1:7" x14ac:dyDescent="0.25">
      <c r="A2879" s="6">
        <v>798</v>
      </c>
      <c r="B2879" t="s">
        <v>2715</v>
      </c>
      <c r="C2879" t="s">
        <v>36</v>
      </c>
      <c r="D2879" t="s">
        <v>7406</v>
      </c>
      <c r="E2879" t="s">
        <v>7026</v>
      </c>
      <c r="F2879" s="6" t="s">
        <v>54</v>
      </c>
      <c r="G2879" t="s">
        <v>2718</v>
      </c>
    </row>
    <row r="2880" spans="1:7" x14ac:dyDescent="0.25">
      <c r="A2880" s="6">
        <v>799</v>
      </c>
      <c r="B2880" t="s">
        <v>1889</v>
      </c>
      <c r="C2880" t="s">
        <v>36</v>
      </c>
      <c r="D2880" t="s">
        <v>7407</v>
      </c>
      <c r="E2880" t="s">
        <v>7408</v>
      </c>
      <c r="F2880" s="6" t="s">
        <v>54</v>
      </c>
      <c r="G2880" t="s">
        <v>1892</v>
      </c>
    </row>
    <row r="2881" spans="1:7" x14ac:dyDescent="0.25">
      <c r="A2881" s="6">
        <v>800</v>
      </c>
      <c r="B2881" t="s">
        <v>981</v>
      </c>
      <c r="C2881" t="s">
        <v>87</v>
      </c>
      <c r="D2881" t="s">
        <v>931</v>
      </c>
      <c r="E2881" t="s">
        <v>932</v>
      </c>
      <c r="F2881" s="6" t="s">
        <v>54</v>
      </c>
      <c r="G2881" t="s">
        <v>982</v>
      </c>
    </row>
    <row r="2882" spans="1:7" x14ac:dyDescent="0.25">
      <c r="A2882" s="6">
        <v>801</v>
      </c>
      <c r="B2882" t="s">
        <v>1626</v>
      </c>
      <c r="C2882" t="s">
        <v>16</v>
      </c>
      <c r="D2882" t="s">
        <v>7409</v>
      </c>
      <c r="E2882" t="s">
        <v>7410</v>
      </c>
      <c r="F2882" s="6" t="s">
        <v>54</v>
      </c>
      <c r="G2882" t="s">
        <v>1629</v>
      </c>
    </row>
    <row r="2883" spans="1:7" x14ac:dyDescent="0.25">
      <c r="A2883" s="6">
        <v>802</v>
      </c>
      <c r="B2883" t="s">
        <v>975</v>
      </c>
      <c r="C2883" t="s">
        <v>77</v>
      </c>
      <c r="D2883" t="s">
        <v>7411</v>
      </c>
      <c r="E2883" t="s">
        <v>7412</v>
      </c>
      <c r="F2883" s="6" t="s">
        <v>54</v>
      </c>
      <c r="G2883" t="s">
        <v>976</v>
      </c>
    </row>
    <row r="2884" spans="1:7" x14ac:dyDescent="0.25">
      <c r="A2884" s="6">
        <v>803</v>
      </c>
      <c r="B2884" t="s">
        <v>1004</v>
      </c>
      <c r="C2884" t="s">
        <v>10</v>
      </c>
      <c r="D2884" t="s">
        <v>7413</v>
      </c>
      <c r="E2884" t="s">
        <v>868</v>
      </c>
      <c r="F2884" s="6" t="s">
        <v>54</v>
      </c>
      <c r="G2884" t="s">
        <v>61</v>
      </c>
    </row>
    <row r="2885" spans="1:7" x14ac:dyDescent="0.25">
      <c r="A2885" s="6">
        <v>804</v>
      </c>
      <c r="B2885" t="s">
        <v>1914</v>
      </c>
      <c r="C2885" t="s">
        <v>93</v>
      </c>
      <c r="D2885" t="s">
        <v>7414</v>
      </c>
      <c r="E2885" t="s">
        <v>7415</v>
      </c>
      <c r="F2885" s="6" t="s">
        <v>54</v>
      </c>
      <c r="G2885" t="s">
        <v>1917</v>
      </c>
    </row>
    <row r="2886" spans="1:7" x14ac:dyDescent="0.25">
      <c r="A2886" s="6">
        <v>805</v>
      </c>
      <c r="B2886" t="s">
        <v>78</v>
      </c>
      <c r="C2886" t="s">
        <v>79</v>
      </c>
      <c r="D2886" t="s">
        <v>857</v>
      </c>
      <c r="E2886" t="s">
        <v>858</v>
      </c>
      <c r="F2886" s="6" t="s">
        <v>54</v>
      </c>
      <c r="G2886" t="s">
        <v>67</v>
      </c>
    </row>
    <row r="2887" spans="1:7" x14ac:dyDescent="0.25">
      <c r="A2887" s="6">
        <v>806</v>
      </c>
      <c r="B2887" t="s">
        <v>1273</v>
      </c>
      <c r="C2887" t="s">
        <v>36</v>
      </c>
      <c r="D2887" t="s">
        <v>7416</v>
      </c>
      <c r="E2887" t="s">
        <v>6293</v>
      </c>
      <c r="F2887" s="6" t="s">
        <v>54</v>
      </c>
      <c r="G2887" t="s">
        <v>1276</v>
      </c>
    </row>
    <row r="2888" spans="1:7" x14ac:dyDescent="0.25">
      <c r="A2888" s="6">
        <v>807</v>
      </c>
      <c r="B2888" t="s">
        <v>2017</v>
      </c>
      <c r="C2888" t="s">
        <v>1845</v>
      </c>
      <c r="D2888" t="s">
        <v>7417</v>
      </c>
      <c r="E2888" t="s">
        <v>7418</v>
      </c>
      <c r="F2888" s="6" t="s">
        <v>54</v>
      </c>
      <c r="G2888" t="s">
        <v>2020</v>
      </c>
    </row>
    <row r="2889" spans="1:7" x14ac:dyDescent="0.25">
      <c r="A2889" s="6">
        <v>808</v>
      </c>
      <c r="B2889" t="s">
        <v>3952</v>
      </c>
      <c r="C2889" t="s">
        <v>10</v>
      </c>
      <c r="D2889" t="s">
        <v>7419</v>
      </c>
      <c r="F2889" s="6" t="s">
        <v>54</v>
      </c>
      <c r="G2889" t="s">
        <v>3300</v>
      </c>
    </row>
    <row r="2890" spans="1:7" x14ac:dyDescent="0.25">
      <c r="A2890" s="6">
        <v>809</v>
      </c>
      <c r="B2890" t="s">
        <v>1875</v>
      </c>
      <c r="C2890" t="s">
        <v>36</v>
      </c>
      <c r="D2890" t="s">
        <v>7420</v>
      </c>
      <c r="E2890" t="s">
        <v>6090</v>
      </c>
      <c r="F2890" s="6" t="s">
        <v>54</v>
      </c>
      <c r="G2890" t="s">
        <v>1878</v>
      </c>
    </row>
    <row r="2891" spans="1:7" x14ac:dyDescent="0.25">
      <c r="A2891" s="6">
        <v>810</v>
      </c>
      <c r="B2891" t="s">
        <v>3920</v>
      </c>
      <c r="C2891" t="s">
        <v>10</v>
      </c>
      <c r="D2891" t="s">
        <v>7421</v>
      </c>
      <c r="E2891" t="s">
        <v>7422</v>
      </c>
      <c r="F2891" s="6" t="s">
        <v>54</v>
      </c>
      <c r="G2891" t="s">
        <v>3923</v>
      </c>
    </row>
    <row r="2892" spans="1:7" x14ac:dyDescent="0.25">
      <c r="A2892" s="6">
        <v>811</v>
      </c>
      <c r="B2892" t="s">
        <v>5967</v>
      </c>
      <c r="C2892" t="s">
        <v>10</v>
      </c>
      <c r="D2892" t="s">
        <v>7423</v>
      </c>
      <c r="E2892" t="s">
        <v>7424</v>
      </c>
      <c r="F2892" s="6" t="s">
        <v>54</v>
      </c>
      <c r="G2892" t="s">
        <v>5970</v>
      </c>
    </row>
    <row r="2893" spans="1:7" x14ac:dyDescent="0.25">
      <c r="A2893" s="6">
        <v>812</v>
      </c>
      <c r="B2893" t="s">
        <v>2268</v>
      </c>
      <c r="C2893" t="s">
        <v>36</v>
      </c>
      <c r="D2893" t="s">
        <v>7425</v>
      </c>
      <c r="E2893" t="s">
        <v>7426</v>
      </c>
      <c r="F2893" s="6" t="s">
        <v>54</v>
      </c>
      <c r="G2893" t="s">
        <v>2271</v>
      </c>
    </row>
    <row r="2894" spans="1:7" x14ac:dyDescent="0.25">
      <c r="A2894" s="6">
        <v>813</v>
      </c>
      <c r="B2894" t="s">
        <v>1187</v>
      </c>
      <c r="C2894" t="s">
        <v>36</v>
      </c>
      <c r="D2894" t="s">
        <v>7427</v>
      </c>
      <c r="E2894" t="s">
        <v>7428</v>
      </c>
      <c r="F2894" s="6" t="s">
        <v>54</v>
      </c>
      <c r="G2894" t="s">
        <v>1190</v>
      </c>
    </row>
    <row r="2895" spans="1:7" x14ac:dyDescent="0.25">
      <c r="A2895" s="6">
        <v>814</v>
      </c>
      <c r="B2895" t="s">
        <v>2707</v>
      </c>
      <c r="C2895" t="s">
        <v>36</v>
      </c>
      <c r="D2895" t="s">
        <v>7429</v>
      </c>
      <c r="E2895" t="s">
        <v>7430</v>
      </c>
      <c r="F2895" s="6" t="s">
        <v>54</v>
      </c>
      <c r="G2895" t="s">
        <v>2710</v>
      </c>
    </row>
    <row r="2896" spans="1:7" x14ac:dyDescent="0.25">
      <c r="A2896" s="6">
        <v>815</v>
      </c>
      <c r="B2896" t="s">
        <v>282</v>
      </c>
      <c r="C2896" t="s">
        <v>36</v>
      </c>
      <c r="D2896" t="s">
        <v>7431</v>
      </c>
      <c r="E2896" t="s">
        <v>6314</v>
      </c>
      <c r="F2896" s="6" t="s">
        <v>54</v>
      </c>
      <c r="G2896" t="s">
        <v>240</v>
      </c>
    </row>
    <row r="2897" spans="1:7" x14ac:dyDescent="0.25">
      <c r="A2897" s="6">
        <v>816</v>
      </c>
      <c r="B2897" t="s">
        <v>6401</v>
      </c>
      <c r="C2897" t="s">
        <v>6402</v>
      </c>
      <c r="D2897" t="s">
        <v>7432</v>
      </c>
      <c r="E2897" t="s">
        <v>7433</v>
      </c>
      <c r="F2897" s="6" t="s">
        <v>54</v>
      </c>
      <c r="G2897" t="s">
        <v>6405</v>
      </c>
    </row>
    <row r="2898" spans="1:7" x14ac:dyDescent="0.25">
      <c r="A2898" s="6">
        <v>817</v>
      </c>
      <c r="B2898" t="s">
        <v>3547</v>
      </c>
      <c r="C2898" t="s">
        <v>69</v>
      </c>
      <c r="D2898" t="s">
        <v>7434</v>
      </c>
      <c r="E2898" t="s">
        <v>7435</v>
      </c>
      <c r="F2898" s="6" t="s">
        <v>54</v>
      </c>
      <c r="G2898" t="s">
        <v>3550</v>
      </c>
    </row>
    <row r="2899" spans="1:7" x14ac:dyDescent="0.25">
      <c r="A2899" s="6">
        <v>818</v>
      </c>
      <c r="B2899" t="s">
        <v>1421</v>
      </c>
      <c r="C2899" t="s">
        <v>69</v>
      </c>
      <c r="D2899" t="s">
        <v>7436</v>
      </c>
      <c r="E2899" t="s">
        <v>7437</v>
      </c>
      <c r="F2899" s="6" t="s">
        <v>54</v>
      </c>
      <c r="G2899" t="s">
        <v>1424</v>
      </c>
    </row>
    <row r="2900" spans="1:7" x14ac:dyDescent="0.25">
      <c r="A2900" s="6">
        <v>819</v>
      </c>
      <c r="B2900" t="s">
        <v>1768</v>
      </c>
      <c r="C2900" t="s">
        <v>36</v>
      </c>
      <c r="D2900" t="s">
        <v>7438</v>
      </c>
      <c r="E2900" t="s">
        <v>7439</v>
      </c>
      <c r="F2900" s="6" t="s">
        <v>54</v>
      </c>
      <c r="G2900" t="s">
        <v>1771</v>
      </c>
    </row>
    <row r="2901" spans="1:7" x14ac:dyDescent="0.25">
      <c r="A2901" s="6">
        <v>820</v>
      </c>
      <c r="B2901" t="s">
        <v>1029</v>
      </c>
      <c r="C2901" t="s">
        <v>36</v>
      </c>
      <c r="D2901" t="s">
        <v>7440</v>
      </c>
      <c r="E2901" t="s">
        <v>7441</v>
      </c>
      <c r="F2901" s="6" t="s">
        <v>54</v>
      </c>
      <c r="G2901" t="s">
        <v>1032</v>
      </c>
    </row>
    <row r="2902" spans="1:7" x14ac:dyDescent="0.25">
      <c r="A2902" s="6">
        <v>821</v>
      </c>
      <c r="B2902" t="s">
        <v>285</v>
      </c>
      <c r="C2902" t="s">
        <v>1143</v>
      </c>
      <c r="D2902" t="s">
        <v>885</v>
      </c>
      <c r="E2902" t="s">
        <v>886</v>
      </c>
      <c r="F2902" s="6" t="s">
        <v>54</v>
      </c>
      <c r="G2902" t="s">
        <v>243</v>
      </c>
    </row>
    <row r="2903" spans="1:7" x14ac:dyDescent="0.25">
      <c r="A2903" s="6">
        <v>822</v>
      </c>
      <c r="B2903" t="s">
        <v>3829</v>
      </c>
      <c r="C2903" t="s">
        <v>36</v>
      </c>
      <c r="D2903" t="s">
        <v>7442</v>
      </c>
      <c r="E2903" t="s">
        <v>7443</v>
      </c>
      <c r="F2903" s="6" t="s">
        <v>54</v>
      </c>
      <c r="G2903" t="s">
        <v>3832</v>
      </c>
    </row>
    <row r="2904" spans="1:7" x14ac:dyDescent="0.25">
      <c r="A2904" s="6">
        <v>823</v>
      </c>
      <c r="B2904" t="s">
        <v>959</v>
      </c>
      <c r="C2904" t="s">
        <v>87</v>
      </c>
      <c r="D2904" t="s">
        <v>7444</v>
      </c>
      <c r="E2904" t="s">
        <v>7445</v>
      </c>
      <c r="F2904" s="6" t="s">
        <v>54</v>
      </c>
      <c r="G2904" t="s">
        <v>960</v>
      </c>
    </row>
    <row r="2905" spans="1:7" x14ac:dyDescent="0.25">
      <c r="A2905" s="6">
        <v>824</v>
      </c>
      <c r="B2905" t="s">
        <v>81</v>
      </c>
      <c r="C2905" t="s">
        <v>36</v>
      </c>
      <c r="D2905" t="s">
        <v>7446</v>
      </c>
      <c r="E2905" t="s">
        <v>7447</v>
      </c>
      <c r="F2905" s="6" t="s">
        <v>54</v>
      </c>
      <c r="G2905" t="s">
        <v>45</v>
      </c>
    </row>
    <row r="2906" spans="1:7" x14ac:dyDescent="0.25">
      <c r="A2906" s="6">
        <v>825</v>
      </c>
      <c r="B2906" t="s">
        <v>2147</v>
      </c>
      <c r="C2906" t="s">
        <v>29</v>
      </c>
      <c r="D2906" t="s">
        <v>7448</v>
      </c>
      <c r="E2906" t="s">
        <v>7449</v>
      </c>
      <c r="F2906" s="6" t="s">
        <v>54</v>
      </c>
      <c r="G2906" t="s">
        <v>2150</v>
      </c>
    </row>
    <row r="2907" spans="1:7" x14ac:dyDescent="0.25">
      <c r="A2907" s="6">
        <v>826</v>
      </c>
      <c r="B2907" t="s">
        <v>4205</v>
      </c>
      <c r="C2907" t="s">
        <v>36</v>
      </c>
      <c r="D2907" t="s">
        <v>7450</v>
      </c>
      <c r="E2907" t="s">
        <v>7451</v>
      </c>
      <c r="F2907" s="6" t="s">
        <v>54</v>
      </c>
      <c r="G2907" t="s">
        <v>4208</v>
      </c>
    </row>
    <row r="2908" spans="1:7" x14ac:dyDescent="0.25">
      <c r="A2908" s="6">
        <v>827</v>
      </c>
      <c r="B2908" t="s">
        <v>1399</v>
      </c>
      <c r="C2908" t="s">
        <v>36</v>
      </c>
      <c r="D2908" t="s">
        <v>7452</v>
      </c>
      <c r="E2908" t="s">
        <v>6872</v>
      </c>
      <c r="F2908" s="6" t="s">
        <v>54</v>
      </c>
      <c r="G2908" t="s">
        <v>1402</v>
      </c>
    </row>
    <row r="2909" spans="1:7" x14ac:dyDescent="0.25">
      <c r="A2909" s="6">
        <v>828</v>
      </c>
      <c r="B2909" t="s">
        <v>1421</v>
      </c>
      <c r="C2909" t="s">
        <v>69</v>
      </c>
      <c r="D2909" t="s">
        <v>7453</v>
      </c>
      <c r="E2909" t="s">
        <v>7454</v>
      </c>
      <c r="F2909" s="6" t="s">
        <v>54</v>
      </c>
      <c r="G2909" t="s">
        <v>1424</v>
      </c>
    </row>
    <row r="2910" spans="1:7" x14ac:dyDescent="0.25">
      <c r="A2910" s="6">
        <v>829</v>
      </c>
      <c r="B2910" t="s">
        <v>2445</v>
      </c>
      <c r="C2910" t="s">
        <v>36</v>
      </c>
      <c r="D2910" t="s">
        <v>7455</v>
      </c>
      <c r="E2910" t="s">
        <v>7456</v>
      </c>
      <c r="F2910" s="6" t="s">
        <v>54</v>
      </c>
      <c r="G2910" t="s">
        <v>2448</v>
      </c>
    </row>
    <row r="2911" spans="1:7" x14ac:dyDescent="0.25">
      <c r="A2911" s="6">
        <v>830</v>
      </c>
      <c r="B2911" t="s">
        <v>3210</v>
      </c>
      <c r="C2911" t="s">
        <v>36</v>
      </c>
      <c r="D2911" t="s">
        <v>7457</v>
      </c>
      <c r="E2911" t="s">
        <v>7458</v>
      </c>
      <c r="F2911" s="6" t="s">
        <v>54</v>
      </c>
      <c r="G2911" t="s">
        <v>3213</v>
      </c>
    </row>
    <row r="2912" spans="1:7" x14ac:dyDescent="0.25">
      <c r="A2912" s="6">
        <v>831</v>
      </c>
      <c r="B2912" t="s">
        <v>1840</v>
      </c>
      <c r="C2912" t="s">
        <v>36</v>
      </c>
      <c r="D2912" t="s">
        <v>7459</v>
      </c>
      <c r="E2912" t="s">
        <v>7460</v>
      </c>
      <c r="F2912" s="6" t="s">
        <v>54</v>
      </c>
      <c r="G2912" t="s">
        <v>1843</v>
      </c>
    </row>
    <row r="2913" spans="1:7" x14ac:dyDescent="0.25">
      <c r="A2913" s="6">
        <v>832</v>
      </c>
      <c r="B2913" t="s">
        <v>6129</v>
      </c>
      <c r="C2913" t="s">
        <v>36</v>
      </c>
      <c r="D2913" t="s">
        <v>7461</v>
      </c>
      <c r="E2913" t="s">
        <v>7462</v>
      </c>
      <c r="F2913" s="6" t="s">
        <v>54</v>
      </c>
      <c r="G2913" t="s">
        <v>6132</v>
      </c>
    </row>
    <row r="2914" spans="1:7" x14ac:dyDescent="0.25">
      <c r="A2914" s="6">
        <v>833</v>
      </c>
      <c r="B2914" t="s">
        <v>1072</v>
      </c>
      <c r="C2914" t="s">
        <v>36</v>
      </c>
      <c r="D2914" t="s">
        <v>7463</v>
      </c>
      <c r="E2914" t="s">
        <v>7464</v>
      </c>
      <c r="F2914" s="6" t="s">
        <v>54</v>
      </c>
      <c r="G2914" t="s">
        <v>1075</v>
      </c>
    </row>
    <row r="2915" spans="1:7" x14ac:dyDescent="0.25">
      <c r="A2915" s="6">
        <v>834</v>
      </c>
      <c r="B2915" t="s">
        <v>2721</v>
      </c>
      <c r="C2915" t="s">
        <v>36</v>
      </c>
      <c r="D2915" t="s">
        <v>7465</v>
      </c>
      <c r="E2915" t="s">
        <v>7466</v>
      </c>
      <c r="F2915" s="6" t="s">
        <v>54</v>
      </c>
      <c r="G2915" t="s">
        <v>2724</v>
      </c>
    </row>
    <row r="2916" spans="1:7" x14ac:dyDescent="0.25">
      <c r="A2916" s="6">
        <v>835</v>
      </c>
      <c r="B2916" t="s">
        <v>1654</v>
      </c>
      <c r="C2916" t="s">
        <v>83</v>
      </c>
      <c r="D2916" t="s">
        <v>7467</v>
      </c>
      <c r="E2916" t="s">
        <v>7468</v>
      </c>
      <c r="F2916" s="6" t="s">
        <v>54</v>
      </c>
      <c r="G2916" t="s">
        <v>1657</v>
      </c>
    </row>
    <row r="2917" spans="1:7" x14ac:dyDescent="0.25">
      <c r="A2917" s="6">
        <v>836</v>
      </c>
      <c r="B2917" t="s">
        <v>1947</v>
      </c>
      <c r="C2917" t="s">
        <v>36</v>
      </c>
      <c r="D2917" t="s">
        <v>7469</v>
      </c>
      <c r="E2917" t="s">
        <v>7470</v>
      </c>
      <c r="F2917" s="6" t="s">
        <v>54</v>
      </c>
      <c r="G2917" t="s">
        <v>1950</v>
      </c>
    </row>
    <row r="2918" spans="1:7" x14ac:dyDescent="0.25">
      <c r="A2918" s="6">
        <v>837</v>
      </c>
      <c r="B2918" t="s">
        <v>2506</v>
      </c>
      <c r="C2918" t="s">
        <v>36</v>
      </c>
      <c r="D2918" t="s">
        <v>7471</v>
      </c>
      <c r="E2918" t="s">
        <v>7472</v>
      </c>
      <c r="F2918" s="6" t="s">
        <v>54</v>
      </c>
      <c r="G2918" t="s">
        <v>2509</v>
      </c>
    </row>
    <row r="2919" spans="1:7" x14ac:dyDescent="0.25">
      <c r="A2919" s="6">
        <v>838</v>
      </c>
      <c r="B2919" t="s">
        <v>2198</v>
      </c>
      <c r="C2919" t="s">
        <v>36</v>
      </c>
      <c r="D2919" t="s">
        <v>7473</v>
      </c>
      <c r="E2919" t="s">
        <v>7474</v>
      </c>
      <c r="F2919" s="6" t="s">
        <v>54</v>
      </c>
      <c r="G2919" t="s">
        <v>2201</v>
      </c>
    </row>
    <row r="2920" spans="1:7" x14ac:dyDescent="0.25">
      <c r="A2920" s="6">
        <v>839</v>
      </c>
      <c r="B2920" t="s">
        <v>1859</v>
      </c>
      <c r="C2920" t="s">
        <v>36</v>
      </c>
      <c r="D2920" t="s">
        <v>7475</v>
      </c>
      <c r="E2920" t="s">
        <v>7476</v>
      </c>
      <c r="F2920" s="6" t="s">
        <v>54</v>
      </c>
      <c r="G2920" t="s">
        <v>1862</v>
      </c>
    </row>
    <row r="2921" spans="1:7" x14ac:dyDescent="0.25">
      <c r="A2921" s="6">
        <v>840</v>
      </c>
      <c r="B2921" t="s">
        <v>3148</v>
      </c>
      <c r="C2921" t="s">
        <v>36</v>
      </c>
      <c r="D2921" t="s">
        <v>7477</v>
      </c>
      <c r="E2921" t="s">
        <v>7478</v>
      </c>
      <c r="F2921" s="6" t="s">
        <v>54</v>
      </c>
      <c r="G2921" t="s">
        <v>3151</v>
      </c>
    </row>
    <row r="2922" spans="1:7" x14ac:dyDescent="0.25">
      <c r="A2922" s="6">
        <v>841</v>
      </c>
      <c r="B2922" t="s">
        <v>1149</v>
      </c>
      <c r="C2922" t="s">
        <v>36</v>
      </c>
      <c r="D2922" t="s">
        <v>7479</v>
      </c>
      <c r="E2922" t="s">
        <v>7480</v>
      </c>
      <c r="F2922" s="6" t="s">
        <v>54</v>
      </c>
      <c r="G2922" t="s">
        <v>1152</v>
      </c>
    </row>
    <row r="2923" spans="1:7" x14ac:dyDescent="0.25">
      <c r="A2923" s="6">
        <v>842</v>
      </c>
      <c r="B2923" t="s">
        <v>1611</v>
      </c>
      <c r="C2923" t="s">
        <v>36</v>
      </c>
      <c r="D2923" t="s">
        <v>7481</v>
      </c>
      <c r="E2923" t="s">
        <v>906</v>
      </c>
      <c r="F2923" s="6" t="s">
        <v>54</v>
      </c>
      <c r="G2923" t="s">
        <v>1614</v>
      </c>
    </row>
    <row r="2924" spans="1:7" x14ac:dyDescent="0.25">
      <c r="A2924" s="6">
        <v>843</v>
      </c>
      <c r="B2924" t="s">
        <v>7</v>
      </c>
      <c r="C2924" t="s">
        <v>8</v>
      </c>
      <c r="D2924" t="s">
        <v>7482</v>
      </c>
      <c r="E2924" t="s">
        <v>7483</v>
      </c>
      <c r="F2924" s="6" t="s">
        <v>54</v>
      </c>
      <c r="G2924" t="s">
        <v>9</v>
      </c>
    </row>
    <row r="2925" spans="1:7" x14ac:dyDescent="0.25">
      <c r="A2925" s="6">
        <v>844</v>
      </c>
      <c r="B2925" t="s">
        <v>1918</v>
      </c>
      <c r="C2925" t="s">
        <v>1919</v>
      </c>
      <c r="D2925" t="s">
        <v>7484</v>
      </c>
      <c r="E2925" t="s">
        <v>7485</v>
      </c>
      <c r="F2925" s="6" t="s">
        <v>54</v>
      </c>
      <c r="G2925" t="s">
        <v>1922</v>
      </c>
    </row>
    <row r="2926" spans="1:7" x14ac:dyDescent="0.25">
      <c r="A2926" s="6">
        <v>845</v>
      </c>
      <c r="B2926" t="s">
        <v>1987</v>
      </c>
      <c r="C2926" t="s">
        <v>36</v>
      </c>
      <c r="D2926" t="s">
        <v>7486</v>
      </c>
      <c r="E2926" t="s">
        <v>7487</v>
      </c>
      <c r="F2926" s="6" t="s">
        <v>54</v>
      </c>
      <c r="G2926" t="s">
        <v>1990</v>
      </c>
    </row>
    <row r="2927" spans="1:7" x14ac:dyDescent="0.25">
      <c r="A2927" s="6">
        <v>846</v>
      </c>
      <c r="B2927" t="s">
        <v>969</v>
      </c>
      <c r="C2927" t="s">
        <v>36</v>
      </c>
      <c r="D2927" t="s">
        <v>7488</v>
      </c>
      <c r="E2927" t="s">
        <v>7489</v>
      </c>
      <c r="F2927" s="6" t="s">
        <v>54</v>
      </c>
      <c r="G2927" t="s">
        <v>970</v>
      </c>
    </row>
    <row r="2928" spans="1:7" x14ac:dyDescent="0.25">
      <c r="A2928" s="6">
        <v>847</v>
      </c>
      <c r="B2928" t="s">
        <v>2123</v>
      </c>
      <c r="C2928" t="s">
        <v>36</v>
      </c>
      <c r="D2928" t="s">
        <v>7490</v>
      </c>
      <c r="E2928" t="s">
        <v>7491</v>
      </c>
      <c r="F2928" s="6" t="s">
        <v>54</v>
      </c>
      <c r="G2928" t="s">
        <v>2126</v>
      </c>
    </row>
    <row r="2929" spans="1:7" x14ac:dyDescent="0.25">
      <c r="A2929" s="6">
        <v>848</v>
      </c>
      <c r="B2929" t="s">
        <v>286</v>
      </c>
      <c r="C2929" t="s">
        <v>13</v>
      </c>
      <c r="D2929" t="s">
        <v>7492</v>
      </c>
      <c r="E2929" t="s">
        <v>7493</v>
      </c>
      <c r="F2929" s="6" t="s">
        <v>54</v>
      </c>
      <c r="G2929" t="s">
        <v>244</v>
      </c>
    </row>
    <row r="2930" spans="1:7" x14ac:dyDescent="0.25">
      <c r="A2930" s="6">
        <v>849</v>
      </c>
      <c r="B2930" t="s">
        <v>1524</v>
      </c>
      <c r="C2930" t="s">
        <v>87</v>
      </c>
      <c r="D2930" t="s">
        <v>7494</v>
      </c>
      <c r="E2930" t="s">
        <v>7495</v>
      </c>
      <c r="F2930" s="6" t="s">
        <v>54</v>
      </c>
      <c r="G2930" t="s">
        <v>1527</v>
      </c>
    </row>
    <row r="2931" spans="1:7" x14ac:dyDescent="0.25">
      <c r="A2931" s="6">
        <v>850</v>
      </c>
      <c r="B2931" t="s">
        <v>1327</v>
      </c>
      <c r="C2931" t="s">
        <v>36</v>
      </c>
      <c r="D2931" t="s">
        <v>7496</v>
      </c>
      <c r="E2931" t="s">
        <v>7497</v>
      </c>
      <c r="F2931" s="6" t="s">
        <v>54</v>
      </c>
      <c r="G2931" t="s">
        <v>1330</v>
      </c>
    </row>
    <row r="2932" spans="1:7" x14ac:dyDescent="0.25">
      <c r="A2932" s="6">
        <v>851</v>
      </c>
      <c r="B2932" t="s">
        <v>2804</v>
      </c>
      <c r="C2932" t="s">
        <v>36</v>
      </c>
      <c r="D2932" t="s">
        <v>7498</v>
      </c>
      <c r="E2932" t="s">
        <v>7499</v>
      </c>
      <c r="F2932" s="6" t="s">
        <v>54</v>
      </c>
      <c r="G2932" t="s">
        <v>2807</v>
      </c>
    </row>
    <row r="2933" spans="1:7" x14ac:dyDescent="0.25">
      <c r="A2933" s="6">
        <v>852</v>
      </c>
      <c r="B2933" t="s">
        <v>1961</v>
      </c>
      <c r="C2933" t="s">
        <v>36</v>
      </c>
      <c r="D2933" t="s">
        <v>7500</v>
      </c>
      <c r="E2933" t="s">
        <v>7501</v>
      </c>
      <c r="F2933" s="6" t="s">
        <v>54</v>
      </c>
      <c r="G2933" t="s">
        <v>1964</v>
      </c>
    </row>
    <row r="2934" spans="1:7" x14ac:dyDescent="0.25">
      <c r="A2934" s="6">
        <v>853</v>
      </c>
      <c r="B2934" t="s">
        <v>1240</v>
      </c>
      <c r="C2934" t="s">
        <v>20</v>
      </c>
      <c r="D2934" t="s">
        <v>7502</v>
      </c>
      <c r="E2934" t="s">
        <v>7503</v>
      </c>
      <c r="F2934" s="6" t="s">
        <v>54</v>
      </c>
      <c r="G2934" t="s">
        <v>1243</v>
      </c>
    </row>
    <row r="2935" spans="1:7" x14ac:dyDescent="0.25">
      <c r="A2935" s="6">
        <v>854</v>
      </c>
      <c r="B2935" t="s">
        <v>3162</v>
      </c>
      <c r="C2935" t="s">
        <v>36</v>
      </c>
      <c r="D2935" t="s">
        <v>7504</v>
      </c>
      <c r="E2935" t="s">
        <v>7505</v>
      </c>
      <c r="F2935" s="6" t="s">
        <v>54</v>
      </c>
      <c r="G2935" t="s">
        <v>3165</v>
      </c>
    </row>
    <row r="2936" spans="1:7" x14ac:dyDescent="0.25">
      <c r="A2936" s="6">
        <v>855</v>
      </c>
      <c r="B2936" t="s">
        <v>1617</v>
      </c>
      <c r="C2936" t="s">
        <v>36</v>
      </c>
      <c r="D2936" t="s">
        <v>7506</v>
      </c>
      <c r="E2936" t="s">
        <v>7507</v>
      </c>
      <c r="F2936" s="6" t="s">
        <v>54</v>
      </c>
      <c r="G2936" t="s">
        <v>1620</v>
      </c>
    </row>
    <row r="2937" spans="1:7" x14ac:dyDescent="0.25">
      <c r="A2937" s="6">
        <v>856</v>
      </c>
      <c r="B2937" t="s">
        <v>286</v>
      </c>
      <c r="C2937" t="s">
        <v>13</v>
      </c>
      <c r="D2937" t="s">
        <v>7508</v>
      </c>
      <c r="E2937" t="s">
        <v>7509</v>
      </c>
      <c r="F2937" s="6" t="s">
        <v>54</v>
      </c>
      <c r="G2937" t="s">
        <v>244</v>
      </c>
    </row>
    <row r="2938" spans="1:7" x14ac:dyDescent="0.25">
      <c r="A2938" s="6">
        <v>857</v>
      </c>
      <c r="B2938" t="s">
        <v>301</v>
      </c>
      <c r="C2938" t="s">
        <v>1506</v>
      </c>
      <c r="D2938" t="s">
        <v>7510</v>
      </c>
      <c r="E2938" t="s">
        <v>7511</v>
      </c>
      <c r="F2938" s="6" t="s">
        <v>54</v>
      </c>
      <c r="G2938" t="s">
        <v>260</v>
      </c>
    </row>
    <row r="2939" spans="1:7" x14ac:dyDescent="0.25">
      <c r="A2939" s="6">
        <v>858</v>
      </c>
      <c r="B2939" t="s">
        <v>3024</v>
      </c>
      <c r="C2939" t="s">
        <v>36</v>
      </c>
      <c r="D2939" t="s">
        <v>7512</v>
      </c>
      <c r="E2939" t="s">
        <v>7513</v>
      </c>
      <c r="F2939" s="6" t="s">
        <v>54</v>
      </c>
      <c r="G2939" t="s">
        <v>3027</v>
      </c>
    </row>
    <row r="2940" spans="1:7" x14ac:dyDescent="0.25">
      <c r="A2940" s="6">
        <v>859</v>
      </c>
      <c r="B2940" t="s">
        <v>1347</v>
      </c>
      <c r="C2940" t="s">
        <v>33</v>
      </c>
      <c r="D2940" t="s">
        <v>7514</v>
      </c>
      <c r="E2940" t="s">
        <v>7515</v>
      </c>
      <c r="F2940" s="6" t="s">
        <v>54</v>
      </c>
      <c r="G2940" t="s">
        <v>1350</v>
      </c>
    </row>
    <row r="2941" spans="1:7" x14ac:dyDescent="0.25">
      <c r="A2941" s="6">
        <v>860</v>
      </c>
      <c r="B2941" t="s">
        <v>1327</v>
      </c>
      <c r="C2941" t="s">
        <v>36</v>
      </c>
      <c r="D2941" t="s">
        <v>7516</v>
      </c>
      <c r="E2941" t="s">
        <v>7517</v>
      </c>
      <c r="F2941" s="6" t="s">
        <v>54</v>
      </c>
      <c r="G2941" t="s">
        <v>1330</v>
      </c>
    </row>
    <row r="2942" spans="1:7" x14ac:dyDescent="0.25">
      <c r="A2942" s="6">
        <v>861</v>
      </c>
      <c r="B2942" t="s">
        <v>7</v>
      </c>
      <c r="C2942" t="s">
        <v>8</v>
      </c>
      <c r="D2942" t="s">
        <v>925</v>
      </c>
      <c r="E2942" t="s">
        <v>926</v>
      </c>
      <c r="F2942" s="6" t="s">
        <v>54</v>
      </c>
      <c r="G2942" t="s">
        <v>9</v>
      </c>
    </row>
    <row r="2943" spans="1:7" x14ac:dyDescent="0.25">
      <c r="A2943" s="6">
        <v>862</v>
      </c>
      <c r="B2943" t="s">
        <v>954</v>
      </c>
      <c r="C2943" t="s">
        <v>36</v>
      </c>
      <c r="D2943" t="s">
        <v>7518</v>
      </c>
      <c r="E2943" t="s">
        <v>7519</v>
      </c>
      <c r="F2943" s="6" t="s">
        <v>54</v>
      </c>
      <c r="G2943" t="s">
        <v>955</v>
      </c>
    </row>
    <row r="2944" spans="1:7" x14ac:dyDescent="0.25">
      <c r="A2944" s="6">
        <v>863</v>
      </c>
      <c r="B2944" t="s">
        <v>1961</v>
      </c>
      <c r="C2944" t="s">
        <v>36</v>
      </c>
      <c r="D2944" t="s">
        <v>7520</v>
      </c>
      <c r="E2944" t="s">
        <v>7521</v>
      </c>
      <c r="F2944" s="6" t="s">
        <v>54</v>
      </c>
      <c r="G2944" t="s">
        <v>1964</v>
      </c>
    </row>
    <row r="2945" spans="1:7" x14ac:dyDescent="0.25">
      <c r="A2945" s="6">
        <v>864</v>
      </c>
      <c r="B2945" t="s">
        <v>3174</v>
      </c>
      <c r="C2945" t="s">
        <v>36</v>
      </c>
      <c r="D2945" t="s">
        <v>7522</v>
      </c>
      <c r="E2945" t="s">
        <v>7523</v>
      </c>
      <c r="F2945" s="6" t="s">
        <v>54</v>
      </c>
      <c r="G2945" t="s">
        <v>3177</v>
      </c>
    </row>
    <row r="2946" spans="1:7" x14ac:dyDescent="0.25">
      <c r="A2946" s="6">
        <v>865</v>
      </c>
      <c r="B2946" t="s">
        <v>292</v>
      </c>
      <c r="C2946" t="s">
        <v>83</v>
      </c>
      <c r="D2946" t="s">
        <v>7524</v>
      </c>
      <c r="E2946" t="s">
        <v>7525</v>
      </c>
      <c r="F2946" s="6" t="s">
        <v>54</v>
      </c>
      <c r="G2946" t="s">
        <v>250</v>
      </c>
    </row>
    <row r="2947" spans="1:7" x14ac:dyDescent="0.25">
      <c r="A2947" s="6">
        <v>866</v>
      </c>
      <c r="B2947" t="s">
        <v>2339</v>
      </c>
      <c r="C2947" t="s">
        <v>93</v>
      </c>
      <c r="D2947" t="s">
        <v>7526</v>
      </c>
      <c r="E2947" t="s">
        <v>7527</v>
      </c>
      <c r="F2947" s="6" t="s">
        <v>54</v>
      </c>
      <c r="G2947" t="s">
        <v>2342</v>
      </c>
    </row>
    <row r="2948" spans="1:7" x14ac:dyDescent="0.25">
      <c r="A2948" s="6">
        <v>867</v>
      </c>
      <c r="B2948" t="s">
        <v>3902</v>
      </c>
      <c r="C2948" t="s">
        <v>87</v>
      </c>
      <c r="D2948" t="s">
        <v>7528</v>
      </c>
      <c r="E2948" t="s">
        <v>7529</v>
      </c>
      <c r="F2948" s="6" t="s">
        <v>54</v>
      </c>
      <c r="G2948" t="s">
        <v>3905</v>
      </c>
    </row>
    <row r="2949" spans="1:7" x14ac:dyDescent="0.25">
      <c r="A2949" s="6">
        <v>868</v>
      </c>
      <c r="B2949" t="s">
        <v>2023</v>
      </c>
      <c r="C2949" t="s">
        <v>36</v>
      </c>
      <c r="D2949" t="s">
        <v>7530</v>
      </c>
      <c r="E2949" t="s">
        <v>7531</v>
      </c>
      <c r="F2949" s="6" t="s">
        <v>54</v>
      </c>
      <c r="G2949" t="s">
        <v>2026</v>
      </c>
    </row>
    <row r="2950" spans="1:7" x14ac:dyDescent="0.25">
      <c r="A2950" s="6">
        <v>869</v>
      </c>
      <c r="B2950" t="s">
        <v>2536</v>
      </c>
      <c r="C2950" t="s">
        <v>83</v>
      </c>
      <c r="D2950" t="s">
        <v>7532</v>
      </c>
      <c r="E2950" t="s">
        <v>7533</v>
      </c>
      <c r="F2950" s="6" t="s">
        <v>54</v>
      </c>
      <c r="G2950" t="s">
        <v>2539</v>
      </c>
    </row>
    <row r="2951" spans="1:7" x14ac:dyDescent="0.25">
      <c r="A2951" s="6">
        <v>870</v>
      </c>
      <c r="B2951" t="s">
        <v>945</v>
      </c>
      <c r="C2951" t="s">
        <v>93</v>
      </c>
      <c r="D2951" t="s">
        <v>847</v>
      </c>
      <c r="E2951" t="s">
        <v>848</v>
      </c>
      <c r="F2951" s="6" t="s">
        <v>54</v>
      </c>
      <c r="G2951" t="s">
        <v>946</v>
      </c>
    </row>
    <row r="2952" spans="1:7" x14ac:dyDescent="0.25">
      <c r="A2952" s="6">
        <v>871</v>
      </c>
      <c r="B2952" t="s">
        <v>1987</v>
      </c>
      <c r="C2952" t="s">
        <v>36</v>
      </c>
      <c r="D2952" t="s">
        <v>7534</v>
      </c>
      <c r="E2952" t="s">
        <v>7535</v>
      </c>
      <c r="F2952" s="6" t="s">
        <v>54</v>
      </c>
      <c r="G2952" t="s">
        <v>1990</v>
      </c>
    </row>
    <row r="2953" spans="1:7" x14ac:dyDescent="0.25">
      <c r="A2953" s="6">
        <v>872</v>
      </c>
      <c r="B2953" t="s">
        <v>1768</v>
      </c>
      <c r="C2953" t="s">
        <v>36</v>
      </c>
      <c r="D2953" t="s">
        <v>7536</v>
      </c>
      <c r="E2953" t="s">
        <v>2662</v>
      </c>
      <c r="F2953" s="6" t="s">
        <v>54</v>
      </c>
      <c r="G2953" t="s">
        <v>1771</v>
      </c>
    </row>
    <row r="2954" spans="1:7" x14ac:dyDescent="0.25">
      <c r="A2954" s="6">
        <v>873</v>
      </c>
      <c r="B2954" t="s">
        <v>1611</v>
      </c>
      <c r="C2954" t="s">
        <v>36</v>
      </c>
      <c r="D2954" t="s">
        <v>7537</v>
      </c>
      <c r="E2954" t="s">
        <v>7538</v>
      </c>
      <c r="F2954" s="6" t="s">
        <v>54</v>
      </c>
      <c r="G2954" t="s">
        <v>1614</v>
      </c>
    </row>
    <row r="2955" spans="1:7" x14ac:dyDescent="0.25">
      <c r="A2955" s="6">
        <v>874</v>
      </c>
      <c r="B2955" t="s">
        <v>2451</v>
      </c>
      <c r="C2955" t="s">
        <v>36</v>
      </c>
      <c r="D2955" t="s">
        <v>7539</v>
      </c>
      <c r="E2955" t="s">
        <v>7540</v>
      </c>
      <c r="F2955" s="6" t="s">
        <v>54</v>
      </c>
      <c r="G2955" t="s">
        <v>2454</v>
      </c>
    </row>
    <row r="2956" spans="1:7" x14ac:dyDescent="0.25">
      <c r="A2956" s="6">
        <v>875</v>
      </c>
      <c r="B2956" t="s">
        <v>1975</v>
      </c>
      <c r="C2956" t="s">
        <v>36</v>
      </c>
      <c r="D2956" t="s">
        <v>7541</v>
      </c>
      <c r="E2956" t="s">
        <v>7542</v>
      </c>
      <c r="F2956" s="6" t="s">
        <v>54</v>
      </c>
      <c r="G2956" t="s">
        <v>1978</v>
      </c>
    </row>
    <row r="2957" spans="1:7" x14ac:dyDescent="0.25">
      <c r="A2957" s="6">
        <v>876</v>
      </c>
      <c r="B2957" t="s">
        <v>2741</v>
      </c>
      <c r="C2957" t="s">
        <v>93</v>
      </c>
      <c r="D2957" t="s">
        <v>7543</v>
      </c>
      <c r="E2957" t="s">
        <v>7544</v>
      </c>
      <c r="F2957" s="6" t="s">
        <v>54</v>
      </c>
      <c r="G2957" t="s">
        <v>2744</v>
      </c>
    </row>
    <row r="2958" spans="1:7" x14ac:dyDescent="0.25">
      <c r="A2958" s="6">
        <v>877</v>
      </c>
      <c r="B2958" t="s">
        <v>950</v>
      </c>
      <c r="C2958" t="s">
        <v>36</v>
      </c>
      <c r="D2958" t="s">
        <v>7545</v>
      </c>
      <c r="E2958" t="s">
        <v>7546</v>
      </c>
      <c r="F2958" s="6" t="s">
        <v>54</v>
      </c>
      <c r="G2958" t="s">
        <v>951</v>
      </c>
    </row>
    <row r="2959" spans="1:7" x14ac:dyDescent="0.25">
      <c r="A2959" s="6">
        <v>878</v>
      </c>
      <c r="B2959" t="s">
        <v>112</v>
      </c>
      <c r="C2959" t="s">
        <v>2402</v>
      </c>
      <c r="D2959" t="s">
        <v>7547</v>
      </c>
      <c r="E2959" t="s">
        <v>7548</v>
      </c>
      <c r="F2959" s="6" t="s">
        <v>54</v>
      </c>
      <c r="G2959" t="s">
        <v>62</v>
      </c>
    </row>
    <row r="2960" spans="1:7" x14ac:dyDescent="0.25">
      <c r="A2960" s="6">
        <v>879</v>
      </c>
      <c r="B2960" t="s">
        <v>2331</v>
      </c>
      <c r="C2960" t="s">
        <v>36</v>
      </c>
      <c r="D2960" t="s">
        <v>7549</v>
      </c>
      <c r="E2960" t="s">
        <v>7550</v>
      </c>
      <c r="F2960" s="6" t="s">
        <v>54</v>
      </c>
      <c r="G2960" t="s">
        <v>2334</v>
      </c>
    </row>
    <row r="2961" spans="1:7" x14ac:dyDescent="0.25">
      <c r="A2961" s="6">
        <v>880</v>
      </c>
      <c r="B2961" t="s">
        <v>1999</v>
      </c>
      <c r="C2961" t="s">
        <v>36</v>
      </c>
      <c r="D2961" t="s">
        <v>7551</v>
      </c>
      <c r="E2961" t="s">
        <v>7552</v>
      </c>
      <c r="F2961" s="6" t="s">
        <v>54</v>
      </c>
      <c r="G2961" t="s">
        <v>2002</v>
      </c>
    </row>
    <row r="2962" spans="1:7" x14ac:dyDescent="0.25">
      <c r="A2962" s="6">
        <v>881</v>
      </c>
      <c r="B2962" t="s">
        <v>4570</v>
      </c>
      <c r="C2962" t="s">
        <v>36</v>
      </c>
      <c r="D2962" t="s">
        <v>7553</v>
      </c>
      <c r="E2962" t="s">
        <v>7554</v>
      </c>
      <c r="F2962" s="6" t="s">
        <v>54</v>
      </c>
      <c r="G2962" t="s">
        <v>3685</v>
      </c>
    </row>
    <row r="2963" spans="1:7" x14ac:dyDescent="0.25">
      <c r="A2963" s="6">
        <v>882</v>
      </c>
      <c r="B2963" t="s">
        <v>1095</v>
      </c>
      <c r="C2963" t="s">
        <v>77</v>
      </c>
      <c r="D2963" t="s">
        <v>7555</v>
      </c>
      <c r="E2963" t="s">
        <v>7556</v>
      </c>
      <c r="F2963" s="6" t="s">
        <v>54</v>
      </c>
      <c r="G2963" t="s">
        <v>1098</v>
      </c>
    </row>
    <row r="2964" spans="1:7" x14ac:dyDescent="0.25">
      <c r="A2964" s="6">
        <v>883</v>
      </c>
      <c r="B2964" t="s">
        <v>1556</v>
      </c>
      <c r="C2964" t="s">
        <v>36</v>
      </c>
      <c r="D2964" t="s">
        <v>7557</v>
      </c>
      <c r="E2964" t="s">
        <v>7558</v>
      </c>
      <c r="F2964" s="6" t="s">
        <v>54</v>
      </c>
      <c r="G2964" t="s">
        <v>1559</v>
      </c>
    </row>
    <row r="2965" spans="1:7" x14ac:dyDescent="0.25">
      <c r="A2965" s="6">
        <v>884</v>
      </c>
      <c r="B2965" t="s">
        <v>1319</v>
      </c>
      <c r="C2965" t="s">
        <v>70</v>
      </c>
      <c r="D2965" t="s">
        <v>7559</v>
      </c>
      <c r="E2965" t="s">
        <v>7560</v>
      </c>
      <c r="F2965" s="6" t="s">
        <v>54</v>
      </c>
      <c r="G2965" t="s">
        <v>1322</v>
      </c>
    </row>
    <row r="2966" spans="1:7" x14ac:dyDescent="0.25">
      <c r="A2966" s="6">
        <v>885</v>
      </c>
      <c r="B2966" t="s">
        <v>2660</v>
      </c>
      <c r="C2966" t="s">
        <v>36</v>
      </c>
      <c r="D2966" t="s">
        <v>7561</v>
      </c>
      <c r="E2966" t="s">
        <v>7562</v>
      </c>
      <c r="F2966" s="6" t="s">
        <v>54</v>
      </c>
      <c r="G2966" t="s">
        <v>2663</v>
      </c>
    </row>
    <row r="2967" spans="1:7" x14ac:dyDescent="0.25">
      <c r="A2967" s="6">
        <v>886</v>
      </c>
      <c r="B2967" t="s">
        <v>983</v>
      </c>
      <c r="C2967" t="s">
        <v>36</v>
      </c>
      <c r="D2967" t="s">
        <v>7563</v>
      </c>
      <c r="E2967" t="s">
        <v>7564</v>
      </c>
      <c r="F2967" s="6" t="s">
        <v>54</v>
      </c>
      <c r="G2967" t="s">
        <v>984</v>
      </c>
    </row>
    <row r="2968" spans="1:7" x14ac:dyDescent="0.25">
      <c r="A2968" s="6">
        <v>887</v>
      </c>
      <c r="B2968" t="s">
        <v>1849</v>
      </c>
      <c r="C2968" t="s">
        <v>13</v>
      </c>
      <c r="D2968" t="s">
        <v>7565</v>
      </c>
      <c r="E2968" t="s">
        <v>7566</v>
      </c>
      <c r="F2968" s="6" t="s">
        <v>54</v>
      </c>
      <c r="G2968" t="s">
        <v>1852</v>
      </c>
    </row>
    <row r="2969" spans="1:7" x14ac:dyDescent="0.25">
      <c r="A2969" s="6">
        <v>888</v>
      </c>
      <c r="B2969" t="s">
        <v>1605</v>
      </c>
      <c r="C2969" t="s">
        <v>87</v>
      </c>
      <c r="D2969" t="s">
        <v>7567</v>
      </c>
      <c r="E2969" t="s">
        <v>7568</v>
      </c>
      <c r="F2969" s="6" t="s">
        <v>54</v>
      </c>
      <c r="G2969" t="s">
        <v>1608</v>
      </c>
    </row>
    <row r="2970" spans="1:7" x14ac:dyDescent="0.25">
      <c r="A2970" s="6">
        <v>889</v>
      </c>
      <c r="B2970" t="s">
        <v>3902</v>
      </c>
      <c r="C2970" t="s">
        <v>87</v>
      </c>
      <c r="D2970" t="s">
        <v>7569</v>
      </c>
      <c r="E2970" t="s">
        <v>7570</v>
      </c>
      <c r="F2970" s="6" t="s">
        <v>54</v>
      </c>
      <c r="G2970" t="s">
        <v>3905</v>
      </c>
    </row>
    <row r="2971" spans="1:7" x14ac:dyDescent="0.25">
      <c r="A2971" s="6">
        <v>890</v>
      </c>
      <c r="B2971" t="s">
        <v>1337</v>
      </c>
      <c r="C2971" t="s">
        <v>1103</v>
      </c>
      <c r="D2971" t="s">
        <v>7571</v>
      </c>
      <c r="E2971" t="s">
        <v>7572</v>
      </c>
      <c r="F2971" s="6" t="s">
        <v>54</v>
      </c>
      <c r="G2971" t="s">
        <v>1340</v>
      </c>
    </row>
    <row r="2972" spans="1:7" x14ac:dyDescent="0.25">
      <c r="A2972" s="6">
        <v>891</v>
      </c>
      <c r="B2972" t="s">
        <v>3289</v>
      </c>
      <c r="C2972" t="s">
        <v>36</v>
      </c>
      <c r="D2972" t="s">
        <v>7573</v>
      </c>
      <c r="E2972" t="s">
        <v>7574</v>
      </c>
      <c r="F2972" s="6" t="s">
        <v>54</v>
      </c>
      <c r="G2972" t="s">
        <v>3292</v>
      </c>
    </row>
    <row r="2973" spans="1:7" x14ac:dyDescent="0.25">
      <c r="A2973" s="6">
        <v>892</v>
      </c>
      <c r="B2973" t="s">
        <v>1611</v>
      </c>
      <c r="C2973" t="s">
        <v>36</v>
      </c>
      <c r="D2973" t="s">
        <v>7575</v>
      </c>
      <c r="E2973" t="s">
        <v>7576</v>
      </c>
      <c r="F2973" s="6" t="s">
        <v>54</v>
      </c>
      <c r="G2973" t="s">
        <v>1614</v>
      </c>
    </row>
    <row r="2974" spans="1:7" x14ac:dyDescent="0.25">
      <c r="A2974" s="6">
        <v>893</v>
      </c>
      <c r="B2974" t="s">
        <v>1814</v>
      </c>
      <c r="C2974" t="s">
        <v>36</v>
      </c>
      <c r="D2974" t="s">
        <v>7577</v>
      </c>
      <c r="E2974" t="s">
        <v>7578</v>
      </c>
      <c r="F2974" s="6" t="s">
        <v>54</v>
      </c>
      <c r="G2974" t="s">
        <v>1817</v>
      </c>
    </row>
    <row r="2975" spans="1:7" x14ac:dyDescent="0.25">
      <c r="A2975" s="6">
        <v>894</v>
      </c>
      <c r="B2975" t="s">
        <v>1581</v>
      </c>
      <c r="C2975" t="s">
        <v>1582</v>
      </c>
      <c r="D2975" t="s">
        <v>7579</v>
      </c>
      <c r="E2975" t="s">
        <v>7580</v>
      </c>
      <c r="F2975" s="6" t="s">
        <v>54</v>
      </c>
      <c r="G2975" t="s">
        <v>1585</v>
      </c>
    </row>
    <row r="2976" spans="1:7" x14ac:dyDescent="0.25">
      <c r="A2976" s="6">
        <v>895</v>
      </c>
      <c r="B2976" t="s">
        <v>977</v>
      </c>
      <c r="C2976" t="s">
        <v>69</v>
      </c>
      <c r="D2976" t="s">
        <v>7581</v>
      </c>
      <c r="E2976" t="s">
        <v>7582</v>
      </c>
      <c r="F2976" s="6" t="s">
        <v>54</v>
      </c>
      <c r="G2976" t="s">
        <v>978</v>
      </c>
    </row>
    <row r="2977" spans="1:7" x14ac:dyDescent="0.25">
      <c r="A2977" s="6">
        <v>896</v>
      </c>
      <c r="B2977" t="s">
        <v>309</v>
      </c>
      <c r="C2977" t="s">
        <v>87</v>
      </c>
      <c r="D2977" t="s">
        <v>7583</v>
      </c>
      <c r="E2977" t="s">
        <v>7584</v>
      </c>
      <c r="F2977" s="6" t="s">
        <v>54</v>
      </c>
      <c r="G2977" t="s">
        <v>268</v>
      </c>
    </row>
    <row r="2978" spans="1:7" x14ac:dyDescent="0.25">
      <c r="A2978" s="6">
        <v>897</v>
      </c>
      <c r="B2978" t="s">
        <v>6434</v>
      </c>
      <c r="C2978" t="s">
        <v>36</v>
      </c>
      <c r="D2978" t="s">
        <v>7585</v>
      </c>
      <c r="E2978" t="s">
        <v>7586</v>
      </c>
      <c r="F2978" s="6" t="s">
        <v>54</v>
      </c>
      <c r="G2978" t="s">
        <v>6437</v>
      </c>
    </row>
    <row r="2979" spans="1:7" x14ac:dyDescent="0.25">
      <c r="A2979" s="6">
        <v>898</v>
      </c>
      <c r="B2979" t="s">
        <v>2423</v>
      </c>
      <c r="C2979" t="s">
        <v>36</v>
      </c>
      <c r="D2979" t="s">
        <v>7587</v>
      </c>
      <c r="E2979" t="s">
        <v>7588</v>
      </c>
      <c r="F2979" s="6" t="s">
        <v>54</v>
      </c>
      <c r="G2979" t="s">
        <v>2426</v>
      </c>
    </row>
    <row r="2980" spans="1:7" x14ac:dyDescent="0.25">
      <c r="A2980" s="6">
        <v>899</v>
      </c>
      <c r="B2980" t="s">
        <v>1287</v>
      </c>
      <c r="C2980" t="s">
        <v>23</v>
      </c>
      <c r="D2980" t="s">
        <v>7589</v>
      </c>
      <c r="E2980" t="s">
        <v>7590</v>
      </c>
      <c r="F2980" s="6" t="s">
        <v>54</v>
      </c>
      <c r="G2980" t="s">
        <v>1290</v>
      </c>
    </row>
    <row r="2981" spans="1:7" x14ac:dyDescent="0.25">
      <c r="A2981" s="6">
        <v>900</v>
      </c>
      <c r="B2981" t="s">
        <v>6365</v>
      </c>
      <c r="C2981" t="s">
        <v>36</v>
      </c>
      <c r="D2981" t="s">
        <v>7591</v>
      </c>
      <c r="E2981" t="s">
        <v>7592</v>
      </c>
      <c r="F2981" s="6" t="s">
        <v>54</v>
      </c>
      <c r="G2981" t="s">
        <v>6368</v>
      </c>
    </row>
    <row r="2982" spans="1:7" x14ac:dyDescent="0.25">
      <c r="A2982" s="6">
        <v>901</v>
      </c>
      <c r="B2982" t="s">
        <v>1806</v>
      </c>
      <c r="C2982" t="s">
        <v>16</v>
      </c>
      <c r="D2982" t="s">
        <v>7593</v>
      </c>
      <c r="E2982" t="s">
        <v>7594</v>
      </c>
      <c r="F2982" s="6" t="s">
        <v>54</v>
      </c>
      <c r="G2982" t="s">
        <v>1809</v>
      </c>
    </row>
    <row r="2983" spans="1:7" x14ac:dyDescent="0.25">
      <c r="A2983" s="6">
        <v>902</v>
      </c>
      <c r="B2983" t="s">
        <v>1004</v>
      </c>
      <c r="C2983" t="s">
        <v>10</v>
      </c>
      <c r="D2983" t="s">
        <v>7595</v>
      </c>
      <c r="E2983" t="s">
        <v>7596</v>
      </c>
      <c r="F2983" s="6" t="s">
        <v>54</v>
      </c>
      <c r="G2983" t="s">
        <v>61</v>
      </c>
    </row>
    <row r="2984" spans="1:7" x14ac:dyDescent="0.25">
      <c r="A2984" s="6">
        <v>903</v>
      </c>
      <c r="B2984" t="s">
        <v>3482</v>
      </c>
      <c r="C2984" t="s">
        <v>10</v>
      </c>
      <c r="D2984" t="s">
        <v>7597</v>
      </c>
      <c r="E2984" t="s">
        <v>7598</v>
      </c>
      <c r="F2984" s="6" t="s">
        <v>54</v>
      </c>
      <c r="G2984" t="s">
        <v>3485</v>
      </c>
    </row>
    <row r="2985" spans="1:7" x14ac:dyDescent="0.25">
      <c r="A2985" s="6">
        <v>904</v>
      </c>
      <c r="B2985" t="s">
        <v>3437</v>
      </c>
      <c r="C2985" t="s">
        <v>83</v>
      </c>
      <c r="D2985" t="s">
        <v>7599</v>
      </c>
      <c r="E2985" t="s">
        <v>7600</v>
      </c>
      <c r="F2985" s="6" t="s">
        <v>54</v>
      </c>
      <c r="G2985" t="s">
        <v>3440</v>
      </c>
    </row>
    <row r="2986" spans="1:7" x14ac:dyDescent="0.25">
      <c r="A2986" s="6">
        <v>905</v>
      </c>
      <c r="B2986" t="s">
        <v>107</v>
      </c>
      <c r="C2986" t="s">
        <v>36</v>
      </c>
      <c r="D2986" t="s">
        <v>7601</v>
      </c>
      <c r="E2986" t="s">
        <v>7602</v>
      </c>
      <c r="F2986" s="6" t="s">
        <v>54</v>
      </c>
      <c r="G2986" t="s">
        <v>63</v>
      </c>
    </row>
    <row r="2987" spans="1:7" x14ac:dyDescent="0.25">
      <c r="A2987" s="6">
        <v>906</v>
      </c>
      <c r="B2987" t="s">
        <v>5937</v>
      </c>
      <c r="C2987" t="s">
        <v>83</v>
      </c>
      <c r="D2987" t="s">
        <v>7603</v>
      </c>
      <c r="E2987" t="s">
        <v>7604</v>
      </c>
      <c r="F2987" s="6" t="s">
        <v>54</v>
      </c>
      <c r="G2987" t="s">
        <v>5940</v>
      </c>
    </row>
    <row r="2988" spans="1:7" x14ac:dyDescent="0.25">
      <c r="A2988" s="6">
        <v>907</v>
      </c>
      <c r="B2988" t="s">
        <v>2055</v>
      </c>
      <c r="C2988" t="s">
        <v>2056</v>
      </c>
      <c r="D2988" t="s">
        <v>7605</v>
      </c>
      <c r="E2988" t="s">
        <v>7606</v>
      </c>
      <c r="F2988" s="6" t="s">
        <v>54</v>
      </c>
      <c r="G2988" t="s">
        <v>2059</v>
      </c>
    </row>
    <row r="2989" spans="1:7" x14ac:dyDescent="0.25">
      <c r="A2989" s="6">
        <v>908</v>
      </c>
      <c r="B2989" t="s">
        <v>1019</v>
      </c>
      <c r="C2989" t="s">
        <v>10</v>
      </c>
      <c r="D2989" t="s">
        <v>7607</v>
      </c>
      <c r="E2989" t="s">
        <v>7608</v>
      </c>
      <c r="F2989" s="6" t="s">
        <v>54</v>
      </c>
      <c r="G2989" t="s">
        <v>1022</v>
      </c>
    </row>
    <row r="2990" spans="1:7" x14ac:dyDescent="0.25">
      <c r="A2990" s="6">
        <v>909</v>
      </c>
      <c r="B2990" t="s">
        <v>1918</v>
      </c>
      <c r="C2990" t="s">
        <v>1919</v>
      </c>
      <c r="D2990" t="s">
        <v>7609</v>
      </c>
      <c r="E2990" t="s">
        <v>7610</v>
      </c>
      <c r="F2990" s="6" t="s">
        <v>54</v>
      </c>
      <c r="G2990" t="s">
        <v>1922</v>
      </c>
    </row>
    <row r="2991" spans="1:7" x14ac:dyDescent="0.25">
      <c r="A2991" s="6">
        <v>910</v>
      </c>
      <c r="B2991" t="s">
        <v>3926</v>
      </c>
      <c r="C2991" t="s">
        <v>87</v>
      </c>
      <c r="D2991" t="s">
        <v>7611</v>
      </c>
      <c r="E2991" t="s">
        <v>7612</v>
      </c>
      <c r="F2991" s="6" t="s">
        <v>54</v>
      </c>
      <c r="G2991" t="s">
        <v>3929</v>
      </c>
    </row>
    <row r="2992" spans="1:7" x14ac:dyDescent="0.25">
      <c r="A2992" s="6">
        <v>911</v>
      </c>
      <c r="B2992" t="s">
        <v>3246</v>
      </c>
      <c r="C2992" t="s">
        <v>10</v>
      </c>
      <c r="D2992" t="s">
        <v>7613</v>
      </c>
      <c r="E2992" t="s">
        <v>7614</v>
      </c>
      <c r="F2992" s="6" t="s">
        <v>54</v>
      </c>
      <c r="G2992" t="s">
        <v>3249</v>
      </c>
    </row>
    <row r="2993" spans="1:7" x14ac:dyDescent="0.25">
      <c r="A2993" s="6">
        <v>912</v>
      </c>
      <c r="B2993" t="s">
        <v>3617</v>
      </c>
      <c r="C2993" t="s">
        <v>83</v>
      </c>
      <c r="D2993" t="s">
        <v>7615</v>
      </c>
      <c r="E2993" t="s">
        <v>7616</v>
      </c>
      <c r="F2993" s="6" t="s">
        <v>54</v>
      </c>
      <c r="G2993" t="s">
        <v>3620</v>
      </c>
    </row>
    <row r="2994" spans="1:7" x14ac:dyDescent="0.25">
      <c r="A2994" s="6">
        <v>913</v>
      </c>
      <c r="B2994" t="s">
        <v>1953</v>
      </c>
      <c r="C2994" t="s">
        <v>23</v>
      </c>
      <c r="D2994" t="s">
        <v>7617</v>
      </c>
      <c r="E2994" t="s">
        <v>7618</v>
      </c>
      <c r="F2994" s="6" t="s">
        <v>54</v>
      </c>
      <c r="G2994" t="s">
        <v>1956</v>
      </c>
    </row>
    <row r="2995" spans="1:7" x14ac:dyDescent="0.25">
      <c r="A2995" s="6">
        <v>914</v>
      </c>
      <c r="B2995" t="s">
        <v>82</v>
      </c>
      <c r="C2995" t="s">
        <v>83</v>
      </c>
      <c r="D2995" t="s">
        <v>7619</v>
      </c>
      <c r="E2995" t="s">
        <v>7620</v>
      </c>
      <c r="F2995" s="6" t="s">
        <v>54</v>
      </c>
      <c r="G2995" t="s">
        <v>46</v>
      </c>
    </row>
    <row r="2996" spans="1:7" x14ac:dyDescent="0.25">
      <c r="A2996" s="6">
        <v>915</v>
      </c>
      <c r="B2996" t="s">
        <v>2950</v>
      </c>
      <c r="C2996" t="s">
        <v>36</v>
      </c>
      <c r="D2996" t="s">
        <v>7621</v>
      </c>
      <c r="E2996" t="s">
        <v>7622</v>
      </c>
      <c r="F2996" s="6" t="s">
        <v>54</v>
      </c>
      <c r="G2996" t="s">
        <v>2953</v>
      </c>
    </row>
    <row r="2997" spans="1:7" x14ac:dyDescent="0.25">
      <c r="A2997" s="6">
        <v>916</v>
      </c>
      <c r="B2997" t="s">
        <v>279</v>
      </c>
      <c r="C2997" t="s">
        <v>10</v>
      </c>
      <c r="D2997" t="s">
        <v>7623</v>
      </c>
      <c r="E2997" t="s">
        <v>7624</v>
      </c>
      <c r="F2997" s="6" t="s">
        <v>54</v>
      </c>
      <c r="G2997" t="s">
        <v>237</v>
      </c>
    </row>
    <row r="2998" spans="1:7" x14ac:dyDescent="0.25">
      <c r="A2998" s="6">
        <v>917</v>
      </c>
      <c r="B2998" t="s">
        <v>1849</v>
      </c>
      <c r="C2998" t="s">
        <v>13</v>
      </c>
      <c r="D2998" t="s">
        <v>7625</v>
      </c>
      <c r="E2998" t="s">
        <v>7626</v>
      </c>
      <c r="F2998" s="6" t="s">
        <v>54</v>
      </c>
      <c r="G2998" t="s">
        <v>1852</v>
      </c>
    </row>
    <row r="2999" spans="1:7" x14ac:dyDescent="0.25">
      <c r="A2999" s="6">
        <v>918</v>
      </c>
      <c r="B2999" t="s">
        <v>1947</v>
      </c>
      <c r="C2999" t="s">
        <v>36</v>
      </c>
      <c r="D2999" t="s">
        <v>7627</v>
      </c>
      <c r="E2999" t="s">
        <v>7628</v>
      </c>
      <c r="F2999" s="6" t="s">
        <v>54</v>
      </c>
      <c r="G2999" t="s">
        <v>1950</v>
      </c>
    </row>
    <row r="3000" spans="1:7" x14ac:dyDescent="0.25">
      <c r="A3000" s="6">
        <v>919</v>
      </c>
      <c r="B3000" t="s">
        <v>2261</v>
      </c>
      <c r="C3000" t="s">
        <v>2262</v>
      </c>
      <c r="D3000" t="s">
        <v>7629</v>
      </c>
      <c r="E3000" t="s">
        <v>7630</v>
      </c>
      <c r="F3000" s="6" t="s">
        <v>54</v>
      </c>
      <c r="G3000" t="s">
        <v>2265</v>
      </c>
    </row>
    <row r="3001" spans="1:7" x14ac:dyDescent="0.25">
      <c r="A3001" s="6">
        <v>920</v>
      </c>
      <c r="B3001" t="s">
        <v>1207</v>
      </c>
      <c r="C3001" t="s">
        <v>1077</v>
      </c>
      <c r="D3001" t="s">
        <v>7631</v>
      </c>
      <c r="E3001" t="s">
        <v>7632</v>
      </c>
      <c r="F3001" s="6" t="s">
        <v>54</v>
      </c>
      <c r="G3001" t="s">
        <v>1210</v>
      </c>
    </row>
    <row r="3002" spans="1:7" x14ac:dyDescent="0.25">
      <c r="A3002" s="6">
        <v>921</v>
      </c>
      <c r="B3002" t="s">
        <v>2401</v>
      </c>
      <c r="C3002" t="s">
        <v>2402</v>
      </c>
      <c r="D3002" t="s">
        <v>7633</v>
      </c>
      <c r="E3002" t="s">
        <v>7634</v>
      </c>
      <c r="F3002" s="6" t="s">
        <v>54</v>
      </c>
      <c r="G3002" t="s">
        <v>2405</v>
      </c>
    </row>
    <row r="3003" spans="1:7" x14ac:dyDescent="0.25">
      <c r="A3003" s="6">
        <v>922</v>
      </c>
      <c r="B3003" t="s">
        <v>2485</v>
      </c>
      <c r="C3003" t="s">
        <v>93</v>
      </c>
      <c r="D3003" t="s">
        <v>7635</v>
      </c>
      <c r="E3003" t="s">
        <v>7636</v>
      </c>
      <c r="F3003" s="6" t="s">
        <v>54</v>
      </c>
      <c r="G3003" t="s">
        <v>2487</v>
      </c>
    </row>
    <row r="3004" spans="1:7" x14ac:dyDescent="0.25">
      <c r="A3004" s="6">
        <v>923</v>
      </c>
      <c r="B3004" t="s">
        <v>4299</v>
      </c>
      <c r="C3004" t="s">
        <v>36</v>
      </c>
      <c r="D3004" t="s">
        <v>7637</v>
      </c>
      <c r="E3004" t="s">
        <v>7638</v>
      </c>
      <c r="F3004" s="6" t="s">
        <v>54</v>
      </c>
      <c r="G3004" t="s">
        <v>4302</v>
      </c>
    </row>
    <row r="3005" spans="1:7" x14ac:dyDescent="0.25">
      <c r="A3005" s="6">
        <v>924</v>
      </c>
      <c r="B3005" t="s">
        <v>1130</v>
      </c>
      <c r="C3005" t="s">
        <v>23</v>
      </c>
      <c r="D3005" t="s">
        <v>7639</v>
      </c>
      <c r="E3005" t="s">
        <v>7640</v>
      </c>
      <c r="F3005" s="6" t="s">
        <v>54</v>
      </c>
      <c r="G3005" t="s">
        <v>1133</v>
      </c>
    </row>
    <row r="3006" spans="1:7" x14ac:dyDescent="0.25">
      <c r="A3006" s="6">
        <v>925</v>
      </c>
      <c r="B3006" t="s">
        <v>1287</v>
      </c>
      <c r="C3006" t="s">
        <v>23</v>
      </c>
      <c r="D3006" t="s">
        <v>7641</v>
      </c>
      <c r="E3006" t="s">
        <v>7642</v>
      </c>
      <c r="F3006" s="6" t="s">
        <v>54</v>
      </c>
      <c r="G3006" t="s">
        <v>1290</v>
      </c>
    </row>
    <row r="3007" spans="1:7" x14ac:dyDescent="0.25">
      <c r="A3007" s="6">
        <v>926</v>
      </c>
      <c r="B3007" t="s">
        <v>3038</v>
      </c>
      <c r="C3007" t="s">
        <v>36</v>
      </c>
      <c r="D3007" t="s">
        <v>7643</v>
      </c>
      <c r="E3007" t="s">
        <v>7644</v>
      </c>
      <c r="F3007" s="6" t="s">
        <v>54</v>
      </c>
      <c r="G3007" t="s">
        <v>3041</v>
      </c>
    </row>
    <row r="3008" spans="1:7" x14ac:dyDescent="0.25">
      <c r="A3008" s="6">
        <v>927</v>
      </c>
      <c r="B3008" t="s">
        <v>2600</v>
      </c>
      <c r="C3008" t="s">
        <v>36</v>
      </c>
      <c r="D3008" t="s">
        <v>7645</v>
      </c>
      <c r="E3008" t="s">
        <v>6704</v>
      </c>
      <c r="F3008" s="6" t="s">
        <v>54</v>
      </c>
      <c r="G3008" t="s">
        <v>2603</v>
      </c>
    </row>
    <row r="3009" spans="1:7" x14ac:dyDescent="0.25">
      <c r="A3009" s="6">
        <v>928</v>
      </c>
      <c r="B3009" t="s">
        <v>3114</v>
      </c>
      <c r="C3009" t="s">
        <v>36</v>
      </c>
      <c r="D3009" t="s">
        <v>7646</v>
      </c>
      <c r="E3009" t="s">
        <v>7647</v>
      </c>
      <c r="F3009" s="6" t="s">
        <v>54</v>
      </c>
      <c r="G3009" t="s">
        <v>3117</v>
      </c>
    </row>
    <row r="3010" spans="1:7" x14ac:dyDescent="0.25">
      <c r="A3010" s="6">
        <v>929</v>
      </c>
      <c r="B3010" t="s">
        <v>1411</v>
      </c>
      <c r="C3010" t="s">
        <v>36</v>
      </c>
      <c r="D3010" t="s">
        <v>7648</v>
      </c>
      <c r="E3010" t="s">
        <v>7649</v>
      </c>
      <c r="F3010" s="6" t="s">
        <v>54</v>
      </c>
      <c r="G3010" t="s">
        <v>1414</v>
      </c>
    </row>
    <row r="3011" spans="1:7" x14ac:dyDescent="0.25">
      <c r="A3011" s="6">
        <v>930</v>
      </c>
      <c r="B3011" t="s">
        <v>112</v>
      </c>
      <c r="C3011" t="s">
        <v>2402</v>
      </c>
      <c r="D3011" t="s">
        <v>7650</v>
      </c>
      <c r="E3011" t="s">
        <v>7651</v>
      </c>
      <c r="F3011" s="6" t="s">
        <v>54</v>
      </c>
      <c r="G3011" t="s">
        <v>62</v>
      </c>
    </row>
    <row r="3012" spans="1:7" x14ac:dyDescent="0.25">
      <c r="A3012" s="6">
        <v>931</v>
      </c>
      <c r="B3012" t="s">
        <v>1477</v>
      </c>
      <c r="C3012" t="s">
        <v>1103</v>
      </c>
      <c r="D3012" t="s">
        <v>7652</v>
      </c>
      <c r="E3012" t="s">
        <v>7653</v>
      </c>
      <c r="F3012" s="6" t="s">
        <v>54</v>
      </c>
      <c r="G3012" t="s">
        <v>1480</v>
      </c>
    </row>
    <row r="3013" spans="1:7" x14ac:dyDescent="0.25">
      <c r="A3013" s="6">
        <v>932</v>
      </c>
      <c r="B3013" t="s">
        <v>1680</v>
      </c>
      <c r="C3013" t="s">
        <v>36</v>
      </c>
      <c r="D3013" t="s">
        <v>7654</v>
      </c>
      <c r="E3013" t="s">
        <v>7655</v>
      </c>
      <c r="F3013" s="6" t="s">
        <v>54</v>
      </c>
      <c r="G3013" t="s">
        <v>1683</v>
      </c>
    </row>
    <row r="3014" spans="1:7" x14ac:dyDescent="0.25">
      <c r="A3014" s="6">
        <v>933</v>
      </c>
      <c r="B3014" t="s">
        <v>7</v>
      </c>
      <c r="C3014" t="s">
        <v>8</v>
      </c>
      <c r="D3014" t="s">
        <v>7656</v>
      </c>
      <c r="E3014" t="s">
        <v>7657</v>
      </c>
      <c r="F3014" s="6" t="s">
        <v>54</v>
      </c>
      <c r="G3014" t="s">
        <v>9</v>
      </c>
    </row>
    <row r="3015" spans="1:7" x14ac:dyDescent="0.25">
      <c r="A3015" s="6">
        <v>934</v>
      </c>
      <c r="B3015" t="s">
        <v>1457</v>
      </c>
      <c r="C3015" t="s">
        <v>36</v>
      </c>
      <c r="D3015" t="s">
        <v>7658</v>
      </c>
      <c r="E3015" t="s">
        <v>7659</v>
      </c>
      <c r="F3015" s="6" t="s">
        <v>54</v>
      </c>
      <c r="G3015" t="s">
        <v>1460</v>
      </c>
    </row>
    <row r="3016" spans="1:7" x14ac:dyDescent="0.25">
      <c r="A3016" s="6">
        <v>935</v>
      </c>
      <c r="B3016" t="s">
        <v>3034</v>
      </c>
      <c r="C3016" t="s">
        <v>73</v>
      </c>
      <c r="D3016" t="s">
        <v>7660</v>
      </c>
      <c r="E3016" t="s">
        <v>7661</v>
      </c>
      <c r="F3016" s="6" t="s">
        <v>54</v>
      </c>
      <c r="G3016" t="s">
        <v>3037</v>
      </c>
    </row>
    <row r="3017" spans="1:7" x14ac:dyDescent="0.25">
      <c r="A3017" s="6">
        <v>936</v>
      </c>
      <c r="B3017" t="s">
        <v>1331</v>
      </c>
      <c r="C3017" t="s">
        <v>36</v>
      </c>
      <c r="D3017" t="s">
        <v>7662</v>
      </c>
      <c r="E3017" t="s">
        <v>7663</v>
      </c>
      <c r="F3017" s="6" t="s">
        <v>54</v>
      </c>
      <c r="G3017" t="s">
        <v>1334</v>
      </c>
    </row>
    <row r="3018" spans="1:7" x14ac:dyDescent="0.25">
      <c r="A3018" s="6">
        <v>937</v>
      </c>
      <c r="B3018" t="s">
        <v>1481</v>
      </c>
      <c r="C3018" t="s">
        <v>16</v>
      </c>
      <c r="D3018" t="s">
        <v>7664</v>
      </c>
      <c r="E3018" t="s">
        <v>7665</v>
      </c>
      <c r="F3018" s="6" t="s">
        <v>54</v>
      </c>
      <c r="G3018" t="s">
        <v>1484</v>
      </c>
    </row>
    <row r="3019" spans="1:7" x14ac:dyDescent="0.25">
      <c r="A3019" s="6">
        <v>938</v>
      </c>
      <c r="B3019" t="s">
        <v>2847</v>
      </c>
      <c r="C3019" t="s">
        <v>36</v>
      </c>
      <c r="D3019" t="s">
        <v>7666</v>
      </c>
      <c r="E3019" t="s">
        <v>7667</v>
      </c>
      <c r="F3019" s="6" t="s">
        <v>54</v>
      </c>
      <c r="G3019" t="s">
        <v>2850</v>
      </c>
    </row>
    <row r="3020" spans="1:7" x14ac:dyDescent="0.25">
      <c r="A3020" s="6">
        <v>939</v>
      </c>
      <c r="B3020" t="s">
        <v>1076</v>
      </c>
      <c r="C3020" t="s">
        <v>1077</v>
      </c>
      <c r="D3020" t="s">
        <v>7668</v>
      </c>
      <c r="E3020" t="s">
        <v>7669</v>
      </c>
      <c r="F3020" s="6" t="s">
        <v>54</v>
      </c>
      <c r="G3020" t="s">
        <v>1080</v>
      </c>
    </row>
    <row r="3021" spans="1:7" x14ac:dyDescent="0.25">
      <c r="A3021" s="6">
        <v>940</v>
      </c>
      <c r="B3021" t="s">
        <v>2485</v>
      </c>
      <c r="C3021" t="s">
        <v>93</v>
      </c>
      <c r="D3021" t="s">
        <v>7670</v>
      </c>
      <c r="E3021" t="s">
        <v>7671</v>
      </c>
      <c r="F3021" s="6" t="s">
        <v>54</v>
      </c>
      <c r="G3021" t="s">
        <v>2487</v>
      </c>
    </row>
    <row r="3022" spans="1:7" x14ac:dyDescent="0.25">
      <c r="A3022" s="6">
        <v>941</v>
      </c>
      <c r="B3022" t="s">
        <v>81</v>
      </c>
      <c r="C3022" t="s">
        <v>36</v>
      </c>
      <c r="D3022" t="s">
        <v>7672</v>
      </c>
      <c r="E3022" t="s">
        <v>7673</v>
      </c>
      <c r="F3022" s="6" t="s">
        <v>54</v>
      </c>
      <c r="G3022" t="s">
        <v>45</v>
      </c>
    </row>
    <row r="3023" spans="1:7" x14ac:dyDescent="0.25">
      <c r="A3023" s="6">
        <v>942</v>
      </c>
      <c r="B3023" t="s">
        <v>3344</v>
      </c>
      <c r="C3023" t="s">
        <v>36</v>
      </c>
      <c r="D3023" t="s">
        <v>7674</v>
      </c>
      <c r="E3023" t="s">
        <v>7675</v>
      </c>
      <c r="F3023" s="6" t="s">
        <v>54</v>
      </c>
      <c r="G3023" t="s">
        <v>3347</v>
      </c>
    </row>
    <row r="3024" spans="1:7" x14ac:dyDescent="0.25">
      <c r="A3024" s="6">
        <v>943</v>
      </c>
      <c r="B3024" t="s">
        <v>278</v>
      </c>
      <c r="C3024" t="s">
        <v>1103</v>
      </c>
      <c r="D3024" t="s">
        <v>7676</v>
      </c>
      <c r="E3024" t="s">
        <v>7677</v>
      </c>
      <c r="F3024" s="6" t="s">
        <v>54</v>
      </c>
      <c r="G3024" t="s">
        <v>236</v>
      </c>
    </row>
    <row r="3025" spans="1:7" x14ac:dyDescent="0.25">
      <c r="A3025" s="6">
        <v>944</v>
      </c>
      <c r="B3025" t="s">
        <v>943</v>
      </c>
      <c r="C3025" t="s">
        <v>36</v>
      </c>
      <c r="D3025" t="s">
        <v>891</v>
      </c>
      <c r="E3025" t="s">
        <v>892</v>
      </c>
      <c r="F3025" s="6" t="s">
        <v>54</v>
      </c>
      <c r="G3025" t="s">
        <v>944</v>
      </c>
    </row>
    <row r="3026" spans="1:7" x14ac:dyDescent="0.25">
      <c r="A3026" s="6">
        <v>945</v>
      </c>
      <c r="B3026" t="s">
        <v>1126</v>
      </c>
      <c r="C3026" t="s">
        <v>36</v>
      </c>
      <c r="D3026" t="s">
        <v>7678</v>
      </c>
      <c r="E3026" t="s">
        <v>7679</v>
      </c>
      <c r="F3026" s="6" t="s">
        <v>54</v>
      </c>
      <c r="G3026" t="s">
        <v>1129</v>
      </c>
    </row>
    <row r="3027" spans="1:7" x14ac:dyDescent="0.25">
      <c r="A3027" s="6">
        <v>946</v>
      </c>
      <c r="B3027" t="s">
        <v>1621</v>
      </c>
      <c r="C3027" t="s">
        <v>1622</v>
      </c>
      <c r="D3027" t="s">
        <v>7680</v>
      </c>
      <c r="E3027" t="s">
        <v>7681</v>
      </c>
      <c r="F3027" s="6" t="s">
        <v>54</v>
      </c>
      <c r="G3027" t="s">
        <v>1625</v>
      </c>
    </row>
    <row r="3028" spans="1:7" x14ac:dyDescent="0.25">
      <c r="A3028" s="6">
        <v>947</v>
      </c>
      <c r="B3028" t="s">
        <v>1760</v>
      </c>
      <c r="C3028" t="s">
        <v>1036</v>
      </c>
      <c r="D3028" t="s">
        <v>7682</v>
      </c>
      <c r="E3028" t="s">
        <v>7683</v>
      </c>
      <c r="F3028" s="6" t="s">
        <v>54</v>
      </c>
      <c r="G3028" t="s">
        <v>1763</v>
      </c>
    </row>
    <row r="3029" spans="1:7" x14ac:dyDescent="0.25">
      <c r="A3029" s="6">
        <v>948</v>
      </c>
      <c r="B3029" t="s">
        <v>306</v>
      </c>
      <c r="C3029" t="s">
        <v>73</v>
      </c>
      <c r="D3029" t="s">
        <v>7684</v>
      </c>
      <c r="E3029" t="s">
        <v>7685</v>
      </c>
      <c r="F3029" s="6" t="s">
        <v>54</v>
      </c>
      <c r="G3029" t="s">
        <v>265</v>
      </c>
    </row>
    <row r="3030" spans="1:7" x14ac:dyDescent="0.25">
      <c r="A3030" s="6">
        <v>949</v>
      </c>
      <c r="B3030" t="s">
        <v>2804</v>
      </c>
      <c r="C3030" t="s">
        <v>36</v>
      </c>
      <c r="D3030" t="s">
        <v>7686</v>
      </c>
      <c r="E3030" t="s">
        <v>7687</v>
      </c>
      <c r="F3030" s="6" t="s">
        <v>54</v>
      </c>
      <c r="G3030" t="s">
        <v>2807</v>
      </c>
    </row>
    <row r="3031" spans="1:7" x14ac:dyDescent="0.25">
      <c r="A3031" s="6">
        <v>950</v>
      </c>
      <c r="B3031" t="s">
        <v>1415</v>
      </c>
      <c r="C3031" t="s">
        <v>1036</v>
      </c>
      <c r="D3031" t="s">
        <v>7688</v>
      </c>
      <c r="E3031" t="s">
        <v>7689</v>
      </c>
      <c r="F3031" s="6" t="s">
        <v>54</v>
      </c>
      <c r="G3031" t="s">
        <v>1418</v>
      </c>
    </row>
    <row r="3032" spans="1:7" x14ac:dyDescent="0.25">
      <c r="A3032" s="6">
        <v>951</v>
      </c>
      <c r="B3032" t="s">
        <v>1621</v>
      </c>
      <c r="C3032" t="s">
        <v>1622</v>
      </c>
      <c r="D3032" t="s">
        <v>7690</v>
      </c>
      <c r="E3032" t="s">
        <v>7691</v>
      </c>
      <c r="F3032" s="6" t="s">
        <v>54</v>
      </c>
      <c r="G3032" t="s">
        <v>1625</v>
      </c>
    </row>
    <row r="3033" spans="1:7" x14ac:dyDescent="0.25">
      <c r="A3033" s="6">
        <v>952</v>
      </c>
      <c r="B3033" t="s">
        <v>2771</v>
      </c>
      <c r="C3033" t="s">
        <v>83</v>
      </c>
      <c r="D3033" t="s">
        <v>7692</v>
      </c>
      <c r="E3033" t="s">
        <v>7693</v>
      </c>
      <c r="F3033" s="6" t="s">
        <v>54</v>
      </c>
      <c r="G3033" t="s">
        <v>2774</v>
      </c>
    </row>
    <row r="3034" spans="1:7" x14ac:dyDescent="0.25">
      <c r="A3034" s="6">
        <v>953</v>
      </c>
      <c r="B3034" t="s">
        <v>5192</v>
      </c>
      <c r="C3034" t="s">
        <v>36</v>
      </c>
      <c r="D3034" t="s">
        <v>7694</v>
      </c>
      <c r="E3034" t="s">
        <v>7695</v>
      </c>
      <c r="F3034" s="6" t="s">
        <v>54</v>
      </c>
      <c r="G3034" t="s">
        <v>5195</v>
      </c>
    </row>
    <row r="3035" spans="1:7" x14ac:dyDescent="0.25">
      <c r="A3035" s="6">
        <v>954</v>
      </c>
      <c r="B3035" t="s">
        <v>1680</v>
      </c>
      <c r="C3035" t="s">
        <v>36</v>
      </c>
      <c r="D3035" t="s">
        <v>7696</v>
      </c>
      <c r="E3035" t="s">
        <v>7697</v>
      </c>
      <c r="F3035" s="6" t="s">
        <v>54</v>
      </c>
      <c r="G3035" t="s">
        <v>1683</v>
      </c>
    </row>
    <row r="3036" spans="1:7" x14ac:dyDescent="0.25">
      <c r="A3036" s="6">
        <v>955</v>
      </c>
      <c r="B3036" t="s">
        <v>3366</v>
      </c>
      <c r="C3036" t="s">
        <v>36</v>
      </c>
      <c r="D3036" t="s">
        <v>7698</v>
      </c>
      <c r="E3036" t="s">
        <v>7699</v>
      </c>
      <c r="F3036" s="6" t="s">
        <v>54</v>
      </c>
      <c r="G3036" t="s">
        <v>3369</v>
      </c>
    </row>
    <row r="3037" spans="1:7" x14ac:dyDescent="0.25">
      <c r="A3037" s="6">
        <v>956</v>
      </c>
      <c r="B3037" t="s">
        <v>3056</v>
      </c>
      <c r="C3037" t="s">
        <v>23</v>
      </c>
      <c r="D3037" t="s">
        <v>7700</v>
      </c>
      <c r="E3037" t="s">
        <v>7701</v>
      </c>
      <c r="F3037" s="6" t="s">
        <v>54</v>
      </c>
      <c r="G3037" t="s">
        <v>3059</v>
      </c>
    </row>
    <row r="3038" spans="1:7" x14ac:dyDescent="0.25">
      <c r="A3038" s="6">
        <v>957</v>
      </c>
      <c r="B3038" t="s">
        <v>1126</v>
      </c>
      <c r="C3038" t="s">
        <v>36</v>
      </c>
      <c r="D3038" t="s">
        <v>7702</v>
      </c>
      <c r="E3038" t="s">
        <v>7703</v>
      </c>
      <c r="F3038" s="6" t="s">
        <v>54</v>
      </c>
      <c r="G3038" t="s">
        <v>1129</v>
      </c>
    </row>
    <row r="3039" spans="1:7" x14ac:dyDescent="0.25">
      <c r="A3039" s="6">
        <v>958</v>
      </c>
      <c r="B3039" t="s">
        <v>276</v>
      </c>
      <c r="C3039" t="s">
        <v>16</v>
      </c>
      <c r="D3039" t="s">
        <v>7704</v>
      </c>
      <c r="E3039" t="s">
        <v>7705</v>
      </c>
      <c r="F3039" s="6" t="s">
        <v>54</v>
      </c>
      <c r="G3039" t="s">
        <v>234</v>
      </c>
    </row>
    <row r="3040" spans="1:7" x14ac:dyDescent="0.25">
      <c r="A3040" s="6">
        <v>959</v>
      </c>
      <c r="B3040" t="s">
        <v>2173</v>
      </c>
      <c r="C3040" t="s">
        <v>36</v>
      </c>
      <c r="D3040" t="s">
        <v>7706</v>
      </c>
      <c r="E3040" t="s">
        <v>6872</v>
      </c>
      <c r="F3040" s="6" t="s">
        <v>54</v>
      </c>
      <c r="G3040" t="s">
        <v>2176</v>
      </c>
    </row>
    <row r="3041" spans="1:7" x14ac:dyDescent="0.25">
      <c r="A3041" s="6">
        <v>960</v>
      </c>
      <c r="B3041" t="s">
        <v>2202</v>
      </c>
      <c r="C3041" t="s">
        <v>36</v>
      </c>
      <c r="D3041" t="s">
        <v>7707</v>
      </c>
      <c r="E3041" t="s">
        <v>7708</v>
      </c>
      <c r="F3041" s="6" t="s">
        <v>54</v>
      </c>
      <c r="G3041" t="s">
        <v>2205</v>
      </c>
    </row>
    <row r="3042" spans="1:7" x14ac:dyDescent="0.25">
      <c r="A3042" s="6">
        <v>961</v>
      </c>
      <c r="B3042" t="s">
        <v>1337</v>
      </c>
      <c r="C3042" t="s">
        <v>1103</v>
      </c>
      <c r="D3042" t="s">
        <v>7709</v>
      </c>
      <c r="E3042" t="s">
        <v>7710</v>
      </c>
      <c r="F3042" s="6" t="s">
        <v>54</v>
      </c>
      <c r="G3042" t="s">
        <v>1340</v>
      </c>
    </row>
    <row r="3043" spans="1:7" x14ac:dyDescent="0.25">
      <c r="A3043" s="6">
        <v>962</v>
      </c>
      <c r="B3043" t="s">
        <v>6022</v>
      </c>
      <c r="C3043" t="s">
        <v>36</v>
      </c>
      <c r="D3043" t="s">
        <v>7711</v>
      </c>
      <c r="E3043" t="s">
        <v>7712</v>
      </c>
      <c r="F3043" s="6" t="s">
        <v>54</v>
      </c>
      <c r="G3043" t="s">
        <v>6025</v>
      </c>
    </row>
    <row r="3044" spans="1:7" x14ac:dyDescent="0.25">
      <c r="A3044" s="6">
        <v>963</v>
      </c>
      <c r="B3044" t="s">
        <v>5951</v>
      </c>
      <c r="C3044" t="s">
        <v>75</v>
      </c>
      <c r="D3044" t="s">
        <v>7713</v>
      </c>
      <c r="E3044" t="s">
        <v>7714</v>
      </c>
      <c r="F3044" s="6" t="s">
        <v>54</v>
      </c>
      <c r="G3044" t="s">
        <v>5954</v>
      </c>
    </row>
    <row r="3045" spans="1:7" x14ac:dyDescent="0.25">
      <c r="A3045" s="6">
        <v>964</v>
      </c>
      <c r="B3045" t="s">
        <v>1403</v>
      </c>
      <c r="C3045" t="s">
        <v>71</v>
      </c>
      <c r="D3045" t="s">
        <v>7715</v>
      </c>
      <c r="E3045" t="s">
        <v>7716</v>
      </c>
      <c r="F3045" s="6" t="s">
        <v>54</v>
      </c>
      <c r="G3045" t="s">
        <v>1406</v>
      </c>
    </row>
    <row r="3046" spans="1:7" x14ac:dyDescent="0.25">
      <c r="A3046" s="6">
        <v>965</v>
      </c>
      <c r="B3046" t="s">
        <v>1393</v>
      </c>
      <c r="C3046" t="s">
        <v>36</v>
      </c>
      <c r="D3046" t="s">
        <v>7717</v>
      </c>
      <c r="E3046" t="s">
        <v>7718</v>
      </c>
      <c r="F3046" s="6" t="s">
        <v>54</v>
      </c>
      <c r="G3046" t="s">
        <v>1396</v>
      </c>
    </row>
    <row r="3047" spans="1:7" x14ac:dyDescent="0.25">
      <c r="A3047" s="6">
        <v>966</v>
      </c>
      <c r="B3047" t="s">
        <v>3034</v>
      </c>
      <c r="C3047" t="s">
        <v>73</v>
      </c>
      <c r="D3047" t="s">
        <v>7719</v>
      </c>
      <c r="E3047" t="s">
        <v>7720</v>
      </c>
      <c r="F3047" s="6" t="s">
        <v>54</v>
      </c>
      <c r="G3047" t="s">
        <v>3037</v>
      </c>
    </row>
    <row r="3048" spans="1:7" x14ac:dyDescent="0.25">
      <c r="A3048" s="6">
        <v>967</v>
      </c>
      <c r="B3048" t="s">
        <v>285</v>
      </c>
      <c r="C3048" t="s">
        <v>1143</v>
      </c>
      <c r="D3048" t="s">
        <v>7721</v>
      </c>
      <c r="E3048" t="s">
        <v>7722</v>
      </c>
      <c r="F3048" s="6" t="s">
        <v>54</v>
      </c>
      <c r="G3048" t="s">
        <v>243</v>
      </c>
    </row>
    <row r="3049" spans="1:7" x14ac:dyDescent="0.25">
      <c r="A3049" s="6">
        <v>968</v>
      </c>
      <c r="B3049" t="s">
        <v>965</v>
      </c>
      <c r="C3049" t="s">
        <v>71</v>
      </c>
      <c r="D3049" t="s">
        <v>7723</v>
      </c>
      <c r="E3049" t="s">
        <v>7724</v>
      </c>
      <c r="F3049" s="6" t="s">
        <v>54</v>
      </c>
      <c r="G3049" t="s">
        <v>966</v>
      </c>
    </row>
    <row r="3050" spans="1:7" x14ac:dyDescent="0.25">
      <c r="A3050" s="6">
        <v>969</v>
      </c>
      <c r="B3050" t="s">
        <v>287</v>
      </c>
      <c r="C3050" t="s">
        <v>93</v>
      </c>
      <c r="D3050" t="s">
        <v>7725</v>
      </c>
      <c r="E3050" t="s">
        <v>7726</v>
      </c>
      <c r="F3050" s="6" t="s">
        <v>54</v>
      </c>
      <c r="G3050" t="s">
        <v>245</v>
      </c>
    </row>
    <row r="3051" spans="1:7" x14ac:dyDescent="0.25">
      <c r="A3051" s="6">
        <v>970</v>
      </c>
      <c r="B3051" t="s">
        <v>1439</v>
      </c>
      <c r="C3051" t="s">
        <v>36</v>
      </c>
      <c r="D3051" t="s">
        <v>7727</v>
      </c>
      <c r="E3051" t="s">
        <v>1619</v>
      </c>
      <c r="F3051" s="6" t="s">
        <v>54</v>
      </c>
      <c r="G3051" t="s">
        <v>1442</v>
      </c>
    </row>
    <row r="3052" spans="1:7" x14ac:dyDescent="0.25">
      <c r="A3052" s="6">
        <v>971</v>
      </c>
      <c r="B3052" t="s">
        <v>969</v>
      </c>
      <c r="C3052" t="s">
        <v>36</v>
      </c>
      <c r="D3052" t="s">
        <v>7728</v>
      </c>
      <c r="E3052" t="s">
        <v>7729</v>
      </c>
      <c r="F3052" s="6" t="s">
        <v>54</v>
      </c>
      <c r="G3052" t="s">
        <v>970</v>
      </c>
    </row>
    <row r="3053" spans="1:7" x14ac:dyDescent="0.25">
      <c r="A3053" s="6">
        <v>972</v>
      </c>
      <c r="B3053" t="s">
        <v>113</v>
      </c>
      <c r="C3053" t="s">
        <v>71</v>
      </c>
      <c r="D3053" t="s">
        <v>7730</v>
      </c>
      <c r="E3053" t="s">
        <v>7731</v>
      </c>
      <c r="F3053" s="6" t="s">
        <v>54</v>
      </c>
      <c r="G3053" t="s">
        <v>65</v>
      </c>
    </row>
    <row r="3054" spans="1:7" x14ac:dyDescent="0.25">
      <c r="A3054" s="6">
        <v>973</v>
      </c>
      <c r="B3054" t="s">
        <v>1806</v>
      </c>
      <c r="C3054" t="s">
        <v>16</v>
      </c>
      <c r="D3054" t="s">
        <v>7732</v>
      </c>
      <c r="E3054" t="s">
        <v>7733</v>
      </c>
      <c r="F3054" s="6" t="s">
        <v>54</v>
      </c>
      <c r="G3054" t="s">
        <v>1809</v>
      </c>
    </row>
    <row r="3055" spans="1:7" x14ac:dyDescent="0.25">
      <c r="A3055" s="6">
        <v>974</v>
      </c>
      <c r="B3055" t="s">
        <v>1516</v>
      </c>
      <c r="C3055" t="s">
        <v>77</v>
      </c>
      <c r="D3055" t="s">
        <v>7734</v>
      </c>
      <c r="E3055" t="s">
        <v>7735</v>
      </c>
      <c r="F3055" s="6" t="s">
        <v>54</v>
      </c>
      <c r="G3055" t="s">
        <v>1519</v>
      </c>
    </row>
    <row r="3056" spans="1:7" x14ac:dyDescent="0.25">
      <c r="A3056" s="6">
        <v>975</v>
      </c>
      <c r="B3056" t="s">
        <v>1421</v>
      </c>
      <c r="C3056" t="s">
        <v>69</v>
      </c>
      <c r="D3056" t="s">
        <v>7736</v>
      </c>
      <c r="E3056" t="s">
        <v>7737</v>
      </c>
      <c r="F3056" s="6" t="s">
        <v>54</v>
      </c>
      <c r="G3056" t="s">
        <v>1424</v>
      </c>
    </row>
    <row r="3057" spans="1:7" x14ac:dyDescent="0.25">
      <c r="A3057" s="6">
        <v>976</v>
      </c>
      <c r="B3057" t="s">
        <v>2373</v>
      </c>
      <c r="C3057" t="s">
        <v>87</v>
      </c>
      <c r="D3057" t="s">
        <v>7738</v>
      </c>
      <c r="E3057" t="s">
        <v>7739</v>
      </c>
      <c r="F3057" s="6" t="s">
        <v>54</v>
      </c>
      <c r="G3057" t="s">
        <v>2376</v>
      </c>
    </row>
    <row r="3058" spans="1:7" x14ac:dyDescent="0.25">
      <c r="A3058" s="6">
        <v>977</v>
      </c>
      <c r="B3058" t="s">
        <v>2055</v>
      </c>
      <c r="C3058" t="s">
        <v>2056</v>
      </c>
      <c r="D3058" t="s">
        <v>7740</v>
      </c>
      <c r="E3058" t="s">
        <v>7741</v>
      </c>
      <c r="F3058" s="6" t="s">
        <v>54</v>
      </c>
      <c r="G3058" t="s">
        <v>2059</v>
      </c>
    </row>
    <row r="3059" spans="1:7" x14ac:dyDescent="0.25">
      <c r="A3059" s="6">
        <v>978</v>
      </c>
      <c r="B3059" t="s">
        <v>3802</v>
      </c>
      <c r="C3059" t="s">
        <v>70</v>
      </c>
      <c r="D3059" t="s">
        <v>7742</v>
      </c>
      <c r="E3059" t="s">
        <v>7743</v>
      </c>
      <c r="F3059" s="6" t="s">
        <v>54</v>
      </c>
      <c r="G3059" t="s">
        <v>3805</v>
      </c>
    </row>
    <row r="3060" spans="1:7" x14ac:dyDescent="0.25">
      <c r="A3060" s="6">
        <v>979</v>
      </c>
      <c r="B3060" t="s">
        <v>5192</v>
      </c>
      <c r="C3060" t="s">
        <v>36</v>
      </c>
      <c r="D3060" t="s">
        <v>7744</v>
      </c>
      <c r="E3060" t="s">
        <v>7745</v>
      </c>
      <c r="F3060" s="6" t="s">
        <v>54</v>
      </c>
      <c r="G3060" t="s">
        <v>5195</v>
      </c>
    </row>
    <row r="3061" spans="1:7" x14ac:dyDescent="0.25">
      <c r="A3061" s="6">
        <v>980</v>
      </c>
      <c r="B3061" t="s">
        <v>76</v>
      </c>
      <c r="C3061" t="s">
        <v>77</v>
      </c>
      <c r="D3061" t="s">
        <v>7746</v>
      </c>
      <c r="E3061" t="s">
        <v>7747</v>
      </c>
      <c r="F3061" s="6" t="s">
        <v>54</v>
      </c>
      <c r="G3061" t="s">
        <v>51</v>
      </c>
    </row>
    <row r="3062" spans="1:7" x14ac:dyDescent="0.25">
      <c r="A3062" s="6">
        <v>981</v>
      </c>
      <c r="B3062" t="s">
        <v>3954</v>
      </c>
      <c r="C3062" t="s">
        <v>36</v>
      </c>
      <c r="D3062" t="s">
        <v>7748</v>
      </c>
      <c r="E3062" t="s">
        <v>7749</v>
      </c>
      <c r="F3062" s="6" t="s">
        <v>54</v>
      </c>
      <c r="G3062" t="s">
        <v>3957</v>
      </c>
    </row>
    <row r="3063" spans="1:7" x14ac:dyDescent="0.25">
      <c r="A3063" s="6">
        <v>982</v>
      </c>
      <c r="B3063" t="s">
        <v>2328</v>
      </c>
      <c r="C3063" t="s">
        <v>36</v>
      </c>
      <c r="D3063" t="s">
        <v>7750</v>
      </c>
      <c r="E3063" t="s">
        <v>7751</v>
      </c>
      <c r="F3063" s="6" t="s">
        <v>54</v>
      </c>
      <c r="G3063" t="s">
        <v>37</v>
      </c>
    </row>
    <row r="3064" spans="1:7" x14ac:dyDescent="0.25">
      <c r="A3064" s="6">
        <v>983</v>
      </c>
      <c r="B3064" t="s">
        <v>1971</v>
      </c>
      <c r="C3064" t="s">
        <v>13</v>
      </c>
      <c r="D3064" t="s">
        <v>7752</v>
      </c>
      <c r="E3064" t="s">
        <v>868</v>
      </c>
      <c r="F3064" s="6" t="s">
        <v>54</v>
      </c>
      <c r="G3064" t="s">
        <v>1974</v>
      </c>
    </row>
    <row r="3065" spans="1:7" x14ac:dyDescent="0.25">
      <c r="A3065" s="6">
        <v>984</v>
      </c>
      <c r="B3065" t="s">
        <v>2261</v>
      </c>
      <c r="C3065" t="s">
        <v>2262</v>
      </c>
      <c r="D3065" t="s">
        <v>7753</v>
      </c>
      <c r="E3065" t="s">
        <v>7754</v>
      </c>
      <c r="F3065" s="6" t="s">
        <v>54</v>
      </c>
      <c r="G3065" t="s">
        <v>2265</v>
      </c>
    </row>
    <row r="3066" spans="1:7" x14ac:dyDescent="0.25">
      <c r="A3066" s="6">
        <v>985</v>
      </c>
      <c r="B3066" t="s">
        <v>3034</v>
      </c>
      <c r="C3066" t="s">
        <v>73</v>
      </c>
      <c r="D3066" t="s">
        <v>7755</v>
      </c>
      <c r="E3066" t="s">
        <v>7756</v>
      </c>
      <c r="F3066" s="6" t="s">
        <v>54</v>
      </c>
      <c r="G3066" t="s">
        <v>3037</v>
      </c>
    </row>
    <row r="3067" spans="1:7" x14ac:dyDescent="0.25">
      <c r="A3067" s="6">
        <v>986</v>
      </c>
      <c r="B3067" t="s">
        <v>956</v>
      </c>
      <c r="C3067" t="s">
        <v>10</v>
      </c>
      <c r="D3067" t="s">
        <v>7757</v>
      </c>
      <c r="E3067" t="s">
        <v>7758</v>
      </c>
      <c r="F3067" s="6" t="s">
        <v>54</v>
      </c>
      <c r="G3067" t="s">
        <v>35</v>
      </c>
    </row>
    <row r="3068" spans="1:7" x14ac:dyDescent="0.25">
      <c r="A3068" s="6">
        <v>987</v>
      </c>
      <c r="B3068" t="s">
        <v>84</v>
      </c>
      <c r="C3068" t="s">
        <v>16</v>
      </c>
      <c r="D3068" t="s">
        <v>7759</v>
      </c>
      <c r="E3068" t="s">
        <v>7760</v>
      </c>
      <c r="F3068" s="6" t="s">
        <v>54</v>
      </c>
      <c r="G3068" t="s">
        <v>47</v>
      </c>
    </row>
    <row r="3069" spans="1:7" x14ac:dyDescent="0.25">
      <c r="A3069" s="6">
        <v>988</v>
      </c>
      <c r="B3069" t="s">
        <v>1319</v>
      </c>
      <c r="C3069" t="s">
        <v>70</v>
      </c>
      <c r="D3069" t="s">
        <v>7761</v>
      </c>
      <c r="E3069" t="s">
        <v>7762</v>
      </c>
      <c r="F3069" s="6" t="s">
        <v>54</v>
      </c>
      <c r="G3069" t="s">
        <v>1322</v>
      </c>
    </row>
    <row r="3070" spans="1:7" x14ac:dyDescent="0.25">
      <c r="A3070" s="6">
        <v>989</v>
      </c>
      <c r="B3070" t="s">
        <v>1674</v>
      </c>
      <c r="C3070" t="s">
        <v>73</v>
      </c>
      <c r="D3070" t="s">
        <v>7763</v>
      </c>
      <c r="E3070" t="s">
        <v>7764</v>
      </c>
      <c r="F3070" s="6" t="s">
        <v>54</v>
      </c>
      <c r="G3070" t="s">
        <v>1677</v>
      </c>
    </row>
    <row r="3071" spans="1:7" x14ac:dyDescent="0.25">
      <c r="A3071" s="6">
        <v>990</v>
      </c>
      <c r="B3071" t="s">
        <v>2147</v>
      </c>
      <c r="C3071" t="s">
        <v>29</v>
      </c>
      <c r="D3071" t="s">
        <v>7765</v>
      </c>
      <c r="E3071" t="s">
        <v>7766</v>
      </c>
      <c r="F3071" s="6" t="s">
        <v>54</v>
      </c>
      <c r="G3071" t="s">
        <v>2150</v>
      </c>
    </row>
    <row r="3072" spans="1:7" x14ac:dyDescent="0.25">
      <c r="A3072" s="6">
        <v>991</v>
      </c>
      <c r="B3072" t="s">
        <v>2988</v>
      </c>
      <c r="C3072" t="s">
        <v>1077</v>
      </c>
      <c r="D3072" t="s">
        <v>7767</v>
      </c>
      <c r="E3072" t="s">
        <v>7768</v>
      </c>
      <c r="F3072" s="6" t="s">
        <v>54</v>
      </c>
      <c r="G3072" t="s">
        <v>2991</v>
      </c>
    </row>
    <row r="3073" spans="1:7" x14ac:dyDescent="0.25">
      <c r="A3073" s="6">
        <v>992</v>
      </c>
      <c r="B3073" t="s">
        <v>981</v>
      </c>
      <c r="C3073" t="s">
        <v>87</v>
      </c>
      <c r="D3073" t="s">
        <v>7769</v>
      </c>
      <c r="E3073" t="s">
        <v>7770</v>
      </c>
      <c r="F3073" s="6" t="s">
        <v>54</v>
      </c>
      <c r="G3073" t="s">
        <v>982</v>
      </c>
    </row>
    <row r="3074" spans="1:7" x14ac:dyDescent="0.25">
      <c r="A3074" s="6">
        <v>993</v>
      </c>
      <c r="B3074" t="s">
        <v>1790</v>
      </c>
      <c r="C3074" t="s">
        <v>36</v>
      </c>
      <c r="D3074" t="s">
        <v>7771</v>
      </c>
      <c r="E3074" t="s">
        <v>7772</v>
      </c>
      <c r="F3074" s="6" t="s">
        <v>54</v>
      </c>
      <c r="G3074" t="s">
        <v>1793</v>
      </c>
    </row>
    <row r="3075" spans="1:7" x14ac:dyDescent="0.25">
      <c r="A3075" s="6">
        <v>994</v>
      </c>
      <c r="B3075" t="s">
        <v>4570</v>
      </c>
      <c r="C3075" t="s">
        <v>36</v>
      </c>
      <c r="D3075" t="s">
        <v>7773</v>
      </c>
      <c r="E3075" t="s">
        <v>6244</v>
      </c>
      <c r="F3075" s="6" t="s">
        <v>54</v>
      </c>
      <c r="G3075" t="s">
        <v>3685</v>
      </c>
    </row>
    <row r="3076" spans="1:7" x14ac:dyDescent="0.25">
      <c r="A3076" s="6">
        <v>995</v>
      </c>
      <c r="B3076" t="s">
        <v>3366</v>
      </c>
      <c r="C3076" t="s">
        <v>36</v>
      </c>
      <c r="D3076" t="s">
        <v>7774</v>
      </c>
      <c r="E3076" t="s">
        <v>4424</v>
      </c>
      <c r="F3076" s="6" t="s">
        <v>54</v>
      </c>
      <c r="G3076" t="s">
        <v>3369</v>
      </c>
    </row>
    <row r="3077" spans="1:7" x14ac:dyDescent="0.25">
      <c r="A3077" s="6">
        <v>996</v>
      </c>
      <c r="B3077" t="s">
        <v>2208</v>
      </c>
      <c r="C3077" t="s">
        <v>1845</v>
      </c>
      <c r="D3077" t="s">
        <v>7775</v>
      </c>
      <c r="E3077" t="s">
        <v>7776</v>
      </c>
      <c r="F3077" s="6" t="s">
        <v>54</v>
      </c>
      <c r="G3077" t="s">
        <v>2211</v>
      </c>
    </row>
    <row r="3078" spans="1:7" x14ac:dyDescent="0.25">
      <c r="A3078" s="6">
        <v>997</v>
      </c>
      <c r="B3078" t="s">
        <v>2870</v>
      </c>
      <c r="C3078" t="s">
        <v>36</v>
      </c>
      <c r="D3078" t="s">
        <v>7777</v>
      </c>
      <c r="E3078" t="s">
        <v>7778</v>
      </c>
      <c r="F3078" s="6" t="s">
        <v>54</v>
      </c>
      <c r="G3078" t="s">
        <v>2873</v>
      </c>
    </row>
    <row r="3079" spans="1:7" x14ac:dyDescent="0.25">
      <c r="A3079" s="6">
        <v>998</v>
      </c>
      <c r="B3079" t="s">
        <v>3926</v>
      </c>
      <c r="C3079" t="s">
        <v>87</v>
      </c>
      <c r="D3079" t="s">
        <v>7779</v>
      </c>
      <c r="E3079" t="s">
        <v>7780</v>
      </c>
      <c r="F3079" s="6" t="s">
        <v>54</v>
      </c>
      <c r="G3079" t="s">
        <v>3929</v>
      </c>
    </row>
    <row r="3080" spans="1:7" x14ac:dyDescent="0.25">
      <c r="A3080" s="6">
        <v>999</v>
      </c>
      <c r="B3080" t="s">
        <v>2153</v>
      </c>
      <c r="C3080" t="s">
        <v>1178</v>
      </c>
      <c r="D3080" t="s">
        <v>7781</v>
      </c>
      <c r="E3080" t="s">
        <v>7782</v>
      </c>
      <c r="F3080" s="6" t="s">
        <v>54</v>
      </c>
      <c r="G3080" t="s">
        <v>2156</v>
      </c>
    </row>
    <row r="3081" spans="1:7" x14ac:dyDescent="0.25">
      <c r="A3081" s="6">
        <v>1000</v>
      </c>
      <c r="B3081" t="s">
        <v>78</v>
      </c>
      <c r="C3081" t="s">
        <v>79</v>
      </c>
      <c r="D3081" t="s">
        <v>7783</v>
      </c>
      <c r="E3081" t="s">
        <v>7784</v>
      </c>
      <c r="F3081" s="6" t="s">
        <v>54</v>
      </c>
      <c r="G3081" t="s">
        <v>67</v>
      </c>
    </row>
    <row r="3082" spans="1:7" x14ac:dyDescent="0.25">
      <c r="A3082" s="6">
        <v>1001</v>
      </c>
      <c r="B3082" t="s">
        <v>3056</v>
      </c>
      <c r="C3082" t="s">
        <v>23</v>
      </c>
      <c r="D3082" t="s">
        <v>7785</v>
      </c>
      <c r="E3082" t="s">
        <v>7786</v>
      </c>
      <c r="F3082" s="6" t="s">
        <v>54</v>
      </c>
      <c r="G3082" t="s">
        <v>3059</v>
      </c>
    </row>
    <row r="3083" spans="1:7" x14ac:dyDescent="0.25">
      <c r="A3083" s="6">
        <v>1002</v>
      </c>
      <c r="B3083" t="s">
        <v>2469</v>
      </c>
      <c r="C3083" t="s">
        <v>1845</v>
      </c>
      <c r="D3083" t="s">
        <v>7787</v>
      </c>
      <c r="E3083" t="s">
        <v>7788</v>
      </c>
      <c r="F3083" s="6" t="s">
        <v>54</v>
      </c>
      <c r="G3083" t="s">
        <v>2472</v>
      </c>
    </row>
    <row r="3084" spans="1:7" x14ac:dyDescent="0.25">
      <c r="A3084" s="6">
        <v>1003</v>
      </c>
      <c r="B3084" t="s">
        <v>2831</v>
      </c>
      <c r="C3084" t="s">
        <v>1532</v>
      </c>
      <c r="D3084" t="s">
        <v>7789</v>
      </c>
      <c r="E3084" t="s">
        <v>7790</v>
      </c>
      <c r="F3084" s="6" t="s">
        <v>54</v>
      </c>
      <c r="G3084" t="s">
        <v>2834</v>
      </c>
    </row>
    <row r="3085" spans="1:7" x14ac:dyDescent="0.25">
      <c r="A3085" s="6">
        <v>1004</v>
      </c>
      <c r="B3085" t="s">
        <v>2343</v>
      </c>
      <c r="C3085" t="s">
        <v>36</v>
      </c>
      <c r="D3085" t="s">
        <v>7791</v>
      </c>
      <c r="E3085" t="s">
        <v>7792</v>
      </c>
      <c r="F3085" s="6" t="s">
        <v>54</v>
      </c>
      <c r="G3085" t="s">
        <v>2346</v>
      </c>
    </row>
    <row r="3086" spans="1:7" x14ac:dyDescent="0.25">
      <c r="A3086" s="6">
        <v>1005</v>
      </c>
      <c r="B3086" t="s">
        <v>971</v>
      </c>
      <c r="C3086" t="s">
        <v>102</v>
      </c>
      <c r="D3086" t="s">
        <v>903</v>
      </c>
      <c r="E3086" t="s">
        <v>904</v>
      </c>
      <c r="F3086" s="6" t="s">
        <v>54</v>
      </c>
      <c r="G3086" t="s">
        <v>972</v>
      </c>
    </row>
    <row r="3087" spans="1:7" x14ac:dyDescent="0.25">
      <c r="A3087" s="6">
        <v>1006</v>
      </c>
      <c r="B3087" t="s">
        <v>297</v>
      </c>
      <c r="C3087" t="s">
        <v>36</v>
      </c>
      <c r="D3087" t="s">
        <v>7793</v>
      </c>
      <c r="E3087" t="s">
        <v>7794</v>
      </c>
      <c r="F3087" s="6" t="s">
        <v>54</v>
      </c>
      <c r="G3087" t="s">
        <v>256</v>
      </c>
    </row>
    <row r="3088" spans="1:7" x14ac:dyDescent="0.25">
      <c r="A3088" s="6">
        <v>1007</v>
      </c>
      <c r="B3088" t="s">
        <v>2554</v>
      </c>
      <c r="C3088" t="s">
        <v>16</v>
      </c>
      <c r="D3088" t="s">
        <v>7795</v>
      </c>
      <c r="E3088" t="s">
        <v>7796</v>
      </c>
      <c r="F3088" s="6" t="s">
        <v>54</v>
      </c>
      <c r="G3088" t="s">
        <v>2557</v>
      </c>
    </row>
    <row r="3089" spans="1:7" x14ac:dyDescent="0.25">
      <c r="A3089" s="6">
        <v>1008</v>
      </c>
      <c r="B3089" t="s">
        <v>3952</v>
      </c>
      <c r="C3089" t="s">
        <v>10</v>
      </c>
      <c r="D3089" t="s">
        <v>7797</v>
      </c>
      <c r="F3089" s="6" t="s">
        <v>54</v>
      </c>
      <c r="G3089" t="s">
        <v>3300</v>
      </c>
    </row>
    <row r="3090" spans="1:7" x14ac:dyDescent="0.25">
      <c r="A3090" s="6">
        <v>1009</v>
      </c>
      <c r="B3090" t="s">
        <v>3601</v>
      </c>
      <c r="C3090" t="s">
        <v>23</v>
      </c>
      <c r="D3090" t="s">
        <v>7798</v>
      </c>
      <c r="E3090" t="s">
        <v>7799</v>
      </c>
      <c r="F3090" s="6" t="s">
        <v>54</v>
      </c>
      <c r="G3090" t="s">
        <v>3604</v>
      </c>
    </row>
    <row r="3091" spans="1:7" x14ac:dyDescent="0.25">
      <c r="A3091" s="6">
        <v>1010</v>
      </c>
      <c r="B3091" t="s">
        <v>1229</v>
      </c>
      <c r="C3091" t="s">
        <v>1230</v>
      </c>
      <c r="D3091" t="s">
        <v>7800</v>
      </c>
      <c r="E3091" t="s">
        <v>7801</v>
      </c>
      <c r="F3091" s="6" t="s">
        <v>54</v>
      </c>
      <c r="G3091" t="s">
        <v>1233</v>
      </c>
    </row>
    <row r="3092" spans="1:7" x14ac:dyDescent="0.25">
      <c r="A3092" s="6">
        <v>1011</v>
      </c>
      <c r="B3092" t="s">
        <v>3246</v>
      </c>
      <c r="C3092" t="s">
        <v>10</v>
      </c>
      <c r="D3092" t="s">
        <v>7802</v>
      </c>
      <c r="E3092" t="s">
        <v>7803</v>
      </c>
      <c r="F3092" s="6" t="s">
        <v>54</v>
      </c>
      <c r="G3092" t="s">
        <v>3249</v>
      </c>
    </row>
    <row r="3093" spans="1:7" x14ac:dyDescent="0.25">
      <c r="A3093" s="6">
        <v>1012</v>
      </c>
      <c r="B3093" t="s">
        <v>4205</v>
      </c>
      <c r="C3093" t="s">
        <v>36</v>
      </c>
      <c r="D3093" t="s">
        <v>7804</v>
      </c>
      <c r="E3093" t="s">
        <v>7805</v>
      </c>
      <c r="F3093" s="6" t="s">
        <v>54</v>
      </c>
      <c r="G3093" t="s">
        <v>4208</v>
      </c>
    </row>
    <row r="3094" spans="1:7" x14ac:dyDescent="0.25">
      <c r="A3094" s="6">
        <v>1013</v>
      </c>
      <c r="B3094" t="s">
        <v>1626</v>
      </c>
      <c r="C3094" t="s">
        <v>16</v>
      </c>
      <c r="D3094" t="s">
        <v>7806</v>
      </c>
      <c r="E3094" t="s">
        <v>7807</v>
      </c>
      <c r="F3094" s="6" t="s">
        <v>54</v>
      </c>
      <c r="G3094" t="s">
        <v>1629</v>
      </c>
    </row>
    <row r="3095" spans="1:7" x14ac:dyDescent="0.25">
      <c r="A3095" s="6">
        <v>1014</v>
      </c>
      <c r="B3095" t="s">
        <v>3954</v>
      </c>
      <c r="C3095" t="s">
        <v>36</v>
      </c>
      <c r="D3095" t="s">
        <v>7808</v>
      </c>
      <c r="E3095" t="s">
        <v>7809</v>
      </c>
      <c r="F3095" s="6" t="s">
        <v>54</v>
      </c>
      <c r="G3095" t="s">
        <v>3957</v>
      </c>
    </row>
    <row r="3096" spans="1:7" x14ac:dyDescent="0.25">
      <c r="A3096" s="6">
        <v>1015</v>
      </c>
      <c r="B3096" t="s">
        <v>2733</v>
      </c>
      <c r="C3096" t="s">
        <v>73</v>
      </c>
      <c r="D3096" t="s">
        <v>7810</v>
      </c>
      <c r="E3096" t="s">
        <v>7811</v>
      </c>
      <c r="F3096" s="6" t="s">
        <v>54</v>
      </c>
      <c r="G3096" t="s">
        <v>2736</v>
      </c>
    </row>
    <row r="3097" spans="1:7" x14ac:dyDescent="0.25">
      <c r="A3097" s="6">
        <v>1016</v>
      </c>
      <c r="B3097" t="s">
        <v>3470</v>
      </c>
      <c r="C3097" t="s">
        <v>1077</v>
      </c>
      <c r="D3097" t="s">
        <v>7812</v>
      </c>
      <c r="E3097" t="s">
        <v>7813</v>
      </c>
      <c r="F3097" s="6" t="s">
        <v>54</v>
      </c>
      <c r="G3097" t="s">
        <v>3473</v>
      </c>
    </row>
    <row r="3098" spans="1:7" x14ac:dyDescent="0.25">
      <c r="A3098" s="6">
        <v>1017</v>
      </c>
      <c r="B3098" t="s">
        <v>6434</v>
      </c>
      <c r="C3098" t="s">
        <v>36</v>
      </c>
      <c r="D3098" t="s">
        <v>7814</v>
      </c>
      <c r="E3098" t="s">
        <v>7815</v>
      </c>
      <c r="F3098" s="6" t="s">
        <v>54</v>
      </c>
      <c r="G3098" t="s">
        <v>6437</v>
      </c>
    </row>
    <row r="3099" spans="1:7" x14ac:dyDescent="0.25">
      <c r="A3099" s="6">
        <v>1018</v>
      </c>
      <c r="B3099" t="s">
        <v>2671</v>
      </c>
      <c r="C3099" t="s">
        <v>36</v>
      </c>
      <c r="D3099" t="s">
        <v>7816</v>
      </c>
      <c r="E3099" t="s">
        <v>7817</v>
      </c>
      <c r="F3099" s="6" t="s">
        <v>54</v>
      </c>
      <c r="G3099" t="s">
        <v>2674</v>
      </c>
    </row>
    <row r="3100" spans="1:7" x14ac:dyDescent="0.25">
      <c r="A3100" s="6">
        <v>1019</v>
      </c>
      <c r="B3100" t="s">
        <v>2479</v>
      </c>
      <c r="C3100" t="s">
        <v>87</v>
      </c>
      <c r="D3100" t="s">
        <v>7818</v>
      </c>
      <c r="E3100" t="s">
        <v>7819</v>
      </c>
      <c r="F3100" s="6" t="s">
        <v>54</v>
      </c>
      <c r="G3100" t="s">
        <v>2482</v>
      </c>
    </row>
    <row r="3101" spans="1:7" x14ac:dyDescent="0.25">
      <c r="A3101" s="6">
        <v>1020</v>
      </c>
      <c r="B3101" t="s">
        <v>3230</v>
      </c>
      <c r="C3101" t="s">
        <v>10</v>
      </c>
      <c r="D3101" t="s">
        <v>7820</v>
      </c>
      <c r="E3101" t="s">
        <v>7821</v>
      </c>
      <c r="F3101" s="6" t="s">
        <v>54</v>
      </c>
      <c r="G3101" t="s">
        <v>3233</v>
      </c>
    </row>
    <row r="3102" spans="1:7" x14ac:dyDescent="0.25">
      <c r="A3102" s="6">
        <v>1021</v>
      </c>
      <c r="B3102" t="s">
        <v>2451</v>
      </c>
      <c r="C3102" t="s">
        <v>36</v>
      </c>
      <c r="D3102" t="s">
        <v>7822</v>
      </c>
      <c r="E3102" t="s">
        <v>7823</v>
      </c>
      <c r="F3102" s="6" t="s">
        <v>54</v>
      </c>
      <c r="G3102" t="s">
        <v>2454</v>
      </c>
    </row>
    <row r="3103" spans="1:7" x14ac:dyDescent="0.25">
      <c r="A3103" s="6">
        <v>1022</v>
      </c>
      <c r="B3103" t="s">
        <v>74</v>
      </c>
      <c r="C3103" t="s">
        <v>75</v>
      </c>
      <c r="D3103" t="s">
        <v>919</v>
      </c>
      <c r="E3103" t="s">
        <v>920</v>
      </c>
      <c r="F3103" s="6" t="s">
        <v>54</v>
      </c>
      <c r="G3103" t="s">
        <v>60</v>
      </c>
    </row>
    <row r="3104" spans="1:7" x14ac:dyDescent="0.25">
      <c r="A3104" s="6">
        <v>1023</v>
      </c>
      <c r="B3104" t="s">
        <v>1266</v>
      </c>
      <c r="C3104" t="s">
        <v>36</v>
      </c>
      <c r="D3104" t="s">
        <v>7824</v>
      </c>
      <c r="E3104" t="s">
        <v>7825</v>
      </c>
      <c r="F3104" s="6" t="s">
        <v>54</v>
      </c>
    </row>
    <row r="3105" spans="1:7" x14ac:dyDescent="0.25">
      <c r="A3105" s="6">
        <v>1024</v>
      </c>
      <c r="B3105" t="s">
        <v>2560</v>
      </c>
      <c r="C3105" t="s">
        <v>93</v>
      </c>
      <c r="D3105" t="s">
        <v>7826</v>
      </c>
      <c r="E3105" t="s">
        <v>4551</v>
      </c>
      <c r="F3105" s="6" t="s">
        <v>54</v>
      </c>
      <c r="G3105" t="s">
        <v>2563</v>
      </c>
    </row>
    <row r="3106" spans="1:7" x14ac:dyDescent="0.25">
      <c r="A3106" s="6">
        <v>1025</v>
      </c>
      <c r="B3106" t="s">
        <v>1674</v>
      </c>
      <c r="C3106" t="s">
        <v>73</v>
      </c>
      <c r="D3106" t="s">
        <v>7827</v>
      </c>
      <c r="E3106" t="s">
        <v>7828</v>
      </c>
      <c r="F3106" s="6" t="s">
        <v>54</v>
      </c>
      <c r="G3106" t="s">
        <v>1677</v>
      </c>
    </row>
    <row r="3107" spans="1:7" x14ac:dyDescent="0.25">
      <c r="A3107" s="6">
        <v>1026</v>
      </c>
      <c r="B3107" t="s">
        <v>112</v>
      </c>
      <c r="C3107" t="s">
        <v>2402</v>
      </c>
      <c r="D3107" t="s">
        <v>7829</v>
      </c>
      <c r="E3107" t="s">
        <v>7830</v>
      </c>
      <c r="F3107" s="6" t="s">
        <v>54</v>
      </c>
      <c r="G3107" t="s">
        <v>62</v>
      </c>
    </row>
    <row r="3108" spans="1:7" x14ac:dyDescent="0.25">
      <c r="A3108" s="6">
        <v>1027</v>
      </c>
      <c r="B3108" t="s">
        <v>1617</v>
      </c>
      <c r="C3108" t="s">
        <v>36</v>
      </c>
      <c r="D3108" t="s">
        <v>7831</v>
      </c>
      <c r="E3108" t="s">
        <v>7832</v>
      </c>
      <c r="F3108" s="6" t="s">
        <v>54</v>
      </c>
      <c r="G3108" t="s">
        <v>1620</v>
      </c>
    </row>
    <row r="3109" spans="1:7" x14ac:dyDescent="0.25">
      <c r="A3109" s="6">
        <v>1028</v>
      </c>
      <c r="B3109" t="s">
        <v>81</v>
      </c>
      <c r="C3109" t="s">
        <v>36</v>
      </c>
      <c r="D3109" t="s">
        <v>7833</v>
      </c>
      <c r="E3109" t="s">
        <v>7834</v>
      </c>
      <c r="F3109" s="6" t="s">
        <v>54</v>
      </c>
      <c r="G3109" t="s">
        <v>45</v>
      </c>
    </row>
    <row r="3110" spans="1:7" x14ac:dyDescent="0.25">
      <c r="A3110" s="6">
        <v>1029</v>
      </c>
      <c r="B3110" t="s">
        <v>3664</v>
      </c>
      <c r="C3110" t="s">
        <v>13</v>
      </c>
      <c r="D3110" t="s">
        <v>7835</v>
      </c>
      <c r="E3110" t="s">
        <v>7836</v>
      </c>
      <c r="F3110" s="6" t="s">
        <v>54</v>
      </c>
      <c r="G3110" t="s">
        <v>3667</v>
      </c>
    </row>
    <row r="3111" spans="1:7" x14ac:dyDescent="0.25">
      <c r="A3111" s="6">
        <v>1030</v>
      </c>
      <c r="B3111" t="s">
        <v>5192</v>
      </c>
      <c r="C3111" t="s">
        <v>36</v>
      </c>
      <c r="D3111" t="s">
        <v>7837</v>
      </c>
      <c r="E3111" t="s">
        <v>7838</v>
      </c>
      <c r="F3111" s="6" t="s">
        <v>54</v>
      </c>
      <c r="G3111" t="s">
        <v>5195</v>
      </c>
    </row>
    <row r="3112" spans="1:7" x14ac:dyDescent="0.25">
      <c r="A3112" s="6">
        <v>1031</v>
      </c>
      <c r="B3112" t="s">
        <v>1729</v>
      </c>
      <c r="C3112" t="s">
        <v>36</v>
      </c>
      <c r="D3112" t="s">
        <v>7839</v>
      </c>
      <c r="E3112" t="s">
        <v>4551</v>
      </c>
      <c r="F3112" s="6" t="s">
        <v>54</v>
      </c>
      <c r="G3112" t="s">
        <v>1732</v>
      </c>
    </row>
    <row r="3113" spans="1:7" x14ac:dyDescent="0.25">
      <c r="A3113" s="6">
        <v>1032</v>
      </c>
      <c r="B3113" t="s">
        <v>1662</v>
      </c>
      <c r="C3113" t="s">
        <v>36</v>
      </c>
      <c r="D3113" t="s">
        <v>7840</v>
      </c>
      <c r="E3113" t="s">
        <v>7841</v>
      </c>
      <c r="F3113" s="6" t="s">
        <v>54</v>
      </c>
      <c r="G3113" t="s">
        <v>1665</v>
      </c>
    </row>
    <row r="3114" spans="1:7" x14ac:dyDescent="0.25">
      <c r="A3114" s="6">
        <v>1033</v>
      </c>
      <c r="B3114" t="s">
        <v>3366</v>
      </c>
      <c r="C3114" t="s">
        <v>36</v>
      </c>
      <c r="D3114" t="s">
        <v>7842</v>
      </c>
      <c r="E3114" t="s">
        <v>7843</v>
      </c>
      <c r="F3114" s="6" t="s">
        <v>54</v>
      </c>
      <c r="G3114" t="s">
        <v>3369</v>
      </c>
    </row>
    <row r="3115" spans="1:7" x14ac:dyDescent="0.25">
      <c r="A3115" s="6">
        <v>1034</v>
      </c>
      <c r="B3115" t="s">
        <v>3024</v>
      </c>
      <c r="C3115" t="s">
        <v>36</v>
      </c>
      <c r="D3115" t="s">
        <v>7844</v>
      </c>
      <c r="E3115" t="s">
        <v>7845</v>
      </c>
      <c r="F3115" s="6" t="s">
        <v>54</v>
      </c>
      <c r="G3115" t="s">
        <v>3027</v>
      </c>
    </row>
    <row r="3116" spans="1:7" x14ac:dyDescent="0.25">
      <c r="A3116" s="6">
        <v>1035</v>
      </c>
      <c r="B3116" t="s">
        <v>4781</v>
      </c>
      <c r="C3116" t="s">
        <v>29</v>
      </c>
      <c r="D3116" t="s">
        <v>7846</v>
      </c>
      <c r="E3116" t="s">
        <v>7847</v>
      </c>
      <c r="F3116" s="6" t="s">
        <v>54</v>
      </c>
      <c r="G3116" t="s">
        <v>4784</v>
      </c>
    </row>
    <row r="3117" spans="1:7" x14ac:dyDescent="0.25">
      <c r="A3117" s="6">
        <v>1036</v>
      </c>
      <c r="B3117" t="s">
        <v>76</v>
      </c>
      <c r="C3117" t="s">
        <v>77</v>
      </c>
      <c r="D3117" t="s">
        <v>7848</v>
      </c>
      <c r="E3117" t="s">
        <v>7849</v>
      </c>
      <c r="F3117" s="6" t="s">
        <v>54</v>
      </c>
      <c r="G3117" t="s">
        <v>51</v>
      </c>
    </row>
    <row r="3118" spans="1:7" x14ac:dyDescent="0.25">
      <c r="A3118" s="6">
        <v>1037</v>
      </c>
      <c r="B3118" t="s">
        <v>1927</v>
      </c>
      <c r="C3118" t="s">
        <v>36</v>
      </c>
      <c r="D3118" t="s">
        <v>7850</v>
      </c>
      <c r="E3118" t="s">
        <v>7851</v>
      </c>
      <c r="F3118" s="6" t="s">
        <v>54</v>
      </c>
      <c r="G3118" t="s">
        <v>1930</v>
      </c>
    </row>
    <row r="3119" spans="1:7" x14ac:dyDescent="0.25">
      <c r="A3119" s="6">
        <v>1038</v>
      </c>
      <c r="B3119" t="s">
        <v>2485</v>
      </c>
      <c r="C3119" t="s">
        <v>93</v>
      </c>
      <c r="D3119" t="s">
        <v>7852</v>
      </c>
      <c r="E3119" t="s">
        <v>7853</v>
      </c>
      <c r="F3119" s="6" t="s">
        <v>54</v>
      </c>
      <c r="G3119" t="s">
        <v>2487</v>
      </c>
    </row>
    <row r="3120" spans="1:7" x14ac:dyDescent="0.25">
      <c r="A3120" s="6">
        <v>1039</v>
      </c>
      <c r="B3120" t="s">
        <v>6022</v>
      </c>
      <c r="C3120" t="s">
        <v>36</v>
      </c>
      <c r="D3120" t="s">
        <v>7854</v>
      </c>
      <c r="E3120" t="s">
        <v>6750</v>
      </c>
      <c r="F3120" s="6" t="s">
        <v>54</v>
      </c>
      <c r="G3120" t="s">
        <v>6025</v>
      </c>
    </row>
    <row r="3121" spans="1:7" x14ac:dyDescent="0.25">
      <c r="A3121" s="6">
        <v>1040</v>
      </c>
      <c r="B3121" t="s">
        <v>1173</v>
      </c>
      <c r="C3121" t="s">
        <v>1103</v>
      </c>
      <c r="D3121" t="s">
        <v>7855</v>
      </c>
      <c r="E3121" t="s">
        <v>7856</v>
      </c>
      <c r="F3121" s="6" t="s">
        <v>54</v>
      </c>
      <c r="G3121" t="s">
        <v>1176</v>
      </c>
    </row>
    <row r="3122" spans="1:7" x14ac:dyDescent="0.25">
      <c r="A3122" s="6">
        <v>1041</v>
      </c>
      <c r="B3122" t="s">
        <v>1537</v>
      </c>
      <c r="C3122" t="s">
        <v>1538</v>
      </c>
      <c r="D3122" t="s">
        <v>7857</v>
      </c>
      <c r="E3122" t="s">
        <v>7858</v>
      </c>
      <c r="F3122" s="6" t="s">
        <v>54</v>
      </c>
      <c r="G3122" t="s">
        <v>1541</v>
      </c>
    </row>
    <row r="3123" spans="1:7" x14ac:dyDescent="0.25">
      <c r="A3123" s="6">
        <v>1042</v>
      </c>
      <c r="B3123" t="s">
        <v>3162</v>
      </c>
      <c r="C3123" t="s">
        <v>36</v>
      </c>
      <c r="D3123" t="s">
        <v>7859</v>
      </c>
      <c r="E3123" t="s">
        <v>7860</v>
      </c>
      <c r="F3123" s="6" t="s">
        <v>54</v>
      </c>
      <c r="G3123" t="s">
        <v>3165</v>
      </c>
    </row>
    <row r="3124" spans="1:7" x14ac:dyDescent="0.25">
      <c r="A3124" s="6">
        <v>1043</v>
      </c>
      <c r="B3124" t="s">
        <v>2017</v>
      </c>
      <c r="C3124" t="s">
        <v>1845</v>
      </c>
      <c r="D3124" t="s">
        <v>7861</v>
      </c>
      <c r="E3124" t="s">
        <v>7862</v>
      </c>
      <c r="F3124" s="6" t="s">
        <v>54</v>
      </c>
      <c r="G3124" t="s">
        <v>2020</v>
      </c>
    </row>
    <row r="3125" spans="1:7" x14ac:dyDescent="0.25">
      <c r="A3125" s="6">
        <v>1044</v>
      </c>
      <c r="B3125" t="s">
        <v>287</v>
      </c>
      <c r="C3125" t="s">
        <v>93</v>
      </c>
      <c r="D3125" t="s">
        <v>7863</v>
      </c>
      <c r="E3125" t="s">
        <v>7864</v>
      </c>
      <c r="F3125" s="6" t="s">
        <v>54</v>
      </c>
      <c r="G3125" t="s">
        <v>245</v>
      </c>
    </row>
    <row r="3126" spans="1:7" x14ac:dyDescent="0.25">
      <c r="A3126" s="6">
        <v>1045</v>
      </c>
      <c r="B3126" t="s">
        <v>950</v>
      </c>
      <c r="C3126" t="s">
        <v>36</v>
      </c>
      <c r="D3126" t="s">
        <v>7865</v>
      </c>
      <c r="E3126" t="s">
        <v>7866</v>
      </c>
      <c r="F3126" s="6" t="s">
        <v>54</v>
      </c>
      <c r="G3126" t="s">
        <v>951</v>
      </c>
    </row>
    <row r="3127" spans="1:7" x14ac:dyDescent="0.25">
      <c r="A3127" s="6">
        <v>1046</v>
      </c>
      <c r="B3127" t="s">
        <v>6287</v>
      </c>
      <c r="C3127" t="s">
        <v>6288</v>
      </c>
      <c r="D3127" t="s">
        <v>7867</v>
      </c>
      <c r="E3127" t="s">
        <v>7868</v>
      </c>
      <c r="F3127" s="6" t="s">
        <v>54</v>
      </c>
      <c r="G3127" t="s">
        <v>6291</v>
      </c>
    </row>
    <row r="3128" spans="1:7" x14ac:dyDescent="0.25">
      <c r="A3128" s="6">
        <v>1047</v>
      </c>
      <c r="B3128" t="s">
        <v>2964</v>
      </c>
      <c r="C3128" t="s">
        <v>36</v>
      </c>
      <c r="D3128" t="s">
        <v>7869</v>
      </c>
      <c r="E3128" t="s">
        <v>7870</v>
      </c>
      <c r="F3128" s="6" t="s">
        <v>54</v>
      </c>
      <c r="G3128" t="s">
        <v>2967</v>
      </c>
    </row>
    <row r="3129" spans="1:7" x14ac:dyDescent="0.25">
      <c r="A3129" s="6">
        <v>1048</v>
      </c>
      <c r="B3129" t="s">
        <v>303</v>
      </c>
      <c r="C3129" t="s">
        <v>79</v>
      </c>
      <c r="D3129" t="s">
        <v>7871</v>
      </c>
      <c r="E3129" t="s">
        <v>7872</v>
      </c>
      <c r="F3129" s="6" t="s">
        <v>54</v>
      </c>
      <c r="G3129" t="s">
        <v>262</v>
      </c>
    </row>
    <row r="3130" spans="1:7" x14ac:dyDescent="0.25">
      <c r="A3130" s="6">
        <v>1049</v>
      </c>
      <c r="B3130" t="s">
        <v>1524</v>
      </c>
      <c r="C3130" t="s">
        <v>87</v>
      </c>
      <c r="D3130" t="s">
        <v>7873</v>
      </c>
      <c r="E3130" t="s">
        <v>7874</v>
      </c>
      <c r="F3130" s="6" t="s">
        <v>54</v>
      </c>
      <c r="G3130" t="s">
        <v>1527</v>
      </c>
    </row>
    <row r="3131" spans="1:7" x14ac:dyDescent="0.25">
      <c r="A3131" s="6">
        <v>1050</v>
      </c>
      <c r="B3131" t="s">
        <v>1169</v>
      </c>
      <c r="C3131" t="s">
        <v>1077</v>
      </c>
      <c r="D3131" t="s">
        <v>7875</v>
      </c>
      <c r="E3131" t="s">
        <v>7876</v>
      </c>
      <c r="F3131" s="6" t="s">
        <v>54</v>
      </c>
      <c r="G3131" t="s">
        <v>1172</v>
      </c>
    </row>
    <row r="3132" spans="1:7" x14ac:dyDescent="0.25">
      <c r="A3132" s="6">
        <v>1051</v>
      </c>
      <c r="B3132" t="s">
        <v>1772</v>
      </c>
      <c r="C3132" t="s">
        <v>77</v>
      </c>
      <c r="D3132" t="s">
        <v>7877</v>
      </c>
      <c r="E3132" t="s">
        <v>7878</v>
      </c>
      <c r="F3132" s="6" t="s">
        <v>54</v>
      </c>
      <c r="G3132" t="s">
        <v>1775</v>
      </c>
    </row>
    <row r="3133" spans="1:7" x14ac:dyDescent="0.25">
      <c r="A3133" s="6">
        <v>1052</v>
      </c>
      <c r="B3133" t="s">
        <v>2451</v>
      </c>
      <c r="C3133" t="s">
        <v>36</v>
      </c>
      <c r="D3133" t="s">
        <v>7879</v>
      </c>
      <c r="E3133" t="s">
        <v>7880</v>
      </c>
      <c r="F3133" s="6" t="s">
        <v>54</v>
      </c>
      <c r="G3133" t="s">
        <v>2454</v>
      </c>
    </row>
    <row r="3134" spans="1:7" x14ac:dyDescent="0.25">
      <c r="A3134" s="6">
        <v>1053</v>
      </c>
      <c r="B3134" t="s">
        <v>3148</v>
      </c>
      <c r="C3134" t="s">
        <v>36</v>
      </c>
      <c r="D3134" t="s">
        <v>7881</v>
      </c>
      <c r="E3134" t="s">
        <v>7882</v>
      </c>
      <c r="F3134" s="6" t="s">
        <v>54</v>
      </c>
      <c r="G3134" t="s">
        <v>3151</v>
      </c>
    </row>
    <row r="3135" spans="1:7" x14ac:dyDescent="0.25">
      <c r="A3135" s="6">
        <v>1054</v>
      </c>
      <c r="B3135" t="s">
        <v>1225</v>
      </c>
      <c r="C3135" t="s">
        <v>36</v>
      </c>
      <c r="D3135" t="s">
        <v>7883</v>
      </c>
      <c r="E3135" t="s">
        <v>7884</v>
      </c>
      <c r="F3135" s="6" t="s">
        <v>54</v>
      </c>
      <c r="G3135" t="s">
        <v>1228</v>
      </c>
    </row>
    <row r="3136" spans="1:7" x14ac:dyDescent="0.25">
      <c r="A3136" s="6">
        <v>1055</v>
      </c>
      <c r="B3136" t="s">
        <v>1588</v>
      </c>
      <c r="C3136" t="s">
        <v>96</v>
      </c>
      <c r="D3136" t="s">
        <v>7885</v>
      </c>
      <c r="E3136" t="s">
        <v>7886</v>
      </c>
      <c r="F3136" s="6" t="s">
        <v>54</v>
      </c>
      <c r="G3136" t="s">
        <v>1591</v>
      </c>
    </row>
    <row r="3137" spans="1:7" x14ac:dyDescent="0.25">
      <c r="A3137" s="6">
        <v>1056</v>
      </c>
      <c r="B3137" t="s">
        <v>1760</v>
      </c>
      <c r="C3137" t="s">
        <v>1036</v>
      </c>
      <c r="D3137" t="s">
        <v>7887</v>
      </c>
      <c r="E3137" t="s">
        <v>7888</v>
      </c>
      <c r="F3137" s="6" t="s">
        <v>54</v>
      </c>
      <c r="G3137" t="s">
        <v>1763</v>
      </c>
    </row>
    <row r="3138" spans="1:7" x14ac:dyDescent="0.25">
      <c r="A3138" s="6">
        <v>1057</v>
      </c>
      <c r="B3138" t="s">
        <v>5937</v>
      </c>
      <c r="C3138" t="s">
        <v>83</v>
      </c>
      <c r="D3138" t="s">
        <v>7889</v>
      </c>
      <c r="E3138" t="s">
        <v>7890</v>
      </c>
      <c r="F3138" s="6" t="s">
        <v>54</v>
      </c>
      <c r="G3138" t="s">
        <v>5940</v>
      </c>
    </row>
    <row r="3139" spans="1:7" x14ac:dyDescent="0.25">
      <c r="A3139" s="6">
        <v>1058</v>
      </c>
      <c r="B3139" t="s">
        <v>2320</v>
      </c>
      <c r="C3139" t="s">
        <v>36</v>
      </c>
      <c r="D3139" t="s">
        <v>7891</v>
      </c>
      <c r="E3139" t="s">
        <v>7892</v>
      </c>
      <c r="F3139" s="6" t="s">
        <v>54</v>
      </c>
      <c r="G3139" t="s">
        <v>2323</v>
      </c>
    </row>
    <row r="3140" spans="1:7" x14ac:dyDescent="0.25">
      <c r="A3140" s="6">
        <v>1059</v>
      </c>
      <c r="B3140" t="s">
        <v>961</v>
      </c>
      <c r="C3140" t="s">
        <v>75</v>
      </c>
      <c r="D3140" t="s">
        <v>7893</v>
      </c>
      <c r="E3140" t="s">
        <v>7894</v>
      </c>
      <c r="F3140" s="6" t="s">
        <v>54</v>
      </c>
      <c r="G3140" t="s">
        <v>962</v>
      </c>
    </row>
    <row r="3141" spans="1:7" x14ac:dyDescent="0.25">
      <c r="A3141" s="6">
        <v>1060</v>
      </c>
      <c r="B3141" t="s">
        <v>3356</v>
      </c>
      <c r="C3141" t="s">
        <v>36</v>
      </c>
      <c r="D3141" t="s">
        <v>7895</v>
      </c>
      <c r="E3141" t="s">
        <v>3596</v>
      </c>
      <c r="F3141" s="6" t="s">
        <v>54</v>
      </c>
      <c r="G3141" t="s">
        <v>3359</v>
      </c>
    </row>
    <row r="3142" spans="1:7" x14ac:dyDescent="0.25">
      <c r="A3142" s="6">
        <v>1061</v>
      </c>
      <c r="B3142" t="s">
        <v>6365</v>
      </c>
      <c r="C3142" t="s">
        <v>36</v>
      </c>
      <c r="D3142" t="s">
        <v>7896</v>
      </c>
      <c r="E3142" t="s">
        <v>7897</v>
      </c>
      <c r="F3142" s="6" t="s">
        <v>54</v>
      </c>
      <c r="G3142" t="s">
        <v>6368</v>
      </c>
    </row>
    <row r="3143" spans="1:7" x14ac:dyDescent="0.25">
      <c r="A3143" s="6">
        <v>1062</v>
      </c>
      <c r="B3143" t="s">
        <v>1371</v>
      </c>
      <c r="C3143" t="s">
        <v>73</v>
      </c>
      <c r="D3143" t="s">
        <v>7898</v>
      </c>
      <c r="E3143" t="s">
        <v>7899</v>
      </c>
      <c r="F3143" s="6" t="s">
        <v>54</v>
      </c>
      <c r="G3143" t="s">
        <v>1374</v>
      </c>
    </row>
    <row r="3144" spans="1:7" x14ac:dyDescent="0.25">
      <c r="A3144" s="6">
        <v>1063</v>
      </c>
      <c r="B3144" t="s">
        <v>2202</v>
      </c>
      <c r="C3144" t="s">
        <v>36</v>
      </c>
      <c r="D3144" t="s">
        <v>7900</v>
      </c>
      <c r="E3144" t="s">
        <v>7901</v>
      </c>
      <c r="F3144" s="6" t="s">
        <v>54</v>
      </c>
      <c r="G3144" t="s">
        <v>2205</v>
      </c>
    </row>
    <row r="3145" spans="1:7" x14ac:dyDescent="0.25">
      <c r="A3145" s="6">
        <v>1064</v>
      </c>
      <c r="B3145" t="s">
        <v>2721</v>
      </c>
      <c r="C3145" t="s">
        <v>36</v>
      </c>
      <c r="D3145" t="s">
        <v>7902</v>
      </c>
      <c r="E3145" t="s">
        <v>7903</v>
      </c>
      <c r="F3145" s="6" t="s">
        <v>54</v>
      </c>
      <c r="G3145" t="s">
        <v>2724</v>
      </c>
    </row>
    <row r="3146" spans="1:7" x14ac:dyDescent="0.25">
      <c r="A3146" s="6">
        <v>1065</v>
      </c>
      <c r="B3146" t="s">
        <v>975</v>
      </c>
      <c r="C3146" t="s">
        <v>77</v>
      </c>
      <c r="D3146" t="s">
        <v>7904</v>
      </c>
      <c r="E3146" t="s">
        <v>7905</v>
      </c>
      <c r="F3146" s="6" t="s">
        <v>54</v>
      </c>
      <c r="G3146" t="s">
        <v>976</v>
      </c>
    </row>
    <row r="3147" spans="1:7" x14ac:dyDescent="0.25">
      <c r="A3147" s="6">
        <v>1066</v>
      </c>
      <c r="B3147" t="s">
        <v>1830</v>
      </c>
      <c r="C3147" t="s">
        <v>39</v>
      </c>
      <c r="D3147" t="s">
        <v>7906</v>
      </c>
      <c r="E3147" t="s">
        <v>7907</v>
      </c>
      <c r="F3147" s="6" t="s">
        <v>54</v>
      </c>
      <c r="G3147" t="s">
        <v>1833</v>
      </c>
    </row>
    <row r="3148" spans="1:7" x14ac:dyDescent="0.25">
      <c r="A3148" s="6">
        <v>1067</v>
      </c>
      <c r="B3148" t="s">
        <v>3561</v>
      </c>
      <c r="C3148" t="s">
        <v>1103</v>
      </c>
      <c r="D3148" t="s">
        <v>7908</v>
      </c>
      <c r="E3148" t="s">
        <v>7909</v>
      </c>
      <c r="F3148" s="6" t="s">
        <v>54</v>
      </c>
      <c r="G3148" t="s">
        <v>3564</v>
      </c>
    </row>
    <row r="3149" spans="1:7" x14ac:dyDescent="0.25">
      <c r="A3149" s="6">
        <v>1068</v>
      </c>
      <c r="B3149" t="s">
        <v>2379</v>
      </c>
      <c r="C3149" t="s">
        <v>36</v>
      </c>
      <c r="D3149" t="s">
        <v>7910</v>
      </c>
      <c r="E3149" t="s">
        <v>7911</v>
      </c>
      <c r="F3149" s="6" t="s">
        <v>54</v>
      </c>
      <c r="G3149" t="s">
        <v>2382</v>
      </c>
    </row>
    <row r="3150" spans="1:7" x14ac:dyDescent="0.25">
      <c r="A3150" s="6">
        <v>1069</v>
      </c>
      <c r="B3150" t="s">
        <v>26</v>
      </c>
      <c r="C3150" t="s">
        <v>13</v>
      </c>
      <c r="D3150" t="s">
        <v>7912</v>
      </c>
      <c r="E3150" t="s">
        <v>7913</v>
      </c>
      <c r="F3150" s="6" t="s">
        <v>54</v>
      </c>
      <c r="G3150" t="s">
        <v>28</v>
      </c>
    </row>
    <row r="3151" spans="1:7" x14ac:dyDescent="0.25">
      <c r="A3151" s="6">
        <v>1070</v>
      </c>
      <c r="B3151" t="s">
        <v>1840</v>
      </c>
      <c r="C3151" t="s">
        <v>36</v>
      </c>
      <c r="D3151" t="s">
        <v>7914</v>
      </c>
      <c r="E3151" t="s">
        <v>7915</v>
      </c>
      <c r="F3151" s="6" t="s">
        <v>54</v>
      </c>
      <c r="G3151" t="s">
        <v>1843</v>
      </c>
    </row>
    <row r="3152" spans="1:7" x14ac:dyDescent="0.25">
      <c r="A3152" s="6">
        <v>1071</v>
      </c>
      <c r="B3152" t="s">
        <v>1315</v>
      </c>
      <c r="C3152" t="s">
        <v>36</v>
      </c>
      <c r="D3152" t="s">
        <v>7916</v>
      </c>
      <c r="E3152" t="s">
        <v>3596</v>
      </c>
      <c r="F3152" s="6" t="s">
        <v>54</v>
      </c>
      <c r="G3152" t="s">
        <v>1318</v>
      </c>
    </row>
    <row r="3153" spans="1:7" x14ac:dyDescent="0.25">
      <c r="A3153" s="6">
        <v>1072</v>
      </c>
      <c r="B3153" t="s">
        <v>1371</v>
      </c>
      <c r="C3153" t="s">
        <v>73</v>
      </c>
      <c r="D3153" t="s">
        <v>7917</v>
      </c>
      <c r="E3153" t="s">
        <v>7918</v>
      </c>
      <c r="F3153" s="6" t="s">
        <v>54</v>
      </c>
      <c r="G3153" t="s">
        <v>1374</v>
      </c>
    </row>
    <row r="3154" spans="1:7" x14ac:dyDescent="0.25">
      <c r="A3154" s="6">
        <v>1073</v>
      </c>
      <c r="B3154" t="s">
        <v>959</v>
      </c>
      <c r="C3154" t="s">
        <v>87</v>
      </c>
      <c r="D3154" t="s">
        <v>7919</v>
      </c>
      <c r="E3154" t="s">
        <v>7920</v>
      </c>
      <c r="F3154" s="6" t="s">
        <v>54</v>
      </c>
      <c r="G3154" t="s">
        <v>960</v>
      </c>
    </row>
    <row r="3155" spans="1:7" x14ac:dyDescent="0.25">
      <c r="A3155" s="6">
        <v>1074</v>
      </c>
      <c r="B3155" t="s">
        <v>6648</v>
      </c>
      <c r="C3155" t="s">
        <v>83</v>
      </c>
      <c r="D3155" t="s">
        <v>7921</v>
      </c>
      <c r="E3155" t="s">
        <v>7922</v>
      </c>
      <c r="F3155" s="6" t="s">
        <v>54</v>
      </c>
      <c r="G3155" t="s">
        <v>6651</v>
      </c>
    </row>
    <row r="3156" spans="1:7" x14ac:dyDescent="0.25">
      <c r="A3156" s="6">
        <v>1075</v>
      </c>
      <c r="B3156" t="s">
        <v>1451</v>
      </c>
      <c r="C3156" t="s">
        <v>36</v>
      </c>
      <c r="D3156" t="s">
        <v>7923</v>
      </c>
      <c r="E3156" t="s">
        <v>3524</v>
      </c>
      <c r="F3156" s="6" t="s">
        <v>54</v>
      </c>
      <c r="G3156" t="s">
        <v>1454</v>
      </c>
    </row>
    <row r="3157" spans="1:7" x14ac:dyDescent="0.25">
      <c r="A3157" s="6">
        <v>1076</v>
      </c>
      <c r="B3157" t="s">
        <v>3587</v>
      </c>
      <c r="C3157" t="s">
        <v>36</v>
      </c>
      <c r="D3157" t="s">
        <v>7924</v>
      </c>
      <c r="E3157" t="s">
        <v>7925</v>
      </c>
      <c r="F3157" s="6" t="s">
        <v>54</v>
      </c>
      <c r="G3157" t="s">
        <v>3590</v>
      </c>
    </row>
    <row r="3158" spans="1:7" x14ac:dyDescent="0.25">
      <c r="A3158" s="6">
        <v>1077</v>
      </c>
      <c r="B3158" t="s">
        <v>2123</v>
      </c>
      <c r="C3158" t="s">
        <v>36</v>
      </c>
      <c r="D3158" t="s">
        <v>7926</v>
      </c>
      <c r="E3158" t="s">
        <v>7927</v>
      </c>
      <c r="F3158" s="6" t="s">
        <v>54</v>
      </c>
      <c r="G3158" t="s">
        <v>2126</v>
      </c>
    </row>
    <row r="3159" spans="1:7" x14ac:dyDescent="0.25">
      <c r="A3159" s="6">
        <v>1078</v>
      </c>
      <c r="B3159" t="s">
        <v>5967</v>
      </c>
      <c r="C3159" t="s">
        <v>10</v>
      </c>
      <c r="D3159" t="s">
        <v>7928</v>
      </c>
      <c r="E3159" t="s">
        <v>7929</v>
      </c>
      <c r="F3159" s="6" t="s">
        <v>54</v>
      </c>
      <c r="G3159" t="s">
        <v>5970</v>
      </c>
    </row>
    <row r="3160" spans="1:7" x14ac:dyDescent="0.25">
      <c r="A3160" s="6">
        <v>1079</v>
      </c>
      <c r="B3160" t="s">
        <v>981</v>
      </c>
      <c r="C3160" t="s">
        <v>87</v>
      </c>
      <c r="D3160" t="s">
        <v>7930</v>
      </c>
      <c r="E3160" t="s">
        <v>7931</v>
      </c>
      <c r="F3160" s="6" t="s">
        <v>54</v>
      </c>
      <c r="G3160" t="s">
        <v>982</v>
      </c>
    </row>
    <row r="3161" spans="1:7" x14ac:dyDescent="0.25">
      <c r="A3161" s="6">
        <v>1080</v>
      </c>
      <c r="B3161" t="s">
        <v>1947</v>
      </c>
      <c r="C3161" t="s">
        <v>36</v>
      </c>
      <c r="D3161" t="s">
        <v>7932</v>
      </c>
      <c r="E3161" t="s">
        <v>7933</v>
      </c>
      <c r="F3161" s="6" t="s">
        <v>54</v>
      </c>
      <c r="G3161" t="s">
        <v>1950</v>
      </c>
    </row>
    <row r="3162" spans="1:7" x14ac:dyDescent="0.25">
      <c r="A3162" s="6">
        <v>1081</v>
      </c>
      <c r="B3162" t="s">
        <v>3587</v>
      </c>
      <c r="C3162" t="s">
        <v>36</v>
      </c>
      <c r="D3162" t="s">
        <v>7934</v>
      </c>
      <c r="E3162" t="s">
        <v>7935</v>
      </c>
      <c r="F3162" s="6" t="s">
        <v>54</v>
      </c>
      <c r="G3162" t="s">
        <v>3590</v>
      </c>
    </row>
    <row r="3163" spans="1:7" x14ac:dyDescent="0.25">
      <c r="A3163" s="6">
        <v>1082</v>
      </c>
      <c r="B3163" t="s">
        <v>2695</v>
      </c>
      <c r="C3163" t="s">
        <v>36</v>
      </c>
      <c r="D3163" t="s">
        <v>7936</v>
      </c>
      <c r="E3163" t="s">
        <v>7937</v>
      </c>
      <c r="F3163" s="6" t="s">
        <v>54</v>
      </c>
      <c r="G3163" t="s">
        <v>2698</v>
      </c>
    </row>
    <row r="3164" spans="1:7" x14ac:dyDescent="0.25">
      <c r="A3164" s="6">
        <v>1083</v>
      </c>
      <c r="B3164" t="s">
        <v>303</v>
      </c>
      <c r="C3164" t="s">
        <v>79</v>
      </c>
      <c r="D3164" t="s">
        <v>7938</v>
      </c>
      <c r="E3164" t="s">
        <v>7939</v>
      </c>
      <c r="F3164" s="6" t="s">
        <v>54</v>
      </c>
      <c r="G3164" t="s">
        <v>262</v>
      </c>
    </row>
    <row r="3165" spans="1:7" x14ac:dyDescent="0.25">
      <c r="A3165" s="6">
        <v>1084</v>
      </c>
      <c r="B3165" t="s">
        <v>1056</v>
      </c>
      <c r="C3165" t="s">
        <v>36</v>
      </c>
      <c r="D3165" t="s">
        <v>7940</v>
      </c>
      <c r="E3165" t="s">
        <v>7941</v>
      </c>
      <c r="F3165" s="6" t="s">
        <v>54</v>
      </c>
      <c r="G3165" t="s">
        <v>1059</v>
      </c>
    </row>
    <row r="3166" spans="1:7" x14ac:dyDescent="0.25">
      <c r="A3166" s="6">
        <v>1085</v>
      </c>
      <c r="B3166" t="s">
        <v>113</v>
      </c>
      <c r="C3166" t="s">
        <v>71</v>
      </c>
      <c r="D3166" t="s">
        <v>7942</v>
      </c>
      <c r="E3166" t="s">
        <v>7943</v>
      </c>
      <c r="F3166" s="6" t="s">
        <v>54</v>
      </c>
      <c r="G3166" t="s">
        <v>65</v>
      </c>
    </row>
    <row r="3167" spans="1:7" x14ac:dyDescent="0.25">
      <c r="A3167" s="6">
        <v>1086</v>
      </c>
      <c r="B3167" t="s">
        <v>961</v>
      </c>
      <c r="C3167" t="s">
        <v>75</v>
      </c>
      <c r="D3167" t="s">
        <v>7944</v>
      </c>
      <c r="E3167" t="s">
        <v>7945</v>
      </c>
      <c r="F3167" s="6" t="s">
        <v>54</v>
      </c>
      <c r="G3167" t="s">
        <v>962</v>
      </c>
    </row>
    <row r="3168" spans="1:7" x14ac:dyDescent="0.25">
      <c r="A3168" s="6">
        <v>1087</v>
      </c>
      <c r="B3168" t="s">
        <v>2469</v>
      </c>
      <c r="C3168" t="s">
        <v>1845</v>
      </c>
      <c r="D3168" t="s">
        <v>7946</v>
      </c>
      <c r="E3168" t="s">
        <v>7947</v>
      </c>
      <c r="F3168" s="6" t="s">
        <v>54</v>
      </c>
      <c r="G3168" t="s">
        <v>2472</v>
      </c>
    </row>
    <row r="3169" spans="1:7" x14ac:dyDescent="0.25">
      <c r="A3169" s="6">
        <v>1088</v>
      </c>
      <c r="B3169" t="s">
        <v>1064</v>
      </c>
      <c r="C3169" t="s">
        <v>36</v>
      </c>
      <c r="D3169" t="s">
        <v>7948</v>
      </c>
      <c r="E3169" t="s">
        <v>7949</v>
      </c>
      <c r="F3169" s="6" t="s">
        <v>54</v>
      </c>
      <c r="G3169" t="s">
        <v>1067</v>
      </c>
    </row>
    <row r="3170" spans="1:7" x14ac:dyDescent="0.25">
      <c r="A3170" s="6">
        <v>1089</v>
      </c>
      <c r="B3170" t="s">
        <v>2257</v>
      </c>
      <c r="C3170" t="s">
        <v>1103</v>
      </c>
      <c r="D3170" t="s">
        <v>7950</v>
      </c>
      <c r="E3170" t="s">
        <v>7951</v>
      </c>
      <c r="F3170" s="6" t="s">
        <v>54</v>
      </c>
      <c r="G3170" t="s">
        <v>2260</v>
      </c>
    </row>
    <row r="3171" spans="1:7" x14ac:dyDescent="0.25">
      <c r="A3171" s="6">
        <v>1090</v>
      </c>
      <c r="B3171" t="s">
        <v>277</v>
      </c>
      <c r="C3171" t="s">
        <v>4038</v>
      </c>
      <c r="D3171" t="s">
        <v>7952</v>
      </c>
      <c r="E3171" t="s">
        <v>7953</v>
      </c>
      <c r="F3171" s="6" t="s">
        <v>54</v>
      </c>
      <c r="G3171" t="s">
        <v>235</v>
      </c>
    </row>
    <row r="3172" spans="1:7" x14ac:dyDescent="0.25">
      <c r="A3172" s="6">
        <v>1091</v>
      </c>
      <c r="B3172" t="s">
        <v>2671</v>
      </c>
      <c r="C3172" t="s">
        <v>36</v>
      </c>
      <c r="D3172" t="s">
        <v>7954</v>
      </c>
      <c r="E3172" t="s">
        <v>7955</v>
      </c>
      <c r="F3172" s="6" t="s">
        <v>54</v>
      </c>
      <c r="G3172" t="s">
        <v>2674</v>
      </c>
    </row>
    <row r="3173" spans="1:7" x14ac:dyDescent="0.25">
      <c r="A3173" s="6">
        <v>1092</v>
      </c>
      <c r="B3173" t="s">
        <v>2660</v>
      </c>
      <c r="C3173" t="s">
        <v>36</v>
      </c>
      <c r="D3173" t="s">
        <v>7956</v>
      </c>
      <c r="E3173" t="s">
        <v>7957</v>
      </c>
      <c r="F3173" s="6" t="s">
        <v>54</v>
      </c>
      <c r="G3173" t="s">
        <v>2663</v>
      </c>
    </row>
    <row r="3174" spans="1:7" x14ac:dyDescent="0.25">
      <c r="A3174" s="6">
        <v>1093</v>
      </c>
      <c r="B3174" t="s">
        <v>290</v>
      </c>
      <c r="C3174" t="s">
        <v>70</v>
      </c>
      <c r="D3174" t="s">
        <v>7958</v>
      </c>
      <c r="E3174" t="s">
        <v>7959</v>
      </c>
      <c r="F3174" s="6" t="s">
        <v>54</v>
      </c>
      <c r="G3174" t="s">
        <v>248</v>
      </c>
    </row>
    <row r="3175" spans="1:7" x14ac:dyDescent="0.25">
      <c r="A3175" s="6">
        <v>1094</v>
      </c>
      <c r="B3175" t="s">
        <v>3246</v>
      </c>
      <c r="C3175" t="s">
        <v>10</v>
      </c>
      <c r="D3175" t="s">
        <v>7960</v>
      </c>
      <c r="E3175" t="s">
        <v>7961</v>
      </c>
      <c r="F3175" s="6" t="s">
        <v>54</v>
      </c>
      <c r="G3175" t="s">
        <v>3249</v>
      </c>
    </row>
    <row r="3176" spans="1:7" x14ac:dyDescent="0.25">
      <c r="A3176" s="6">
        <v>1095</v>
      </c>
      <c r="B3176" t="s">
        <v>38</v>
      </c>
      <c r="C3176" t="s">
        <v>39</v>
      </c>
      <c r="D3176" t="s">
        <v>7962</v>
      </c>
      <c r="E3176" t="s">
        <v>7963</v>
      </c>
      <c r="F3176" s="6" t="s">
        <v>54</v>
      </c>
      <c r="G3176" t="s">
        <v>40</v>
      </c>
    </row>
    <row r="3177" spans="1:7" x14ac:dyDescent="0.25">
      <c r="A3177" s="6">
        <v>1096</v>
      </c>
      <c r="B3177" t="s">
        <v>2586</v>
      </c>
      <c r="C3177" t="s">
        <v>36</v>
      </c>
      <c r="D3177" t="s">
        <v>7964</v>
      </c>
      <c r="E3177" t="s">
        <v>7965</v>
      </c>
      <c r="F3177" s="6" t="s">
        <v>54</v>
      </c>
      <c r="G3177" t="s">
        <v>2589</v>
      </c>
    </row>
    <row r="3178" spans="1:7" x14ac:dyDescent="0.25">
      <c r="A3178" s="6">
        <v>1097</v>
      </c>
      <c r="B3178" t="s">
        <v>3344</v>
      </c>
      <c r="C3178" t="s">
        <v>36</v>
      </c>
      <c r="D3178" t="s">
        <v>7966</v>
      </c>
      <c r="E3178" t="s">
        <v>5766</v>
      </c>
      <c r="F3178" s="6" t="s">
        <v>54</v>
      </c>
      <c r="G3178" t="s">
        <v>3347</v>
      </c>
    </row>
    <row r="3179" spans="1:7" x14ac:dyDescent="0.25">
      <c r="A3179" s="6">
        <v>1098</v>
      </c>
      <c r="B3179" t="s">
        <v>3601</v>
      </c>
      <c r="C3179" t="s">
        <v>23</v>
      </c>
      <c r="D3179" t="s">
        <v>7967</v>
      </c>
      <c r="E3179" t="s">
        <v>7968</v>
      </c>
      <c r="F3179" s="6" t="s">
        <v>54</v>
      </c>
      <c r="G3179" t="s">
        <v>3604</v>
      </c>
    </row>
    <row r="3180" spans="1:7" x14ac:dyDescent="0.25">
      <c r="A3180" s="6">
        <v>1099</v>
      </c>
      <c r="B3180" t="s">
        <v>305</v>
      </c>
      <c r="C3180" t="s">
        <v>1103</v>
      </c>
      <c r="D3180" t="s">
        <v>7969</v>
      </c>
      <c r="E3180" t="s">
        <v>7970</v>
      </c>
      <c r="F3180" s="6" t="s">
        <v>54</v>
      </c>
      <c r="G3180" t="s">
        <v>264</v>
      </c>
    </row>
    <row r="3181" spans="1:7" x14ac:dyDescent="0.25">
      <c r="A3181" s="6">
        <v>1100</v>
      </c>
      <c r="B3181" t="s">
        <v>1331</v>
      </c>
      <c r="C3181" t="s">
        <v>36</v>
      </c>
      <c r="D3181" t="s">
        <v>7971</v>
      </c>
      <c r="E3181" t="s">
        <v>7972</v>
      </c>
      <c r="F3181" s="6" t="s">
        <v>54</v>
      </c>
      <c r="G3181" t="s">
        <v>1334</v>
      </c>
    </row>
    <row r="3182" spans="1:7" x14ac:dyDescent="0.25">
      <c r="A3182" s="6">
        <v>1101</v>
      </c>
      <c r="B3182" t="s">
        <v>1068</v>
      </c>
      <c r="C3182" t="s">
        <v>90</v>
      </c>
      <c r="D3182" t="s">
        <v>7973</v>
      </c>
      <c r="E3182" t="s">
        <v>7974</v>
      </c>
      <c r="F3182" s="6" t="s">
        <v>54</v>
      </c>
      <c r="G3182" t="s">
        <v>1071</v>
      </c>
    </row>
    <row r="3183" spans="1:7" x14ac:dyDescent="0.25">
      <c r="A3183" s="6">
        <v>1102</v>
      </c>
      <c r="B3183" t="s">
        <v>959</v>
      </c>
      <c r="C3183" t="s">
        <v>87</v>
      </c>
      <c r="D3183" t="s">
        <v>7975</v>
      </c>
      <c r="E3183" t="s">
        <v>7976</v>
      </c>
      <c r="F3183" s="6" t="s">
        <v>54</v>
      </c>
      <c r="G3183" t="s">
        <v>960</v>
      </c>
    </row>
    <row r="3184" spans="1:7" x14ac:dyDescent="0.25">
      <c r="A3184" s="6">
        <v>1103</v>
      </c>
      <c r="B3184" t="s">
        <v>1029</v>
      </c>
      <c r="C3184" t="s">
        <v>36</v>
      </c>
      <c r="D3184" t="s">
        <v>7977</v>
      </c>
      <c r="E3184" t="s">
        <v>7978</v>
      </c>
      <c r="F3184" s="6" t="s">
        <v>54</v>
      </c>
      <c r="G3184" t="s">
        <v>1032</v>
      </c>
    </row>
    <row r="3185" spans="1:7" x14ac:dyDescent="0.25">
      <c r="A3185" s="6">
        <v>1104</v>
      </c>
      <c r="B3185" t="s">
        <v>2916</v>
      </c>
      <c r="C3185" t="s">
        <v>36</v>
      </c>
      <c r="D3185" t="s">
        <v>7979</v>
      </c>
      <c r="E3185" t="s">
        <v>7980</v>
      </c>
      <c r="F3185" s="6" t="s">
        <v>54</v>
      </c>
      <c r="G3185" t="s">
        <v>2919</v>
      </c>
    </row>
    <row r="3186" spans="1:7" x14ac:dyDescent="0.25">
      <c r="A3186" s="6">
        <v>1105</v>
      </c>
      <c r="B3186" t="s">
        <v>295</v>
      </c>
      <c r="C3186" t="s">
        <v>77</v>
      </c>
      <c r="D3186" t="s">
        <v>7981</v>
      </c>
      <c r="E3186" t="s">
        <v>7982</v>
      </c>
      <c r="F3186" s="6" t="s">
        <v>54</v>
      </c>
      <c r="G3186" t="s">
        <v>254</v>
      </c>
    </row>
    <row r="3187" spans="1:7" x14ac:dyDescent="0.25">
      <c r="A3187" s="6">
        <v>1106</v>
      </c>
      <c r="B3187" t="s">
        <v>2666</v>
      </c>
      <c r="C3187" t="s">
        <v>36</v>
      </c>
      <c r="D3187" t="s">
        <v>7983</v>
      </c>
      <c r="E3187" t="s">
        <v>7984</v>
      </c>
      <c r="F3187" s="6" t="s">
        <v>54</v>
      </c>
      <c r="G3187" t="s">
        <v>2669</v>
      </c>
    </row>
    <row r="3188" spans="1:7" x14ac:dyDescent="0.25">
      <c r="A3188" s="6">
        <v>1107</v>
      </c>
      <c r="B3188" t="s">
        <v>2932</v>
      </c>
      <c r="C3188" t="s">
        <v>36</v>
      </c>
      <c r="D3188" t="s">
        <v>7985</v>
      </c>
      <c r="E3188" t="s">
        <v>7986</v>
      </c>
      <c r="F3188" s="6" t="s">
        <v>54</v>
      </c>
      <c r="G3188" t="s">
        <v>2935</v>
      </c>
    </row>
    <row r="3189" spans="1:7" x14ac:dyDescent="0.25">
      <c r="A3189" s="6">
        <v>1108</v>
      </c>
      <c r="B3189" t="s">
        <v>1403</v>
      </c>
      <c r="C3189" t="s">
        <v>71</v>
      </c>
      <c r="D3189" t="s">
        <v>7987</v>
      </c>
      <c r="E3189" t="s">
        <v>7988</v>
      </c>
      <c r="F3189" s="6" t="s">
        <v>54</v>
      </c>
      <c r="G3189" t="s">
        <v>1406</v>
      </c>
    </row>
    <row r="3190" spans="1:7" x14ac:dyDescent="0.25">
      <c r="A3190" s="6">
        <v>1109</v>
      </c>
      <c r="B3190" t="s">
        <v>2339</v>
      </c>
      <c r="C3190" t="s">
        <v>93</v>
      </c>
      <c r="D3190" t="s">
        <v>7989</v>
      </c>
      <c r="E3190" t="s">
        <v>7990</v>
      </c>
      <c r="F3190" s="6" t="s">
        <v>54</v>
      </c>
      <c r="G3190" t="s">
        <v>2342</v>
      </c>
    </row>
    <row r="3191" spans="1:7" x14ac:dyDescent="0.25">
      <c r="A3191" s="6">
        <v>1110</v>
      </c>
      <c r="B3191" t="s">
        <v>989</v>
      </c>
      <c r="C3191" t="s">
        <v>36</v>
      </c>
      <c r="D3191" t="s">
        <v>7991</v>
      </c>
      <c r="E3191" t="s">
        <v>7992</v>
      </c>
      <c r="F3191" s="6" t="s">
        <v>54</v>
      </c>
      <c r="G3191" t="s">
        <v>990</v>
      </c>
    </row>
    <row r="3192" spans="1:7" x14ac:dyDescent="0.25">
      <c r="A3192" s="6">
        <v>1111</v>
      </c>
      <c r="B3192" t="s">
        <v>1617</v>
      </c>
      <c r="C3192" t="s">
        <v>36</v>
      </c>
      <c r="D3192" t="s">
        <v>7993</v>
      </c>
      <c r="E3192" t="s">
        <v>7994</v>
      </c>
      <c r="F3192" s="6" t="s">
        <v>54</v>
      </c>
      <c r="G3192" t="s">
        <v>1620</v>
      </c>
    </row>
    <row r="3193" spans="1:7" x14ac:dyDescent="0.25">
      <c r="A3193" s="6">
        <v>1112</v>
      </c>
      <c r="B3193" t="s">
        <v>1577</v>
      </c>
      <c r="C3193" t="s">
        <v>29</v>
      </c>
      <c r="D3193" t="s">
        <v>7995</v>
      </c>
      <c r="E3193" t="s">
        <v>7996</v>
      </c>
      <c r="F3193" s="6" t="s">
        <v>54</v>
      </c>
      <c r="G3193" t="s">
        <v>1580</v>
      </c>
    </row>
    <row r="3194" spans="1:7" x14ac:dyDescent="0.25">
      <c r="A3194" s="6">
        <v>1113</v>
      </c>
      <c r="B3194" t="s">
        <v>1726</v>
      </c>
      <c r="C3194" t="s">
        <v>10</v>
      </c>
      <c r="D3194" t="s">
        <v>7997</v>
      </c>
      <c r="E3194" t="s">
        <v>7998</v>
      </c>
      <c r="F3194" s="6" t="s">
        <v>54</v>
      </c>
      <c r="G3194" t="s">
        <v>11</v>
      </c>
    </row>
    <row r="3195" spans="1:7" x14ac:dyDescent="0.25">
      <c r="A3195" s="6">
        <v>1114</v>
      </c>
      <c r="B3195" t="s">
        <v>1806</v>
      </c>
      <c r="C3195" t="s">
        <v>16</v>
      </c>
      <c r="D3195" t="s">
        <v>7999</v>
      </c>
      <c r="E3195" t="s">
        <v>8000</v>
      </c>
      <c r="F3195" s="6" t="s">
        <v>54</v>
      </c>
      <c r="G3195" t="s">
        <v>1809</v>
      </c>
    </row>
    <row r="3196" spans="1:7" x14ac:dyDescent="0.25">
      <c r="A3196" s="6">
        <v>1115</v>
      </c>
      <c r="B3196" t="s">
        <v>1889</v>
      </c>
      <c r="C3196" t="s">
        <v>36</v>
      </c>
      <c r="D3196" t="s">
        <v>8001</v>
      </c>
      <c r="E3196" t="s">
        <v>8002</v>
      </c>
      <c r="F3196" s="6" t="s">
        <v>54</v>
      </c>
      <c r="G3196" t="s">
        <v>1892</v>
      </c>
    </row>
    <row r="3197" spans="1:7" x14ac:dyDescent="0.25">
      <c r="A3197" s="6">
        <v>1116</v>
      </c>
      <c r="B3197" t="s">
        <v>2324</v>
      </c>
      <c r="C3197" t="s">
        <v>33</v>
      </c>
      <c r="D3197" t="s">
        <v>8003</v>
      </c>
      <c r="E3197" t="s">
        <v>8004</v>
      </c>
      <c r="F3197" s="6" t="s">
        <v>54</v>
      </c>
      <c r="G3197" t="s">
        <v>2327</v>
      </c>
    </row>
    <row r="3198" spans="1:7" x14ac:dyDescent="0.25">
      <c r="A3198" s="6">
        <v>1117</v>
      </c>
      <c r="B3198" t="s">
        <v>3024</v>
      </c>
      <c r="C3198" t="s">
        <v>36</v>
      </c>
      <c r="D3198" t="s">
        <v>8005</v>
      </c>
      <c r="E3198" t="s">
        <v>8006</v>
      </c>
      <c r="F3198" s="6" t="s">
        <v>54</v>
      </c>
      <c r="G3198" t="s">
        <v>3027</v>
      </c>
    </row>
    <row r="3199" spans="1:7" x14ac:dyDescent="0.25">
      <c r="A3199" s="6">
        <v>1118</v>
      </c>
      <c r="B3199" t="s">
        <v>3464</v>
      </c>
      <c r="C3199" t="s">
        <v>20</v>
      </c>
      <c r="D3199" t="s">
        <v>8007</v>
      </c>
      <c r="E3199" t="s">
        <v>8008</v>
      </c>
      <c r="F3199" s="6" t="s">
        <v>54</v>
      </c>
      <c r="G3199" t="s">
        <v>3467</v>
      </c>
    </row>
    <row r="3200" spans="1:7" x14ac:dyDescent="0.25">
      <c r="A3200" s="6">
        <v>1119</v>
      </c>
      <c r="B3200" t="s">
        <v>4019</v>
      </c>
      <c r="C3200" t="s">
        <v>77</v>
      </c>
      <c r="D3200" t="s">
        <v>8009</v>
      </c>
      <c r="E3200" t="s">
        <v>8010</v>
      </c>
      <c r="F3200" s="6" t="s">
        <v>54</v>
      </c>
      <c r="G3200" t="s">
        <v>976</v>
      </c>
    </row>
    <row r="3201" spans="1:7" x14ac:dyDescent="0.25">
      <c r="A3201" s="6">
        <v>1120</v>
      </c>
      <c r="B3201" t="s">
        <v>3470</v>
      </c>
      <c r="C3201" t="s">
        <v>1077</v>
      </c>
      <c r="D3201" t="s">
        <v>8011</v>
      </c>
      <c r="E3201" t="s">
        <v>8012</v>
      </c>
      <c r="F3201" s="6" t="s">
        <v>54</v>
      </c>
      <c r="G3201" t="s">
        <v>3473</v>
      </c>
    </row>
    <row r="3202" spans="1:7" x14ac:dyDescent="0.25">
      <c r="A3202" s="6">
        <v>1121</v>
      </c>
      <c r="B3202" t="s">
        <v>1512</v>
      </c>
      <c r="C3202" t="s">
        <v>87</v>
      </c>
      <c r="D3202" t="s">
        <v>8013</v>
      </c>
      <c r="E3202" t="s">
        <v>8014</v>
      </c>
      <c r="F3202" s="6" t="s">
        <v>54</v>
      </c>
      <c r="G3202" t="s">
        <v>1515</v>
      </c>
    </row>
    <row r="3203" spans="1:7" x14ac:dyDescent="0.25">
      <c r="A3203" s="6">
        <v>1122</v>
      </c>
      <c r="B3203" t="s">
        <v>1473</v>
      </c>
      <c r="C3203" t="s">
        <v>36</v>
      </c>
      <c r="D3203" t="s">
        <v>8015</v>
      </c>
      <c r="E3203" t="s">
        <v>8016</v>
      </c>
      <c r="F3203" s="6" t="s">
        <v>54</v>
      </c>
      <c r="G3203" t="s">
        <v>1476</v>
      </c>
    </row>
    <row r="3204" spans="1:7" x14ac:dyDescent="0.25">
      <c r="A3204" s="6">
        <v>1123</v>
      </c>
      <c r="B3204" t="s">
        <v>1830</v>
      </c>
      <c r="C3204" t="s">
        <v>39</v>
      </c>
      <c r="D3204" t="s">
        <v>8017</v>
      </c>
      <c r="E3204" t="s">
        <v>8018</v>
      </c>
      <c r="F3204" s="6" t="s">
        <v>54</v>
      </c>
      <c r="G3204" t="s">
        <v>1833</v>
      </c>
    </row>
    <row r="3205" spans="1:7" x14ac:dyDescent="0.25">
      <c r="A3205" s="6">
        <v>1124</v>
      </c>
      <c r="B3205" t="s">
        <v>3210</v>
      </c>
      <c r="C3205" t="s">
        <v>36</v>
      </c>
      <c r="D3205" t="s">
        <v>8019</v>
      </c>
      <c r="E3205" t="s">
        <v>8020</v>
      </c>
      <c r="F3205" s="6" t="s">
        <v>54</v>
      </c>
      <c r="G3205" t="s">
        <v>3213</v>
      </c>
    </row>
    <row r="3206" spans="1:7" x14ac:dyDescent="0.25">
      <c r="A3206" s="6">
        <v>1125</v>
      </c>
      <c r="B3206" t="s">
        <v>2590</v>
      </c>
      <c r="C3206" t="s">
        <v>93</v>
      </c>
      <c r="D3206" t="s">
        <v>8021</v>
      </c>
      <c r="E3206" t="s">
        <v>8022</v>
      </c>
      <c r="F3206" s="6" t="s">
        <v>54</v>
      </c>
      <c r="G3206" t="s">
        <v>2593</v>
      </c>
    </row>
    <row r="3207" spans="1:7" x14ac:dyDescent="0.25">
      <c r="A3207" s="6">
        <v>1126</v>
      </c>
      <c r="B3207" t="s">
        <v>2082</v>
      </c>
      <c r="C3207" t="s">
        <v>77</v>
      </c>
      <c r="D3207" t="s">
        <v>8023</v>
      </c>
      <c r="E3207" t="s">
        <v>8024</v>
      </c>
      <c r="F3207" s="6" t="s">
        <v>54</v>
      </c>
      <c r="G3207" t="s">
        <v>976</v>
      </c>
    </row>
    <row r="3208" spans="1:7" x14ac:dyDescent="0.25">
      <c r="A3208" s="6">
        <v>1127</v>
      </c>
      <c r="B3208" t="s">
        <v>1927</v>
      </c>
      <c r="C3208" t="s">
        <v>36</v>
      </c>
      <c r="D3208" t="s">
        <v>8025</v>
      </c>
      <c r="E3208" t="s">
        <v>8026</v>
      </c>
      <c r="F3208" s="6" t="s">
        <v>54</v>
      </c>
      <c r="G3208" t="s">
        <v>1930</v>
      </c>
    </row>
    <row r="3209" spans="1:7" x14ac:dyDescent="0.25">
      <c r="A3209" s="6">
        <v>1128</v>
      </c>
      <c r="B3209" t="s">
        <v>965</v>
      </c>
      <c r="C3209" t="s">
        <v>71</v>
      </c>
      <c r="D3209" t="s">
        <v>8027</v>
      </c>
      <c r="E3209" t="s">
        <v>8028</v>
      </c>
      <c r="F3209" s="6" t="s">
        <v>54</v>
      </c>
      <c r="G3209" t="s">
        <v>966</v>
      </c>
    </row>
    <row r="3210" spans="1:7" x14ac:dyDescent="0.25">
      <c r="A3210" s="6">
        <v>1129</v>
      </c>
      <c r="B3210" t="s">
        <v>1019</v>
      </c>
      <c r="C3210" t="s">
        <v>10</v>
      </c>
      <c r="D3210" t="s">
        <v>8029</v>
      </c>
      <c r="E3210" t="s">
        <v>8030</v>
      </c>
      <c r="F3210" s="6" t="s">
        <v>54</v>
      </c>
      <c r="G3210" t="s">
        <v>1022</v>
      </c>
    </row>
    <row r="3211" spans="1:7" x14ac:dyDescent="0.25">
      <c r="A3211" s="6">
        <v>1130</v>
      </c>
      <c r="B3211" t="s">
        <v>4113</v>
      </c>
      <c r="C3211" t="s">
        <v>10</v>
      </c>
      <c r="D3211" t="s">
        <v>8031</v>
      </c>
      <c r="E3211" t="s">
        <v>8032</v>
      </c>
      <c r="F3211" s="6" t="s">
        <v>54</v>
      </c>
      <c r="G3211" t="s">
        <v>35</v>
      </c>
    </row>
    <row r="3212" spans="1:7" x14ac:dyDescent="0.25">
      <c r="A3212" s="6">
        <v>1131</v>
      </c>
      <c r="B3212" t="s">
        <v>1772</v>
      </c>
      <c r="C3212" t="s">
        <v>77</v>
      </c>
      <c r="D3212" t="s">
        <v>8033</v>
      </c>
      <c r="E3212" t="s">
        <v>1866</v>
      </c>
      <c r="F3212" s="6" t="s">
        <v>54</v>
      </c>
      <c r="G3212" t="s">
        <v>1775</v>
      </c>
    </row>
    <row r="3213" spans="1:7" x14ac:dyDescent="0.25">
      <c r="A3213" s="6">
        <v>1132</v>
      </c>
      <c r="B3213" t="s">
        <v>2566</v>
      </c>
      <c r="C3213" t="s">
        <v>1506</v>
      </c>
      <c r="D3213" t="s">
        <v>8034</v>
      </c>
      <c r="E3213" t="s">
        <v>8035</v>
      </c>
      <c r="F3213" s="6" t="s">
        <v>54</v>
      </c>
      <c r="G3213" t="s">
        <v>2569</v>
      </c>
    </row>
    <row r="3214" spans="1:7" x14ac:dyDescent="0.25">
      <c r="A3214" s="6">
        <v>1133</v>
      </c>
      <c r="B3214" t="s">
        <v>3482</v>
      </c>
      <c r="C3214" t="s">
        <v>10</v>
      </c>
      <c r="D3214" t="s">
        <v>8036</v>
      </c>
      <c r="E3214" t="s">
        <v>8037</v>
      </c>
      <c r="F3214" s="6" t="s">
        <v>54</v>
      </c>
      <c r="G3214" t="s">
        <v>3485</v>
      </c>
    </row>
    <row r="3215" spans="1:7" x14ac:dyDescent="0.25">
      <c r="A3215" s="6">
        <v>1134</v>
      </c>
      <c r="B3215" t="s">
        <v>3297</v>
      </c>
      <c r="C3215" t="s">
        <v>10</v>
      </c>
      <c r="D3215" t="s">
        <v>8038</v>
      </c>
      <c r="E3215" t="s">
        <v>8039</v>
      </c>
      <c r="F3215" s="6" t="s">
        <v>54</v>
      </c>
      <c r="G3215" t="s">
        <v>3300</v>
      </c>
    </row>
    <row r="3216" spans="1:7" x14ac:dyDescent="0.25">
      <c r="A3216" s="6">
        <v>1135</v>
      </c>
      <c r="B3216" t="s">
        <v>2666</v>
      </c>
      <c r="C3216" t="s">
        <v>36</v>
      </c>
      <c r="D3216" t="s">
        <v>8040</v>
      </c>
      <c r="E3216" t="s">
        <v>8041</v>
      </c>
      <c r="F3216" s="6" t="s">
        <v>54</v>
      </c>
      <c r="G3216" t="s">
        <v>2669</v>
      </c>
    </row>
    <row r="3217" spans="1:7" x14ac:dyDescent="0.25">
      <c r="A3217" s="6">
        <v>1136</v>
      </c>
      <c r="B3217" t="s">
        <v>1087</v>
      </c>
      <c r="C3217" t="s">
        <v>69</v>
      </c>
      <c r="D3217" t="s">
        <v>8042</v>
      </c>
      <c r="E3217" t="s">
        <v>8043</v>
      </c>
      <c r="F3217" s="6" t="s">
        <v>54</v>
      </c>
      <c r="G3217" t="s">
        <v>1090</v>
      </c>
    </row>
    <row r="3218" spans="1:7" x14ac:dyDescent="0.25">
      <c r="A3218" s="6">
        <v>1137</v>
      </c>
      <c r="B3218" t="s">
        <v>1240</v>
      </c>
      <c r="C3218" t="s">
        <v>20</v>
      </c>
      <c r="D3218" t="s">
        <v>8044</v>
      </c>
      <c r="E3218" t="s">
        <v>8045</v>
      </c>
      <c r="F3218" s="6" t="s">
        <v>54</v>
      </c>
      <c r="G3218" t="s">
        <v>1243</v>
      </c>
    </row>
    <row r="3219" spans="1:7" x14ac:dyDescent="0.25">
      <c r="A3219" s="6">
        <v>1138</v>
      </c>
      <c r="B3219" t="s">
        <v>1588</v>
      </c>
      <c r="C3219" t="s">
        <v>96</v>
      </c>
      <c r="D3219" t="s">
        <v>8046</v>
      </c>
      <c r="E3219" t="s">
        <v>8047</v>
      </c>
      <c r="F3219" s="6" t="s">
        <v>54</v>
      </c>
      <c r="G3219" t="s">
        <v>1591</v>
      </c>
    </row>
    <row r="3220" spans="1:7" x14ac:dyDescent="0.25">
      <c r="A3220" s="6">
        <v>1139</v>
      </c>
      <c r="B3220" t="s">
        <v>2435</v>
      </c>
      <c r="C3220" t="s">
        <v>73</v>
      </c>
      <c r="D3220" t="s">
        <v>8048</v>
      </c>
      <c r="E3220" t="s">
        <v>8049</v>
      </c>
      <c r="F3220" s="6" t="s">
        <v>54</v>
      </c>
      <c r="G3220" t="s">
        <v>2438</v>
      </c>
    </row>
    <row r="3221" spans="1:7" x14ac:dyDescent="0.25">
      <c r="A3221" s="6">
        <v>1140</v>
      </c>
      <c r="B3221" t="s">
        <v>1662</v>
      </c>
      <c r="C3221" t="s">
        <v>36</v>
      </c>
      <c r="D3221" t="s">
        <v>8050</v>
      </c>
      <c r="E3221" t="s">
        <v>8051</v>
      </c>
      <c r="F3221" s="6" t="s">
        <v>54</v>
      </c>
      <c r="G3221" t="s">
        <v>1665</v>
      </c>
    </row>
    <row r="3222" spans="1:7" x14ac:dyDescent="0.25">
      <c r="A3222" s="6">
        <v>1141</v>
      </c>
      <c r="B3222" t="s">
        <v>1611</v>
      </c>
      <c r="C3222" t="s">
        <v>36</v>
      </c>
      <c r="D3222" t="s">
        <v>8052</v>
      </c>
      <c r="E3222" t="s">
        <v>8053</v>
      </c>
      <c r="F3222" s="6" t="s">
        <v>54</v>
      </c>
      <c r="G3222" t="s">
        <v>1614</v>
      </c>
    </row>
    <row r="3223" spans="1:7" x14ac:dyDescent="0.25">
      <c r="A3223" s="6">
        <v>1142</v>
      </c>
      <c r="B3223" t="s">
        <v>1157</v>
      </c>
      <c r="C3223" t="s">
        <v>36</v>
      </c>
      <c r="D3223" t="s">
        <v>8054</v>
      </c>
      <c r="E3223" t="s">
        <v>8055</v>
      </c>
      <c r="F3223" s="6" t="s">
        <v>54</v>
      </c>
      <c r="G3223" t="s">
        <v>1160</v>
      </c>
    </row>
    <row r="3224" spans="1:7" x14ac:dyDescent="0.25">
      <c r="A3224" s="6">
        <v>1143</v>
      </c>
      <c r="B3224" t="s">
        <v>3664</v>
      </c>
      <c r="C3224" t="s">
        <v>13</v>
      </c>
      <c r="D3224" t="s">
        <v>8056</v>
      </c>
      <c r="E3224" t="s">
        <v>8057</v>
      </c>
      <c r="F3224" s="6" t="s">
        <v>54</v>
      </c>
      <c r="G3224" t="s">
        <v>3667</v>
      </c>
    </row>
    <row r="3225" spans="1:7" x14ac:dyDescent="0.25">
      <c r="A3225" s="6">
        <v>1144</v>
      </c>
      <c r="B3225" t="s">
        <v>1142</v>
      </c>
      <c r="C3225" t="s">
        <v>1143</v>
      </c>
      <c r="D3225" t="s">
        <v>8058</v>
      </c>
      <c r="E3225" t="s">
        <v>8059</v>
      </c>
      <c r="F3225" s="6" t="s">
        <v>54</v>
      </c>
      <c r="G3225" t="s">
        <v>1146</v>
      </c>
    </row>
    <row r="3226" spans="1:7" x14ac:dyDescent="0.25">
      <c r="A3226" s="6">
        <v>1145</v>
      </c>
      <c r="B3226" t="s">
        <v>1157</v>
      </c>
      <c r="C3226" t="s">
        <v>36</v>
      </c>
      <c r="D3226" t="s">
        <v>8060</v>
      </c>
      <c r="E3226" t="s">
        <v>8061</v>
      </c>
      <c r="F3226" s="6" t="s">
        <v>54</v>
      </c>
      <c r="G3226" t="s">
        <v>1160</v>
      </c>
    </row>
    <row r="3227" spans="1:7" x14ac:dyDescent="0.25">
      <c r="A3227" s="6">
        <v>1146</v>
      </c>
      <c r="B3227" t="s">
        <v>2320</v>
      </c>
      <c r="C3227" t="s">
        <v>36</v>
      </c>
      <c r="D3227" t="s">
        <v>8062</v>
      </c>
      <c r="E3227" t="s">
        <v>8063</v>
      </c>
      <c r="F3227" s="6" t="s">
        <v>54</v>
      </c>
      <c r="G3227" t="s">
        <v>2323</v>
      </c>
    </row>
    <row r="3228" spans="1:7" x14ac:dyDescent="0.25">
      <c r="A3228" s="6">
        <v>1147</v>
      </c>
      <c r="B3228" t="s">
        <v>4570</v>
      </c>
      <c r="C3228" t="s">
        <v>36</v>
      </c>
      <c r="D3228" t="s">
        <v>8064</v>
      </c>
      <c r="E3228" t="s">
        <v>7130</v>
      </c>
      <c r="F3228" s="6" t="s">
        <v>54</v>
      </c>
      <c r="G3228" t="s">
        <v>3685</v>
      </c>
    </row>
    <row r="3229" spans="1:7" x14ac:dyDescent="0.25">
      <c r="A3229" s="6">
        <v>1148</v>
      </c>
      <c r="B3229" t="s">
        <v>1035</v>
      </c>
      <c r="C3229" t="s">
        <v>1036</v>
      </c>
      <c r="D3229" t="s">
        <v>8065</v>
      </c>
      <c r="E3229" t="s">
        <v>8066</v>
      </c>
      <c r="F3229" s="6" t="s">
        <v>54</v>
      </c>
      <c r="G3229" t="s">
        <v>1039</v>
      </c>
    </row>
    <row r="3230" spans="1:7" x14ac:dyDescent="0.25">
      <c r="A3230" s="6">
        <v>1149</v>
      </c>
      <c r="B3230" t="s">
        <v>1810</v>
      </c>
      <c r="C3230" t="s">
        <v>36</v>
      </c>
      <c r="D3230" t="s">
        <v>8067</v>
      </c>
      <c r="E3230" t="s">
        <v>8068</v>
      </c>
      <c r="F3230" s="6" t="s">
        <v>54</v>
      </c>
      <c r="G3230" t="s">
        <v>1813</v>
      </c>
    </row>
    <row r="3231" spans="1:7" x14ac:dyDescent="0.25">
      <c r="A3231" s="6">
        <v>1150</v>
      </c>
      <c r="B3231" t="s">
        <v>1537</v>
      </c>
      <c r="C3231" t="s">
        <v>1538</v>
      </c>
      <c r="D3231" t="s">
        <v>8069</v>
      </c>
      <c r="E3231" t="s">
        <v>8070</v>
      </c>
      <c r="F3231" s="6" t="s">
        <v>54</v>
      </c>
      <c r="G3231" t="s">
        <v>1541</v>
      </c>
    </row>
    <row r="3232" spans="1:7" x14ac:dyDescent="0.25">
      <c r="A3232" s="6">
        <v>1151</v>
      </c>
      <c r="B3232" t="s">
        <v>2642</v>
      </c>
      <c r="C3232" t="s">
        <v>36</v>
      </c>
      <c r="D3232" t="s">
        <v>8071</v>
      </c>
      <c r="E3232" t="s">
        <v>3956</v>
      </c>
      <c r="F3232" s="6" t="s">
        <v>54</v>
      </c>
      <c r="G3232" t="s">
        <v>2645</v>
      </c>
    </row>
    <row r="3233" spans="1:7" x14ac:dyDescent="0.25">
      <c r="A3233" s="6">
        <v>1152</v>
      </c>
      <c r="B3233" t="s">
        <v>1722</v>
      </c>
      <c r="C3233" t="s">
        <v>36</v>
      </c>
      <c r="D3233" t="s">
        <v>8072</v>
      </c>
      <c r="E3233" t="s">
        <v>8073</v>
      </c>
      <c r="F3233" s="6" t="s">
        <v>54</v>
      </c>
      <c r="G3233" t="s">
        <v>1725</v>
      </c>
    </row>
    <row r="3234" spans="1:7" x14ac:dyDescent="0.25">
      <c r="A3234" s="6">
        <v>1153</v>
      </c>
      <c r="B3234" t="s">
        <v>6129</v>
      </c>
      <c r="C3234" t="s">
        <v>36</v>
      </c>
      <c r="D3234" t="s">
        <v>8074</v>
      </c>
      <c r="E3234" t="s">
        <v>8075</v>
      </c>
      <c r="F3234" s="6" t="s">
        <v>54</v>
      </c>
      <c r="G3234" t="s">
        <v>6132</v>
      </c>
    </row>
    <row r="3235" spans="1:7" x14ac:dyDescent="0.25">
      <c r="A3235" s="6">
        <v>1154</v>
      </c>
      <c r="B3235" t="s">
        <v>81</v>
      </c>
      <c r="C3235" t="s">
        <v>36</v>
      </c>
      <c r="D3235" t="s">
        <v>8076</v>
      </c>
      <c r="E3235" t="s">
        <v>8077</v>
      </c>
      <c r="F3235" s="6" t="s">
        <v>54</v>
      </c>
      <c r="G3235" t="s">
        <v>45</v>
      </c>
    </row>
    <row r="3236" spans="1:7" x14ac:dyDescent="0.25">
      <c r="A3236" s="6">
        <v>1155</v>
      </c>
      <c r="B3236" t="s">
        <v>2749</v>
      </c>
      <c r="C3236" t="s">
        <v>36</v>
      </c>
      <c r="D3236" t="s">
        <v>8078</v>
      </c>
      <c r="E3236" t="s">
        <v>8079</v>
      </c>
      <c r="F3236" s="6" t="s">
        <v>54</v>
      </c>
      <c r="G3236" t="s">
        <v>2752</v>
      </c>
    </row>
    <row r="3237" spans="1:7" x14ac:dyDescent="0.25">
      <c r="A3237" s="6">
        <v>1156</v>
      </c>
      <c r="B3237" t="s">
        <v>1981</v>
      </c>
      <c r="C3237" t="s">
        <v>87</v>
      </c>
      <c r="D3237" t="s">
        <v>8080</v>
      </c>
      <c r="E3237" t="s">
        <v>8081</v>
      </c>
      <c r="F3237" s="6" t="s">
        <v>54</v>
      </c>
      <c r="G3237" t="s">
        <v>1984</v>
      </c>
    </row>
    <row r="3238" spans="1:7" x14ac:dyDescent="0.25">
      <c r="A3238" s="6">
        <v>1157</v>
      </c>
      <c r="B3238" t="s">
        <v>6559</v>
      </c>
      <c r="C3238" t="s">
        <v>87</v>
      </c>
      <c r="D3238" t="s">
        <v>8082</v>
      </c>
      <c r="E3238" t="s">
        <v>8083</v>
      </c>
      <c r="F3238" s="6" t="s">
        <v>54</v>
      </c>
      <c r="G3238" t="s">
        <v>6562</v>
      </c>
    </row>
    <row r="3239" spans="1:7" x14ac:dyDescent="0.25">
      <c r="A3239" s="6">
        <v>1158</v>
      </c>
      <c r="B3239" t="s">
        <v>1738</v>
      </c>
      <c r="C3239" t="s">
        <v>73</v>
      </c>
      <c r="D3239" t="s">
        <v>8084</v>
      </c>
      <c r="E3239" t="s">
        <v>8085</v>
      </c>
      <c r="F3239" s="6" t="s">
        <v>54</v>
      </c>
      <c r="G3239" t="s">
        <v>1741</v>
      </c>
    </row>
    <row r="3240" spans="1:7" x14ac:dyDescent="0.25">
      <c r="A3240" s="6">
        <v>1159</v>
      </c>
      <c r="B3240" t="s">
        <v>3561</v>
      </c>
      <c r="C3240" t="s">
        <v>1103</v>
      </c>
      <c r="D3240" t="s">
        <v>8086</v>
      </c>
      <c r="E3240" t="s">
        <v>8087</v>
      </c>
      <c r="F3240" s="6" t="s">
        <v>54</v>
      </c>
      <c r="G3240" t="s">
        <v>3564</v>
      </c>
    </row>
    <row r="3241" spans="1:7" x14ac:dyDescent="0.25">
      <c r="A3241" s="6">
        <v>1160</v>
      </c>
      <c r="B3241" t="s">
        <v>3565</v>
      </c>
      <c r="C3241" t="s">
        <v>36</v>
      </c>
      <c r="D3241" t="s">
        <v>8088</v>
      </c>
      <c r="E3241" t="s">
        <v>8089</v>
      </c>
      <c r="F3241" s="6" t="s">
        <v>54</v>
      </c>
      <c r="G3241" t="s">
        <v>3568</v>
      </c>
    </row>
    <row r="3242" spans="1:7" x14ac:dyDescent="0.25">
      <c r="A3242" s="6">
        <v>1161</v>
      </c>
      <c r="B3242" t="s">
        <v>3198</v>
      </c>
      <c r="C3242" t="s">
        <v>36</v>
      </c>
      <c r="D3242" t="s">
        <v>8090</v>
      </c>
      <c r="E3242" t="s">
        <v>8091</v>
      </c>
      <c r="F3242" s="6" t="s">
        <v>54</v>
      </c>
      <c r="G3242" t="s">
        <v>3201</v>
      </c>
    </row>
    <row r="3243" spans="1:7" x14ac:dyDescent="0.25">
      <c r="A3243" s="6">
        <v>1162</v>
      </c>
      <c r="B3243" t="s">
        <v>1981</v>
      </c>
      <c r="C3243" t="s">
        <v>87</v>
      </c>
      <c r="D3243" t="s">
        <v>8092</v>
      </c>
      <c r="E3243" t="s">
        <v>8093</v>
      </c>
      <c r="F3243" s="6" t="s">
        <v>54</v>
      </c>
      <c r="G3243" t="s">
        <v>1984</v>
      </c>
    </row>
    <row r="3244" spans="1:7" x14ac:dyDescent="0.25">
      <c r="A3244" s="6">
        <v>1163</v>
      </c>
      <c r="B3244" t="s">
        <v>1221</v>
      </c>
      <c r="C3244" t="s">
        <v>93</v>
      </c>
      <c r="D3244" t="s">
        <v>8094</v>
      </c>
      <c r="E3244" t="s">
        <v>8095</v>
      </c>
      <c r="F3244" s="6" t="s">
        <v>54</v>
      </c>
      <c r="G3244" t="s">
        <v>1224</v>
      </c>
    </row>
    <row r="3245" spans="1:7" x14ac:dyDescent="0.25">
      <c r="A3245" s="6">
        <v>1164</v>
      </c>
      <c r="B3245" t="s">
        <v>1266</v>
      </c>
      <c r="C3245" t="s">
        <v>36</v>
      </c>
      <c r="D3245" t="s">
        <v>8096</v>
      </c>
      <c r="E3245" t="s">
        <v>8097</v>
      </c>
      <c r="F3245" s="6" t="s">
        <v>54</v>
      </c>
    </row>
    <row r="3246" spans="1:7" x14ac:dyDescent="0.25">
      <c r="A3246" s="6">
        <v>1165</v>
      </c>
      <c r="B3246" t="s">
        <v>1834</v>
      </c>
      <c r="C3246" t="s">
        <v>36</v>
      </c>
      <c r="D3246" t="s">
        <v>8098</v>
      </c>
      <c r="E3246" t="s">
        <v>8099</v>
      </c>
      <c r="F3246" s="6" t="s">
        <v>54</v>
      </c>
      <c r="G3246" t="s">
        <v>1837</v>
      </c>
    </row>
    <row r="3247" spans="1:7" x14ac:dyDescent="0.25">
      <c r="A3247" s="6">
        <v>1166</v>
      </c>
      <c r="B3247" t="s">
        <v>1157</v>
      </c>
      <c r="C3247" t="s">
        <v>36</v>
      </c>
      <c r="D3247" t="s">
        <v>8100</v>
      </c>
      <c r="E3247" t="s">
        <v>8101</v>
      </c>
      <c r="F3247" s="6" t="s">
        <v>54</v>
      </c>
      <c r="G3247" t="s">
        <v>1160</v>
      </c>
    </row>
    <row r="3248" spans="1:7" x14ac:dyDescent="0.25">
      <c r="A3248" s="6">
        <v>1167</v>
      </c>
      <c r="B3248" t="s">
        <v>82</v>
      </c>
      <c r="C3248" t="s">
        <v>83</v>
      </c>
      <c r="D3248" t="s">
        <v>8102</v>
      </c>
      <c r="E3248" t="s">
        <v>8103</v>
      </c>
      <c r="F3248" s="6" t="s">
        <v>54</v>
      </c>
      <c r="G3248" t="s">
        <v>46</v>
      </c>
    </row>
    <row r="3249" spans="1:7" x14ac:dyDescent="0.25">
      <c r="A3249" s="6">
        <v>1168</v>
      </c>
      <c r="B3249" t="s">
        <v>1971</v>
      </c>
      <c r="C3249" t="s">
        <v>13</v>
      </c>
      <c r="D3249" t="s">
        <v>8104</v>
      </c>
      <c r="E3249" t="s">
        <v>8105</v>
      </c>
      <c r="F3249" s="6" t="s">
        <v>54</v>
      </c>
      <c r="G3249" t="s">
        <v>1974</v>
      </c>
    </row>
    <row r="3250" spans="1:7" x14ac:dyDescent="0.25">
      <c r="A3250" s="6">
        <v>1169</v>
      </c>
      <c r="B3250" t="s">
        <v>1315</v>
      </c>
      <c r="C3250" t="s">
        <v>36</v>
      </c>
      <c r="D3250" t="s">
        <v>8106</v>
      </c>
      <c r="E3250" t="s">
        <v>8107</v>
      </c>
      <c r="F3250" s="6" t="s">
        <v>54</v>
      </c>
      <c r="G3250" t="s">
        <v>1318</v>
      </c>
    </row>
    <row r="3251" spans="1:7" x14ac:dyDescent="0.25">
      <c r="A3251" s="6">
        <v>1170</v>
      </c>
      <c r="B3251" t="s">
        <v>1337</v>
      </c>
      <c r="C3251" t="s">
        <v>1103</v>
      </c>
      <c r="D3251" t="s">
        <v>8108</v>
      </c>
      <c r="E3251" t="s">
        <v>8109</v>
      </c>
      <c r="F3251" s="6" t="s">
        <v>54</v>
      </c>
      <c r="G3251" t="s">
        <v>1340</v>
      </c>
    </row>
    <row r="3252" spans="1:7" x14ac:dyDescent="0.25">
      <c r="A3252" s="6">
        <v>1171</v>
      </c>
      <c r="B3252" t="s">
        <v>3336</v>
      </c>
      <c r="C3252" t="s">
        <v>1919</v>
      </c>
      <c r="D3252" t="s">
        <v>8110</v>
      </c>
      <c r="E3252" t="s">
        <v>8111</v>
      </c>
      <c r="F3252" s="6" t="s">
        <v>54</v>
      </c>
      <c r="G3252" t="s">
        <v>3339</v>
      </c>
    </row>
    <row r="3253" spans="1:7" x14ac:dyDescent="0.25">
      <c r="A3253" s="6">
        <v>1172</v>
      </c>
      <c r="B3253" t="s">
        <v>2733</v>
      </c>
      <c r="C3253" t="s">
        <v>73</v>
      </c>
      <c r="D3253" t="s">
        <v>8112</v>
      </c>
      <c r="E3253" t="s">
        <v>8113</v>
      </c>
      <c r="F3253" s="6" t="s">
        <v>54</v>
      </c>
      <c r="G3253" t="s">
        <v>2736</v>
      </c>
    </row>
    <row r="3254" spans="1:7" x14ac:dyDescent="0.25">
      <c r="A3254" s="6">
        <v>1173</v>
      </c>
      <c r="B3254" t="s">
        <v>2408</v>
      </c>
      <c r="C3254" t="s">
        <v>36</v>
      </c>
      <c r="D3254" t="s">
        <v>8114</v>
      </c>
      <c r="E3254" t="s">
        <v>8115</v>
      </c>
      <c r="F3254" s="6" t="s">
        <v>54</v>
      </c>
      <c r="G3254" t="s">
        <v>1732</v>
      </c>
    </row>
    <row r="3255" spans="1:7" x14ac:dyDescent="0.25">
      <c r="A3255" s="6">
        <v>1174</v>
      </c>
      <c r="B3255" t="s">
        <v>2208</v>
      </c>
      <c r="C3255" t="s">
        <v>1845</v>
      </c>
      <c r="D3255" t="s">
        <v>8116</v>
      </c>
      <c r="E3255" t="s">
        <v>8117</v>
      </c>
      <c r="F3255" s="6" t="s">
        <v>54</v>
      </c>
      <c r="G3255" t="s">
        <v>2211</v>
      </c>
    </row>
    <row r="3256" spans="1:7" x14ac:dyDescent="0.25">
      <c r="A3256" s="6">
        <v>1175</v>
      </c>
      <c r="B3256" t="s">
        <v>2566</v>
      </c>
      <c r="C3256" t="s">
        <v>1506</v>
      </c>
      <c r="D3256" t="s">
        <v>8118</v>
      </c>
      <c r="E3256" t="s">
        <v>8119</v>
      </c>
      <c r="F3256" s="6" t="s">
        <v>54</v>
      </c>
      <c r="G3256" t="s">
        <v>2569</v>
      </c>
    </row>
    <row r="3257" spans="1:7" x14ac:dyDescent="0.25">
      <c r="A3257" s="6">
        <v>1176</v>
      </c>
      <c r="B3257" t="s">
        <v>5896</v>
      </c>
      <c r="C3257" t="s">
        <v>2402</v>
      </c>
      <c r="D3257" t="s">
        <v>8120</v>
      </c>
      <c r="E3257" t="s">
        <v>8121</v>
      </c>
      <c r="F3257" s="6" t="s">
        <v>54</v>
      </c>
      <c r="G3257" t="s">
        <v>5899</v>
      </c>
    </row>
    <row r="3258" spans="1:7" x14ac:dyDescent="0.25">
      <c r="A3258" s="6">
        <v>1177</v>
      </c>
      <c r="B3258" t="s">
        <v>1142</v>
      </c>
      <c r="C3258" t="s">
        <v>1143</v>
      </c>
      <c r="D3258" t="s">
        <v>8122</v>
      </c>
      <c r="E3258" t="s">
        <v>8123</v>
      </c>
      <c r="F3258" s="6" t="s">
        <v>54</v>
      </c>
      <c r="G3258" t="s">
        <v>1146</v>
      </c>
    </row>
    <row r="3259" spans="1:7" x14ac:dyDescent="0.25">
      <c r="A3259" s="6">
        <v>1178</v>
      </c>
      <c r="B3259" t="s">
        <v>1240</v>
      </c>
      <c r="C3259" t="s">
        <v>20</v>
      </c>
      <c r="D3259" t="s">
        <v>8124</v>
      </c>
      <c r="E3259" t="s">
        <v>8125</v>
      </c>
      <c r="F3259" s="6" t="s">
        <v>54</v>
      </c>
      <c r="G3259" t="s">
        <v>1243</v>
      </c>
    </row>
    <row r="3260" spans="1:7" x14ac:dyDescent="0.25">
      <c r="A3260" s="6">
        <v>1179</v>
      </c>
      <c r="B3260" t="s">
        <v>1457</v>
      </c>
      <c r="C3260" t="s">
        <v>36</v>
      </c>
      <c r="D3260" t="s">
        <v>8126</v>
      </c>
      <c r="E3260" t="s">
        <v>8127</v>
      </c>
      <c r="F3260" s="6" t="s">
        <v>54</v>
      </c>
      <c r="G3260" t="s">
        <v>1460</v>
      </c>
    </row>
    <row r="3261" spans="1:7" x14ac:dyDescent="0.25">
      <c r="A3261" s="6">
        <v>1180</v>
      </c>
      <c r="B3261" t="s">
        <v>1095</v>
      </c>
      <c r="C3261" t="s">
        <v>77</v>
      </c>
      <c r="D3261" t="s">
        <v>8128</v>
      </c>
      <c r="E3261" t="s">
        <v>8129</v>
      </c>
      <c r="F3261" s="6" t="s">
        <v>54</v>
      </c>
      <c r="G3261" t="s">
        <v>1098</v>
      </c>
    </row>
    <row r="3262" spans="1:7" x14ac:dyDescent="0.25">
      <c r="A3262" s="6">
        <v>1181</v>
      </c>
      <c r="B3262" t="s">
        <v>1169</v>
      </c>
      <c r="C3262" t="s">
        <v>1077</v>
      </c>
      <c r="D3262" t="s">
        <v>8130</v>
      </c>
      <c r="E3262" t="s">
        <v>7233</v>
      </c>
      <c r="F3262" s="6" t="s">
        <v>54</v>
      </c>
      <c r="G3262" t="s">
        <v>1172</v>
      </c>
    </row>
    <row r="3263" spans="1:7" x14ac:dyDescent="0.25">
      <c r="A3263" s="6">
        <v>1182</v>
      </c>
      <c r="B3263" t="s">
        <v>1011</v>
      </c>
      <c r="C3263" t="s">
        <v>77</v>
      </c>
      <c r="D3263" t="s">
        <v>8131</v>
      </c>
      <c r="E3263" t="s">
        <v>8132</v>
      </c>
      <c r="F3263" s="6" t="s">
        <v>54</v>
      </c>
      <c r="G3263" t="s">
        <v>1014</v>
      </c>
    </row>
    <row r="3264" spans="1:7" x14ac:dyDescent="0.25">
      <c r="A3264" s="6">
        <v>1183</v>
      </c>
      <c r="B3264" t="s">
        <v>1698</v>
      </c>
      <c r="C3264" t="s">
        <v>36</v>
      </c>
      <c r="D3264" t="s">
        <v>8133</v>
      </c>
      <c r="E3264" t="s">
        <v>8134</v>
      </c>
      <c r="F3264" s="6" t="s">
        <v>54</v>
      </c>
      <c r="G3264" t="s">
        <v>1701</v>
      </c>
    </row>
    <row r="3265" spans="1:7" x14ac:dyDescent="0.25">
      <c r="A3265" s="6">
        <v>1184</v>
      </c>
      <c r="B3265" t="s">
        <v>2241</v>
      </c>
      <c r="C3265" t="s">
        <v>36</v>
      </c>
      <c r="D3265" t="s">
        <v>8135</v>
      </c>
      <c r="E3265" t="s">
        <v>8136</v>
      </c>
      <c r="F3265" s="6" t="s">
        <v>54</v>
      </c>
      <c r="G3265" t="s">
        <v>2244</v>
      </c>
    </row>
    <row r="3266" spans="1:7" x14ac:dyDescent="0.25">
      <c r="A3266" s="6">
        <v>1185</v>
      </c>
      <c r="B3266" t="s">
        <v>295</v>
      </c>
      <c r="C3266" t="s">
        <v>77</v>
      </c>
      <c r="D3266" t="s">
        <v>8137</v>
      </c>
      <c r="E3266" t="s">
        <v>8138</v>
      </c>
      <c r="F3266" s="6" t="s">
        <v>54</v>
      </c>
      <c r="G3266" t="s">
        <v>254</v>
      </c>
    </row>
    <row r="3267" spans="1:7" x14ac:dyDescent="0.25">
      <c r="A3267" s="6">
        <v>1186</v>
      </c>
      <c r="B3267" t="s">
        <v>3952</v>
      </c>
      <c r="C3267" t="s">
        <v>10</v>
      </c>
      <c r="D3267" t="s">
        <v>8139</v>
      </c>
      <c r="F3267" s="6" t="s">
        <v>54</v>
      </c>
      <c r="G3267" t="s">
        <v>3300</v>
      </c>
    </row>
    <row r="3268" spans="1:7" x14ac:dyDescent="0.25">
      <c r="A3268" s="6">
        <v>1187</v>
      </c>
      <c r="B3268" t="s">
        <v>1810</v>
      </c>
      <c r="C3268" t="s">
        <v>36</v>
      </c>
      <c r="D3268" t="s">
        <v>8140</v>
      </c>
      <c r="E3268" t="s">
        <v>6244</v>
      </c>
      <c r="F3268" s="6" t="s">
        <v>54</v>
      </c>
      <c r="G3268" t="s">
        <v>1813</v>
      </c>
    </row>
    <row r="3269" spans="1:7" x14ac:dyDescent="0.25">
      <c r="A3269" s="6">
        <v>1188</v>
      </c>
      <c r="B3269" t="s">
        <v>1415</v>
      </c>
      <c r="C3269" t="s">
        <v>1036</v>
      </c>
      <c r="D3269" t="s">
        <v>8141</v>
      </c>
      <c r="E3269" t="s">
        <v>8142</v>
      </c>
      <c r="F3269" s="6" t="s">
        <v>54</v>
      </c>
      <c r="G3269" t="s">
        <v>1418</v>
      </c>
    </row>
    <row r="3270" spans="1:7" x14ac:dyDescent="0.25">
      <c r="A3270" s="6">
        <v>1189</v>
      </c>
      <c r="B3270" t="s">
        <v>1439</v>
      </c>
      <c r="C3270" t="s">
        <v>36</v>
      </c>
      <c r="D3270" t="s">
        <v>8143</v>
      </c>
      <c r="E3270" t="s">
        <v>8144</v>
      </c>
      <c r="F3270" s="6" t="s">
        <v>54</v>
      </c>
      <c r="G3270" t="s">
        <v>1442</v>
      </c>
    </row>
    <row r="3271" spans="1:7" x14ac:dyDescent="0.25">
      <c r="A3271" s="6">
        <v>1190</v>
      </c>
      <c r="B3271" t="s">
        <v>1918</v>
      </c>
      <c r="C3271" t="s">
        <v>1919</v>
      </c>
      <c r="D3271" t="s">
        <v>8145</v>
      </c>
      <c r="E3271" t="s">
        <v>8146</v>
      </c>
      <c r="F3271" s="6" t="s">
        <v>54</v>
      </c>
      <c r="G3271" t="s">
        <v>1922</v>
      </c>
    </row>
    <row r="3272" spans="1:7" x14ac:dyDescent="0.25">
      <c r="A3272" s="6">
        <v>1191</v>
      </c>
      <c r="B3272" t="s">
        <v>43</v>
      </c>
      <c r="C3272" t="s">
        <v>39</v>
      </c>
      <c r="D3272" t="s">
        <v>933</v>
      </c>
      <c r="E3272" t="s">
        <v>934</v>
      </c>
      <c r="F3272" s="6" t="s">
        <v>54</v>
      </c>
      <c r="G3272" t="s">
        <v>44</v>
      </c>
    </row>
    <row r="3273" spans="1:7" x14ac:dyDescent="0.25">
      <c r="A3273" s="6">
        <v>1192</v>
      </c>
      <c r="B3273" t="s">
        <v>1451</v>
      </c>
      <c r="C3273" t="s">
        <v>36</v>
      </c>
      <c r="D3273" t="s">
        <v>8147</v>
      </c>
      <c r="E3273" t="s">
        <v>8148</v>
      </c>
      <c r="F3273" s="6" t="s">
        <v>54</v>
      </c>
      <c r="G3273" t="s">
        <v>1454</v>
      </c>
    </row>
    <row r="3274" spans="1:7" x14ac:dyDescent="0.25">
      <c r="A3274" s="6">
        <v>1193</v>
      </c>
      <c r="B3274" t="s">
        <v>2479</v>
      </c>
      <c r="C3274" t="s">
        <v>87</v>
      </c>
      <c r="D3274" t="s">
        <v>8149</v>
      </c>
      <c r="E3274" t="s">
        <v>8150</v>
      </c>
      <c r="F3274" s="6" t="s">
        <v>54</v>
      </c>
      <c r="G3274" t="s">
        <v>2482</v>
      </c>
    </row>
    <row r="3275" spans="1:7" x14ac:dyDescent="0.25">
      <c r="A3275" s="6">
        <v>1194</v>
      </c>
      <c r="B3275" t="s">
        <v>88</v>
      </c>
      <c r="C3275" t="s">
        <v>36</v>
      </c>
      <c r="D3275" t="s">
        <v>8151</v>
      </c>
      <c r="E3275" t="s">
        <v>8152</v>
      </c>
      <c r="F3275" s="6" t="s">
        <v>54</v>
      </c>
      <c r="G3275" t="s">
        <v>3426</v>
      </c>
    </row>
    <row r="3276" spans="1:7" x14ac:dyDescent="0.25">
      <c r="A3276" s="6">
        <v>1195</v>
      </c>
      <c r="B3276" t="s">
        <v>3210</v>
      </c>
      <c r="C3276" t="s">
        <v>36</v>
      </c>
      <c r="D3276" t="s">
        <v>8153</v>
      </c>
      <c r="E3276" t="s">
        <v>8154</v>
      </c>
      <c r="F3276" s="6" t="s">
        <v>54</v>
      </c>
      <c r="G3276" t="s">
        <v>3213</v>
      </c>
    </row>
    <row r="3277" spans="1:7" x14ac:dyDescent="0.25">
      <c r="A3277" s="6">
        <v>1196</v>
      </c>
      <c r="B3277" t="s">
        <v>1457</v>
      </c>
      <c r="C3277" t="s">
        <v>36</v>
      </c>
      <c r="D3277" t="s">
        <v>8155</v>
      </c>
      <c r="E3277" t="s">
        <v>8156</v>
      </c>
      <c r="F3277" s="6" t="s">
        <v>54</v>
      </c>
      <c r="G3277" t="s">
        <v>1460</v>
      </c>
    </row>
    <row r="3278" spans="1:7" x14ac:dyDescent="0.25">
      <c r="A3278" s="6">
        <v>1197</v>
      </c>
      <c r="B3278" t="s">
        <v>279</v>
      </c>
      <c r="C3278" t="s">
        <v>10</v>
      </c>
      <c r="D3278" t="s">
        <v>8157</v>
      </c>
      <c r="E3278" t="s">
        <v>8158</v>
      </c>
      <c r="F3278" s="6" t="s">
        <v>54</v>
      </c>
      <c r="G3278" t="s">
        <v>237</v>
      </c>
    </row>
    <row r="3279" spans="1:7" x14ac:dyDescent="0.25">
      <c r="A3279" s="6">
        <v>1198</v>
      </c>
      <c r="B3279" t="s">
        <v>1806</v>
      </c>
      <c r="C3279" t="s">
        <v>16</v>
      </c>
      <c r="D3279" t="s">
        <v>8159</v>
      </c>
      <c r="E3279" t="s">
        <v>8160</v>
      </c>
      <c r="F3279" s="6" t="s">
        <v>54</v>
      </c>
      <c r="G3279" t="s">
        <v>1809</v>
      </c>
    </row>
    <row r="3280" spans="1:7" x14ac:dyDescent="0.25">
      <c r="A3280" s="6">
        <v>1199</v>
      </c>
      <c r="B3280" t="s">
        <v>957</v>
      </c>
      <c r="C3280" t="s">
        <v>36</v>
      </c>
      <c r="D3280" t="s">
        <v>901</v>
      </c>
      <c r="E3280" t="s">
        <v>902</v>
      </c>
      <c r="F3280" s="6" t="s">
        <v>54</v>
      </c>
      <c r="G3280" t="s">
        <v>958</v>
      </c>
    </row>
    <row r="3281" spans="1:7" x14ac:dyDescent="0.25">
      <c r="A3281" s="6">
        <v>1200</v>
      </c>
      <c r="B3281" t="s">
        <v>1975</v>
      </c>
      <c r="C3281" t="s">
        <v>36</v>
      </c>
      <c r="D3281" t="s">
        <v>8161</v>
      </c>
      <c r="E3281" t="s">
        <v>8162</v>
      </c>
      <c r="F3281" s="6" t="s">
        <v>54</v>
      </c>
      <c r="G3281" t="s">
        <v>1978</v>
      </c>
    </row>
    <row r="3282" spans="1:7" x14ac:dyDescent="0.25">
      <c r="A3282" s="6">
        <v>1201</v>
      </c>
      <c r="B3282" t="s">
        <v>1768</v>
      </c>
      <c r="C3282" t="s">
        <v>36</v>
      </c>
      <c r="D3282" t="s">
        <v>8163</v>
      </c>
      <c r="E3282" t="s">
        <v>8164</v>
      </c>
      <c r="F3282" s="6" t="s">
        <v>54</v>
      </c>
      <c r="G3282" t="s">
        <v>1771</v>
      </c>
    </row>
    <row r="3283" spans="1:7" x14ac:dyDescent="0.25">
      <c r="A3283" s="6">
        <v>1202</v>
      </c>
      <c r="B3283" t="s">
        <v>971</v>
      </c>
      <c r="C3283" t="s">
        <v>102</v>
      </c>
      <c r="D3283" t="s">
        <v>8165</v>
      </c>
      <c r="E3283" t="s">
        <v>8166</v>
      </c>
      <c r="F3283" s="6" t="s">
        <v>54</v>
      </c>
      <c r="G3283" t="s">
        <v>972</v>
      </c>
    </row>
    <row r="3284" spans="1:7" x14ac:dyDescent="0.25">
      <c r="A3284" s="6">
        <v>1203</v>
      </c>
      <c r="B3284" t="s">
        <v>1621</v>
      </c>
      <c r="C3284" t="s">
        <v>1622</v>
      </c>
      <c r="D3284" t="s">
        <v>8167</v>
      </c>
      <c r="E3284" t="s">
        <v>8168</v>
      </c>
      <c r="F3284" s="6" t="s">
        <v>54</v>
      </c>
      <c r="G3284" t="s">
        <v>1625</v>
      </c>
    </row>
    <row r="3285" spans="1:7" x14ac:dyDescent="0.25">
      <c r="A3285" s="6">
        <v>1204</v>
      </c>
      <c r="B3285" t="s">
        <v>2554</v>
      </c>
      <c r="C3285" t="s">
        <v>16</v>
      </c>
      <c r="D3285" t="s">
        <v>8169</v>
      </c>
      <c r="E3285" t="s">
        <v>8170</v>
      </c>
      <c r="F3285" s="6" t="s">
        <v>54</v>
      </c>
      <c r="G3285" t="s">
        <v>2557</v>
      </c>
    </row>
    <row r="3286" spans="1:7" x14ac:dyDescent="0.25">
      <c r="A3286" s="6">
        <v>1205</v>
      </c>
      <c r="B3286" t="s">
        <v>3230</v>
      </c>
      <c r="C3286" t="s">
        <v>10</v>
      </c>
      <c r="D3286" t="s">
        <v>8171</v>
      </c>
      <c r="E3286" t="s">
        <v>8172</v>
      </c>
      <c r="F3286" s="6" t="s">
        <v>54</v>
      </c>
      <c r="G3286" t="s">
        <v>3233</v>
      </c>
    </row>
    <row r="3287" spans="1:7" x14ac:dyDescent="0.25">
      <c r="A3287" s="6">
        <v>1206</v>
      </c>
      <c r="B3287" t="s">
        <v>82</v>
      </c>
      <c r="C3287" t="s">
        <v>83</v>
      </c>
      <c r="D3287" t="s">
        <v>913</v>
      </c>
      <c r="E3287" t="s">
        <v>914</v>
      </c>
      <c r="F3287" s="6" t="s">
        <v>54</v>
      </c>
      <c r="G3287" t="s">
        <v>46</v>
      </c>
    </row>
    <row r="3288" spans="1:7" x14ac:dyDescent="0.25">
      <c r="A3288" s="6">
        <v>1207</v>
      </c>
      <c r="B3288" t="s">
        <v>1648</v>
      </c>
      <c r="C3288" t="s">
        <v>87</v>
      </c>
      <c r="D3288" t="s">
        <v>8173</v>
      </c>
      <c r="E3288" t="s">
        <v>8174</v>
      </c>
      <c r="F3288" s="6" t="s">
        <v>54</v>
      </c>
      <c r="G3288" t="s">
        <v>1651</v>
      </c>
    </row>
    <row r="3289" spans="1:7" x14ac:dyDescent="0.25">
      <c r="A3289" s="6">
        <v>1208</v>
      </c>
      <c r="B3289" t="s">
        <v>2223</v>
      </c>
      <c r="C3289" t="s">
        <v>102</v>
      </c>
      <c r="D3289" t="s">
        <v>8175</v>
      </c>
      <c r="E3289" t="s">
        <v>8176</v>
      </c>
      <c r="F3289" s="6" t="s">
        <v>54</v>
      </c>
      <c r="G3289" t="s">
        <v>2226</v>
      </c>
    </row>
    <row r="3290" spans="1:7" x14ac:dyDescent="0.25">
      <c r="A3290" s="6">
        <v>1209</v>
      </c>
      <c r="B3290" t="s">
        <v>1760</v>
      </c>
      <c r="C3290" t="s">
        <v>1036</v>
      </c>
      <c r="D3290" t="s">
        <v>8177</v>
      </c>
      <c r="E3290" t="s">
        <v>8178</v>
      </c>
      <c r="F3290" s="6" t="s">
        <v>54</v>
      </c>
      <c r="G3290" t="s">
        <v>1763</v>
      </c>
    </row>
    <row r="3291" spans="1:7" x14ac:dyDescent="0.25">
      <c r="A3291" s="6">
        <v>1210</v>
      </c>
      <c r="B3291" t="s">
        <v>1718</v>
      </c>
      <c r="C3291" t="s">
        <v>36</v>
      </c>
      <c r="D3291" t="s">
        <v>8179</v>
      </c>
      <c r="E3291" t="s">
        <v>8180</v>
      </c>
      <c r="F3291" s="6" t="s">
        <v>54</v>
      </c>
      <c r="G3291" t="s">
        <v>1721</v>
      </c>
    </row>
    <row r="3292" spans="1:7" x14ac:dyDescent="0.25">
      <c r="A3292" s="6">
        <v>1211</v>
      </c>
      <c r="B3292" t="s">
        <v>2324</v>
      </c>
      <c r="C3292" t="s">
        <v>33</v>
      </c>
      <c r="D3292" t="s">
        <v>8181</v>
      </c>
      <c r="E3292" t="s">
        <v>8182</v>
      </c>
      <c r="F3292" s="6" t="s">
        <v>54</v>
      </c>
      <c r="G3292" t="s">
        <v>2327</v>
      </c>
    </row>
    <row r="3293" spans="1:7" x14ac:dyDescent="0.25">
      <c r="A3293" s="6">
        <v>1212</v>
      </c>
      <c r="B3293" t="s">
        <v>3482</v>
      </c>
      <c r="C3293" t="s">
        <v>10</v>
      </c>
      <c r="D3293" t="s">
        <v>8183</v>
      </c>
      <c r="E3293" t="s">
        <v>8184</v>
      </c>
      <c r="F3293" s="6" t="s">
        <v>54</v>
      </c>
      <c r="G3293" t="s">
        <v>3485</v>
      </c>
    </row>
    <row r="3294" spans="1:7" x14ac:dyDescent="0.25">
      <c r="A3294" s="6">
        <v>1213</v>
      </c>
      <c r="B3294" t="s">
        <v>957</v>
      </c>
      <c r="C3294" t="s">
        <v>36</v>
      </c>
      <c r="D3294" t="s">
        <v>8185</v>
      </c>
      <c r="E3294" t="s">
        <v>8186</v>
      </c>
      <c r="F3294" s="6" t="s">
        <v>54</v>
      </c>
      <c r="G3294" t="s">
        <v>958</v>
      </c>
    </row>
    <row r="3295" spans="1:7" x14ac:dyDescent="0.25">
      <c r="A3295" s="6">
        <v>1214</v>
      </c>
      <c r="B3295" t="s">
        <v>286</v>
      </c>
      <c r="C3295" t="s">
        <v>13</v>
      </c>
      <c r="D3295" t="s">
        <v>855</v>
      </c>
      <c r="E3295" t="s">
        <v>856</v>
      </c>
      <c r="F3295" s="6" t="s">
        <v>54</v>
      </c>
      <c r="G3295" t="s">
        <v>244</v>
      </c>
    </row>
    <row r="3296" spans="1:7" x14ac:dyDescent="0.25">
      <c r="A3296" s="6">
        <v>1215</v>
      </c>
      <c r="B3296" t="s">
        <v>2884</v>
      </c>
      <c r="C3296" t="s">
        <v>93</v>
      </c>
      <c r="D3296" t="s">
        <v>8187</v>
      </c>
      <c r="E3296" t="s">
        <v>8188</v>
      </c>
      <c r="F3296" s="6" t="s">
        <v>54</v>
      </c>
      <c r="G3296" t="s">
        <v>2887</v>
      </c>
    </row>
    <row r="3297" spans="1:7" x14ac:dyDescent="0.25">
      <c r="A3297" s="6">
        <v>1216</v>
      </c>
      <c r="B3297" t="s">
        <v>2488</v>
      </c>
      <c r="C3297" t="s">
        <v>36</v>
      </c>
      <c r="D3297" t="s">
        <v>8189</v>
      </c>
      <c r="E3297" t="s">
        <v>1558</v>
      </c>
      <c r="F3297" s="6" t="s">
        <v>54</v>
      </c>
      <c r="G3297" t="s">
        <v>2491</v>
      </c>
    </row>
    <row r="3298" spans="1:7" x14ac:dyDescent="0.25">
      <c r="A3298" s="6">
        <v>1217</v>
      </c>
      <c r="B3298" t="s">
        <v>2379</v>
      </c>
      <c r="C3298" t="s">
        <v>36</v>
      </c>
      <c r="D3298" t="s">
        <v>8190</v>
      </c>
      <c r="E3298" t="s">
        <v>8191</v>
      </c>
      <c r="F3298" s="6" t="s">
        <v>54</v>
      </c>
      <c r="G3298" t="s">
        <v>2382</v>
      </c>
    </row>
    <row r="3299" spans="1:7" x14ac:dyDescent="0.25">
      <c r="A3299" s="6">
        <v>1218</v>
      </c>
      <c r="B3299" t="s">
        <v>6365</v>
      </c>
      <c r="C3299" t="s">
        <v>36</v>
      </c>
      <c r="D3299" t="s">
        <v>8192</v>
      </c>
      <c r="E3299" t="s">
        <v>8193</v>
      </c>
      <c r="F3299" s="6" t="s">
        <v>54</v>
      </c>
      <c r="G3299" t="s">
        <v>6368</v>
      </c>
    </row>
    <row r="3300" spans="1:7" x14ac:dyDescent="0.25">
      <c r="A3300" s="6">
        <v>1219</v>
      </c>
      <c r="B3300" t="s">
        <v>3124</v>
      </c>
      <c r="C3300" t="s">
        <v>36</v>
      </c>
      <c r="D3300" t="s">
        <v>8194</v>
      </c>
      <c r="E3300" t="s">
        <v>8195</v>
      </c>
      <c r="F3300" s="6" t="s">
        <v>54</v>
      </c>
      <c r="G3300" t="s">
        <v>3127</v>
      </c>
    </row>
    <row r="3301" spans="1:7" x14ac:dyDescent="0.25">
      <c r="A3301" s="6">
        <v>1220</v>
      </c>
      <c r="B3301" t="s">
        <v>2208</v>
      </c>
      <c r="C3301" t="s">
        <v>1845</v>
      </c>
      <c r="D3301" t="s">
        <v>8196</v>
      </c>
      <c r="E3301" t="s">
        <v>8197</v>
      </c>
      <c r="F3301" s="6" t="s">
        <v>54</v>
      </c>
      <c r="G3301" t="s">
        <v>2211</v>
      </c>
    </row>
    <row r="3302" spans="1:7" x14ac:dyDescent="0.25">
      <c r="A3302" s="6">
        <v>1221</v>
      </c>
      <c r="B3302" t="s">
        <v>1849</v>
      </c>
      <c r="C3302" t="s">
        <v>13</v>
      </c>
      <c r="D3302" t="s">
        <v>8198</v>
      </c>
      <c r="E3302" t="s">
        <v>8199</v>
      </c>
      <c r="F3302" s="6" t="s">
        <v>54</v>
      </c>
      <c r="G3302" t="s">
        <v>1852</v>
      </c>
    </row>
    <row r="3303" spans="1:7" x14ac:dyDescent="0.25">
      <c r="A3303" s="6">
        <v>1222</v>
      </c>
      <c r="B3303" t="s">
        <v>2695</v>
      </c>
      <c r="C3303" t="s">
        <v>36</v>
      </c>
      <c r="D3303" t="s">
        <v>8200</v>
      </c>
      <c r="E3303" t="s">
        <v>8201</v>
      </c>
      <c r="F3303" s="6" t="s">
        <v>54</v>
      </c>
      <c r="G3303" t="s">
        <v>2698</v>
      </c>
    </row>
    <row r="3304" spans="1:7" x14ac:dyDescent="0.25">
      <c r="A3304" s="6">
        <v>1223</v>
      </c>
      <c r="B3304" t="s">
        <v>2173</v>
      </c>
      <c r="C3304" t="s">
        <v>36</v>
      </c>
      <c r="D3304" t="s">
        <v>8202</v>
      </c>
      <c r="E3304" t="s">
        <v>6378</v>
      </c>
      <c r="F3304" s="6" t="s">
        <v>54</v>
      </c>
      <c r="G3304" t="s">
        <v>2176</v>
      </c>
    </row>
    <row r="3305" spans="1:7" x14ac:dyDescent="0.25">
      <c r="A3305" s="6">
        <v>1224</v>
      </c>
      <c r="B3305" t="s">
        <v>2932</v>
      </c>
      <c r="C3305" t="s">
        <v>36</v>
      </c>
      <c r="D3305" t="s">
        <v>8203</v>
      </c>
      <c r="E3305" t="s">
        <v>8204</v>
      </c>
      <c r="F3305" s="6" t="s">
        <v>54</v>
      </c>
      <c r="G3305" t="s">
        <v>2935</v>
      </c>
    </row>
    <row r="3306" spans="1:7" x14ac:dyDescent="0.25">
      <c r="A3306" s="6">
        <v>1225</v>
      </c>
      <c r="B3306" t="s">
        <v>2831</v>
      </c>
      <c r="C3306" t="s">
        <v>1532</v>
      </c>
      <c r="D3306" t="s">
        <v>8205</v>
      </c>
      <c r="E3306" t="s">
        <v>8206</v>
      </c>
      <c r="F3306" s="6" t="s">
        <v>54</v>
      </c>
      <c r="G3306" t="s">
        <v>2834</v>
      </c>
    </row>
    <row r="3307" spans="1:7" x14ac:dyDescent="0.25">
      <c r="A3307" s="6">
        <v>1226</v>
      </c>
      <c r="B3307" t="s">
        <v>311</v>
      </c>
      <c r="C3307" t="s">
        <v>79</v>
      </c>
      <c r="D3307" t="s">
        <v>8207</v>
      </c>
      <c r="E3307" t="s">
        <v>8208</v>
      </c>
      <c r="F3307" s="6" t="s">
        <v>54</v>
      </c>
      <c r="G3307" t="s">
        <v>270</v>
      </c>
    </row>
    <row r="3308" spans="1:7" x14ac:dyDescent="0.25">
      <c r="A3308" s="6">
        <v>1227</v>
      </c>
      <c r="B3308" t="s">
        <v>305</v>
      </c>
      <c r="C3308" t="s">
        <v>1103</v>
      </c>
      <c r="D3308" t="s">
        <v>837</v>
      </c>
      <c r="E3308" t="s">
        <v>838</v>
      </c>
      <c r="F3308" s="6" t="s">
        <v>54</v>
      </c>
      <c r="G3308" t="s">
        <v>264</v>
      </c>
    </row>
    <row r="3309" spans="1:7" x14ac:dyDescent="0.25">
      <c r="A3309" s="6">
        <v>1228</v>
      </c>
      <c r="B3309" t="s">
        <v>2249</v>
      </c>
      <c r="C3309" t="s">
        <v>93</v>
      </c>
      <c r="D3309" t="s">
        <v>8209</v>
      </c>
      <c r="E3309" t="s">
        <v>8210</v>
      </c>
      <c r="F3309" s="6" t="s">
        <v>54</v>
      </c>
      <c r="G3309" t="s">
        <v>2252</v>
      </c>
    </row>
    <row r="3310" spans="1:7" x14ac:dyDescent="0.25">
      <c r="A3310" s="6">
        <v>1229</v>
      </c>
      <c r="B3310" t="s">
        <v>6430</v>
      </c>
      <c r="C3310" t="s">
        <v>20</v>
      </c>
      <c r="D3310" t="s">
        <v>8211</v>
      </c>
      <c r="E3310" t="s">
        <v>8212</v>
      </c>
      <c r="F3310" s="6" t="s">
        <v>54</v>
      </c>
      <c r="G3310" t="s">
        <v>6433</v>
      </c>
    </row>
    <row r="3311" spans="1:7" x14ac:dyDescent="0.25">
      <c r="A3311" s="6">
        <v>1230</v>
      </c>
      <c r="B3311" t="s">
        <v>3954</v>
      </c>
      <c r="C3311" t="s">
        <v>36</v>
      </c>
      <c r="D3311" t="s">
        <v>8213</v>
      </c>
      <c r="E3311" t="s">
        <v>8214</v>
      </c>
      <c r="F3311" s="6" t="s">
        <v>54</v>
      </c>
      <c r="G3311" t="s">
        <v>3957</v>
      </c>
    </row>
    <row r="3312" spans="1:7" x14ac:dyDescent="0.25">
      <c r="A3312" s="6">
        <v>1231</v>
      </c>
      <c r="B3312" t="s">
        <v>1481</v>
      </c>
      <c r="C3312" t="s">
        <v>16</v>
      </c>
      <c r="D3312" t="s">
        <v>8215</v>
      </c>
      <c r="E3312" t="s">
        <v>8216</v>
      </c>
      <c r="F3312" s="6" t="s">
        <v>54</v>
      </c>
      <c r="G3312" t="s">
        <v>1484</v>
      </c>
    </row>
    <row r="3313" spans="1:7" x14ac:dyDescent="0.25">
      <c r="A3313" s="6">
        <v>1232</v>
      </c>
      <c r="B3313" t="s">
        <v>996</v>
      </c>
      <c r="C3313" t="s">
        <v>36</v>
      </c>
      <c r="D3313" t="s">
        <v>8217</v>
      </c>
      <c r="E3313" t="s">
        <v>8218</v>
      </c>
      <c r="F3313" s="6" t="s">
        <v>54</v>
      </c>
      <c r="G3313" t="s">
        <v>999</v>
      </c>
    </row>
    <row r="3314" spans="1:7" x14ac:dyDescent="0.25">
      <c r="A3314" s="6">
        <v>1233</v>
      </c>
      <c r="B3314" t="s">
        <v>1648</v>
      </c>
      <c r="C3314" t="s">
        <v>87</v>
      </c>
      <c r="D3314" t="s">
        <v>8219</v>
      </c>
      <c r="E3314" t="s">
        <v>111</v>
      </c>
      <c r="F3314" s="6" t="s">
        <v>54</v>
      </c>
      <c r="G3314" t="s">
        <v>1651</v>
      </c>
    </row>
    <row r="3315" spans="1:7" x14ac:dyDescent="0.25">
      <c r="A3315" s="6">
        <v>1234</v>
      </c>
      <c r="B3315" t="s">
        <v>38</v>
      </c>
      <c r="C3315" t="s">
        <v>39</v>
      </c>
      <c r="D3315" t="s">
        <v>8220</v>
      </c>
      <c r="E3315" t="s">
        <v>8221</v>
      </c>
      <c r="F3315" s="6" t="s">
        <v>54</v>
      </c>
      <c r="G3315" t="s">
        <v>40</v>
      </c>
    </row>
    <row r="3316" spans="1:7" x14ac:dyDescent="0.25">
      <c r="A3316" s="6">
        <v>1235</v>
      </c>
      <c r="B3316" t="s">
        <v>3617</v>
      </c>
      <c r="C3316" t="s">
        <v>83</v>
      </c>
      <c r="D3316" t="s">
        <v>8222</v>
      </c>
      <c r="E3316" t="s">
        <v>8223</v>
      </c>
      <c r="F3316" s="6" t="s">
        <v>54</v>
      </c>
      <c r="G3316" t="s">
        <v>3620</v>
      </c>
    </row>
    <row r="3317" spans="1:7" x14ac:dyDescent="0.25">
      <c r="A3317" s="6">
        <v>1236</v>
      </c>
      <c r="B3317" t="s">
        <v>1056</v>
      </c>
      <c r="C3317" t="s">
        <v>36</v>
      </c>
      <c r="D3317" t="s">
        <v>8224</v>
      </c>
      <c r="E3317" t="s">
        <v>8225</v>
      </c>
      <c r="F3317" s="6" t="s">
        <v>54</v>
      </c>
      <c r="G3317" t="s">
        <v>1059</v>
      </c>
    </row>
    <row r="3318" spans="1:7" x14ac:dyDescent="0.25">
      <c r="A3318" s="6">
        <v>1237</v>
      </c>
      <c r="B3318" t="s">
        <v>3352</v>
      </c>
      <c r="C3318" t="s">
        <v>36</v>
      </c>
      <c r="D3318" t="s">
        <v>8226</v>
      </c>
      <c r="E3318" t="s">
        <v>8227</v>
      </c>
      <c r="F3318" s="6" t="s">
        <v>54</v>
      </c>
      <c r="G3318" t="s">
        <v>3355</v>
      </c>
    </row>
    <row r="3319" spans="1:7" x14ac:dyDescent="0.25">
      <c r="A3319" s="6">
        <v>1238</v>
      </c>
      <c r="B3319" t="s">
        <v>1343</v>
      </c>
      <c r="C3319" t="s">
        <v>73</v>
      </c>
      <c r="D3319" t="s">
        <v>8228</v>
      </c>
      <c r="E3319" t="s">
        <v>8229</v>
      </c>
      <c r="F3319" s="6" t="s">
        <v>54</v>
      </c>
      <c r="G3319" t="s">
        <v>1346</v>
      </c>
    </row>
    <row r="3320" spans="1:7" x14ac:dyDescent="0.25">
      <c r="A3320" s="6">
        <v>1239</v>
      </c>
      <c r="B3320" t="s">
        <v>84</v>
      </c>
      <c r="C3320" t="s">
        <v>16</v>
      </c>
      <c r="D3320" t="s">
        <v>8230</v>
      </c>
      <c r="E3320" t="s">
        <v>8231</v>
      </c>
      <c r="F3320" s="6" t="s">
        <v>54</v>
      </c>
      <c r="G3320" t="s">
        <v>47</v>
      </c>
    </row>
    <row r="3321" spans="1:7" x14ac:dyDescent="0.25">
      <c r="A3321" s="6">
        <v>1240</v>
      </c>
      <c r="B3321" t="s">
        <v>1138</v>
      </c>
      <c r="C3321" t="s">
        <v>36</v>
      </c>
      <c r="D3321" t="s">
        <v>8232</v>
      </c>
      <c r="E3321" t="s">
        <v>8233</v>
      </c>
      <c r="F3321" s="6" t="s">
        <v>54</v>
      </c>
      <c r="G3321" t="s">
        <v>1141</v>
      </c>
    </row>
    <row r="3322" spans="1:7" x14ac:dyDescent="0.25">
      <c r="A3322" s="6">
        <v>1241</v>
      </c>
      <c r="B3322" t="s">
        <v>1072</v>
      </c>
      <c r="C3322" t="s">
        <v>36</v>
      </c>
      <c r="D3322" t="s">
        <v>8234</v>
      </c>
      <c r="E3322" t="s">
        <v>8235</v>
      </c>
      <c r="F3322" s="6" t="s">
        <v>54</v>
      </c>
      <c r="G3322" t="s">
        <v>1075</v>
      </c>
    </row>
    <row r="3323" spans="1:7" x14ac:dyDescent="0.25">
      <c r="A3323" s="6">
        <v>1242</v>
      </c>
      <c r="B3323" t="s">
        <v>2725</v>
      </c>
      <c r="C3323" t="s">
        <v>36</v>
      </c>
      <c r="D3323" t="s">
        <v>8236</v>
      </c>
      <c r="E3323" t="s">
        <v>8237</v>
      </c>
      <c r="F3323" s="6" t="s">
        <v>54</v>
      </c>
      <c r="G3323" t="s">
        <v>2728</v>
      </c>
    </row>
    <row r="3324" spans="1:7" x14ac:dyDescent="0.25">
      <c r="A3324" s="6">
        <v>1243</v>
      </c>
      <c r="B3324" t="s">
        <v>2590</v>
      </c>
      <c r="C3324" t="s">
        <v>93</v>
      </c>
      <c r="D3324" t="s">
        <v>8238</v>
      </c>
      <c r="E3324" t="s">
        <v>8239</v>
      </c>
      <c r="F3324" s="6" t="s">
        <v>54</v>
      </c>
      <c r="G3324" t="s">
        <v>2593</v>
      </c>
    </row>
    <row r="3325" spans="1:7" x14ac:dyDescent="0.25">
      <c r="A3325" s="6">
        <v>1244</v>
      </c>
      <c r="B3325" t="s">
        <v>1738</v>
      </c>
      <c r="C3325" t="s">
        <v>73</v>
      </c>
      <c r="D3325" t="s">
        <v>8240</v>
      </c>
      <c r="E3325" t="s">
        <v>8241</v>
      </c>
      <c r="F3325" s="6" t="s">
        <v>54</v>
      </c>
      <c r="G3325" t="s">
        <v>1741</v>
      </c>
    </row>
    <row r="3326" spans="1:7" x14ac:dyDescent="0.25">
      <c r="A3326" s="6">
        <v>1245</v>
      </c>
      <c r="B3326" t="s">
        <v>2408</v>
      </c>
      <c r="C3326" t="s">
        <v>36</v>
      </c>
      <c r="D3326" t="s">
        <v>8242</v>
      </c>
      <c r="E3326" t="s">
        <v>8243</v>
      </c>
      <c r="F3326" s="6" t="s">
        <v>54</v>
      </c>
      <c r="G3326" t="s">
        <v>1732</v>
      </c>
    </row>
    <row r="3327" spans="1:7" x14ac:dyDescent="0.25">
      <c r="A3327" s="6">
        <v>1246</v>
      </c>
      <c r="B3327" t="s">
        <v>6648</v>
      </c>
      <c r="C3327" t="s">
        <v>83</v>
      </c>
      <c r="D3327" t="s">
        <v>8244</v>
      </c>
      <c r="E3327" t="s">
        <v>8245</v>
      </c>
      <c r="F3327" s="6" t="s">
        <v>54</v>
      </c>
      <c r="G3327" t="s">
        <v>6651</v>
      </c>
    </row>
    <row r="3328" spans="1:7" x14ac:dyDescent="0.25">
      <c r="A3328" s="6">
        <v>1247</v>
      </c>
      <c r="B3328" t="s">
        <v>2276</v>
      </c>
      <c r="C3328" t="s">
        <v>36</v>
      </c>
      <c r="D3328" t="s">
        <v>8246</v>
      </c>
      <c r="E3328" t="s">
        <v>8247</v>
      </c>
      <c r="F3328" s="6" t="s">
        <v>54</v>
      </c>
      <c r="G3328" t="s">
        <v>2279</v>
      </c>
    </row>
    <row r="3329" spans="1:7" x14ac:dyDescent="0.25">
      <c r="A3329" s="6">
        <v>1248</v>
      </c>
      <c r="B3329" t="s">
        <v>1048</v>
      </c>
      <c r="C3329" t="s">
        <v>36</v>
      </c>
      <c r="D3329" t="s">
        <v>8248</v>
      </c>
      <c r="E3329" t="s">
        <v>8249</v>
      </c>
      <c r="F3329" s="6" t="s">
        <v>54</v>
      </c>
      <c r="G3329" t="s">
        <v>1051</v>
      </c>
    </row>
    <row r="3330" spans="1:7" x14ac:dyDescent="0.25">
      <c r="A3330" s="6">
        <v>1249</v>
      </c>
      <c r="B3330" t="s">
        <v>5300</v>
      </c>
      <c r="C3330" t="s">
        <v>1103</v>
      </c>
      <c r="D3330" t="s">
        <v>8250</v>
      </c>
      <c r="E3330" t="s">
        <v>8251</v>
      </c>
      <c r="F3330" s="6" t="s">
        <v>54</v>
      </c>
      <c r="G3330" t="s">
        <v>5303</v>
      </c>
    </row>
    <row r="3331" spans="1:7" x14ac:dyDescent="0.25">
      <c r="A3331" s="6">
        <v>1250</v>
      </c>
      <c r="B3331" t="s">
        <v>965</v>
      </c>
      <c r="C3331" t="s">
        <v>71</v>
      </c>
      <c r="D3331" t="s">
        <v>8252</v>
      </c>
      <c r="E3331" t="s">
        <v>8253</v>
      </c>
      <c r="F3331" s="6" t="s">
        <v>54</v>
      </c>
      <c r="G3331" t="s">
        <v>966</v>
      </c>
    </row>
    <row r="3332" spans="1:7" x14ac:dyDescent="0.25">
      <c r="A3332" s="6">
        <v>1251</v>
      </c>
      <c r="B3332" t="s">
        <v>950</v>
      </c>
      <c r="C3332" t="s">
        <v>36</v>
      </c>
      <c r="D3332" t="s">
        <v>8254</v>
      </c>
      <c r="E3332" t="s">
        <v>6872</v>
      </c>
      <c r="F3332" s="6" t="s">
        <v>54</v>
      </c>
      <c r="G3332" t="s">
        <v>951</v>
      </c>
    </row>
    <row r="3333" spans="1:7" x14ac:dyDescent="0.25">
      <c r="A3333" s="6">
        <v>1252</v>
      </c>
      <c r="B3333" t="s">
        <v>1068</v>
      </c>
      <c r="C3333" t="s">
        <v>90</v>
      </c>
      <c r="D3333" t="s">
        <v>8255</v>
      </c>
      <c r="E3333" t="s">
        <v>8256</v>
      </c>
      <c r="F3333" s="6" t="s">
        <v>54</v>
      </c>
      <c r="G3333" t="s">
        <v>1071</v>
      </c>
    </row>
    <row r="3334" spans="1:7" x14ac:dyDescent="0.25">
      <c r="A3334" s="6">
        <v>1253</v>
      </c>
      <c r="B3334" t="s">
        <v>2395</v>
      </c>
      <c r="C3334" t="s">
        <v>1532</v>
      </c>
      <c r="D3334" t="s">
        <v>8257</v>
      </c>
      <c r="E3334" t="s">
        <v>8258</v>
      </c>
      <c r="F3334" s="6" t="s">
        <v>54</v>
      </c>
      <c r="G3334" t="s">
        <v>2398</v>
      </c>
    </row>
    <row r="3335" spans="1:7" x14ac:dyDescent="0.25">
      <c r="A3335" s="6">
        <v>1254</v>
      </c>
      <c r="B3335" t="s">
        <v>104</v>
      </c>
      <c r="C3335" t="s">
        <v>8</v>
      </c>
      <c r="D3335" t="s">
        <v>8259</v>
      </c>
      <c r="E3335" t="s">
        <v>8260</v>
      </c>
      <c r="F3335" s="6" t="s">
        <v>54</v>
      </c>
      <c r="G3335" t="s">
        <v>58</v>
      </c>
    </row>
    <row r="3336" spans="1:7" x14ac:dyDescent="0.25">
      <c r="A3336" s="6">
        <v>1255</v>
      </c>
      <c r="B3336" t="s">
        <v>3008</v>
      </c>
      <c r="C3336" t="s">
        <v>36</v>
      </c>
      <c r="D3336" t="s">
        <v>8261</v>
      </c>
      <c r="E3336" t="s">
        <v>8262</v>
      </c>
      <c r="F3336" s="6" t="s">
        <v>54</v>
      </c>
      <c r="G3336" t="s">
        <v>3011</v>
      </c>
    </row>
    <row r="3337" spans="1:7" x14ac:dyDescent="0.25">
      <c r="A3337" s="6">
        <v>1256</v>
      </c>
      <c r="B3337" t="s">
        <v>3336</v>
      </c>
      <c r="C3337" t="s">
        <v>1919</v>
      </c>
      <c r="D3337" t="s">
        <v>8263</v>
      </c>
      <c r="E3337" t="s">
        <v>8264</v>
      </c>
      <c r="F3337" s="6" t="s">
        <v>54</v>
      </c>
      <c r="G3337" t="s">
        <v>3339</v>
      </c>
    </row>
    <row r="3338" spans="1:7" x14ac:dyDescent="0.25">
      <c r="A3338" s="6">
        <v>1257</v>
      </c>
      <c r="B3338" t="s">
        <v>2229</v>
      </c>
      <c r="C3338" t="s">
        <v>87</v>
      </c>
      <c r="D3338" t="s">
        <v>8265</v>
      </c>
      <c r="E3338" t="s">
        <v>8266</v>
      </c>
      <c r="F3338" s="6" t="s">
        <v>54</v>
      </c>
      <c r="G3338" t="s">
        <v>2232</v>
      </c>
    </row>
    <row r="3339" spans="1:7" x14ac:dyDescent="0.25">
      <c r="A3339" s="6">
        <v>1258</v>
      </c>
      <c r="B3339" t="s">
        <v>1600</v>
      </c>
      <c r="C3339" t="s">
        <v>1601</v>
      </c>
      <c r="D3339" t="s">
        <v>8267</v>
      </c>
      <c r="E3339" t="s">
        <v>8268</v>
      </c>
      <c r="F3339" s="6" t="s">
        <v>54</v>
      </c>
      <c r="G3339" t="s">
        <v>1604</v>
      </c>
    </row>
    <row r="3340" spans="1:7" x14ac:dyDescent="0.25">
      <c r="A3340" s="6">
        <v>1259</v>
      </c>
      <c r="B3340" t="s">
        <v>301</v>
      </c>
      <c r="C3340" t="s">
        <v>1506</v>
      </c>
      <c r="D3340" t="s">
        <v>8269</v>
      </c>
      <c r="E3340" t="s">
        <v>8270</v>
      </c>
      <c r="F3340" s="6" t="s">
        <v>54</v>
      </c>
      <c r="G3340" t="s">
        <v>260</v>
      </c>
    </row>
    <row r="3341" spans="1:7" x14ac:dyDescent="0.25">
      <c r="A3341" s="6">
        <v>1260</v>
      </c>
      <c r="B3341" t="s">
        <v>275</v>
      </c>
      <c r="C3341" t="s">
        <v>1103</v>
      </c>
      <c r="D3341" t="s">
        <v>8271</v>
      </c>
      <c r="E3341" t="s">
        <v>8272</v>
      </c>
      <c r="F3341" s="6" t="s">
        <v>54</v>
      </c>
      <c r="G3341" t="s">
        <v>233</v>
      </c>
    </row>
    <row r="3342" spans="1:7" x14ac:dyDescent="0.25">
      <c r="A3342" s="6">
        <v>1261</v>
      </c>
      <c r="B3342" t="s">
        <v>1560</v>
      </c>
      <c r="C3342" t="s">
        <v>1077</v>
      </c>
      <c r="D3342" t="s">
        <v>8273</v>
      </c>
      <c r="E3342" t="s">
        <v>8274</v>
      </c>
      <c r="F3342" s="6" t="s">
        <v>54</v>
      </c>
      <c r="G3342" t="s">
        <v>1563</v>
      </c>
    </row>
    <row r="3343" spans="1:7" x14ac:dyDescent="0.25">
      <c r="A3343" s="6">
        <v>1262</v>
      </c>
      <c r="B3343" t="s">
        <v>3366</v>
      </c>
      <c r="C3343" t="s">
        <v>36</v>
      </c>
      <c r="D3343" t="s">
        <v>8275</v>
      </c>
      <c r="E3343" t="s">
        <v>8276</v>
      </c>
      <c r="F3343" s="6" t="s">
        <v>54</v>
      </c>
      <c r="G3343" t="s">
        <v>3369</v>
      </c>
    </row>
    <row r="3344" spans="1:7" x14ac:dyDescent="0.25">
      <c r="A3344" s="6">
        <v>1263</v>
      </c>
      <c r="B3344" t="s">
        <v>1229</v>
      </c>
      <c r="C3344" t="s">
        <v>1230</v>
      </c>
      <c r="D3344" t="s">
        <v>8277</v>
      </c>
      <c r="E3344" t="s">
        <v>8278</v>
      </c>
      <c r="F3344" s="6" t="s">
        <v>54</v>
      </c>
      <c r="G3344" t="s">
        <v>1233</v>
      </c>
    </row>
    <row r="3345" spans="1:7" x14ac:dyDescent="0.25">
      <c r="A3345" s="6">
        <v>1264</v>
      </c>
      <c r="B3345" t="s">
        <v>963</v>
      </c>
      <c r="C3345" t="s">
        <v>16</v>
      </c>
      <c r="D3345" t="s">
        <v>8279</v>
      </c>
      <c r="E3345" t="s">
        <v>8280</v>
      </c>
      <c r="F3345" s="6" t="s">
        <v>54</v>
      </c>
      <c r="G3345" t="s">
        <v>964</v>
      </c>
    </row>
    <row r="3346" spans="1:7" x14ac:dyDescent="0.25">
      <c r="A3346" s="6">
        <v>1265</v>
      </c>
      <c r="B3346" t="s">
        <v>301</v>
      </c>
      <c r="C3346" t="s">
        <v>1506</v>
      </c>
      <c r="D3346" t="s">
        <v>8281</v>
      </c>
      <c r="E3346" t="s">
        <v>8282</v>
      </c>
      <c r="F3346" s="6" t="s">
        <v>54</v>
      </c>
      <c r="G3346" t="s">
        <v>260</v>
      </c>
    </row>
    <row r="3347" spans="1:7" x14ac:dyDescent="0.25">
      <c r="A3347" s="6">
        <v>1266</v>
      </c>
      <c r="B3347" t="s">
        <v>981</v>
      </c>
      <c r="C3347" t="s">
        <v>87</v>
      </c>
      <c r="D3347" t="s">
        <v>8283</v>
      </c>
      <c r="E3347" t="s">
        <v>8284</v>
      </c>
      <c r="F3347" s="6" t="s">
        <v>54</v>
      </c>
      <c r="G3347" t="s">
        <v>982</v>
      </c>
    </row>
    <row r="3348" spans="1:7" x14ac:dyDescent="0.25">
      <c r="A3348" s="6">
        <v>1267</v>
      </c>
      <c r="B3348" t="s">
        <v>1371</v>
      </c>
      <c r="C3348" t="s">
        <v>73</v>
      </c>
      <c r="D3348" t="s">
        <v>8285</v>
      </c>
      <c r="E3348" t="s">
        <v>8286</v>
      </c>
      <c r="F3348" s="6" t="s">
        <v>54</v>
      </c>
      <c r="G3348" t="s">
        <v>1374</v>
      </c>
    </row>
    <row r="3349" spans="1:7" x14ac:dyDescent="0.25">
      <c r="A3349" s="6">
        <v>1268</v>
      </c>
      <c r="B3349" t="s">
        <v>2082</v>
      </c>
      <c r="C3349" t="s">
        <v>77</v>
      </c>
      <c r="D3349" t="s">
        <v>8287</v>
      </c>
      <c r="E3349" t="s">
        <v>8288</v>
      </c>
      <c r="F3349" s="6" t="s">
        <v>54</v>
      </c>
      <c r="G3349" t="s">
        <v>976</v>
      </c>
    </row>
    <row r="3350" spans="1:7" x14ac:dyDescent="0.25">
      <c r="A3350" s="6">
        <v>1269</v>
      </c>
      <c r="B3350" t="s">
        <v>1999</v>
      </c>
      <c r="C3350" t="s">
        <v>36</v>
      </c>
      <c r="D3350" t="s">
        <v>8289</v>
      </c>
      <c r="E3350" t="s">
        <v>8290</v>
      </c>
      <c r="F3350" s="6" t="s">
        <v>54</v>
      </c>
      <c r="G3350" t="s">
        <v>2002</v>
      </c>
    </row>
    <row r="3351" spans="1:7" x14ac:dyDescent="0.25">
      <c r="A3351" s="6">
        <v>1270</v>
      </c>
      <c r="B3351" t="s">
        <v>3798</v>
      </c>
      <c r="C3351" t="s">
        <v>87</v>
      </c>
      <c r="D3351" t="s">
        <v>8291</v>
      </c>
      <c r="E3351" t="s">
        <v>8292</v>
      </c>
      <c r="F3351" s="6" t="s">
        <v>54</v>
      </c>
      <c r="G3351" t="s">
        <v>3801</v>
      </c>
    </row>
    <row r="3352" spans="1:7" x14ac:dyDescent="0.25">
      <c r="A3352" s="6">
        <v>1271</v>
      </c>
      <c r="B3352" t="s">
        <v>4113</v>
      </c>
      <c r="C3352" t="s">
        <v>10</v>
      </c>
      <c r="D3352" t="s">
        <v>8293</v>
      </c>
      <c r="E3352" t="s">
        <v>8294</v>
      </c>
      <c r="F3352" s="6" t="s">
        <v>54</v>
      </c>
      <c r="G3352" t="s">
        <v>35</v>
      </c>
    </row>
    <row r="3353" spans="1:7" x14ac:dyDescent="0.25">
      <c r="A3353" s="6">
        <v>1272</v>
      </c>
      <c r="B3353" t="s">
        <v>1784</v>
      </c>
      <c r="C3353" t="s">
        <v>36</v>
      </c>
      <c r="D3353" t="s">
        <v>8295</v>
      </c>
      <c r="E3353" t="s">
        <v>8296</v>
      </c>
      <c r="F3353" s="6" t="s">
        <v>54</v>
      </c>
      <c r="G3353" t="s">
        <v>1787</v>
      </c>
    </row>
    <row r="3354" spans="1:7" x14ac:dyDescent="0.25">
      <c r="A3354" s="6">
        <v>1273</v>
      </c>
      <c r="B3354" t="s">
        <v>2892</v>
      </c>
      <c r="C3354" t="s">
        <v>36</v>
      </c>
      <c r="D3354" t="s">
        <v>8297</v>
      </c>
      <c r="E3354" t="s">
        <v>8298</v>
      </c>
      <c r="F3354" s="6" t="s">
        <v>54</v>
      </c>
      <c r="G3354" t="s">
        <v>2895</v>
      </c>
    </row>
    <row r="3355" spans="1:7" x14ac:dyDescent="0.25">
      <c r="A3355" s="6">
        <v>1274</v>
      </c>
      <c r="B3355" t="s">
        <v>4570</v>
      </c>
      <c r="C3355" t="s">
        <v>36</v>
      </c>
      <c r="D3355" t="s">
        <v>8299</v>
      </c>
      <c r="E3355" t="s">
        <v>8300</v>
      </c>
      <c r="F3355" s="6" t="s">
        <v>54</v>
      </c>
      <c r="G3355" t="s">
        <v>3685</v>
      </c>
    </row>
    <row r="3356" spans="1:7" x14ac:dyDescent="0.25">
      <c r="A3356" s="6">
        <v>1275</v>
      </c>
      <c r="B3356" t="s">
        <v>292</v>
      </c>
      <c r="C3356" t="s">
        <v>83</v>
      </c>
      <c r="D3356" t="s">
        <v>8301</v>
      </c>
      <c r="E3356" t="s">
        <v>8302</v>
      </c>
      <c r="F3356" s="6" t="s">
        <v>54</v>
      </c>
      <c r="G3356" t="s">
        <v>250</v>
      </c>
    </row>
    <row r="3357" spans="1:7" x14ac:dyDescent="0.25">
      <c r="A3357" s="6">
        <v>1276</v>
      </c>
      <c r="B3357" t="s">
        <v>1118</v>
      </c>
      <c r="C3357" t="s">
        <v>1036</v>
      </c>
      <c r="D3357" t="s">
        <v>8303</v>
      </c>
      <c r="E3357" t="s">
        <v>8304</v>
      </c>
      <c r="F3357" s="6" t="s">
        <v>54</v>
      </c>
      <c r="G3357" t="s">
        <v>1121</v>
      </c>
    </row>
    <row r="3358" spans="1:7" x14ac:dyDescent="0.25">
      <c r="A3358" s="6">
        <v>1277</v>
      </c>
      <c r="B3358" t="s">
        <v>989</v>
      </c>
      <c r="C3358" t="s">
        <v>36</v>
      </c>
      <c r="D3358" t="s">
        <v>8305</v>
      </c>
      <c r="E3358" t="s">
        <v>8306</v>
      </c>
      <c r="F3358" s="6" t="s">
        <v>54</v>
      </c>
      <c r="G3358" t="s">
        <v>990</v>
      </c>
    </row>
    <row r="3359" spans="1:7" x14ac:dyDescent="0.25">
      <c r="A3359" s="6">
        <v>1278</v>
      </c>
      <c r="B3359" t="s">
        <v>3735</v>
      </c>
      <c r="C3359" t="s">
        <v>36</v>
      </c>
      <c r="D3359" t="s">
        <v>8307</v>
      </c>
      <c r="E3359" t="s">
        <v>8308</v>
      </c>
      <c r="F3359" s="6" t="s">
        <v>54</v>
      </c>
      <c r="G3359" t="s">
        <v>3738</v>
      </c>
    </row>
    <row r="3360" spans="1:7" x14ac:dyDescent="0.25">
      <c r="A3360" s="6">
        <v>1279</v>
      </c>
      <c r="B3360" t="s">
        <v>2536</v>
      </c>
      <c r="C3360" t="s">
        <v>83</v>
      </c>
      <c r="D3360" t="s">
        <v>8309</v>
      </c>
      <c r="E3360" t="s">
        <v>8310</v>
      </c>
      <c r="F3360" s="6" t="s">
        <v>54</v>
      </c>
      <c r="G3360" t="s">
        <v>2539</v>
      </c>
    </row>
    <row r="3361" spans="1:7" x14ac:dyDescent="0.25">
      <c r="A3361" s="6">
        <v>1280</v>
      </c>
      <c r="B3361" t="s">
        <v>1153</v>
      </c>
      <c r="C3361" t="s">
        <v>36</v>
      </c>
      <c r="D3361" t="s">
        <v>8311</v>
      </c>
      <c r="E3361" t="s">
        <v>8312</v>
      </c>
      <c r="F3361" s="6" t="s">
        <v>54</v>
      </c>
      <c r="G3361" t="s">
        <v>1156</v>
      </c>
    </row>
    <row r="3362" spans="1:7" x14ac:dyDescent="0.25">
      <c r="A3362" s="6">
        <v>1281</v>
      </c>
      <c r="B3362" t="s">
        <v>1347</v>
      </c>
      <c r="C3362" t="s">
        <v>33</v>
      </c>
      <c r="D3362" t="s">
        <v>8313</v>
      </c>
      <c r="E3362" t="s">
        <v>8314</v>
      </c>
      <c r="F3362" s="6" t="s">
        <v>54</v>
      </c>
      <c r="G3362" t="s">
        <v>1350</v>
      </c>
    </row>
    <row r="3363" spans="1:7" x14ac:dyDescent="0.25">
      <c r="A3363" s="6">
        <v>1282</v>
      </c>
      <c r="B3363" t="s">
        <v>2435</v>
      </c>
      <c r="C3363" t="s">
        <v>73</v>
      </c>
      <c r="D3363" t="s">
        <v>8315</v>
      </c>
      <c r="E3363" t="s">
        <v>8316</v>
      </c>
      <c r="F3363" s="6" t="s">
        <v>54</v>
      </c>
      <c r="G3363" t="s">
        <v>2438</v>
      </c>
    </row>
    <row r="3364" spans="1:7" x14ac:dyDescent="0.25">
      <c r="A3364" s="6">
        <v>1283</v>
      </c>
      <c r="B3364" t="s">
        <v>1818</v>
      </c>
      <c r="C3364" t="s">
        <v>36</v>
      </c>
      <c r="D3364" t="s">
        <v>8317</v>
      </c>
      <c r="E3364" t="s">
        <v>8318</v>
      </c>
      <c r="F3364" s="6" t="s">
        <v>54</v>
      </c>
      <c r="G3364" t="s">
        <v>1821</v>
      </c>
    </row>
    <row r="3365" spans="1:7" x14ac:dyDescent="0.25">
      <c r="A3365" s="6">
        <v>1284</v>
      </c>
      <c r="B3365" t="s">
        <v>2308</v>
      </c>
      <c r="C3365" t="s">
        <v>36</v>
      </c>
      <c r="D3365" t="s">
        <v>8319</v>
      </c>
      <c r="E3365" t="s">
        <v>6768</v>
      </c>
      <c r="F3365" s="6" t="s">
        <v>54</v>
      </c>
      <c r="G3365" t="s">
        <v>2311</v>
      </c>
    </row>
    <row r="3366" spans="1:7" x14ac:dyDescent="0.25">
      <c r="A3366" s="6">
        <v>1285</v>
      </c>
      <c r="B3366" t="s">
        <v>1834</v>
      </c>
      <c r="C3366" t="s">
        <v>36</v>
      </c>
      <c r="D3366" t="s">
        <v>8320</v>
      </c>
      <c r="E3366" t="s">
        <v>8107</v>
      </c>
      <c r="F3366" s="6" t="s">
        <v>54</v>
      </c>
      <c r="G3366" t="s">
        <v>1837</v>
      </c>
    </row>
    <row r="3367" spans="1:7" x14ac:dyDescent="0.25">
      <c r="A3367" s="6">
        <v>1286</v>
      </c>
      <c r="B3367" t="s">
        <v>3412</v>
      </c>
      <c r="C3367" t="s">
        <v>1845</v>
      </c>
      <c r="D3367" t="s">
        <v>8321</v>
      </c>
      <c r="E3367" t="s">
        <v>8322</v>
      </c>
      <c r="F3367" s="6" t="s">
        <v>54</v>
      </c>
      <c r="G3367" t="s">
        <v>3415</v>
      </c>
    </row>
    <row r="3368" spans="1:7" x14ac:dyDescent="0.25">
      <c r="A3368" s="6">
        <v>1287</v>
      </c>
      <c r="B3368" t="s">
        <v>2324</v>
      </c>
      <c r="C3368" t="s">
        <v>33</v>
      </c>
      <c r="D3368" t="s">
        <v>8323</v>
      </c>
      <c r="E3368" t="s">
        <v>8324</v>
      </c>
      <c r="F3368" s="6" t="s">
        <v>54</v>
      </c>
      <c r="G3368" t="s">
        <v>2327</v>
      </c>
    </row>
    <row r="3369" spans="1:7" x14ac:dyDescent="0.25">
      <c r="A3369" s="6">
        <v>1288</v>
      </c>
      <c r="B3369" t="s">
        <v>4781</v>
      </c>
      <c r="C3369" t="s">
        <v>29</v>
      </c>
      <c r="D3369" t="s">
        <v>8325</v>
      </c>
      <c r="E3369" t="s">
        <v>8326</v>
      </c>
      <c r="F3369" s="6" t="s">
        <v>54</v>
      </c>
      <c r="G3369" t="s">
        <v>4784</v>
      </c>
    </row>
    <row r="3370" spans="1:7" x14ac:dyDescent="0.25">
      <c r="A3370" s="6">
        <v>1289</v>
      </c>
      <c r="B3370" t="s">
        <v>1187</v>
      </c>
      <c r="C3370" t="s">
        <v>36</v>
      </c>
      <c r="D3370" t="s">
        <v>8327</v>
      </c>
      <c r="E3370" t="s">
        <v>8328</v>
      </c>
      <c r="F3370" s="6" t="s">
        <v>54</v>
      </c>
      <c r="G3370" t="s">
        <v>1190</v>
      </c>
    </row>
    <row r="3371" spans="1:7" x14ac:dyDescent="0.25">
      <c r="A3371" s="6">
        <v>1290</v>
      </c>
      <c r="B3371" t="s">
        <v>3464</v>
      </c>
      <c r="C3371" t="s">
        <v>20</v>
      </c>
      <c r="D3371" t="s">
        <v>8329</v>
      </c>
      <c r="E3371" t="s">
        <v>8330</v>
      </c>
      <c r="F3371" s="6" t="s">
        <v>54</v>
      </c>
      <c r="G3371" t="s">
        <v>3467</v>
      </c>
    </row>
    <row r="3372" spans="1:7" x14ac:dyDescent="0.25">
      <c r="A3372" s="6">
        <v>1291</v>
      </c>
      <c r="B3372" t="s">
        <v>3920</v>
      </c>
      <c r="C3372" t="s">
        <v>10</v>
      </c>
      <c r="D3372" t="s">
        <v>8331</v>
      </c>
      <c r="E3372" t="s">
        <v>8332</v>
      </c>
      <c r="F3372" s="6" t="s">
        <v>54</v>
      </c>
      <c r="G3372" t="s">
        <v>3923</v>
      </c>
    </row>
    <row r="3373" spans="1:7" x14ac:dyDescent="0.25">
      <c r="A3373" s="6">
        <v>1292</v>
      </c>
      <c r="B3373" t="s">
        <v>3050</v>
      </c>
      <c r="C3373" t="s">
        <v>1036</v>
      </c>
      <c r="D3373" t="s">
        <v>8333</v>
      </c>
      <c r="E3373" t="s">
        <v>8334</v>
      </c>
      <c r="F3373" s="6" t="s">
        <v>54</v>
      </c>
      <c r="G3373" t="s">
        <v>3053</v>
      </c>
    </row>
    <row r="3374" spans="1:7" x14ac:dyDescent="0.25">
      <c r="A3374" s="6">
        <v>1293</v>
      </c>
      <c r="B3374" t="s">
        <v>6430</v>
      </c>
      <c r="C3374" t="s">
        <v>20</v>
      </c>
      <c r="D3374" t="s">
        <v>8335</v>
      </c>
      <c r="E3374" t="s">
        <v>8336</v>
      </c>
      <c r="F3374" s="6" t="s">
        <v>54</v>
      </c>
      <c r="G3374" t="s">
        <v>6433</v>
      </c>
    </row>
    <row r="3375" spans="1:7" x14ac:dyDescent="0.25">
      <c r="A3375" s="6">
        <v>1294</v>
      </c>
      <c r="B3375" t="s">
        <v>282</v>
      </c>
      <c r="C3375" t="s">
        <v>36</v>
      </c>
      <c r="D3375" t="s">
        <v>8337</v>
      </c>
      <c r="E3375" t="s">
        <v>8338</v>
      </c>
      <c r="F3375" s="6" t="s">
        <v>54</v>
      </c>
      <c r="G3375" t="s">
        <v>240</v>
      </c>
    </row>
    <row r="3376" spans="1:7" x14ac:dyDescent="0.25">
      <c r="A3376" s="6">
        <v>1295</v>
      </c>
      <c r="B3376" t="s">
        <v>4752</v>
      </c>
      <c r="C3376" t="s">
        <v>36</v>
      </c>
      <c r="D3376" t="s">
        <v>8339</v>
      </c>
      <c r="E3376" t="s">
        <v>8340</v>
      </c>
      <c r="F3376" s="6" t="s">
        <v>54</v>
      </c>
      <c r="G3376" t="s">
        <v>4755</v>
      </c>
    </row>
    <row r="3377" spans="1:7" x14ac:dyDescent="0.25">
      <c r="A3377" s="6">
        <v>1296</v>
      </c>
      <c r="B3377" t="s">
        <v>979</v>
      </c>
      <c r="C3377" t="s">
        <v>36</v>
      </c>
      <c r="D3377" t="s">
        <v>8341</v>
      </c>
      <c r="E3377" t="s">
        <v>8342</v>
      </c>
      <c r="F3377" s="6" t="s">
        <v>54</v>
      </c>
      <c r="G3377" t="s">
        <v>980</v>
      </c>
    </row>
    <row r="3378" spans="1:7" x14ac:dyDescent="0.25">
      <c r="A3378" s="6">
        <v>1297</v>
      </c>
      <c r="B3378" t="s">
        <v>22</v>
      </c>
      <c r="C3378" t="s">
        <v>10</v>
      </c>
      <c r="D3378" t="s">
        <v>8343</v>
      </c>
      <c r="E3378" t="s">
        <v>8344</v>
      </c>
      <c r="F3378" s="6" t="s">
        <v>54</v>
      </c>
      <c r="G3378" t="s">
        <v>1735</v>
      </c>
    </row>
    <row r="3379" spans="1:7" x14ac:dyDescent="0.25">
      <c r="A3379" s="6">
        <v>1298</v>
      </c>
      <c r="B3379" t="s">
        <v>985</v>
      </c>
      <c r="C3379" t="s">
        <v>1574</v>
      </c>
      <c r="D3379" t="s">
        <v>937</v>
      </c>
      <c r="E3379" t="s">
        <v>938</v>
      </c>
      <c r="F3379" s="6" t="s">
        <v>54</v>
      </c>
      <c r="G3379" t="s">
        <v>986</v>
      </c>
    </row>
    <row r="3380" spans="1:7" x14ac:dyDescent="0.25">
      <c r="A3380" s="6">
        <v>1299</v>
      </c>
      <c r="B3380" t="s">
        <v>3926</v>
      </c>
      <c r="C3380" t="s">
        <v>87</v>
      </c>
      <c r="D3380" t="s">
        <v>8345</v>
      </c>
      <c r="E3380" t="s">
        <v>8346</v>
      </c>
      <c r="F3380" s="6" t="s">
        <v>54</v>
      </c>
      <c r="G3380" t="s">
        <v>3929</v>
      </c>
    </row>
    <row r="3381" spans="1:7" x14ac:dyDescent="0.25">
      <c r="A3381" s="6">
        <v>1300</v>
      </c>
      <c r="B3381" t="s">
        <v>1273</v>
      </c>
      <c r="C3381" t="s">
        <v>36</v>
      </c>
      <c r="D3381" t="s">
        <v>8347</v>
      </c>
      <c r="E3381" t="s">
        <v>6728</v>
      </c>
      <c r="F3381" s="6" t="s">
        <v>54</v>
      </c>
      <c r="G3381" t="s">
        <v>1276</v>
      </c>
    </row>
    <row r="3382" spans="1:7" x14ac:dyDescent="0.25">
      <c r="A3382" s="6">
        <v>1301</v>
      </c>
      <c r="B3382" t="s">
        <v>1130</v>
      </c>
      <c r="C3382" t="s">
        <v>23</v>
      </c>
      <c r="D3382" t="s">
        <v>8348</v>
      </c>
      <c r="E3382" t="s">
        <v>8349</v>
      </c>
      <c r="F3382" s="6" t="s">
        <v>54</v>
      </c>
      <c r="G3382" t="s">
        <v>1133</v>
      </c>
    </row>
    <row r="3383" spans="1:7" x14ac:dyDescent="0.25">
      <c r="A3383" s="6">
        <v>1302</v>
      </c>
      <c r="B3383" t="s">
        <v>6401</v>
      </c>
      <c r="C3383" t="s">
        <v>6402</v>
      </c>
      <c r="D3383" t="s">
        <v>8350</v>
      </c>
      <c r="E3383" t="s">
        <v>8351</v>
      </c>
      <c r="F3383" s="6" t="s">
        <v>54</v>
      </c>
      <c r="G3383" t="s">
        <v>6405</v>
      </c>
    </row>
    <row r="3384" spans="1:7" x14ac:dyDescent="0.25">
      <c r="A3384" s="6">
        <v>1303</v>
      </c>
      <c r="B3384" t="s">
        <v>3234</v>
      </c>
      <c r="C3384" t="s">
        <v>36</v>
      </c>
      <c r="D3384" t="s">
        <v>8352</v>
      </c>
      <c r="E3384" t="s">
        <v>8353</v>
      </c>
      <c r="F3384" s="6" t="s">
        <v>54</v>
      </c>
      <c r="G3384" t="s">
        <v>3237</v>
      </c>
    </row>
    <row r="3385" spans="1:7" x14ac:dyDescent="0.25">
      <c r="A3385" s="6">
        <v>1304</v>
      </c>
      <c r="B3385" t="s">
        <v>86</v>
      </c>
      <c r="C3385" t="s">
        <v>87</v>
      </c>
      <c r="D3385" t="s">
        <v>8354</v>
      </c>
      <c r="E3385" t="s">
        <v>8355</v>
      </c>
      <c r="F3385" s="6" t="s">
        <v>54</v>
      </c>
      <c r="G3385" t="s">
        <v>48</v>
      </c>
    </row>
    <row r="3386" spans="1:7" x14ac:dyDescent="0.25">
      <c r="A3386" s="6">
        <v>1305</v>
      </c>
      <c r="B3386" t="s">
        <v>1076</v>
      </c>
      <c r="C3386" t="s">
        <v>1077</v>
      </c>
      <c r="D3386" t="s">
        <v>8356</v>
      </c>
      <c r="E3386" t="s">
        <v>4747</v>
      </c>
      <c r="F3386" s="6" t="s">
        <v>54</v>
      </c>
      <c r="G3386" t="s">
        <v>1080</v>
      </c>
    </row>
    <row r="3387" spans="1:7" x14ac:dyDescent="0.25">
      <c r="A3387" s="6">
        <v>1306</v>
      </c>
      <c r="B3387" t="s">
        <v>105</v>
      </c>
      <c r="C3387" t="s">
        <v>8</v>
      </c>
      <c r="D3387" t="s">
        <v>8357</v>
      </c>
      <c r="E3387" t="s">
        <v>8358</v>
      </c>
      <c r="F3387" s="6" t="s">
        <v>54</v>
      </c>
      <c r="G3387" t="s">
        <v>59</v>
      </c>
    </row>
    <row r="3388" spans="1:7" x14ac:dyDescent="0.25">
      <c r="A3388" s="6">
        <v>1307</v>
      </c>
      <c r="B3388" t="s">
        <v>2554</v>
      </c>
      <c r="C3388" t="s">
        <v>16</v>
      </c>
      <c r="D3388" t="s">
        <v>8359</v>
      </c>
      <c r="E3388" t="s">
        <v>8360</v>
      </c>
      <c r="F3388" s="6" t="s">
        <v>54</v>
      </c>
      <c r="G3388" t="s">
        <v>2557</v>
      </c>
    </row>
    <row r="3389" spans="1:7" x14ac:dyDescent="0.25">
      <c r="A3389" s="6">
        <v>1308</v>
      </c>
      <c r="B3389" t="s">
        <v>1165</v>
      </c>
      <c r="C3389" t="s">
        <v>1103</v>
      </c>
      <c r="D3389" t="s">
        <v>8361</v>
      </c>
      <c r="E3389" t="s">
        <v>8362</v>
      </c>
      <c r="F3389" s="6" t="s">
        <v>54</v>
      </c>
      <c r="G3389" t="s">
        <v>1168</v>
      </c>
    </row>
    <row r="3390" spans="1:7" x14ac:dyDescent="0.25">
      <c r="A3390" s="6">
        <v>1309</v>
      </c>
      <c r="B3390" t="s">
        <v>1165</v>
      </c>
      <c r="C3390" t="s">
        <v>1103</v>
      </c>
      <c r="D3390" t="s">
        <v>8363</v>
      </c>
      <c r="E3390" t="s">
        <v>8364</v>
      </c>
      <c r="F3390" s="6" t="s">
        <v>54</v>
      </c>
      <c r="G3390" t="s">
        <v>1168</v>
      </c>
    </row>
    <row r="3391" spans="1:7" x14ac:dyDescent="0.25">
      <c r="A3391" s="6">
        <v>1310</v>
      </c>
      <c r="B3391" t="s">
        <v>282</v>
      </c>
      <c r="C3391" t="s">
        <v>36</v>
      </c>
      <c r="D3391" t="s">
        <v>8365</v>
      </c>
      <c r="E3391" t="s">
        <v>8366</v>
      </c>
      <c r="F3391" s="6" t="s">
        <v>54</v>
      </c>
      <c r="G3391" t="s">
        <v>240</v>
      </c>
    </row>
    <row r="3392" spans="1:7" x14ac:dyDescent="0.25">
      <c r="A3392" s="6">
        <v>1311</v>
      </c>
      <c r="B3392" t="s">
        <v>963</v>
      </c>
      <c r="C3392" t="s">
        <v>16</v>
      </c>
      <c r="D3392" t="s">
        <v>8367</v>
      </c>
      <c r="E3392" t="s">
        <v>8368</v>
      </c>
      <c r="F3392" s="6" t="s">
        <v>54</v>
      </c>
      <c r="G3392" t="s">
        <v>964</v>
      </c>
    </row>
    <row r="3393" spans="1:7" x14ac:dyDescent="0.25">
      <c r="A3393" s="6">
        <v>1312</v>
      </c>
      <c r="B3393" t="s">
        <v>2548</v>
      </c>
      <c r="C3393" t="s">
        <v>87</v>
      </c>
      <c r="D3393" t="s">
        <v>8369</v>
      </c>
      <c r="E3393" t="s">
        <v>8370</v>
      </c>
      <c r="F3393" s="6" t="s">
        <v>54</v>
      </c>
      <c r="G3393" t="s">
        <v>2551</v>
      </c>
    </row>
    <row r="3394" spans="1:7" x14ac:dyDescent="0.25">
      <c r="A3394" s="6">
        <v>1313</v>
      </c>
      <c r="B3394" t="s">
        <v>3954</v>
      </c>
      <c r="C3394" t="s">
        <v>36</v>
      </c>
      <c r="D3394" t="s">
        <v>8371</v>
      </c>
      <c r="E3394" t="s">
        <v>8372</v>
      </c>
      <c r="F3394" s="6" t="s">
        <v>54</v>
      </c>
      <c r="G3394" t="s">
        <v>3957</v>
      </c>
    </row>
    <row r="3395" spans="1:7" x14ac:dyDescent="0.25">
      <c r="A3395" s="6">
        <v>1314</v>
      </c>
      <c r="B3395" t="s">
        <v>2570</v>
      </c>
      <c r="C3395" t="s">
        <v>36</v>
      </c>
      <c r="D3395" t="s">
        <v>8373</v>
      </c>
      <c r="E3395" t="s">
        <v>6762</v>
      </c>
      <c r="F3395" s="6" t="s">
        <v>54</v>
      </c>
      <c r="G3395" t="s">
        <v>2573</v>
      </c>
    </row>
    <row r="3396" spans="1:7" x14ac:dyDescent="0.25">
      <c r="A3396" s="6">
        <v>1315</v>
      </c>
      <c r="B3396" t="s">
        <v>2023</v>
      </c>
      <c r="C3396" t="s">
        <v>36</v>
      </c>
      <c r="D3396" t="s">
        <v>8374</v>
      </c>
      <c r="E3396" t="s">
        <v>8375</v>
      </c>
      <c r="F3396" s="6" t="s">
        <v>54</v>
      </c>
      <c r="G3396" t="s">
        <v>2026</v>
      </c>
    </row>
    <row r="3397" spans="1:7" x14ac:dyDescent="0.25">
      <c r="A3397" s="6">
        <v>1316</v>
      </c>
      <c r="B3397" t="s">
        <v>72</v>
      </c>
      <c r="C3397" t="s">
        <v>73</v>
      </c>
      <c r="D3397" t="s">
        <v>8376</v>
      </c>
      <c r="E3397" t="s">
        <v>8377</v>
      </c>
      <c r="F3397" s="6" t="s">
        <v>54</v>
      </c>
      <c r="G3397" t="s">
        <v>66</v>
      </c>
    </row>
    <row r="3398" spans="1:7" x14ac:dyDescent="0.25">
      <c r="A3398" s="6">
        <v>1317</v>
      </c>
      <c r="B3398" t="s">
        <v>2771</v>
      </c>
      <c r="C3398" t="s">
        <v>83</v>
      </c>
      <c r="D3398" t="s">
        <v>8378</v>
      </c>
      <c r="E3398" t="s">
        <v>8379</v>
      </c>
      <c r="F3398" s="6" t="s">
        <v>54</v>
      </c>
      <c r="G3398" t="s">
        <v>2774</v>
      </c>
    </row>
    <row r="3399" spans="1:7" x14ac:dyDescent="0.25">
      <c r="A3399" s="6">
        <v>1318</v>
      </c>
      <c r="B3399" t="s">
        <v>107</v>
      </c>
      <c r="C3399" t="s">
        <v>36</v>
      </c>
      <c r="D3399" t="s">
        <v>8380</v>
      </c>
      <c r="E3399" t="s">
        <v>8381</v>
      </c>
      <c r="F3399" s="6" t="s">
        <v>54</v>
      </c>
      <c r="G3399" t="s">
        <v>63</v>
      </c>
    </row>
    <row r="3400" spans="1:7" x14ac:dyDescent="0.25">
      <c r="A3400" s="6">
        <v>1319</v>
      </c>
      <c r="B3400" t="s">
        <v>3148</v>
      </c>
      <c r="C3400" t="s">
        <v>36</v>
      </c>
      <c r="D3400" t="s">
        <v>8382</v>
      </c>
      <c r="E3400" t="s">
        <v>8383</v>
      </c>
      <c r="F3400" s="6" t="s">
        <v>54</v>
      </c>
      <c r="G3400" t="s">
        <v>3151</v>
      </c>
    </row>
    <row r="3401" spans="1:7" x14ac:dyDescent="0.25">
      <c r="A3401" s="6">
        <v>1320</v>
      </c>
      <c r="B3401" t="s">
        <v>5937</v>
      </c>
      <c r="C3401" t="s">
        <v>83</v>
      </c>
      <c r="D3401" t="s">
        <v>8384</v>
      </c>
      <c r="E3401" t="s">
        <v>110</v>
      </c>
      <c r="F3401" s="6" t="s">
        <v>54</v>
      </c>
      <c r="G3401" t="s">
        <v>5940</v>
      </c>
    </row>
    <row r="3402" spans="1:7" x14ac:dyDescent="0.25">
      <c r="A3402" s="6">
        <v>1321</v>
      </c>
      <c r="B3402" t="s">
        <v>1722</v>
      </c>
      <c r="C3402" t="s">
        <v>36</v>
      </c>
      <c r="D3402" t="s">
        <v>8385</v>
      </c>
      <c r="E3402" t="s">
        <v>8386</v>
      </c>
      <c r="F3402" s="6" t="s">
        <v>54</v>
      </c>
      <c r="G3402" t="s">
        <v>1725</v>
      </c>
    </row>
    <row r="3403" spans="1:7" x14ac:dyDescent="0.25">
      <c r="A3403" s="6">
        <v>1322</v>
      </c>
      <c r="B3403" t="s">
        <v>3289</v>
      </c>
      <c r="C3403" t="s">
        <v>36</v>
      </c>
      <c r="D3403" t="s">
        <v>8387</v>
      </c>
      <c r="E3403" t="s">
        <v>8388</v>
      </c>
      <c r="F3403" s="6" t="s">
        <v>54</v>
      </c>
      <c r="G3403" t="s">
        <v>3292</v>
      </c>
    </row>
    <row r="3404" spans="1:7" x14ac:dyDescent="0.25">
      <c r="A3404" s="6">
        <v>1323</v>
      </c>
      <c r="B3404" t="s">
        <v>1035</v>
      </c>
      <c r="C3404" t="s">
        <v>1036</v>
      </c>
      <c r="D3404" t="s">
        <v>8389</v>
      </c>
      <c r="E3404" t="s">
        <v>8390</v>
      </c>
      <c r="F3404" s="6" t="s">
        <v>54</v>
      </c>
      <c r="G3404" t="s">
        <v>1039</v>
      </c>
    </row>
    <row r="3405" spans="1:7" x14ac:dyDescent="0.25">
      <c r="A3405" s="6">
        <v>1324</v>
      </c>
      <c r="B3405" t="s">
        <v>1035</v>
      </c>
      <c r="C3405" t="s">
        <v>1036</v>
      </c>
      <c r="D3405" t="s">
        <v>8391</v>
      </c>
      <c r="E3405" t="s">
        <v>8392</v>
      </c>
      <c r="F3405" s="6" t="s">
        <v>54</v>
      </c>
      <c r="G3405" t="s">
        <v>1039</v>
      </c>
    </row>
    <row r="3406" spans="1:7" x14ac:dyDescent="0.25">
      <c r="A3406" s="6">
        <v>1325</v>
      </c>
      <c r="B3406" t="s">
        <v>276</v>
      </c>
      <c r="C3406" t="s">
        <v>16</v>
      </c>
      <c r="D3406" t="s">
        <v>8393</v>
      </c>
      <c r="E3406" t="s">
        <v>8394</v>
      </c>
      <c r="F3406" s="6" t="s">
        <v>54</v>
      </c>
      <c r="G3406" t="s">
        <v>234</v>
      </c>
    </row>
    <row r="3407" spans="1:7" x14ac:dyDescent="0.25">
      <c r="A3407" s="6">
        <v>1326</v>
      </c>
      <c r="B3407" t="s">
        <v>1824</v>
      </c>
      <c r="C3407" t="s">
        <v>36</v>
      </c>
      <c r="D3407" t="s">
        <v>8395</v>
      </c>
      <c r="E3407" t="s">
        <v>8396</v>
      </c>
      <c r="F3407" s="6" t="s">
        <v>54</v>
      </c>
      <c r="G3407" t="s">
        <v>1827</v>
      </c>
    </row>
    <row r="3408" spans="1:7" x14ac:dyDescent="0.25">
      <c r="A3408" s="6">
        <v>1327</v>
      </c>
      <c r="B3408" t="s">
        <v>3464</v>
      </c>
      <c r="C3408" t="s">
        <v>20</v>
      </c>
      <c r="D3408" t="s">
        <v>8397</v>
      </c>
      <c r="E3408" t="s">
        <v>8398</v>
      </c>
      <c r="F3408" s="6" t="s">
        <v>54</v>
      </c>
      <c r="G3408" t="s">
        <v>3467</v>
      </c>
    </row>
    <row r="3409" spans="1:7" x14ac:dyDescent="0.25">
      <c r="A3409" s="6">
        <v>1328</v>
      </c>
      <c r="B3409" t="s">
        <v>2395</v>
      </c>
      <c r="C3409" t="s">
        <v>1532</v>
      </c>
      <c r="D3409" t="s">
        <v>8399</v>
      </c>
      <c r="E3409" t="s">
        <v>8400</v>
      </c>
      <c r="F3409" s="6" t="s">
        <v>54</v>
      </c>
      <c r="G3409" t="s">
        <v>2398</v>
      </c>
    </row>
    <row r="3410" spans="1:7" x14ac:dyDescent="0.25">
      <c r="A3410" s="6">
        <v>1329</v>
      </c>
      <c r="B3410" t="s">
        <v>276</v>
      </c>
      <c r="C3410" t="s">
        <v>16</v>
      </c>
      <c r="D3410" t="s">
        <v>8401</v>
      </c>
      <c r="E3410" t="s">
        <v>8402</v>
      </c>
      <c r="F3410" s="6" t="s">
        <v>54</v>
      </c>
      <c r="G3410" t="s">
        <v>234</v>
      </c>
    </row>
    <row r="3411" spans="1:7" x14ac:dyDescent="0.25">
      <c r="A3411" s="6">
        <v>1330</v>
      </c>
      <c r="B3411" t="s">
        <v>4148</v>
      </c>
      <c r="C3411" t="s">
        <v>36</v>
      </c>
      <c r="D3411" t="s">
        <v>8403</v>
      </c>
      <c r="E3411" t="s">
        <v>2727</v>
      </c>
      <c r="F3411" s="6" t="s">
        <v>54</v>
      </c>
      <c r="G3411" t="s">
        <v>4151</v>
      </c>
    </row>
    <row r="3412" spans="1:7" x14ac:dyDescent="0.25">
      <c r="A3412" s="6">
        <v>1331</v>
      </c>
      <c r="B3412" t="s">
        <v>1177</v>
      </c>
      <c r="C3412" t="s">
        <v>1178</v>
      </c>
      <c r="D3412" t="s">
        <v>8404</v>
      </c>
      <c r="E3412" t="s">
        <v>8405</v>
      </c>
      <c r="F3412" s="6" t="s">
        <v>54</v>
      </c>
      <c r="G3412" t="s">
        <v>1181</v>
      </c>
    </row>
    <row r="3413" spans="1:7" x14ac:dyDescent="0.25">
      <c r="A3413" s="6">
        <v>1332</v>
      </c>
      <c r="B3413" t="s">
        <v>292</v>
      </c>
      <c r="C3413" t="s">
        <v>83</v>
      </c>
      <c r="D3413" t="s">
        <v>8406</v>
      </c>
      <c r="E3413" t="s">
        <v>8407</v>
      </c>
      <c r="F3413" s="6" t="s">
        <v>54</v>
      </c>
      <c r="G3413" t="s">
        <v>250</v>
      </c>
    </row>
    <row r="3414" spans="1:7" x14ac:dyDescent="0.25">
      <c r="A3414" s="6">
        <v>1333</v>
      </c>
      <c r="B3414" t="s">
        <v>2660</v>
      </c>
      <c r="C3414" t="s">
        <v>36</v>
      </c>
      <c r="D3414" t="s">
        <v>8408</v>
      </c>
      <c r="E3414" t="s">
        <v>8409</v>
      </c>
      <c r="F3414" s="6" t="s">
        <v>54</v>
      </c>
      <c r="G3414" t="s">
        <v>2663</v>
      </c>
    </row>
    <row r="3415" spans="1:7" x14ac:dyDescent="0.25">
      <c r="A3415" s="6">
        <v>1334</v>
      </c>
      <c r="B3415" t="s">
        <v>1343</v>
      </c>
      <c r="C3415" t="s">
        <v>73</v>
      </c>
      <c r="D3415" t="s">
        <v>8410</v>
      </c>
      <c r="E3415" t="s">
        <v>8411</v>
      </c>
      <c r="F3415" s="6" t="s">
        <v>54</v>
      </c>
      <c r="G3415" t="s">
        <v>1346</v>
      </c>
    </row>
    <row r="3416" spans="1:7" x14ac:dyDescent="0.25">
      <c r="A3416" s="6">
        <v>1335</v>
      </c>
      <c r="B3416" t="s">
        <v>4188</v>
      </c>
      <c r="C3416" t="s">
        <v>4189</v>
      </c>
      <c r="D3416" t="s">
        <v>8412</v>
      </c>
      <c r="E3416" t="s">
        <v>8413</v>
      </c>
      <c r="F3416" s="6" t="s">
        <v>54</v>
      </c>
      <c r="G3416" t="s">
        <v>4192</v>
      </c>
    </row>
    <row r="3417" spans="1:7" x14ac:dyDescent="0.25">
      <c r="A3417" s="6">
        <v>1336</v>
      </c>
      <c r="B3417" t="s">
        <v>1399</v>
      </c>
      <c r="C3417" t="s">
        <v>36</v>
      </c>
      <c r="D3417" t="s">
        <v>8414</v>
      </c>
      <c r="E3417" t="s">
        <v>8415</v>
      </c>
      <c r="F3417" s="6" t="s">
        <v>54</v>
      </c>
      <c r="G3417" t="s">
        <v>1402</v>
      </c>
    </row>
    <row r="3418" spans="1:7" x14ac:dyDescent="0.25">
      <c r="A3418" s="6">
        <v>1337</v>
      </c>
      <c r="B3418" t="s">
        <v>74</v>
      </c>
      <c r="C3418" t="s">
        <v>75</v>
      </c>
      <c r="D3418" t="s">
        <v>8416</v>
      </c>
      <c r="E3418" t="s">
        <v>8417</v>
      </c>
      <c r="F3418" s="6" t="s">
        <v>54</v>
      </c>
      <c r="G3418" t="s">
        <v>60</v>
      </c>
    </row>
    <row r="3419" spans="1:7" x14ac:dyDescent="0.25">
      <c r="A3419" s="6">
        <v>1338</v>
      </c>
      <c r="B3419" t="s">
        <v>1729</v>
      </c>
      <c r="C3419" t="s">
        <v>36</v>
      </c>
      <c r="D3419" t="s">
        <v>8418</v>
      </c>
      <c r="E3419" t="s">
        <v>8419</v>
      </c>
      <c r="F3419" s="6" t="s">
        <v>54</v>
      </c>
      <c r="G3419" t="s">
        <v>1732</v>
      </c>
    </row>
    <row r="3420" spans="1:7" x14ac:dyDescent="0.25">
      <c r="A3420" s="6">
        <v>1339</v>
      </c>
      <c r="B3420" t="s">
        <v>5300</v>
      </c>
      <c r="C3420" t="s">
        <v>1103</v>
      </c>
      <c r="D3420" t="s">
        <v>8420</v>
      </c>
      <c r="E3420" t="s">
        <v>8421</v>
      </c>
      <c r="F3420" s="6" t="s">
        <v>54</v>
      </c>
      <c r="G3420" t="s">
        <v>5303</v>
      </c>
    </row>
    <row r="3421" spans="1:7" x14ac:dyDescent="0.25">
      <c r="A3421" s="6">
        <v>1340</v>
      </c>
      <c r="B3421" t="s">
        <v>1177</v>
      </c>
      <c r="C3421" t="s">
        <v>1178</v>
      </c>
      <c r="D3421" t="s">
        <v>8422</v>
      </c>
      <c r="E3421" t="s">
        <v>8423</v>
      </c>
      <c r="F3421" s="6" t="s">
        <v>54</v>
      </c>
      <c r="G3421" t="s">
        <v>1181</v>
      </c>
    </row>
    <row r="3422" spans="1:7" x14ac:dyDescent="0.25">
      <c r="A3422" s="6">
        <v>1341</v>
      </c>
      <c r="B3422" t="s">
        <v>2339</v>
      </c>
      <c r="C3422" t="s">
        <v>93</v>
      </c>
      <c r="D3422" t="s">
        <v>8424</v>
      </c>
      <c r="E3422" t="s">
        <v>8425</v>
      </c>
      <c r="F3422" s="6" t="s">
        <v>54</v>
      </c>
      <c r="G3422" t="s">
        <v>2342</v>
      </c>
    </row>
    <row r="3423" spans="1:7" x14ac:dyDescent="0.25">
      <c r="A3423" s="6">
        <v>1342</v>
      </c>
      <c r="B3423" t="s">
        <v>2554</v>
      </c>
      <c r="C3423" t="s">
        <v>16</v>
      </c>
      <c r="D3423" t="s">
        <v>8426</v>
      </c>
      <c r="E3423" t="s">
        <v>8427</v>
      </c>
      <c r="F3423" s="6" t="s">
        <v>54</v>
      </c>
      <c r="G3423" t="s">
        <v>2557</v>
      </c>
    </row>
    <row r="3424" spans="1:7" x14ac:dyDescent="0.25">
      <c r="A3424" s="6">
        <v>1343</v>
      </c>
      <c r="B3424" t="s">
        <v>1674</v>
      </c>
      <c r="C3424" t="s">
        <v>73</v>
      </c>
      <c r="D3424" t="s">
        <v>8428</v>
      </c>
      <c r="E3424" t="s">
        <v>8429</v>
      </c>
      <c r="F3424" s="6" t="s">
        <v>54</v>
      </c>
      <c r="G3424" t="s">
        <v>1677</v>
      </c>
    </row>
    <row r="3425" spans="1:7" x14ac:dyDescent="0.25">
      <c r="A3425" s="6">
        <v>1344</v>
      </c>
      <c r="B3425" t="s">
        <v>2147</v>
      </c>
      <c r="C3425" t="s">
        <v>29</v>
      </c>
      <c r="D3425" t="s">
        <v>8430</v>
      </c>
      <c r="E3425" t="s">
        <v>8431</v>
      </c>
      <c r="F3425" s="6" t="s">
        <v>54</v>
      </c>
      <c r="G3425" t="s">
        <v>2150</v>
      </c>
    </row>
    <row r="3426" spans="1:7" x14ac:dyDescent="0.25">
      <c r="A3426" s="6">
        <v>1345</v>
      </c>
      <c r="B3426" t="s">
        <v>954</v>
      </c>
      <c r="C3426" t="s">
        <v>36</v>
      </c>
      <c r="D3426" t="s">
        <v>8432</v>
      </c>
      <c r="E3426" t="s">
        <v>8433</v>
      </c>
      <c r="F3426" s="6" t="s">
        <v>54</v>
      </c>
      <c r="G3426" t="s">
        <v>955</v>
      </c>
    </row>
    <row r="3427" spans="1:7" x14ac:dyDescent="0.25">
      <c r="A3427" s="6">
        <v>1346</v>
      </c>
      <c r="B3427" t="s">
        <v>4148</v>
      </c>
      <c r="C3427" t="s">
        <v>36</v>
      </c>
      <c r="D3427" t="s">
        <v>8434</v>
      </c>
      <c r="E3427" t="s">
        <v>8435</v>
      </c>
      <c r="F3427" s="6" t="s">
        <v>54</v>
      </c>
      <c r="G3427" t="s">
        <v>4151</v>
      </c>
    </row>
    <row r="3428" spans="1:7" x14ac:dyDescent="0.25">
      <c r="A3428" s="6">
        <v>1347</v>
      </c>
      <c r="B3428" t="s">
        <v>1399</v>
      </c>
      <c r="C3428" t="s">
        <v>36</v>
      </c>
      <c r="D3428" t="s">
        <v>8436</v>
      </c>
      <c r="E3428" t="s">
        <v>8437</v>
      </c>
      <c r="F3428" s="6" t="s">
        <v>54</v>
      </c>
      <c r="G3428" t="s">
        <v>1402</v>
      </c>
    </row>
    <row r="3429" spans="1:7" x14ac:dyDescent="0.25">
      <c r="A3429" s="6">
        <v>1348</v>
      </c>
      <c r="B3429" t="s">
        <v>1383</v>
      </c>
      <c r="C3429" t="s">
        <v>36</v>
      </c>
      <c r="D3429" t="s">
        <v>8438</v>
      </c>
      <c r="E3429" t="s">
        <v>8439</v>
      </c>
      <c r="F3429" s="6" t="s">
        <v>54</v>
      </c>
      <c r="G3429" t="s">
        <v>1386</v>
      </c>
    </row>
    <row r="3430" spans="1:7" x14ac:dyDescent="0.25">
      <c r="A3430" s="6">
        <v>1349</v>
      </c>
      <c r="B3430" t="s">
        <v>947</v>
      </c>
      <c r="C3430" t="s">
        <v>16</v>
      </c>
      <c r="D3430" t="s">
        <v>8440</v>
      </c>
      <c r="E3430" t="s">
        <v>8441</v>
      </c>
      <c r="F3430" s="6" t="s">
        <v>54</v>
      </c>
      <c r="G3430" t="s">
        <v>17</v>
      </c>
    </row>
    <row r="3431" spans="1:7" x14ac:dyDescent="0.25">
      <c r="A3431" s="6">
        <v>1350</v>
      </c>
      <c r="B3431" t="s">
        <v>987</v>
      </c>
      <c r="C3431" t="s">
        <v>93</v>
      </c>
      <c r="D3431" t="s">
        <v>939</v>
      </c>
      <c r="E3431" t="s">
        <v>940</v>
      </c>
      <c r="F3431" s="6" t="s">
        <v>54</v>
      </c>
      <c r="G3431" t="s">
        <v>988</v>
      </c>
    </row>
    <row r="3432" spans="1:7" x14ac:dyDescent="0.25">
      <c r="A3432" s="6">
        <v>1351</v>
      </c>
      <c r="B3432" t="s">
        <v>3162</v>
      </c>
      <c r="C3432" t="s">
        <v>36</v>
      </c>
      <c r="D3432" t="s">
        <v>8442</v>
      </c>
      <c r="E3432" t="s">
        <v>8443</v>
      </c>
      <c r="F3432" s="6" t="s">
        <v>54</v>
      </c>
      <c r="G3432" t="s">
        <v>3165</v>
      </c>
    </row>
    <row r="3433" spans="1:7" x14ac:dyDescent="0.25">
      <c r="A3433" s="6">
        <v>1352</v>
      </c>
      <c r="B3433" t="s">
        <v>1347</v>
      </c>
      <c r="C3433" t="s">
        <v>33</v>
      </c>
      <c r="D3433" t="s">
        <v>8444</v>
      </c>
      <c r="E3433" t="s">
        <v>8445</v>
      </c>
      <c r="F3433" s="6" t="s">
        <v>54</v>
      </c>
      <c r="G3433" t="s">
        <v>1350</v>
      </c>
    </row>
    <row r="3434" spans="1:7" x14ac:dyDescent="0.25">
      <c r="A3434" s="6">
        <v>1353</v>
      </c>
      <c r="B3434" t="s">
        <v>2229</v>
      </c>
      <c r="C3434" t="s">
        <v>87</v>
      </c>
      <c r="D3434" t="s">
        <v>8446</v>
      </c>
      <c r="E3434" t="s">
        <v>8447</v>
      </c>
      <c r="F3434" s="6" t="s">
        <v>54</v>
      </c>
      <c r="G3434" t="s">
        <v>2232</v>
      </c>
    </row>
    <row r="3435" spans="1:7" x14ac:dyDescent="0.25">
      <c r="A3435" s="6">
        <v>1354</v>
      </c>
      <c r="B3435" t="s">
        <v>3234</v>
      </c>
      <c r="C3435" t="s">
        <v>36</v>
      </c>
      <c r="D3435" t="s">
        <v>8448</v>
      </c>
      <c r="E3435" t="s">
        <v>8449</v>
      </c>
      <c r="F3435" s="6" t="s">
        <v>54</v>
      </c>
      <c r="G3435" t="s">
        <v>3237</v>
      </c>
    </row>
    <row r="3436" spans="1:7" x14ac:dyDescent="0.25">
      <c r="A3436" s="6">
        <v>1355</v>
      </c>
      <c r="B3436" t="s">
        <v>3565</v>
      </c>
      <c r="C3436" t="s">
        <v>36</v>
      </c>
      <c r="D3436" t="s">
        <v>8450</v>
      </c>
      <c r="E3436" t="s">
        <v>6872</v>
      </c>
      <c r="F3436" s="6" t="s">
        <v>54</v>
      </c>
      <c r="G3436" t="s">
        <v>3568</v>
      </c>
    </row>
    <row r="3437" spans="1:7" x14ac:dyDescent="0.25">
      <c r="A3437" s="6">
        <v>1356</v>
      </c>
      <c r="B3437" t="s">
        <v>1439</v>
      </c>
      <c r="C3437" t="s">
        <v>36</v>
      </c>
      <c r="D3437" t="s">
        <v>8451</v>
      </c>
      <c r="E3437" t="s">
        <v>8452</v>
      </c>
      <c r="F3437" s="6" t="s">
        <v>54</v>
      </c>
      <c r="G3437" t="s">
        <v>1442</v>
      </c>
    </row>
    <row r="3438" spans="1:7" x14ac:dyDescent="0.25">
      <c r="A3438" s="6">
        <v>1357</v>
      </c>
      <c r="B3438" t="s">
        <v>1473</v>
      </c>
      <c r="C3438" t="s">
        <v>36</v>
      </c>
      <c r="D3438" t="s">
        <v>8453</v>
      </c>
      <c r="E3438" t="s">
        <v>8454</v>
      </c>
      <c r="F3438" s="6" t="s">
        <v>54</v>
      </c>
      <c r="G3438" t="s">
        <v>1476</v>
      </c>
    </row>
    <row r="3439" spans="1:7" x14ac:dyDescent="0.25">
      <c r="A3439" s="6">
        <v>1358</v>
      </c>
      <c r="B3439" t="s">
        <v>8455</v>
      </c>
      <c r="C3439" t="s">
        <v>36</v>
      </c>
      <c r="D3439" t="s">
        <v>8456</v>
      </c>
      <c r="E3439" t="s">
        <v>8457</v>
      </c>
      <c r="F3439" s="6" t="s">
        <v>54</v>
      </c>
      <c r="G3439" t="s">
        <v>8458</v>
      </c>
    </row>
    <row r="3440" spans="1:7" x14ac:dyDescent="0.25">
      <c r="A3440" s="6">
        <v>1359</v>
      </c>
      <c r="B3440" t="s">
        <v>80</v>
      </c>
      <c r="C3440" t="s">
        <v>10</v>
      </c>
      <c r="D3440" t="s">
        <v>8459</v>
      </c>
      <c r="E3440" t="s">
        <v>8460</v>
      </c>
      <c r="F3440" s="6" t="s">
        <v>54</v>
      </c>
      <c r="G3440" t="s">
        <v>68</v>
      </c>
    </row>
    <row r="3441" spans="1:7" x14ac:dyDescent="0.25">
      <c r="A3441" s="6">
        <v>1360</v>
      </c>
      <c r="B3441" t="s">
        <v>2932</v>
      </c>
      <c r="C3441" t="s">
        <v>36</v>
      </c>
      <c r="D3441" t="s">
        <v>8461</v>
      </c>
      <c r="E3441" t="s">
        <v>8462</v>
      </c>
      <c r="F3441" s="6" t="s">
        <v>54</v>
      </c>
      <c r="G3441" t="s">
        <v>2935</v>
      </c>
    </row>
    <row r="3442" spans="1:7" x14ac:dyDescent="0.25">
      <c r="A3442" s="6">
        <v>1361</v>
      </c>
      <c r="B3442" t="s">
        <v>3655</v>
      </c>
      <c r="C3442" t="s">
        <v>36</v>
      </c>
      <c r="D3442" t="s">
        <v>8463</v>
      </c>
      <c r="E3442" t="s">
        <v>8464</v>
      </c>
      <c r="F3442" s="6" t="s">
        <v>54</v>
      </c>
      <c r="G3442" t="s">
        <v>3658</v>
      </c>
    </row>
    <row r="3443" spans="1:7" x14ac:dyDescent="0.25">
      <c r="A3443" s="6">
        <v>1362</v>
      </c>
      <c r="B3443" t="s">
        <v>1784</v>
      </c>
      <c r="C3443" t="s">
        <v>36</v>
      </c>
      <c r="D3443" t="s">
        <v>8465</v>
      </c>
      <c r="E3443" t="s">
        <v>8466</v>
      </c>
      <c r="F3443" s="6" t="s">
        <v>54</v>
      </c>
      <c r="G3443" t="s">
        <v>1787</v>
      </c>
    </row>
    <row r="3444" spans="1:7" x14ac:dyDescent="0.25">
      <c r="A3444" s="6">
        <v>1363</v>
      </c>
      <c r="B3444" t="s">
        <v>2855</v>
      </c>
      <c r="C3444" t="s">
        <v>2856</v>
      </c>
      <c r="D3444" t="s">
        <v>8467</v>
      </c>
      <c r="E3444" t="s">
        <v>8468</v>
      </c>
      <c r="F3444" s="6" t="s">
        <v>54</v>
      </c>
      <c r="G3444" t="s">
        <v>2859</v>
      </c>
    </row>
    <row r="3445" spans="1:7" x14ac:dyDescent="0.25">
      <c r="A3445" s="6">
        <v>1364</v>
      </c>
      <c r="B3445" t="s">
        <v>1867</v>
      </c>
      <c r="C3445" t="s">
        <v>36</v>
      </c>
      <c r="D3445" t="s">
        <v>8469</v>
      </c>
      <c r="E3445" t="s">
        <v>8470</v>
      </c>
      <c r="F3445" s="6" t="s">
        <v>54</v>
      </c>
      <c r="G3445" t="s">
        <v>1870</v>
      </c>
    </row>
    <row r="3446" spans="1:7" x14ac:dyDescent="0.25">
      <c r="A3446" s="6">
        <v>1365</v>
      </c>
      <c r="B3446" t="s">
        <v>1738</v>
      </c>
      <c r="C3446" t="s">
        <v>73</v>
      </c>
      <c r="D3446" t="s">
        <v>8471</v>
      </c>
      <c r="E3446" t="s">
        <v>8472</v>
      </c>
      <c r="F3446" s="6" t="s">
        <v>54</v>
      </c>
      <c r="G3446" t="s">
        <v>1741</v>
      </c>
    </row>
    <row r="3447" spans="1:7" x14ac:dyDescent="0.25">
      <c r="A3447" s="6">
        <v>1366</v>
      </c>
      <c r="B3447" t="s">
        <v>1393</v>
      </c>
      <c r="C3447" t="s">
        <v>36</v>
      </c>
      <c r="D3447" t="s">
        <v>8473</v>
      </c>
      <c r="E3447" t="s">
        <v>8474</v>
      </c>
      <c r="F3447" s="6" t="s">
        <v>54</v>
      </c>
      <c r="G3447" t="s">
        <v>1396</v>
      </c>
    </row>
    <row r="3448" spans="1:7" x14ac:dyDescent="0.25">
      <c r="A3448" s="6">
        <v>1367</v>
      </c>
      <c r="B3448" t="s">
        <v>1011</v>
      </c>
      <c r="C3448" t="s">
        <v>77</v>
      </c>
      <c r="D3448" t="s">
        <v>8475</v>
      </c>
      <c r="E3448" t="s">
        <v>8476</v>
      </c>
      <c r="F3448" s="6" t="s">
        <v>54</v>
      </c>
      <c r="G3448" t="s">
        <v>1014</v>
      </c>
    </row>
    <row r="3449" spans="1:7" x14ac:dyDescent="0.25">
      <c r="A3449" s="6">
        <v>1368</v>
      </c>
      <c r="B3449" t="s">
        <v>1477</v>
      </c>
      <c r="C3449" t="s">
        <v>1103</v>
      </c>
      <c r="D3449" t="s">
        <v>8477</v>
      </c>
      <c r="E3449" t="s">
        <v>8478</v>
      </c>
      <c r="F3449" s="6" t="s">
        <v>54</v>
      </c>
      <c r="G3449" t="s">
        <v>1480</v>
      </c>
    </row>
    <row r="3450" spans="1:7" x14ac:dyDescent="0.25">
      <c r="A3450" s="6">
        <v>1369</v>
      </c>
      <c r="B3450" t="s">
        <v>1411</v>
      </c>
      <c r="C3450" t="s">
        <v>36</v>
      </c>
      <c r="D3450" t="s">
        <v>8479</v>
      </c>
      <c r="E3450" t="s">
        <v>8480</v>
      </c>
      <c r="F3450" s="6" t="s">
        <v>54</v>
      </c>
      <c r="G3450" t="s">
        <v>1414</v>
      </c>
    </row>
    <row r="3451" spans="1:7" x14ac:dyDescent="0.25">
      <c r="A3451" s="6">
        <v>1370</v>
      </c>
      <c r="B3451" t="s">
        <v>2395</v>
      </c>
      <c r="C3451" t="s">
        <v>1532</v>
      </c>
      <c r="D3451" t="s">
        <v>8481</v>
      </c>
      <c r="E3451" t="s">
        <v>8482</v>
      </c>
      <c r="F3451" s="6" t="s">
        <v>54</v>
      </c>
      <c r="G3451" t="s">
        <v>2398</v>
      </c>
    </row>
    <row r="3452" spans="1:7" x14ac:dyDescent="0.25">
      <c r="A3452" s="6">
        <v>1371</v>
      </c>
      <c r="B3452" t="s">
        <v>1040</v>
      </c>
      <c r="C3452" t="s">
        <v>36</v>
      </c>
      <c r="D3452" t="s">
        <v>8483</v>
      </c>
      <c r="E3452" t="s">
        <v>8484</v>
      </c>
      <c r="F3452" s="6" t="s">
        <v>54</v>
      </c>
      <c r="G3452" t="s">
        <v>1043</v>
      </c>
    </row>
    <row r="3453" spans="1:7" x14ac:dyDescent="0.25">
      <c r="A3453" s="6">
        <v>1372</v>
      </c>
      <c r="B3453" t="s">
        <v>1638</v>
      </c>
      <c r="C3453" t="s">
        <v>36</v>
      </c>
      <c r="D3453" t="s">
        <v>8485</v>
      </c>
      <c r="E3453" t="s">
        <v>8486</v>
      </c>
      <c r="F3453" s="6" t="s">
        <v>54</v>
      </c>
      <c r="G3453" t="s">
        <v>1641</v>
      </c>
    </row>
    <row r="3454" spans="1:7" x14ac:dyDescent="0.25">
      <c r="A3454" s="6">
        <v>1373</v>
      </c>
      <c r="B3454" t="s">
        <v>293</v>
      </c>
      <c r="C3454" t="s">
        <v>73</v>
      </c>
      <c r="D3454" t="s">
        <v>8487</v>
      </c>
      <c r="E3454" t="s">
        <v>8488</v>
      </c>
      <c r="F3454" s="6" t="s">
        <v>54</v>
      </c>
      <c r="G3454" t="s">
        <v>252</v>
      </c>
    </row>
    <row r="3455" spans="1:7" x14ac:dyDescent="0.25">
      <c r="A3455" s="6">
        <v>1374</v>
      </c>
      <c r="B3455" t="s">
        <v>3601</v>
      </c>
      <c r="C3455" t="s">
        <v>23</v>
      </c>
      <c r="D3455" t="s">
        <v>8489</v>
      </c>
      <c r="E3455" t="s">
        <v>8490</v>
      </c>
      <c r="F3455" s="6" t="s">
        <v>54</v>
      </c>
      <c r="G3455" t="s">
        <v>3604</v>
      </c>
    </row>
    <row r="3456" spans="1:7" x14ac:dyDescent="0.25">
      <c r="A3456" s="6">
        <v>1375</v>
      </c>
      <c r="B3456" t="s">
        <v>1451</v>
      </c>
      <c r="C3456" t="s">
        <v>36</v>
      </c>
      <c r="D3456" t="s">
        <v>8491</v>
      </c>
      <c r="E3456" t="s">
        <v>8492</v>
      </c>
      <c r="F3456" s="6" t="s">
        <v>54</v>
      </c>
      <c r="G3456" t="s">
        <v>1454</v>
      </c>
    </row>
    <row r="3457" spans="1:7" x14ac:dyDescent="0.25">
      <c r="A3457" s="6">
        <v>1376</v>
      </c>
      <c r="B3457" t="s">
        <v>1594</v>
      </c>
      <c r="C3457" t="s">
        <v>36</v>
      </c>
      <c r="D3457" t="s">
        <v>8493</v>
      </c>
      <c r="E3457" t="s">
        <v>8494</v>
      </c>
      <c r="F3457" s="6" t="s">
        <v>54</v>
      </c>
      <c r="G3457" t="s">
        <v>1597</v>
      </c>
    </row>
    <row r="3458" spans="1:7" x14ac:dyDescent="0.25">
      <c r="A3458" s="6">
        <v>1377</v>
      </c>
      <c r="B3458" t="s">
        <v>1011</v>
      </c>
      <c r="C3458" t="s">
        <v>77</v>
      </c>
      <c r="D3458" t="s">
        <v>8495</v>
      </c>
      <c r="E3458" t="s">
        <v>8496</v>
      </c>
      <c r="F3458" s="6" t="s">
        <v>54</v>
      </c>
      <c r="G3458" t="s">
        <v>1014</v>
      </c>
    </row>
    <row r="3459" spans="1:7" x14ac:dyDescent="0.25">
      <c r="A3459" s="6">
        <v>1378</v>
      </c>
      <c r="B3459" t="s">
        <v>2276</v>
      </c>
      <c r="C3459" t="s">
        <v>36</v>
      </c>
      <c r="D3459" t="s">
        <v>8497</v>
      </c>
      <c r="E3459" t="s">
        <v>8498</v>
      </c>
      <c r="F3459" s="6" t="s">
        <v>54</v>
      </c>
      <c r="G3459" t="s">
        <v>2279</v>
      </c>
    </row>
    <row r="3460" spans="1:7" x14ac:dyDescent="0.25">
      <c r="A3460" s="6">
        <v>1379</v>
      </c>
      <c r="B3460" t="s">
        <v>309</v>
      </c>
      <c r="C3460" t="s">
        <v>87</v>
      </c>
      <c r="D3460" t="s">
        <v>8499</v>
      </c>
      <c r="E3460" t="s">
        <v>8500</v>
      </c>
      <c r="F3460" s="6" t="s">
        <v>54</v>
      </c>
      <c r="G3460" t="s">
        <v>268</v>
      </c>
    </row>
    <row r="3461" spans="1:7" x14ac:dyDescent="0.25">
      <c r="A3461" s="6">
        <v>1380</v>
      </c>
      <c r="B3461" t="s">
        <v>2153</v>
      </c>
      <c r="C3461" t="s">
        <v>1178</v>
      </c>
      <c r="D3461" t="s">
        <v>8501</v>
      </c>
      <c r="E3461" t="s">
        <v>8502</v>
      </c>
      <c r="F3461" s="6" t="s">
        <v>54</v>
      </c>
      <c r="G3461" t="s">
        <v>2156</v>
      </c>
    </row>
    <row r="3462" spans="1:7" x14ac:dyDescent="0.25">
      <c r="A3462" s="6">
        <v>1381</v>
      </c>
      <c r="B3462" t="s">
        <v>292</v>
      </c>
      <c r="C3462" t="s">
        <v>83</v>
      </c>
      <c r="D3462" t="s">
        <v>8503</v>
      </c>
      <c r="E3462" t="s">
        <v>8504</v>
      </c>
      <c r="F3462" s="6" t="s">
        <v>54</v>
      </c>
      <c r="G3462" t="s">
        <v>250</v>
      </c>
    </row>
    <row r="3463" spans="1:7" x14ac:dyDescent="0.25">
      <c r="A3463" s="6">
        <v>1382</v>
      </c>
      <c r="B3463" t="s">
        <v>1221</v>
      </c>
      <c r="C3463" t="s">
        <v>93</v>
      </c>
      <c r="D3463" t="s">
        <v>8505</v>
      </c>
      <c r="E3463" t="s">
        <v>8506</v>
      </c>
      <c r="F3463" s="6" t="s">
        <v>54</v>
      </c>
      <c r="G3463" t="s">
        <v>1224</v>
      </c>
    </row>
    <row r="3464" spans="1:7" x14ac:dyDescent="0.25">
      <c r="A3464" s="6">
        <v>1383</v>
      </c>
      <c r="B3464" t="s">
        <v>1403</v>
      </c>
      <c r="C3464" t="s">
        <v>71</v>
      </c>
      <c r="D3464" t="s">
        <v>8507</v>
      </c>
      <c r="E3464" t="s">
        <v>8508</v>
      </c>
      <c r="F3464" s="6" t="s">
        <v>54</v>
      </c>
      <c r="G3464" t="s">
        <v>1406</v>
      </c>
    </row>
    <row r="3465" spans="1:7" x14ac:dyDescent="0.25">
      <c r="A3465" s="6">
        <v>1384</v>
      </c>
      <c r="B3465" t="s">
        <v>307</v>
      </c>
      <c r="C3465" t="s">
        <v>90</v>
      </c>
      <c r="D3465" t="s">
        <v>8509</v>
      </c>
      <c r="E3465" t="s">
        <v>8510</v>
      </c>
      <c r="F3465" s="6" t="s">
        <v>54</v>
      </c>
      <c r="G3465" t="s">
        <v>266</v>
      </c>
    </row>
    <row r="3466" spans="1:7" x14ac:dyDescent="0.25">
      <c r="A3466" s="6">
        <v>1385</v>
      </c>
      <c r="B3466" t="s">
        <v>2725</v>
      </c>
      <c r="C3466" t="s">
        <v>36</v>
      </c>
      <c r="D3466" t="s">
        <v>8511</v>
      </c>
      <c r="E3466" t="s">
        <v>8512</v>
      </c>
      <c r="F3466" s="6" t="s">
        <v>54</v>
      </c>
      <c r="G3466" t="s">
        <v>2728</v>
      </c>
    </row>
    <row r="3467" spans="1:7" x14ac:dyDescent="0.25">
      <c r="A3467" s="6">
        <v>1386</v>
      </c>
      <c r="B3467" t="s">
        <v>22</v>
      </c>
      <c r="C3467" t="s">
        <v>10</v>
      </c>
      <c r="D3467" t="s">
        <v>8513</v>
      </c>
      <c r="E3467" t="s">
        <v>8514</v>
      </c>
      <c r="F3467" s="6" t="s">
        <v>54</v>
      </c>
      <c r="G3467" t="s">
        <v>1735</v>
      </c>
    </row>
    <row r="3468" spans="1:7" x14ac:dyDescent="0.25">
      <c r="A3468" s="6">
        <v>1387</v>
      </c>
      <c r="B3468" t="s">
        <v>3798</v>
      </c>
      <c r="C3468" t="s">
        <v>87</v>
      </c>
      <c r="D3468" t="s">
        <v>8515</v>
      </c>
      <c r="E3468" t="s">
        <v>8516</v>
      </c>
      <c r="F3468" s="6" t="s">
        <v>54</v>
      </c>
      <c r="G3468" t="s">
        <v>3801</v>
      </c>
    </row>
    <row r="3469" spans="1:7" x14ac:dyDescent="0.25">
      <c r="A3469" s="6">
        <v>1388</v>
      </c>
      <c r="B3469" t="s">
        <v>2932</v>
      </c>
      <c r="C3469" t="s">
        <v>36</v>
      </c>
      <c r="D3469" t="s">
        <v>8517</v>
      </c>
      <c r="E3469" t="s">
        <v>8518</v>
      </c>
      <c r="F3469" s="6" t="s">
        <v>54</v>
      </c>
      <c r="G3469" t="s">
        <v>2935</v>
      </c>
    </row>
    <row r="3470" spans="1:7" x14ac:dyDescent="0.25">
      <c r="A3470" s="6">
        <v>1389</v>
      </c>
      <c r="B3470" t="s">
        <v>1056</v>
      </c>
      <c r="C3470" t="s">
        <v>36</v>
      </c>
      <c r="D3470" t="s">
        <v>8519</v>
      </c>
      <c r="E3470" t="s">
        <v>8520</v>
      </c>
      <c r="F3470" s="6" t="s">
        <v>54</v>
      </c>
      <c r="G3470" t="s">
        <v>1059</v>
      </c>
    </row>
    <row r="3471" spans="1:7" x14ac:dyDescent="0.25">
      <c r="A3471" s="6">
        <v>1390</v>
      </c>
      <c r="B3471" t="s">
        <v>967</v>
      </c>
      <c r="C3471" t="s">
        <v>73</v>
      </c>
      <c r="D3471" t="s">
        <v>8521</v>
      </c>
      <c r="E3471" t="s">
        <v>8522</v>
      </c>
      <c r="F3471" s="6" t="s">
        <v>54</v>
      </c>
      <c r="G3471" t="s">
        <v>968</v>
      </c>
    </row>
    <row r="3472" spans="1:7" x14ac:dyDescent="0.25">
      <c r="A3472" s="6">
        <v>1391</v>
      </c>
      <c r="B3472" t="s">
        <v>2173</v>
      </c>
      <c r="C3472" t="s">
        <v>36</v>
      </c>
      <c r="D3472" t="s">
        <v>8523</v>
      </c>
      <c r="E3472" t="s">
        <v>6213</v>
      </c>
      <c r="F3472" s="6" t="s">
        <v>54</v>
      </c>
      <c r="G3472" t="s">
        <v>2176</v>
      </c>
    </row>
    <row r="3473" spans="1:7" x14ac:dyDescent="0.25">
      <c r="A3473" s="6">
        <v>1392</v>
      </c>
      <c r="B3473" t="s">
        <v>1941</v>
      </c>
      <c r="C3473" t="s">
        <v>36</v>
      </c>
      <c r="D3473" t="s">
        <v>8524</v>
      </c>
      <c r="E3473" t="s">
        <v>8525</v>
      </c>
      <c r="F3473" s="6" t="s">
        <v>54</v>
      </c>
      <c r="G3473" t="s">
        <v>1944</v>
      </c>
    </row>
    <row r="3474" spans="1:7" x14ac:dyDescent="0.25">
      <c r="A3474" s="6">
        <v>1393</v>
      </c>
      <c r="B3474" t="s">
        <v>971</v>
      </c>
      <c r="C3474" t="s">
        <v>102</v>
      </c>
      <c r="D3474" t="s">
        <v>8526</v>
      </c>
      <c r="E3474" t="s">
        <v>8527</v>
      </c>
      <c r="F3474" s="6" t="s">
        <v>54</v>
      </c>
      <c r="G3474" t="s">
        <v>972</v>
      </c>
    </row>
    <row r="3475" spans="1:7" x14ac:dyDescent="0.25">
      <c r="A3475" s="6">
        <v>1394</v>
      </c>
      <c r="B3475" t="s">
        <v>985</v>
      </c>
      <c r="C3475" t="s">
        <v>1574</v>
      </c>
      <c r="D3475" t="s">
        <v>8528</v>
      </c>
      <c r="E3475" t="s">
        <v>8529</v>
      </c>
      <c r="F3475" s="6" t="s">
        <v>54</v>
      </c>
      <c r="G3475" t="s">
        <v>986</v>
      </c>
    </row>
    <row r="3476" spans="1:7" x14ac:dyDescent="0.25">
      <c r="A3476" s="6">
        <v>1395</v>
      </c>
      <c r="B3476" t="s">
        <v>2586</v>
      </c>
      <c r="C3476" t="s">
        <v>36</v>
      </c>
      <c r="D3476" t="s">
        <v>8530</v>
      </c>
      <c r="E3476" t="s">
        <v>7550</v>
      </c>
      <c r="F3476" s="6" t="s">
        <v>54</v>
      </c>
      <c r="G3476" t="s">
        <v>2589</v>
      </c>
    </row>
    <row r="3477" spans="1:7" x14ac:dyDescent="0.25">
      <c r="A3477" s="6">
        <v>1396</v>
      </c>
      <c r="B3477" t="s">
        <v>6434</v>
      </c>
      <c r="C3477" t="s">
        <v>36</v>
      </c>
      <c r="D3477" t="s">
        <v>8531</v>
      </c>
      <c r="E3477" t="s">
        <v>5932</v>
      </c>
      <c r="F3477" s="6" t="s">
        <v>54</v>
      </c>
      <c r="G3477" t="s">
        <v>6437</v>
      </c>
    </row>
    <row r="3478" spans="1:7" x14ac:dyDescent="0.25">
      <c r="A3478" s="6">
        <v>1397</v>
      </c>
      <c r="B3478" t="s">
        <v>1481</v>
      </c>
      <c r="C3478" t="s">
        <v>16</v>
      </c>
      <c r="D3478" t="s">
        <v>8532</v>
      </c>
      <c r="E3478" t="s">
        <v>8533</v>
      </c>
      <c r="F3478" s="6" t="s">
        <v>54</v>
      </c>
      <c r="G3478" t="s">
        <v>1484</v>
      </c>
    </row>
    <row r="3479" spans="1:7" x14ac:dyDescent="0.25">
      <c r="A3479" s="6">
        <v>1398</v>
      </c>
      <c r="B3479" t="s">
        <v>303</v>
      </c>
      <c r="C3479" t="s">
        <v>79</v>
      </c>
      <c r="D3479" t="s">
        <v>8534</v>
      </c>
      <c r="E3479" t="s">
        <v>8535</v>
      </c>
      <c r="F3479" s="6" t="s">
        <v>54</v>
      </c>
      <c r="G3479" t="s">
        <v>262</v>
      </c>
    </row>
    <row r="3480" spans="1:7" x14ac:dyDescent="0.25">
      <c r="A3480" s="6">
        <v>1399</v>
      </c>
      <c r="B3480" t="s">
        <v>1552</v>
      </c>
      <c r="C3480" t="s">
        <v>36</v>
      </c>
      <c r="D3480" t="s">
        <v>8536</v>
      </c>
      <c r="E3480" t="s">
        <v>8537</v>
      </c>
      <c r="F3480" s="6" t="s">
        <v>54</v>
      </c>
      <c r="G3480" t="s">
        <v>1555</v>
      </c>
    </row>
    <row r="3481" spans="1:7" x14ac:dyDescent="0.25">
      <c r="A3481" s="6">
        <v>1400</v>
      </c>
      <c r="B3481" t="s">
        <v>278</v>
      </c>
      <c r="C3481" t="s">
        <v>1103</v>
      </c>
      <c r="D3481" t="s">
        <v>8538</v>
      </c>
      <c r="E3481" t="s">
        <v>8539</v>
      </c>
      <c r="F3481" s="6" t="s">
        <v>54</v>
      </c>
      <c r="G3481" t="s">
        <v>236</v>
      </c>
    </row>
    <row r="3482" spans="1:7" x14ac:dyDescent="0.25">
      <c r="A3482" s="6">
        <v>1401</v>
      </c>
      <c r="B3482" t="s">
        <v>2715</v>
      </c>
      <c r="C3482" t="s">
        <v>36</v>
      </c>
      <c r="D3482" t="s">
        <v>8540</v>
      </c>
      <c r="E3482" t="s">
        <v>8541</v>
      </c>
      <c r="F3482" s="6" t="s">
        <v>54</v>
      </c>
      <c r="G3482" t="s">
        <v>2718</v>
      </c>
    </row>
    <row r="3483" spans="1:7" x14ac:dyDescent="0.25">
      <c r="A3483" s="6">
        <v>1402</v>
      </c>
      <c r="B3483" t="s">
        <v>1177</v>
      </c>
      <c r="C3483" t="s">
        <v>1178</v>
      </c>
      <c r="D3483" t="s">
        <v>8542</v>
      </c>
      <c r="E3483" t="s">
        <v>8543</v>
      </c>
      <c r="F3483" s="6" t="s">
        <v>54</v>
      </c>
      <c r="G3483" t="s">
        <v>1181</v>
      </c>
    </row>
    <row r="3484" spans="1:7" x14ac:dyDescent="0.25">
      <c r="A3484" s="6">
        <v>1403</v>
      </c>
      <c r="B3484" t="s">
        <v>299</v>
      </c>
      <c r="C3484" t="s">
        <v>36</v>
      </c>
      <c r="D3484" t="s">
        <v>8544</v>
      </c>
      <c r="E3484" t="s">
        <v>8545</v>
      </c>
      <c r="F3484" s="6" t="s">
        <v>54</v>
      </c>
      <c r="G3484" t="s">
        <v>258</v>
      </c>
    </row>
    <row r="3485" spans="1:7" x14ac:dyDescent="0.25">
      <c r="A3485" s="6">
        <v>1404</v>
      </c>
      <c r="B3485" t="s">
        <v>2320</v>
      </c>
      <c r="C3485" t="s">
        <v>36</v>
      </c>
      <c r="D3485" t="s">
        <v>8546</v>
      </c>
      <c r="E3485" t="s">
        <v>8547</v>
      </c>
      <c r="F3485" s="6" t="s">
        <v>54</v>
      </c>
      <c r="G3485" t="s">
        <v>2323</v>
      </c>
    </row>
    <row r="3486" spans="1:7" x14ac:dyDescent="0.25">
      <c r="A3486" s="6">
        <v>1405</v>
      </c>
      <c r="B3486" t="s">
        <v>74</v>
      </c>
      <c r="C3486" t="s">
        <v>75</v>
      </c>
      <c r="D3486" t="s">
        <v>8548</v>
      </c>
      <c r="E3486" t="s">
        <v>8549</v>
      </c>
      <c r="F3486" s="6" t="s">
        <v>54</v>
      </c>
      <c r="G3486" t="s">
        <v>60</v>
      </c>
    </row>
    <row r="3487" spans="1:7" x14ac:dyDescent="0.25">
      <c r="A3487" s="6">
        <v>1406</v>
      </c>
      <c r="B3487" t="s">
        <v>1287</v>
      </c>
      <c r="C3487" t="s">
        <v>23</v>
      </c>
      <c r="D3487" t="s">
        <v>8550</v>
      </c>
      <c r="E3487" t="s">
        <v>8551</v>
      </c>
      <c r="F3487" s="6" t="s">
        <v>54</v>
      </c>
      <c r="G3487" t="s">
        <v>1290</v>
      </c>
    </row>
    <row r="3488" spans="1:7" x14ac:dyDescent="0.25">
      <c r="A3488" s="6">
        <v>1407</v>
      </c>
      <c r="B3488" t="s">
        <v>1403</v>
      </c>
      <c r="C3488" t="s">
        <v>71</v>
      </c>
      <c r="D3488" t="s">
        <v>8552</v>
      </c>
      <c r="E3488" t="s">
        <v>8553</v>
      </c>
      <c r="F3488" s="6" t="s">
        <v>54</v>
      </c>
      <c r="G3488" t="s">
        <v>1406</v>
      </c>
    </row>
    <row r="3489" spans="1:7" x14ac:dyDescent="0.25">
      <c r="A3489" s="6">
        <v>1408</v>
      </c>
      <c r="B3489" t="s">
        <v>2391</v>
      </c>
      <c r="C3489" t="s">
        <v>36</v>
      </c>
      <c r="D3489" t="s">
        <v>8554</v>
      </c>
      <c r="E3489" t="s">
        <v>8555</v>
      </c>
      <c r="F3489" s="6" t="s">
        <v>54</v>
      </c>
      <c r="G3489" t="s">
        <v>2394</v>
      </c>
    </row>
    <row r="3490" spans="1:7" x14ac:dyDescent="0.25">
      <c r="A3490" s="6">
        <v>1409</v>
      </c>
      <c r="B3490" t="s">
        <v>1867</v>
      </c>
      <c r="C3490" t="s">
        <v>36</v>
      </c>
      <c r="D3490" t="s">
        <v>8556</v>
      </c>
      <c r="E3490" t="s">
        <v>8557</v>
      </c>
      <c r="F3490" s="6" t="s">
        <v>54</v>
      </c>
      <c r="G3490" t="s">
        <v>1870</v>
      </c>
    </row>
    <row r="3491" spans="1:7" x14ac:dyDescent="0.25">
      <c r="A3491" s="6">
        <v>1410</v>
      </c>
      <c r="B3491" t="s">
        <v>4781</v>
      </c>
      <c r="C3491" t="s">
        <v>29</v>
      </c>
      <c r="D3491" t="s">
        <v>8558</v>
      </c>
      <c r="E3491" t="s">
        <v>8559</v>
      </c>
      <c r="F3491" s="6" t="s">
        <v>54</v>
      </c>
      <c r="G3491" t="s">
        <v>4784</v>
      </c>
    </row>
    <row r="3492" spans="1:7" x14ac:dyDescent="0.25">
      <c r="A3492" s="6">
        <v>1411</v>
      </c>
      <c r="B3492" t="s">
        <v>1195</v>
      </c>
      <c r="C3492" t="s">
        <v>83</v>
      </c>
      <c r="D3492" t="s">
        <v>8560</v>
      </c>
      <c r="E3492" t="s">
        <v>7495</v>
      </c>
      <c r="F3492" s="6" t="s">
        <v>54</v>
      </c>
      <c r="G3492" t="s">
        <v>1198</v>
      </c>
    </row>
    <row r="3493" spans="1:7" x14ac:dyDescent="0.25">
      <c r="A3493" s="6">
        <v>1412</v>
      </c>
      <c r="B3493" t="s">
        <v>5896</v>
      </c>
      <c r="C3493" t="s">
        <v>2402</v>
      </c>
      <c r="D3493" t="s">
        <v>8561</v>
      </c>
      <c r="E3493" t="s">
        <v>8562</v>
      </c>
      <c r="F3493" s="6" t="s">
        <v>54</v>
      </c>
      <c r="G3493" t="s">
        <v>5899</v>
      </c>
    </row>
    <row r="3494" spans="1:7" x14ac:dyDescent="0.25">
      <c r="A3494" s="6">
        <v>1413</v>
      </c>
      <c r="B3494" t="s">
        <v>309</v>
      </c>
      <c r="C3494" t="s">
        <v>87</v>
      </c>
      <c r="D3494" t="s">
        <v>8563</v>
      </c>
      <c r="E3494" t="s">
        <v>8564</v>
      </c>
      <c r="F3494" s="6" t="s">
        <v>54</v>
      </c>
      <c r="G3494" t="s">
        <v>268</v>
      </c>
    </row>
    <row r="3495" spans="1:7" x14ac:dyDescent="0.25">
      <c r="A3495" s="6">
        <v>1414</v>
      </c>
      <c r="B3495" t="s">
        <v>2707</v>
      </c>
      <c r="C3495" t="s">
        <v>36</v>
      </c>
      <c r="D3495" t="s">
        <v>8565</v>
      </c>
      <c r="E3495" t="s">
        <v>8566</v>
      </c>
      <c r="F3495" s="6" t="s">
        <v>54</v>
      </c>
      <c r="G3495" t="s">
        <v>2710</v>
      </c>
    </row>
    <row r="3496" spans="1:7" x14ac:dyDescent="0.25">
      <c r="A3496" s="6">
        <v>1415</v>
      </c>
      <c r="B3496" t="s">
        <v>2257</v>
      </c>
      <c r="C3496" t="s">
        <v>1103</v>
      </c>
      <c r="D3496" t="s">
        <v>8567</v>
      </c>
      <c r="E3496" t="s">
        <v>8568</v>
      </c>
      <c r="F3496" s="6" t="s">
        <v>54</v>
      </c>
      <c r="G3496" t="s">
        <v>2260</v>
      </c>
    </row>
    <row r="3497" spans="1:7" x14ac:dyDescent="0.25">
      <c r="A3497" s="6">
        <v>1416</v>
      </c>
      <c r="B3497" t="s">
        <v>1981</v>
      </c>
      <c r="C3497" t="s">
        <v>87</v>
      </c>
      <c r="D3497" t="s">
        <v>8569</v>
      </c>
      <c r="E3497" t="s">
        <v>8570</v>
      </c>
      <c r="F3497" s="6" t="s">
        <v>54</v>
      </c>
      <c r="G3497" t="s">
        <v>1984</v>
      </c>
    </row>
    <row r="3498" spans="1:7" x14ac:dyDescent="0.25">
      <c r="A3498" s="6">
        <v>1417</v>
      </c>
      <c r="B3498" t="s">
        <v>1961</v>
      </c>
      <c r="C3498" t="s">
        <v>36</v>
      </c>
      <c r="D3498" t="s">
        <v>8571</v>
      </c>
      <c r="E3498" t="s">
        <v>8572</v>
      </c>
      <c r="F3498" s="6" t="s">
        <v>54</v>
      </c>
      <c r="G3498" t="s">
        <v>1964</v>
      </c>
    </row>
    <row r="3499" spans="1:7" x14ac:dyDescent="0.25">
      <c r="A3499" s="6">
        <v>1418</v>
      </c>
      <c r="B3499" t="s">
        <v>977</v>
      </c>
      <c r="C3499" t="s">
        <v>69</v>
      </c>
      <c r="D3499" t="s">
        <v>915</v>
      </c>
      <c r="E3499" t="s">
        <v>916</v>
      </c>
      <c r="F3499" s="6" t="s">
        <v>54</v>
      </c>
      <c r="G3499" t="s">
        <v>978</v>
      </c>
    </row>
    <row r="3500" spans="1:7" x14ac:dyDescent="0.25">
      <c r="A3500" s="6">
        <v>1419</v>
      </c>
      <c r="B3500" t="s">
        <v>2725</v>
      </c>
      <c r="C3500" t="s">
        <v>36</v>
      </c>
      <c r="D3500" t="s">
        <v>8573</v>
      </c>
      <c r="E3500" t="s">
        <v>8574</v>
      </c>
      <c r="F3500" s="6" t="s">
        <v>54</v>
      </c>
      <c r="G3500" t="s">
        <v>2728</v>
      </c>
    </row>
    <row r="3501" spans="1:7" x14ac:dyDescent="0.25">
      <c r="A3501" s="6">
        <v>1420</v>
      </c>
      <c r="B3501" t="s">
        <v>3250</v>
      </c>
      <c r="C3501" t="s">
        <v>36</v>
      </c>
      <c r="D3501" t="s">
        <v>8575</v>
      </c>
      <c r="E3501" t="s">
        <v>8576</v>
      </c>
      <c r="F3501" s="6" t="s">
        <v>54</v>
      </c>
      <c r="G3501" t="s">
        <v>3253</v>
      </c>
    </row>
    <row r="3502" spans="1:7" x14ac:dyDescent="0.25">
      <c r="A3502" s="6">
        <v>1421</v>
      </c>
      <c r="B3502" t="s">
        <v>1889</v>
      </c>
      <c r="C3502" t="s">
        <v>36</v>
      </c>
      <c r="D3502" t="s">
        <v>8577</v>
      </c>
      <c r="E3502" t="s">
        <v>8578</v>
      </c>
      <c r="F3502" s="6" t="s">
        <v>54</v>
      </c>
      <c r="G3502" t="s">
        <v>1892</v>
      </c>
    </row>
    <row r="3503" spans="1:7" x14ac:dyDescent="0.25">
      <c r="A3503" s="6">
        <v>1422</v>
      </c>
      <c r="B3503" t="s">
        <v>287</v>
      </c>
      <c r="C3503" t="s">
        <v>93</v>
      </c>
      <c r="D3503" t="s">
        <v>8579</v>
      </c>
      <c r="E3503" t="s">
        <v>8580</v>
      </c>
      <c r="F3503" s="6" t="s">
        <v>54</v>
      </c>
      <c r="G3503" t="s">
        <v>245</v>
      </c>
    </row>
    <row r="3504" spans="1:7" x14ac:dyDescent="0.25">
      <c r="A3504" s="6">
        <v>1423</v>
      </c>
      <c r="B3504" t="s">
        <v>1524</v>
      </c>
      <c r="C3504" t="s">
        <v>87</v>
      </c>
      <c r="D3504" t="s">
        <v>8581</v>
      </c>
      <c r="E3504" t="s">
        <v>8582</v>
      </c>
      <c r="F3504" s="6" t="s">
        <v>54</v>
      </c>
      <c r="G3504" t="s">
        <v>1527</v>
      </c>
    </row>
    <row r="3505" spans="1:7" x14ac:dyDescent="0.25">
      <c r="A3505" s="6">
        <v>1424</v>
      </c>
      <c r="B3505" t="s">
        <v>1485</v>
      </c>
      <c r="C3505" t="s">
        <v>36</v>
      </c>
      <c r="D3505" t="s">
        <v>8583</v>
      </c>
      <c r="E3505" t="s">
        <v>8584</v>
      </c>
      <c r="F3505" s="6" t="s">
        <v>54</v>
      </c>
      <c r="G3505" t="s">
        <v>1488</v>
      </c>
    </row>
    <row r="3506" spans="1:7" x14ac:dyDescent="0.25">
      <c r="A3506" s="6">
        <v>1425</v>
      </c>
      <c r="B3506" t="s">
        <v>1118</v>
      </c>
      <c r="C3506" t="s">
        <v>1036</v>
      </c>
      <c r="D3506" t="s">
        <v>8585</v>
      </c>
      <c r="E3506" t="s">
        <v>8586</v>
      </c>
      <c r="F3506" s="6" t="s">
        <v>54</v>
      </c>
      <c r="G3506" t="s">
        <v>1121</v>
      </c>
    </row>
    <row r="3507" spans="1:7" x14ac:dyDescent="0.25">
      <c r="A3507" s="6">
        <v>1426</v>
      </c>
      <c r="B3507" t="s">
        <v>6559</v>
      </c>
      <c r="C3507" t="s">
        <v>87</v>
      </c>
      <c r="D3507" t="s">
        <v>8587</v>
      </c>
      <c r="E3507" t="s">
        <v>8588</v>
      </c>
      <c r="F3507" s="6" t="s">
        <v>54</v>
      </c>
      <c r="G3507" t="s">
        <v>6562</v>
      </c>
    </row>
    <row r="3508" spans="1:7" x14ac:dyDescent="0.25">
      <c r="A3508" s="6">
        <v>1427</v>
      </c>
      <c r="B3508" t="s">
        <v>2566</v>
      </c>
      <c r="C3508" t="s">
        <v>1506</v>
      </c>
      <c r="D3508" t="s">
        <v>8589</v>
      </c>
      <c r="E3508" t="s">
        <v>8590</v>
      </c>
      <c r="F3508" s="6" t="s">
        <v>54</v>
      </c>
      <c r="G3508" t="s">
        <v>2569</v>
      </c>
    </row>
    <row r="3509" spans="1:7" x14ac:dyDescent="0.25">
      <c r="A3509" s="6">
        <v>1428</v>
      </c>
      <c r="B3509" t="s">
        <v>295</v>
      </c>
      <c r="C3509" t="s">
        <v>77</v>
      </c>
      <c r="D3509" t="s">
        <v>871</v>
      </c>
      <c r="E3509" t="s">
        <v>872</v>
      </c>
      <c r="F3509" s="6" t="s">
        <v>54</v>
      </c>
      <c r="G3509" t="s">
        <v>254</v>
      </c>
    </row>
    <row r="3510" spans="1:7" x14ac:dyDescent="0.25">
      <c r="A3510" s="6">
        <v>1429</v>
      </c>
      <c r="B3510" t="s">
        <v>1157</v>
      </c>
      <c r="C3510" t="s">
        <v>36</v>
      </c>
      <c r="D3510" t="s">
        <v>8591</v>
      </c>
      <c r="E3510" t="s">
        <v>8592</v>
      </c>
      <c r="F3510" s="6" t="s">
        <v>54</v>
      </c>
      <c r="G3510" t="s">
        <v>1160</v>
      </c>
    </row>
    <row r="3511" spans="1:7" x14ac:dyDescent="0.25">
      <c r="A3511" s="6">
        <v>1430</v>
      </c>
      <c r="B3511" t="s">
        <v>2328</v>
      </c>
      <c r="C3511" t="s">
        <v>36</v>
      </c>
      <c r="D3511" t="s">
        <v>8593</v>
      </c>
      <c r="E3511" t="s">
        <v>8594</v>
      </c>
      <c r="F3511" s="6" t="s">
        <v>54</v>
      </c>
      <c r="G3511" t="s">
        <v>37</v>
      </c>
    </row>
    <row r="3512" spans="1:7" x14ac:dyDescent="0.25">
      <c r="A3512" s="6">
        <v>1431</v>
      </c>
      <c r="B3512" t="s">
        <v>1076</v>
      </c>
      <c r="C3512" t="s">
        <v>1077</v>
      </c>
      <c r="D3512" t="s">
        <v>8595</v>
      </c>
      <c r="E3512" t="s">
        <v>8596</v>
      </c>
      <c r="F3512" s="6" t="s">
        <v>54</v>
      </c>
      <c r="G3512" t="s">
        <v>1080</v>
      </c>
    </row>
    <row r="3513" spans="1:7" x14ac:dyDescent="0.25">
      <c r="A3513" s="6">
        <v>1432</v>
      </c>
      <c r="B3513" t="s">
        <v>2741</v>
      </c>
      <c r="C3513" t="s">
        <v>93</v>
      </c>
      <c r="D3513" t="s">
        <v>8597</v>
      </c>
      <c r="E3513" t="s">
        <v>8598</v>
      </c>
      <c r="F3513" s="6" t="s">
        <v>54</v>
      </c>
      <c r="G3513" t="s">
        <v>2744</v>
      </c>
    </row>
    <row r="3514" spans="1:7" x14ac:dyDescent="0.25">
      <c r="A3514" s="6">
        <v>1433</v>
      </c>
      <c r="B3514" t="s">
        <v>1844</v>
      </c>
      <c r="C3514" t="s">
        <v>1845</v>
      </c>
      <c r="D3514" t="s">
        <v>8599</v>
      </c>
      <c r="E3514" t="s">
        <v>8600</v>
      </c>
      <c r="F3514" s="6" t="s">
        <v>54</v>
      </c>
      <c r="G3514" t="s">
        <v>1848</v>
      </c>
    </row>
    <row r="3515" spans="1:7" x14ac:dyDescent="0.25">
      <c r="A3515" s="6">
        <v>1434</v>
      </c>
      <c r="B3515" t="s">
        <v>1965</v>
      </c>
      <c r="C3515" t="s">
        <v>36</v>
      </c>
      <c r="D3515" t="s">
        <v>8601</v>
      </c>
      <c r="E3515" t="s">
        <v>8602</v>
      </c>
      <c r="F3515" s="6" t="s">
        <v>54</v>
      </c>
      <c r="G3515" t="s">
        <v>1968</v>
      </c>
    </row>
    <row r="3516" spans="1:7" x14ac:dyDescent="0.25">
      <c r="A3516" s="6">
        <v>1435</v>
      </c>
      <c r="B3516" t="s">
        <v>4019</v>
      </c>
      <c r="C3516" t="s">
        <v>77</v>
      </c>
      <c r="D3516" t="s">
        <v>8603</v>
      </c>
      <c r="E3516" t="s">
        <v>8604</v>
      </c>
      <c r="F3516" s="6" t="s">
        <v>54</v>
      </c>
      <c r="G3516" t="s">
        <v>976</v>
      </c>
    </row>
    <row r="3517" spans="1:7" x14ac:dyDescent="0.25">
      <c r="A3517" s="6">
        <v>1436</v>
      </c>
      <c r="B3517" t="s">
        <v>306</v>
      </c>
      <c r="C3517" t="s">
        <v>73</v>
      </c>
      <c r="D3517" t="s">
        <v>8605</v>
      </c>
      <c r="E3517" t="s">
        <v>8606</v>
      </c>
      <c r="F3517" s="6" t="s">
        <v>54</v>
      </c>
      <c r="G3517" t="s">
        <v>265</v>
      </c>
    </row>
    <row r="3518" spans="1:7" x14ac:dyDescent="0.25">
      <c r="A3518" s="6">
        <v>1437</v>
      </c>
      <c r="B3518" t="s">
        <v>6287</v>
      </c>
      <c r="C3518" t="s">
        <v>6288</v>
      </c>
      <c r="D3518" t="s">
        <v>8607</v>
      </c>
      <c r="E3518" t="s">
        <v>8608</v>
      </c>
      <c r="F3518" s="6" t="s">
        <v>54</v>
      </c>
      <c r="G3518" t="s">
        <v>6291</v>
      </c>
    </row>
    <row r="3519" spans="1:7" x14ac:dyDescent="0.25">
      <c r="A3519" s="6">
        <v>1438</v>
      </c>
      <c r="B3519" t="s">
        <v>3102</v>
      </c>
      <c r="C3519" t="s">
        <v>36</v>
      </c>
      <c r="D3519" t="s">
        <v>8609</v>
      </c>
      <c r="E3519" t="s">
        <v>8610</v>
      </c>
      <c r="F3519" s="6" t="s">
        <v>54</v>
      </c>
      <c r="G3519" t="s">
        <v>3105</v>
      </c>
    </row>
    <row r="3520" spans="1:7" x14ac:dyDescent="0.25">
      <c r="A3520" s="6">
        <v>1439</v>
      </c>
      <c r="B3520" t="s">
        <v>3655</v>
      </c>
      <c r="C3520" t="s">
        <v>36</v>
      </c>
      <c r="D3520" t="s">
        <v>8611</v>
      </c>
      <c r="E3520" t="s">
        <v>8612</v>
      </c>
      <c r="F3520" s="6" t="s">
        <v>54</v>
      </c>
      <c r="G3520" t="s">
        <v>3658</v>
      </c>
    </row>
    <row r="3521" spans="1:7" x14ac:dyDescent="0.25">
      <c r="A3521" s="6">
        <v>1440</v>
      </c>
      <c r="B3521" t="s">
        <v>2043</v>
      </c>
      <c r="C3521" t="s">
        <v>25</v>
      </c>
      <c r="D3521" t="s">
        <v>8613</v>
      </c>
      <c r="E3521" t="s">
        <v>8614</v>
      </c>
      <c r="F3521" s="6" t="s">
        <v>54</v>
      </c>
      <c r="G3521" t="s">
        <v>2046</v>
      </c>
    </row>
    <row r="3522" spans="1:7" x14ac:dyDescent="0.25">
      <c r="A3522" s="6">
        <v>1441</v>
      </c>
      <c r="B3522" t="s">
        <v>3297</v>
      </c>
      <c r="C3522" t="s">
        <v>10</v>
      </c>
      <c r="D3522" t="s">
        <v>8615</v>
      </c>
      <c r="E3522" t="s">
        <v>8616</v>
      </c>
      <c r="F3522" s="6" t="s">
        <v>54</v>
      </c>
      <c r="G3522" t="s">
        <v>3300</v>
      </c>
    </row>
    <row r="3523" spans="1:7" x14ac:dyDescent="0.25">
      <c r="A3523" s="6">
        <v>1442</v>
      </c>
      <c r="B3523" t="s">
        <v>967</v>
      </c>
      <c r="C3523" t="s">
        <v>73</v>
      </c>
      <c r="D3523" t="s">
        <v>8617</v>
      </c>
      <c r="E3523" t="s">
        <v>8618</v>
      </c>
      <c r="F3523" s="6" t="s">
        <v>54</v>
      </c>
      <c r="G3523" t="s">
        <v>968</v>
      </c>
    </row>
    <row r="3524" spans="1:7" x14ac:dyDescent="0.25">
      <c r="A3524" s="6">
        <v>1443</v>
      </c>
      <c r="B3524" t="s">
        <v>2741</v>
      </c>
      <c r="C3524" t="s">
        <v>93</v>
      </c>
      <c r="D3524" t="s">
        <v>8619</v>
      </c>
      <c r="E3524" t="s">
        <v>8620</v>
      </c>
      <c r="F3524" s="6" t="s">
        <v>54</v>
      </c>
      <c r="G3524" t="s">
        <v>2744</v>
      </c>
    </row>
    <row r="3525" spans="1:7" x14ac:dyDescent="0.25">
      <c r="A3525" s="6">
        <v>1444</v>
      </c>
      <c r="B3525" t="s">
        <v>1315</v>
      </c>
      <c r="C3525" t="s">
        <v>36</v>
      </c>
      <c r="D3525" t="s">
        <v>8621</v>
      </c>
      <c r="E3525" t="s">
        <v>8622</v>
      </c>
      <c r="F3525" s="6" t="s">
        <v>54</v>
      </c>
      <c r="G3525" t="s">
        <v>1318</v>
      </c>
    </row>
    <row r="3526" spans="1:7" x14ac:dyDescent="0.25">
      <c r="A3526" s="6">
        <v>1445</v>
      </c>
      <c r="B3526" t="s">
        <v>2367</v>
      </c>
      <c r="C3526" t="s">
        <v>83</v>
      </c>
      <c r="D3526" t="s">
        <v>8623</v>
      </c>
      <c r="E3526" t="s">
        <v>8624</v>
      </c>
      <c r="F3526" s="6" t="s">
        <v>54</v>
      </c>
      <c r="G3526" t="s">
        <v>2370</v>
      </c>
    </row>
    <row r="3527" spans="1:7" x14ac:dyDescent="0.25">
      <c r="A3527" s="6">
        <v>1446</v>
      </c>
      <c r="B3527" t="s">
        <v>1451</v>
      </c>
      <c r="C3527" t="s">
        <v>36</v>
      </c>
      <c r="D3527" t="s">
        <v>8625</v>
      </c>
      <c r="E3527" t="s">
        <v>8626</v>
      </c>
      <c r="F3527" s="6" t="s">
        <v>54</v>
      </c>
      <c r="G3527" t="s">
        <v>1454</v>
      </c>
    </row>
    <row r="3528" spans="1:7" x14ac:dyDescent="0.25">
      <c r="A3528" s="6">
        <v>1447</v>
      </c>
      <c r="B3528" t="s">
        <v>2294</v>
      </c>
      <c r="C3528" t="s">
        <v>87</v>
      </c>
      <c r="D3528" t="s">
        <v>8627</v>
      </c>
      <c r="E3528" t="s">
        <v>8628</v>
      </c>
      <c r="F3528" s="6" t="s">
        <v>54</v>
      </c>
      <c r="G3528" t="s">
        <v>2297</v>
      </c>
    </row>
    <row r="3529" spans="1:7" x14ac:dyDescent="0.25">
      <c r="A3529" s="6">
        <v>1448</v>
      </c>
      <c r="B3529" t="s">
        <v>4019</v>
      </c>
      <c r="C3529" t="s">
        <v>77</v>
      </c>
      <c r="D3529" t="s">
        <v>8629</v>
      </c>
      <c r="E3529" t="s">
        <v>8630</v>
      </c>
      <c r="F3529" s="6" t="s">
        <v>54</v>
      </c>
      <c r="G3529" t="s">
        <v>976</v>
      </c>
    </row>
    <row r="3530" spans="1:7" x14ac:dyDescent="0.25">
      <c r="A3530" s="6">
        <v>1449</v>
      </c>
      <c r="B3530" t="s">
        <v>76</v>
      </c>
      <c r="C3530" t="s">
        <v>77</v>
      </c>
      <c r="D3530" t="s">
        <v>8631</v>
      </c>
      <c r="E3530" t="s">
        <v>8632</v>
      </c>
      <c r="F3530" s="6" t="s">
        <v>54</v>
      </c>
      <c r="G3530" t="s">
        <v>51</v>
      </c>
    </row>
    <row r="3531" spans="1:7" x14ac:dyDescent="0.25">
      <c r="A3531" s="6">
        <v>1450</v>
      </c>
      <c r="B3531" t="s">
        <v>2506</v>
      </c>
      <c r="C3531" t="s">
        <v>36</v>
      </c>
      <c r="D3531" t="s">
        <v>8633</v>
      </c>
      <c r="E3531" t="s">
        <v>8634</v>
      </c>
      <c r="F3531" s="6" t="s">
        <v>54</v>
      </c>
      <c r="G3531" t="s">
        <v>2509</v>
      </c>
    </row>
    <row r="3532" spans="1:7" x14ac:dyDescent="0.25">
      <c r="A3532" s="6">
        <v>1451</v>
      </c>
      <c r="B3532" t="s">
        <v>297</v>
      </c>
      <c r="C3532" t="s">
        <v>36</v>
      </c>
      <c r="D3532" t="s">
        <v>899</v>
      </c>
      <c r="E3532" t="s">
        <v>900</v>
      </c>
      <c r="F3532" s="6" t="s">
        <v>54</v>
      </c>
      <c r="G3532" t="s">
        <v>256</v>
      </c>
    </row>
    <row r="3533" spans="1:7" x14ac:dyDescent="0.25">
      <c r="A3533" s="6">
        <v>1452</v>
      </c>
      <c r="B3533" t="s">
        <v>1859</v>
      </c>
      <c r="C3533" t="s">
        <v>36</v>
      </c>
      <c r="D3533" t="s">
        <v>8635</v>
      </c>
      <c r="E3533" t="s">
        <v>8636</v>
      </c>
      <c r="F3533" s="6" t="s">
        <v>54</v>
      </c>
      <c r="G3533" t="s">
        <v>1862</v>
      </c>
    </row>
    <row r="3534" spans="1:7" x14ac:dyDescent="0.25">
      <c r="A3534" s="6">
        <v>1453</v>
      </c>
      <c r="B3534" t="s">
        <v>1485</v>
      </c>
      <c r="C3534" t="s">
        <v>36</v>
      </c>
      <c r="D3534" t="s">
        <v>8637</v>
      </c>
      <c r="E3534" t="s">
        <v>8638</v>
      </c>
      <c r="F3534" s="6" t="s">
        <v>54</v>
      </c>
      <c r="G3534" t="s">
        <v>1488</v>
      </c>
    </row>
    <row r="3535" spans="1:7" x14ac:dyDescent="0.25">
      <c r="A3535" s="6">
        <v>1454</v>
      </c>
      <c r="B3535" t="s">
        <v>3038</v>
      </c>
      <c r="C3535" t="s">
        <v>36</v>
      </c>
      <c r="D3535" t="s">
        <v>8639</v>
      </c>
      <c r="E3535" t="s">
        <v>8640</v>
      </c>
      <c r="F3535" s="6" t="s">
        <v>54</v>
      </c>
      <c r="G3535" t="s">
        <v>3041</v>
      </c>
    </row>
    <row r="3536" spans="1:7" x14ac:dyDescent="0.25">
      <c r="A3536" s="6">
        <v>1455</v>
      </c>
      <c r="B3536" t="s">
        <v>2721</v>
      </c>
      <c r="C3536" t="s">
        <v>36</v>
      </c>
      <c r="D3536" t="s">
        <v>8641</v>
      </c>
      <c r="E3536" t="s">
        <v>8642</v>
      </c>
      <c r="F3536" s="6" t="s">
        <v>54</v>
      </c>
      <c r="G3536" t="s">
        <v>2724</v>
      </c>
    </row>
    <row r="3537" spans="1:7" x14ac:dyDescent="0.25">
      <c r="A3537" s="6">
        <v>1</v>
      </c>
      <c r="B3537" t="s">
        <v>2566</v>
      </c>
      <c r="C3537" t="s">
        <v>1506</v>
      </c>
      <c r="D3537" t="s">
        <v>8643</v>
      </c>
      <c r="E3537" t="s">
        <v>8644</v>
      </c>
      <c r="F3537" s="6" t="s">
        <v>64</v>
      </c>
      <c r="G3537" t="s">
        <v>2569</v>
      </c>
    </row>
    <row r="3538" spans="1:7" x14ac:dyDescent="0.25">
      <c r="A3538" s="6">
        <v>2</v>
      </c>
      <c r="B3538" t="s">
        <v>1674</v>
      </c>
      <c r="C3538" t="s">
        <v>73</v>
      </c>
      <c r="D3538" t="s">
        <v>8645</v>
      </c>
      <c r="E3538" t="s">
        <v>8646</v>
      </c>
      <c r="F3538" s="6" t="s">
        <v>64</v>
      </c>
      <c r="G3538" t="s">
        <v>1677</v>
      </c>
    </row>
    <row r="3539" spans="1:7" x14ac:dyDescent="0.25">
      <c r="A3539" s="6">
        <v>3</v>
      </c>
      <c r="B3539" t="s">
        <v>971</v>
      </c>
      <c r="C3539" t="s">
        <v>102</v>
      </c>
      <c r="D3539" t="s">
        <v>8647</v>
      </c>
      <c r="E3539" t="s">
        <v>8648</v>
      </c>
      <c r="F3539" s="6" t="s">
        <v>64</v>
      </c>
      <c r="G3539" t="s">
        <v>972</v>
      </c>
    </row>
    <row r="3540" spans="1:7" x14ac:dyDescent="0.25">
      <c r="A3540" s="6">
        <v>4</v>
      </c>
      <c r="B3540" t="s">
        <v>1191</v>
      </c>
      <c r="C3540" t="s">
        <v>93</v>
      </c>
      <c r="D3540" t="s">
        <v>8649</v>
      </c>
      <c r="E3540" t="s">
        <v>8650</v>
      </c>
      <c r="F3540" s="6" t="s">
        <v>64</v>
      </c>
      <c r="G3540" t="s">
        <v>1194</v>
      </c>
    </row>
    <row r="3541" spans="1:7" x14ac:dyDescent="0.25">
      <c r="A3541" s="6">
        <v>5</v>
      </c>
      <c r="B3541" t="s">
        <v>2808</v>
      </c>
      <c r="C3541" t="s">
        <v>1506</v>
      </c>
      <c r="D3541" t="s">
        <v>8651</v>
      </c>
      <c r="E3541" t="s">
        <v>8652</v>
      </c>
      <c r="F3541" s="6" t="s">
        <v>64</v>
      </c>
      <c r="G3541" t="s">
        <v>2811</v>
      </c>
    </row>
    <row r="3542" spans="1:7" x14ac:dyDescent="0.25">
      <c r="A3542" s="6">
        <v>6</v>
      </c>
      <c r="B3542" t="s">
        <v>1718</v>
      </c>
      <c r="C3542" t="s">
        <v>36</v>
      </c>
      <c r="D3542" t="s">
        <v>8653</v>
      </c>
      <c r="E3542" t="s">
        <v>8654</v>
      </c>
      <c r="F3542" s="6" t="s">
        <v>64</v>
      </c>
      <c r="G3542" t="s">
        <v>1721</v>
      </c>
    </row>
    <row r="3543" spans="1:7" x14ac:dyDescent="0.25">
      <c r="A3543" s="6">
        <v>7</v>
      </c>
      <c r="B3543" t="s">
        <v>1501</v>
      </c>
      <c r="C3543" t="s">
        <v>1183</v>
      </c>
      <c r="D3543" t="s">
        <v>8655</v>
      </c>
      <c r="E3543" t="s">
        <v>8656</v>
      </c>
      <c r="F3543" s="6" t="s">
        <v>64</v>
      </c>
      <c r="G3543" t="s">
        <v>1504</v>
      </c>
    </row>
    <row r="3544" spans="1:7" x14ac:dyDescent="0.25">
      <c r="A3544" s="6">
        <v>8</v>
      </c>
      <c r="B3544" t="s">
        <v>2343</v>
      </c>
      <c r="C3544" t="s">
        <v>36</v>
      </c>
      <c r="D3544" t="s">
        <v>8657</v>
      </c>
      <c r="E3544" t="s">
        <v>8658</v>
      </c>
      <c r="F3544" s="6" t="s">
        <v>64</v>
      </c>
      <c r="G3544" t="s">
        <v>2346</v>
      </c>
    </row>
    <row r="3545" spans="1:7" x14ac:dyDescent="0.25">
      <c r="A3545" s="6">
        <v>9</v>
      </c>
      <c r="B3545" t="s">
        <v>1379</v>
      </c>
      <c r="C3545" t="s">
        <v>36</v>
      </c>
      <c r="D3545" t="s">
        <v>8659</v>
      </c>
      <c r="E3545" t="s">
        <v>8660</v>
      </c>
      <c r="F3545" s="6" t="s">
        <v>64</v>
      </c>
      <c r="G3545" t="s">
        <v>1382</v>
      </c>
    </row>
    <row r="3546" spans="1:7" x14ac:dyDescent="0.25">
      <c r="A3546" s="6">
        <v>10</v>
      </c>
      <c r="B3546" t="s">
        <v>1040</v>
      </c>
      <c r="C3546" t="s">
        <v>36</v>
      </c>
      <c r="D3546" t="s">
        <v>8661</v>
      </c>
      <c r="E3546" t="s">
        <v>8662</v>
      </c>
      <c r="F3546" s="6" t="s">
        <v>64</v>
      </c>
      <c r="G3546" t="s">
        <v>1043</v>
      </c>
    </row>
    <row r="3547" spans="1:7" x14ac:dyDescent="0.25">
      <c r="A3547" s="6">
        <v>11</v>
      </c>
      <c r="B3547" t="s">
        <v>3114</v>
      </c>
      <c r="C3547" t="s">
        <v>36</v>
      </c>
      <c r="D3547" t="s">
        <v>8663</v>
      </c>
      <c r="E3547" t="s">
        <v>8664</v>
      </c>
      <c r="F3547" s="6" t="s">
        <v>64</v>
      </c>
      <c r="G3547" t="s">
        <v>3117</v>
      </c>
    </row>
    <row r="3548" spans="1:7" x14ac:dyDescent="0.25">
      <c r="A3548" s="6">
        <v>12</v>
      </c>
      <c r="B3548" t="s">
        <v>2606</v>
      </c>
      <c r="C3548" t="s">
        <v>10</v>
      </c>
      <c r="D3548" t="s">
        <v>8665</v>
      </c>
      <c r="E3548" t="s">
        <v>8666</v>
      </c>
      <c r="F3548" s="6" t="s">
        <v>64</v>
      </c>
      <c r="G3548" t="s">
        <v>2609</v>
      </c>
    </row>
    <row r="3549" spans="1:7" x14ac:dyDescent="0.25">
      <c r="A3549" s="6">
        <v>13</v>
      </c>
      <c r="B3549" t="s">
        <v>1229</v>
      </c>
      <c r="C3549" t="s">
        <v>1230</v>
      </c>
      <c r="D3549" t="s">
        <v>8667</v>
      </c>
      <c r="E3549" t="s">
        <v>8668</v>
      </c>
      <c r="F3549" s="6" t="s">
        <v>64</v>
      </c>
      <c r="G3549" t="s">
        <v>1233</v>
      </c>
    </row>
    <row r="3550" spans="1:7" x14ac:dyDescent="0.25">
      <c r="A3550" s="6">
        <v>14</v>
      </c>
      <c r="B3550" t="s">
        <v>3344</v>
      </c>
      <c r="C3550" t="s">
        <v>36</v>
      </c>
      <c r="D3550" t="s">
        <v>8669</v>
      </c>
      <c r="E3550" t="s">
        <v>8670</v>
      </c>
      <c r="F3550" s="6" t="s">
        <v>64</v>
      </c>
      <c r="G3550" t="s">
        <v>3347</v>
      </c>
    </row>
    <row r="3551" spans="1:7" x14ac:dyDescent="0.25">
      <c r="A3551" s="6">
        <v>15</v>
      </c>
      <c r="B3551" t="s">
        <v>4781</v>
      </c>
      <c r="C3551" t="s">
        <v>29</v>
      </c>
      <c r="D3551" t="s">
        <v>8671</v>
      </c>
      <c r="E3551" t="s">
        <v>8672</v>
      </c>
      <c r="F3551" s="6" t="s">
        <v>64</v>
      </c>
      <c r="G3551" t="s">
        <v>4784</v>
      </c>
    </row>
    <row r="3552" spans="1:7" x14ac:dyDescent="0.25">
      <c r="A3552" s="6">
        <v>16</v>
      </c>
      <c r="B3552" t="s">
        <v>2988</v>
      </c>
      <c r="C3552" t="s">
        <v>1077</v>
      </c>
      <c r="D3552" t="s">
        <v>8673</v>
      </c>
      <c r="E3552" t="s">
        <v>8674</v>
      </c>
      <c r="F3552" s="6" t="s">
        <v>64</v>
      </c>
      <c r="G3552" t="s">
        <v>2991</v>
      </c>
    </row>
    <row r="3553" spans="1:7" x14ac:dyDescent="0.25">
      <c r="A3553" s="6">
        <v>17</v>
      </c>
      <c r="B3553" t="s">
        <v>1347</v>
      </c>
      <c r="C3553" t="s">
        <v>33</v>
      </c>
      <c r="D3553" t="s">
        <v>8675</v>
      </c>
      <c r="E3553" t="s">
        <v>8676</v>
      </c>
      <c r="F3553" s="6" t="s">
        <v>64</v>
      </c>
      <c r="G3553" t="s">
        <v>1350</v>
      </c>
    </row>
    <row r="3554" spans="1:7" x14ac:dyDescent="0.25">
      <c r="A3554" s="6">
        <v>18</v>
      </c>
      <c r="B3554" t="s">
        <v>1814</v>
      </c>
      <c r="C3554" t="s">
        <v>36</v>
      </c>
      <c r="D3554" t="s">
        <v>8677</v>
      </c>
      <c r="E3554" t="s">
        <v>8678</v>
      </c>
      <c r="F3554" s="6" t="s">
        <v>64</v>
      </c>
      <c r="G3554" t="s">
        <v>1817</v>
      </c>
    </row>
    <row r="3555" spans="1:7" x14ac:dyDescent="0.25">
      <c r="A3555" s="6">
        <v>19</v>
      </c>
      <c r="B3555" t="s">
        <v>975</v>
      </c>
      <c r="C3555" t="s">
        <v>77</v>
      </c>
      <c r="D3555" t="s">
        <v>8679</v>
      </c>
      <c r="E3555" t="s">
        <v>8680</v>
      </c>
      <c r="F3555" s="6" t="s">
        <v>64</v>
      </c>
      <c r="G3555" t="s">
        <v>976</v>
      </c>
    </row>
    <row r="3556" spans="1:7" x14ac:dyDescent="0.25">
      <c r="A3556" s="6">
        <v>20</v>
      </c>
      <c r="B3556" t="s">
        <v>1987</v>
      </c>
      <c r="C3556" t="s">
        <v>36</v>
      </c>
      <c r="D3556" t="s">
        <v>8681</v>
      </c>
      <c r="E3556" t="s">
        <v>8682</v>
      </c>
      <c r="F3556" s="6" t="s">
        <v>64</v>
      </c>
      <c r="G3556" t="s">
        <v>1990</v>
      </c>
    </row>
    <row r="3557" spans="1:7" x14ac:dyDescent="0.25">
      <c r="A3557" s="6">
        <v>21</v>
      </c>
      <c r="B3557" t="s">
        <v>957</v>
      </c>
      <c r="C3557" t="s">
        <v>36</v>
      </c>
      <c r="D3557" t="s">
        <v>8683</v>
      </c>
      <c r="E3557" t="s">
        <v>8684</v>
      </c>
      <c r="F3557" s="6" t="s">
        <v>64</v>
      </c>
      <c r="G3557" t="s">
        <v>958</v>
      </c>
    </row>
    <row r="3558" spans="1:7" x14ac:dyDescent="0.25">
      <c r="A3558" s="6">
        <v>22</v>
      </c>
      <c r="B3558" t="s">
        <v>1283</v>
      </c>
      <c r="C3558" t="s">
        <v>10</v>
      </c>
      <c r="D3558" t="s">
        <v>8685</v>
      </c>
      <c r="E3558" t="s">
        <v>8686</v>
      </c>
      <c r="F3558" s="6" t="s">
        <v>64</v>
      </c>
      <c r="G3558" t="s">
        <v>1286</v>
      </c>
    </row>
    <row r="3559" spans="1:7" x14ac:dyDescent="0.25">
      <c r="A3559" s="6">
        <v>23</v>
      </c>
      <c r="B3559" t="s">
        <v>3816</v>
      </c>
      <c r="C3559" t="s">
        <v>10</v>
      </c>
      <c r="D3559" t="s">
        <v>8687</v>
      </c>
      <c r="E3559" t="s">
        <v>8688</v>
      </c>
      <c r="F3559" s="6" t="s">
        <v>64</v>
      </c>
      <c r="G3559" t="s">
        <v>57</v>
      </c>
    </row>
    <row r="3560" spans="1:7" x14ac:dyDescent="0.25">
      <c r="A3560" s="6">
        <v>24</v>
      </c>
      <c r="B3560" t="s">
        <v>1729</v>
      </c>
      <c r="C3560" t="s">
        <v>36</v>
      </c>
      <c r="D3560" t="s">
        <v>8689</v>
      </c>
      <c r="E3560" t="s">
        <v>8690</v>
      </c>
      <c r="F3560" s="6" t="s">
        <v>64</v>
      </c>
      <c r="G3560" t="s">
        <v>1732</v>
      </c>
    </row>
    <row r="3561" spans="1:7" x14ac:dyDescent="0.25">
      <c r="A3561" s="6">
        <v>25</v>
      </c>
      <c r="B3561" t="s">
        <v>963</v>
      </c>
      <c r="C3561" t="s">
        <v>16</v>
      </c>
      <c r="D3561" t="s">
        <v>8691</v>
      </c>
      <c r="E3561" t="s">
        <v>8692</v>
      </c>
      <c r="F3561" s="6" t="s">
        <v>64</v>
      </c>
      <c r="G3561" t="s">
        <v>964</v>
      </c>
    </row>
    <row r="3562" spans="1:7" x14ac:dyDescent="0.25">
      <c r="A3562" s="6">
        <v>26</v>
      </c>
      <c r="B3562" t="s">
        <v>299</v>
      </c>
      <c r="C3562" t="s">
        <v>36</v>
      </c>
      <c r="D3562" t="s">
        <v>8693</v>
      </c>
      <c r="E3562" t="s">
        <v>8694</v>
      </c>
      <c r="F3562" s="6" t="s">
        <v>64</v>
      </c>
      <c r="G3562" t="s">
        <v>258</v>
      </c>
    </row>
    <row r="3563" spans="1:7" x14ac:dyDescent="0.25">
      <c r="A3563" s="6">
        <v>27</v>
      </c>
      <c r="B3563" t="s">
        <v>1177</v>
      </c>
      <c r="C3563" t="s">
        <v>1178</v>
      </c>
      <c r="D3563" t="s">
        <v>8695</v>
      </c>
      <c r="E3563" t="s">
        <v>8696</v>
      </c>
      <c r="F3563" s="6" t="s">
        <v>64</v>
      </c>
      <c r="G3563" t="s">
        <v>1181</v>
      </c>
    </row>
    <row r="3564" spans="1:7" x14ac:dyDescent="0.25">
      <c r="A3564" s="6">
        <v>28</v>
      </c>
      <c r="B3564" t="s">
        <v>1621</v>
      </c>
      <c r="C3564" t="s">
        <v>1622</v>
      </c>
      <c r="D3564" t="s">
        <v>8697</v>
      </c>
      <c r="E3564" t="s">
        <v>8698</v>
      </c>
      <c r="F3564" s="6" t="s">
        <v>64</v>
      </c>
      <c r="G3564" t="s">
        <v>1625</v>
      </c>
    </row>
    <row r="3565" spans="1:7" x14ac:dyDescent="0.25">
      <c r="A3565" s="6">
        <v>29</v>
      </c>
      <c r="B3565" t="s">
        <v>3492</v>
      </c>
      <c r="C3565" t="s">
        <v>36</v>
      </c>
      <c r="D3565" t="s">
        <v>8699</v>
      </c>
      <c r="E3565" t="s">
        <v>8700</v>
      </c>
      <c r="F3565" s="6" t="s">
        <v>64</v>
      </c>
      <c r="G3565" t="s">
        <v>3495</v>
      </c>
    </row>
    <row r="3566" spans="1:7" x14ac:dyDescent="0.25">
      <c r="A3566" s="6">
        <v>30</v>
      </c>
      <c r="B3566" t="s">
        <v>1987</v>
      </c>
      <c r="C3566" t="s">
        <v>36</v>
      </c>
      <c r="D3566" t="s">
        <v>8701</v>
      </c>
      <c r="E3566" t="s">
        <v>6445</v>
      </c>
      <c r="F3566" s="6" t="s">
        <v>64</v>
      </c>
      <c r="G3566" t="s">
        <v>1990</v>
      </c>
    </row>
    <row r="3567" spans="1:7" x14ac:dyDescent="0.25">
      <c r="A3567" s="6">
        <v>31</v>
      </c>
      <c r="B3567" t="s">
        <v>2103</v>
      </c>
      <c r="C3567" t="s">
        <v>36</v>
      </c>
      <c r="D3567" t="s">
        <v>8702</v>
      </c>
      <c r="E3567" t="s">
        <v>8703</v>
      </c>
      <c r="F3567" s="6" t="s">
        <v>64</v>
      </c>
      <c r="G3567" t="s">
        <v>2106</v>
      </c>
    </row>
    <row r="3568" spans="1:7" x14ac:dyDescent="0.25">
      <c r="A3568" s="6">
        <v>32</v>
      </c>
      <c r="B3568" t="s">
        <v>1254</v>
      </c>
      <c r="C3568" t="s">
        <v>36</v>
      </c>
      <c r="D3568" t="s">
        <v>8704</v>
      </c>
      <c r="E3568" t="s">
        <v>8705</v>
      </c>
      <c r="F3568" s="6" t="s">
        <v>64</v>
      </c>
      <c r="G3568" t="s">
        <v>1257</v>
      </c>
    </row>
    <row r="3569" spans="1:7" x14ac:dyDescent="0.25">
      <c r="A3569" s="6">
        <v>33</v>
      </c>
      <c r="B3569" t="s">
        <v>3198</v>
      </c>
      <c r="C3569" t="s">
        <v>36</v>
      </c>
      <c r="D3569" t="s">
        <v>8706</v>
      </c>
      <c r="E3569" t="s">
        <v>8707</v>
      </c>
      <c r="F3569" s="6" t="s">
        <v>64</v>
      </c>
      <c r="G3569" t="s">
        <v>3201</v>
      </c>
    </row>
    <row r="3570" spans="1:7" x14ac:dyDescent="0.25">
      <c r="A3570" s="6">
        <v>34</v>
      </c>
      <c r="B3570" t="s">
        <v>8708</v>
      </c>
      <c r="C3570" t="s">
        <v>36</v>
      </c>
      <c r="D3570" t="s">
        <v>8709</v>
      </c>
      <c r="E3570" t="s">
        <v>8710</v>
      </c>
      <c r="F3570" s="6" t="s">
        <v>64</v>
      </c>
      <c r="G3570" t="s">
        <v>8711</v>
      </c>
    </row>
    <row r="3571" spans="1:7" x14ac:dyDescent="0.25">
      <c r="A3571" s="6">
        <v>35</v>
      </c>
      <c r="B3571" t="s">
        <v>1199</v>
      </c>
      <c r="C3571" t="s">
        <v>36</v>
      </c>
      <c r="D3571" t="s">
        <v>8712</v>
      </c>
      <c r="E3571" t="s">
        <v>8713</v>
      </c>
      <c r="F3571" s="6" t="s">
        <v>64</v>
      </c>
      <c r="G3571" t="s">
        <v>1202</v>
      </c>
    </row>
    <row r="3572" spans="1:7" x14ac:dyDescent="0.25">
      <c r="A3572" s="6">
        <v>36</v>
      </c>
      <c r="B3572" t="s">
        <v>277</v>
      </c>
      <c r="C3572" t="s">
        <v>4038</v>
      </c>
      <c r="D3572" t="s">
        <v>8714</v>
      </c>
      <c r="E3572" t="s">
        <v>8715</v>
      </c>
      <c r="F3572" s="6" t="s">
        <v>64</v>
      </c>
      <c r="G3572" t="s">
        <v>235</v>
      </c>
    </row>
    <row r="3573" spans="1:7" x14ac:dyDescent="0.25">
      <c r="A3573" s="6">
        <v>37</v>
      </c>
      <c r="B3573" t="s">
        <v>2435</v>
      </c>
      <c r="C3573" t="s">
        <v>73</v>
      </c>
      <c r="D3573" t="s">
        <v>8716</v>
      </c>
      <c r="E3573" t="s">
        <v>8717</v>
      </c>
      <c r="F3573" s="6" t="s">
        <v>64</v>
      </c>
      <c r="G3573" t="s">
        <v>2438</v>
      </c>
    </row>
    <row r="3574" spans="1:7" x14ac:dyDescent="0.25">
      <c r="A3574" s="6">
        <v>38</v>
      </c>
      <c r="B3574" t="s">
        <v>1095</v>
      </c>
      <c r="C3574" t="s">
        <v>77</v>
      </c>
      <c r="D3574" t="s">
        <v>8718</v>
      </c>
      <c r="E3574" t="s">
        <v>8719</v>
      </c>
      <c r="F3574" s="6" t="s">
        <v>64</v>
      </c>
      <c r="G3574" t="s">
        <v>1098</v>
      </c>
    </row>
    <row r="3575" spans="1:7" x14ac:dyDescent="0.25">
      <c r="A3575" s="6">
        <v>39</v>
      </c>
      <c r="B3575" t="s">
        <v>8708</v>
      </c>
      <c r="C3575" t="s">
        <v>36</v>
      </c>
      <c r="D3575" t="s">
        <v>8720</v>
      </c>
      <c r="E3575" t="s">
        <v>8721</v>
      </c>
      <c r="F3575" s="6" t="s">
        <v>64</v>
      </c>
      <c r="G3575" t="s">
        <v>8711</v>
      </c>
    </row>
    <row r="3576" spans="1:7" x14ac:dyDescent="0.25">
      <c r="A3576" s="6">
        <v>40</v>
      </c>
      <c r="B3576" t="s">
        <v>1560</v>
      </c>
      <c r="C3576" t="s">
        <v>1077</v>
      </c>
      <c r="D3576" t="s">
        <v>8722</v>
      </c>
      <c r="E3576" t="s">
        <v>3372</v>
      </c>
      <c r="F3576" s="6" t="s">
        <v>64</v>
      </c>
      <c r="G3576" t="s">
        <v>1563</v>
      </c>
    </row>
    <row r="3577" spans="1:7" x14ac:dyDescent="0.25">
      <c r="A3577" s="6">
        <v>41</v>
      </c>
      <c r="B3577" t="s">
        <v>2408</v>
      </c>
      <c r="C3577" t="s">
        <v>36</v>
      </c>
      <c r="D3577" t="s">
        <v>8723</v>
      </c>
      <c r="E3577" t="s">
        <v>8724</v>
      </c>
      <c r="F3577" s="6" t="s">
        <v>64</v>
      </c>
      <c r="G3577" t="s">
        <v>1732</v>
      </c>
    </row>
    <row r="3578" spans="1:7" x14ac:dyDescent="0.25">
      <c r="A3578" s="6">
        <v>42</v>
      </c>
      <c r="B3578" t="s">
        <v>1429</v>
      </c>
      <c r="C3578" t="s">
        <v>36</v>
      </c>
      <c r="D3578" t="s">
        <v>8725</v>
      </c>
      <c r="E3578" t="s">
        <v>8726</v>
      </c>
      <c r="F3578" s="6" t="s">
        <v>64</v>
      </c>
      <c r="G3578" t="s">
        <v>1432</v>
      </c>
    </row>
    <row r="3579" spans="1:7" x14ac:dyDescent="0.25">
      <c r="A3579" s="6">
        <v>43</v>
      </c>
      <c r="B3579" t="s">
        <v>2276</v>
      </c>
      <c r="C3579" t="s">
        <v>36</v>
      </c>
      <c r="D3579" t="s">
        <v>8727</v>
      </c>
      <c r="E3579" t="s">
        <v>8728</v>
      </c>
      <c r="F3579" s="6" t="s">
        <v>64</v>
      </c>
      <c r="G3579" t="s">
        <v>2279</v>
      </c>
    </row>
    <row r="3580" spans="1:7" x14ac:dyDescent="0.25">
      <c r="A3580" s="6">
        <v>44</v>
      </c>
      <c r="B3580" t="s">
        <v>1674</v>
      </c>
      <c r="C3580" t="s">
        <v>73</v>
      </c>
      <c r="D3580" t="s">
        <v>8729</v>
      </c>
      <c r="E3580" t="s">
        <v>8730</v>
      </c>
      <c r="F3580" s="6" t="s">
        <v>64</v>
      </c>
      <c r="G3580" t="s">
        <v>1677</v>
      </c>
    </row>
    <row r="3581" spans="1:7" x14ac:dyDescent="0.25">
      <c r="A3581" s="6">
        <v>45</v>
      </c>
      <c r="B3581" t="s">
        <v>3297</v>
      </c>
      <c r="C3581" t="s">
        <v>10</v>
      </c>
      <c r="D3581" t="s">
        <v>8731</v>
      </c>
      <c r="E3581" t="s">
        <v>8732</v>
      </c>
      <c r="F3581" s="6" t="s">
        <v>64</v>
      </c>
      <c r="G3581" t="s">
        <v>3300</v>
      </c>
    </row>
    <row r="3582" spans="1:7" x14ac:dyDescent="0.25">
      <c r="A3582" s="6">
        <v>46</v>
      </c>
      <c r="B3582" t="s">
        <v>1283</v>
      </c>
      <c r="C3582" t="s">
        <v>10</v>
      </c>
      <c r="D3582" t="s">
        <v>8733</v>
      </c>
      <c r="E3582" t="s">
        <v>8734</v>
      </c>
      <c r="F3582" s="6" t="s">
        <v>64</v>
      </c>
      <c r="G3582" t="s">
        <v>1286</v>
      </c>
    </row>
    <row r="3583" spans="1:7" x14ac:dyDescent="0.25">
      <c r="A3583" s="6">
        <v>47</v>
      </c>
      <c r="B3583" t="s">
        <v>292</v>
      </c>
      <c r="C3583" t="s">
        <v>83</v>
      </c>
      <c r="D3583" t="s">
        <v>8735</v>
      </c>
      <c r="E3583" t="s">
        <v>8736</v>
      </c>
      <c r="F3583" s="6" t="s">
        <v>64</v>
      </c>
      <c r="G3583" t="s">
        <v>250</v>
      </c>
    </row>
    <row r="3584" spans="1:7" x14ac:dyDescent="0.25">
      <c r="A3584" s="6">
        <v>48</v>
      </c>
      <c r="B3584" t="s">
        <v>967</v>
      </c>
      <c r="C3584" t="s">
        <v>73</v>
      </c>
      <c r="D3584" t="s">
        <v>8737</v>
      </c>
      <c r="E3584" t="s">
        <v>6619</v>
      </c>
      <c r="F3584" s="6" t="s">
        <v>64</v>
      </c>
      <c r="G3584" t="s">
        <v>968</v>
      </c>
    </row>
    <row r="3585" spans="1:7" x14ac:dyDescent="0.25">
      <c r="A3585" s="6">
        <v>49</v>
      </c>
      <c r="B3585" t="s">
        <v>76</v>
      </c>
      <c r="C3585" t="s">
        <v>77</v>
      </c>
      <c r="D3585" t="s">
        <v>8738</v>
      </c>
      <c r="E3585" t="s">
        <v>8739</v>
      </c>
      <c r="F3585" s="6" t="s">
        <v>64</v>
      </c>
      <c r="G3585" t="s">
        <v>51</v>
      </c>
    </row>
    <row r="3586" spans="1:7" x14ac:dyDescent="0.25">
      <c r="A3586" s="6">
        <v>50</v>
      </c>
      <c r="B3586" t="s">
        <v>306</v>
      </c>
      <c r="C3586" t="s">
        <v>73</v>
      </c>
      <c r="D3586" t="s">
        <v>8740</v>
      </c>
      <c r="E3586" t="s">
        <v>8741</v>
      </c>
      <c r="F3586" s="6" t="s">
        <v>64</v>
      </c>
      <c r="G3586" t="s">
        <v>265</v>
      </c>
    </row>
    <row r="3587" spans="1:7" x14ac:dyDescent="0.25">
      <c r="A3587" s="6">
        <v>51</v>
      </c>
      <c r="B3587" t="s">
        <v>1000</v>
      </c>
      <c r="C3587" t="s">
        <v>25</v>
      </c>
      <c r="D3587" t="s">
        <v>8742</v>
      </c>
      <c r="E3587" t="s">
        <v>8743</v>
      </c>
      <c r="F3587" s="6" t="s">
        <v>64</v>
      </c>
      <c r="G3587" t="s">
        <v>1003</v>
      </c>
    </row>
    <row r="3588" spans="1:7" x14ac:dyDescent="0.25">
      <c r="A3588" s="6">
        <v>52</v>
      </c>
      <c r="B3588" t="s">
        <v>1617</v>
      </c>
      <c r="C3588" t="s">
        <v>36</v>
      </c>
      <c r="D3588" t="s">
        <v>8744</v>
      </c>
      <c r="E3588" t="s">
        <v>8745</v>
      </c>
      <c r="F3588" s="6" t="s">
        <v>64</v>
      </c>
      <c r="G3588" t="s">
        <v>1620</v>
      </c>
    </row>
    <row r="3589" spans="1:7" x14ac:dyDescent="0.25">
      <c r="A3589" s="6">
        <v>53</v>
      </c>
      <c r="B3589" t="s">
        <v>1153</v>
      </c>
      <c r="C3589" t="s">
        <v>36</v>
      </c>
      <c r="D3589" t="s">
        <v>8746</v>
      </c>
      <c r="E3589" t="s">
        <v>8747</v>
      </c>
      <c r="F3589" s="6" t="s">
        <v>64</v>
      </c>
      <c r="G3589" t="s">
        <v>1156</v>
      </c>
    </row>
    <row r="3590" spans="1:7" x14ac:dyDescent="0.25">
      <c r="A3590" s="6">
        <v>54</v>
      </c>
      <c r="B3590" t="s">
        <v>1784</v>
      </c>
      <c r="C3590" t="s">
        <v>36</v>
      </c>
      <c r="D3590" t="s">
        <v>8748</v>
      </c>
      <c r="E3590" t="s">
        <v>8749</v>
      </c>
      <c r="F3590" s="6" t="s">
        <v>64</v>
      </c>
      <c r="G3590" t="s">
        <v>1787</v>
      </c>
    </row>
    <row r="3591" spans="1:7" x14ac:dyDescent="0.25">
      <c r="A3591" s="6">
        <v>55</v>
      </c>
      <c r="B3591" t="s">
        <v>3798</v>
      </c>
      <c r="C3591" t="s">
        <v>87</v>
      </c>
      <c r="D3591" t="s">
        <v>8750</v>
      </c>
      <c r="E3591" t="s">
        <v>8751</v>
      </c>
      <c r="F3591" s="6" t="s">
        <v>64</v>
      </c>
      <c r="G3591" t="s">
        <v>3801</v>
      </c>
    </row>
    <row r="3592" spans="1:7" x14ac:dyDescent="0.25">
      <c r="A3592" s="6">
        <v>56</v>
      </c>
      <c r="B3592" t="s">
        <v>1007</v>
      </c>
      <c r="C3592" t="s">
        <v>13</v>
      </c>
      <c r="D3592" t="s">
        <v>8752</v>
      </c>
      <c r="E3592" t="s">
        <v>8753</v>
      </c>
      <c r="F3592" s="6" t="s">
        <v>64</v>
      </c>
      <c r="G3592" t="s">
        <v>1010</v>
      </c>
    </row>
    <row r="3593" spans="1:7" x14ac:dyDescent="0.25">
      <c r="A3593" s="6">
        <v>57</v>
      </c>
      <c r="B3593" t="s">
        <v>1040</v>
      </c>
      <c r="C3593" t="s">
        <v>36</v>
      </c>
      <c r="D3593" t="s">
        <v>8754</v>
      </c>
      <c r="E3593" t="s">
        <v>8755</v>
      </c>
      <c r="F3593" s="6" t="s">
        <v>64</v>
      </c>
      <c r="G3593" t="s">
        <v>1043</v>
      </c>
    </row>
    <row r="3594" spans="1:7" x14ac:dyDescent="0.25">
      <c r="A3594" s="6">
        <v>58</v>
      </c>
      <c r="B3594" t="s">
        <v>8756</v>
      </c>
      <c r="C3594" t="s">
        <v>36</v>
      </c>
      <c r="D3594" t="s">
        <v>8757</v>
      </c>
      <c r="E3594" t="s">
        <v>8758</v>
      </c>
      <c r="F3594" s="6" t="s">
        <v>64</v>
      </c>
      <c r="G3594" t="s">
        <v>8759</v>
      </c>
    </row>
    <row r="3595" spans="1:7" x14ac:dyDescent="0.25">
      <c r="A3595" s="6">
        <v>59</v>
      </c>
      <c r="B3595" t="s">
        <v>1254</v>
      </c>
      <c r="C3595" t="s">
        <v>36</v>
      </c>
      <c r="D3595" t="s">
        <v>8760</v>
      </c>
      <c r="E3595" t="s">
        <v>8761</v>
      </c>
      <c r="F3595" s="6" t="s">
        <v>64</v>
      </c>
      <c r="G3595" t="s">
        <v>1257</v>
      </c>
    </row>
    <row r="3596" spans="1:7" x14ac:dyDescent="0.25">
      <c r="A3596" s="6">
        <v>60</v>
      </c>
      <c r="B3596" t="s">
        <v>1266</v>
      </c>
      <c r="C3596" t="s">
        <v>36</v>
      </c>
      <c r="D3596" t="s">
        <v>8762</v>
      </c>
      <c r="E3596" t="s">
        <v>8763</v>
      </c>
      <c r="F3596" s="6" t="s">
        <v>64</v>
      </c>
    </row>
    <row r="3597" spans="1:7" x14ac:dyDescent="0.25">
      <c r="A3597" s="6">
        <v>61</v>
      </c>
      <c r="B3597" t="s">
        <v>4570</v>
      </c>
      <c r="C3597" t="s">
        <v>36</v>
      </c>
      <c r="D3597" t="s">
        <v>8764</v>
      </c>
      <c r="E3597" t="s">
        <v>8765</v>
      </c>
      <c r="F3597" s="6" t="s">
        <v>64</v>
      </c>
      <c r="G3597" t="s">
        <v>3685</v>
      </c>
    </row>
    <row r="3598" spans="1:7" x14ac:dyDescent="0.25">
      <c r="A3598" s="6">
        <v>62</v>
      </c>
      <c r="B3598" t="s">
        <v>6047</v>
      </c>
      <c r="C3598" t="s">
        <v>36</v>
      </c>
      <c r="D3598" t="s">
        <v>8766</v>
      </c>
      <c r="E3598" t="s">
        <v>8767</v>
      </c>
      <c r="F3598" s="6" t="s">
        <v>64</v>
      </c>
      <c r="G3598" t="s">
        <v>6050</v>
      </c>
    </row>
    <row r="3599" spans="1:7" x14ac:dyDescent="0.25">
      <c r="A3599" s="6">
        <v>63</v>
      </c>
      <c r="B3599" t="s">
        <v>2916</v>
      </c>
      <c r="C3599" t="s">
        <v>36</v>
      </c>
      <c r="D3599" t="s">
        <v>8768</v>
      </c>
      <c r="E3599" t="s">
        <v>8769</v>
      </c>
      <c r="F3599" s="6" t="s">
        <v>64</v>
      </c>
      <c r="G3599" t="s">
        <v>2919</v>
      </c>
    </row>
    <row r="3600" spans="1:7" x14ac:dyDescent="0.25">
      <c r="A3600" s="6">
        <v>64</v>
      </c>
      <c r="B3600" t="s">
        <v>1654</v>
      </c>
      <c r="C3600" t="s">
        <v>83</v>
      </c>
      <c r="D3600" t="s">
        <v>8770</v>
      </c>
      <c r="E3600" t="s">
        <v>8771</v>
      </c>
      <c r="F3600" s="6" t="s">
        <v>64</v>
      </c>
      <c r="G3600" t="s">
        <v>1657</v>
      </c>
    </row>
    <row r="3601" spans="1:7" x14ac:dyDescent="0.25">
      <c r="A3601" s="6">
        <v>65</v>
      </c>
      <c r="B3601" t="s">
        <v>1415</v>
      </c>
      <c r="C3601" t="s">
        <v>1036</v>
      </c>
      <c r="D3601" t="s">
        <v>8772</v>
      </c>
      <c r="E3601" t="s">
        <v>8773</v>
      </c>
      <c r="F3601" s="6" t="s">
        <v>64</v>
      </c>
      <c r="G3601" t="s">
        <v>1418</v>
      </c>
    </row>
    <row r="3602" spans="1:7" x14ac:dyDescent="0.25">
      <c r="A3602" s="6">
        <v>66</v>
      </c>
      <c r="B3602" t="s">
        <v>1015</v>
      </c>
      <c r="C3602" t="s">
        <v>36</v>
      </c>
      <c r="D3602" t="s">
        <v>8774</v>
      </c>
      <c r="E3602" t="s">
        <v>8775</v>
      </c>
      <c r="F3602" s="6" t="s">
        <v>64</v>
      </c>
      <c r="G3602" t="s">
        <v>1018</v>
      </c>
    </row>
    <row r="3603" spans="1:7" x14ac:dyDescent="0.25">
      <c r="A3603" s="6">
        <v>67</v>
      </c>
      <c r="B3603" t="s">
        <v>1552</v>
      </c>
      <c r="C3603" t="s">
        <v>36</v>
      </c>
      <c r="D3603" t="s">
        <v>8776</v>
      </c>
      <c r="E3603" t="s">
        <v>8777</v>
      </c>
      <c r="F3603" s="6" t="s">
        <v>64</v>
      </c>
      <c r="G3603" t="s">
        <v>1555</v>
      </c>
    </row>
    <row r="3604" spans="1:7" x14ac:dyDescent="0.25">
      <c r="A3604" s="6">
        <v>68</v>
      </c>
      <c r="B3604" t="s">
        <v>2347</v>
      </c>
      <c r="C3604" t="s">
        <v>87</v>
      </c>
      <c r="D3604" t="s">
        <v>8778</v>
      </c>
      <c r="E3604" t="s">
        <v>8779</v>
      </c>
      <c r="F3604" s="6" t="s">
        <v>64</v>
      </c>
      <c r="G3604" t="s">
        <v>2350</v>
      </c>
    </row>
    <row r="3605" spans="1:7" x14ac:dyDescent="0.25">
      <c r="A3605" s="6">
        <v>69</v>
      </c>
      <c r="B3605" t="s">
        <v>308</v>
      </c>
      <c r="C3605" t="s">
        <v>20</v>
      </c>
      <c r="D3605" t="s">
        <v>8780</v>
      </c>
      <c r="E3605" t="s">
        <v>8781</v>
      </c>
      <c r="F3605" s="6" t="s">
        <v>64</v>
      </c>
      <c r="G3605" t="s">
        <v>267</v>
      </c>
    </row>
    <row r="3606" spans="1:7" x14ac:dyDescent="0.25">
      <c r="A3606" s="6">
        <v>70</v>
      </c>
      <c r="B3606" t="s">
        <v>2249</v>
      </c>
      <c r="C3606" t="s">
        <v>93</v>
      </c>
      <c r="D3606" t="s">
        <v>8782</v>
      </c>
      <c r="E3606" t="s">
        <v>8783</v>
      </c>
      <c r="F3606" s="6" t="s">
        <v>64</v>
      </c>
      <c r="G3606" t="s">
        <v>2252</v>
      </c>
    </row>
    <row r="3607" spans="1:7" x14ac:dyDescent="0.25">
      <c r="A3607" s="6">
        <v>71</v>
      </c>
      <c r="B3607" t="s">
        <v>1493</v>
      </c>
      <c r="C3607" t="s">
        <v>36</v>
      </c>
      <c r="D3607" t="s">
        <v>8784</v>
      </c>
      <c r="E3607" t="s">
        <v>8785</v>
      </c>
      <c r="F3607" s="6" t="s">
        <v>64</v>
      </c>
      <c r="G3607" t="s">
        <v>1496</v>
      </c>
    </row>
    <row r="3608" spans="1:7" x14ac:dyDescent="0.25">
      <c r="A3608" s="6">
        <v>72</v>
      </c>
      <c r="B3608" t="s">
        <v>2177</v>
      </c>
      <c r="C3608" t="s">
        <v>36</v>
      </c>
      <c r="D3608" t="s">
        <v>8786</v>
      </c>
      <c r="E3608" t="s">
        <v>8787</v>
      </c>
      <c r="F3608" s="6" t="s">
        <v>64</v>
      </c>
      <c r="G3608" t="s">
        <v>2180</v>
      </c>
    </row>
    <row r="3609" spans="1:7" x14ac:dyDescent="0.25">
      <c r="A3609" s="6">
        <v>73</v>
      </c>
      <c r="B3609" t="s">
        <v>2616</v>
      </c>
      <c r="C3609" t="s">
        <v>1183</v>
      </c>
      <c r="D3609" t="s">
        <v>8788</v>
      </c>
      <c r="E3609" t="s">
        <v>8789</v>
      </c>
      <c r="F3609" s="6" t="s">
        <v>64</v>
      </c>
      <c r="G3609" t="s">
        <v>2619</v>
      </c>
    </row>
    <row r="3610" spans="1:7" x14ac:dyDescent="0.25">
      <c r="A3610" s="6">
        <v>74</v>
      </c>
      <c r="B3610" t="s">
        <v>282</v>
      </c>
      <c r="C3610" t="s">
        <v>36</v>
      </c>
      <c r="D3610" t="s">
        <v>8790</v>
      </c>
      <c r="E3610" t="s">
        <v>8791</v>
      </c>
      <c r="F3610" s="6" t="s">
        <v>64</v>
      </c>
      <c r="G3610" t="s">
        <v>240</v>
      </c>
    </row>
    <row r="3611" spans="1:7" x14ac:dyDescent="0.25">
      <c r="A3611" s="6">
        <v>75</v>
      </c>
      <c r="B3611" t="s">
        <v>2815</v>
      </c>
      <c r="C3611" t="s">
        <v>23</v>
      </c>
      <c r="D3611" t="s">
        <v>8792</v>
      </c>
      <c r="E3611" t="s">
        <v>8793</v>
      </c>
      <c r="F3611" s="6" t="s">
        <v>64</v>
      </c>
      <c r="G3611" t="s">
        <v>2818</v>
      </c>
    </row>
    <row r="3612" spans="1:7" x14ac:dyDescent="0.25">
      <c r="A3612" s="6">
        <v>76</v>
      </c>
      <c r="B3612" t="s">
        <v>3234</v>
      </c>
      <c r="C3612" t="s">
        <v>36</v>
      </c>
      <c r="D3612" t="s">
        <v>8794</v>
      </c>
      <c r="E3612" t="s">
        <v>8795</v>
      </c>
      <c r="F3612" s="6" t="s">
        <v>64</v>
      </c>
      <c r="G3612" t="s">
        <v>3237</v>
      </c>
    </row>
    <row r="3613" spans="1:7" x14ac:dyDescent="0.25">
      <c r="A3613" s="6">
        <v>77</v>
      </c>
      <c r="B3613" t="s">
        <v>300</v>
      </c>
      <c r="C3613" t="s">
        <v>87</v>
      </c>
      <c r="D3613" t="s">
        <v>8796</v>
      </c>
      <c r="E3613" t="s">
        <v>8797</v>
      </c>
      <c r="F3613" s="6" t="s">
        <v>64</v>
      </c>
      <c r="G3613" t="s">
        <v>259</v>
      </c>
    </row>
    <row r="3614" spans="1:7" x14ac:dyDescent="0.25">
      <c r="A3614" s="6">
        <v>78</v>
      </c>
      <c r="B3614" t="s">
        <v>1393</v>
      </c>
      <c r="C3614" t="s">
        <v>36</v>
      </c>
      <c r="D3614" t="s">
        <v>8798</v>
      </c>
      <c r="E3614" t="s">
        <v>7718</v>
      </c>
      <c r="F3614" s="6" t="s">
        <v>64</v>
      </c>
      <c r="G3614" t="s">
        <v>1396</v>
      </c>
    </row>
    <row r="3615" spans="1:7" x14ac:dyDescent="0.25">
      <c r="A3615" s="6">
        <v>79</v>
      </c>
      <c r="B3615" t="s">
        <v>2107</v>
      </c>
      <c r="C3615" t="s">
        <v>36</v>
      </c>
      <c r="D3615" t="s">
        <v>8799</v>
      </c>
      <c r="E3615" t="s">
        <v>8800</v>
      </c>
      <c r="F3615" s="6" t="s">
        <v>64</v>
      </c>
      <c r="G3615" t="s">
        <v>2110</v>
      </c>
    </row>
    <row r="3616" spans="1:7" x14ac:dyDescent="0.25">
      <c r="A3616" s="6">
        <v>80</v>
      </c>
      <c r="B3616" t="s">
        <v>996</v>
      </c>
      <c r="C3616" t="s">
        <v>36</v>
      </c>
      <c r="D3616" t="s">
        <v>8801</v>
      </c>
      <c r="E3616" t="s">
        <v>8802</v>
      </c>
      <c r="F3616" s="6" t="s">
        <v>64</v>
      </c>
      <c r="G3616" t="s">
        <v>999</v>
      </c>
    </row>
    <row r="3617" spans="1:7" x14ac:dyDescent="0.25">
      <c r="A3617" s="6">
        <v>81</v>
      </c>
      <c r="B3617" t="s">
        <v>1981</v>
      </c>
      <c r="C3617" t="s">
        <v>87</v>
      </c>
      <c r="D3617" t="s">
        <v>8803</v>
      </c>
      <c r="E3617" t="s">
        <v>8804</v>
      </c>
      <c r="F3617" s="6" t="s">
        <v>64</v>
      </c>
      <c r="G3617" t="s">
        <v>1984</v>
      </c>
    </row>
    <row r="3618" spans="1:7" x14ac:dyDescent="0.25">
      <c r="A3618" s="6">
        <v>82</v>
      </c>
      <c r="B3618" t="s">
        <v>2902</v>
      </c>
      <c r="C3618" t="s">
        <v>36</v>
      </c>
      <c r="D3618" t="s">
        <v>8805</v>
      </c>
      <c r="E3618" t="s">
        <v>8806</v>
      </c>
      <c r="F3618" s="6" t="s">
        <v>64</v>
      </c>
      <c r="G3618" t="s">
        <v>2905</v>
      </c>
    </row>
    <row r="3619" spans="1:7" x14ac:dyDescent="0.25">
      <c r="A3619" s="6">
        <v>83</v>
      </c>
      <c r="B3619" t="s">
        <v>2241</v>
      </c>
      <c r="C3619" t="s">
        <v>36</v>
      </c>
      <c r="D3619" t="s">
        <v>8807</v>
      </c>
      <c r="E3619" t="s">
        <v>8808</v>
      </c>
      <c r="F3619" s="6" t="s">
        <v>64</v>
      </c>
      <c r="G3619" t="s">
        <v>2244</v>
      </c>
    </row>
    <row r="3620" spans="1:7" x14ac:dyDescent="0.25">
      <c r="A3620" s="6">
        <v>84</v>
      </c>
      <c r="B3620" t="s">
        <v>1680</v>
      </c>
      <c r="C3620" t="s">
        <v>36</v>
      </c>
      <c r="D3620" t="s">
        <v>8809</v>
      </c>
      <c r="E3620" t="s">
        <v>8810</v>
      </c>
      <c r="F3620" s="6" t="s">
        <v>64</v>
      </c>
      <c r="G3620" t="s">
        <v>1683</v>
      </c>
    </row>
    <row r="3621" spans="1:7" x14ac:dyDescent="0.25">
      <c r="A3621" s="6">
        <v>85</v>
      </c>
      <c r="B3621" t="s">
        <v>1153</v>
      </c>
      <c r="C3621" t="s">
        <v>36</v>
      </c>
      <c r="D3621" t="s">
        <v>8811</v>
      </c>
      <c r="E3621" t="s">
        <v>8812</v>
      </c>
      <c r="F3621" s="6" t="s">
        <v>64</v>
      </c>
      <c r="G3621" t="s">
        <v>1156</v>
      </c>
    </row>
    <row r="3622" spans="1:7" x14ac:dyDescent="0.25">
      <c r="A3622" s="6">
        <v>86</v>
      </c>
      <c r="B3622" t="s">
        <v>43</v>
      </c>
      <c r="C3622" t="s">
        <v>39</v>
      </c>
      <c r="D3622" t="s">
        <v>8813</v>
      </c>
      <c r="E3622" t="s">
        <v>8814</v>
      </c>
      <c r="F3622" s="6" t="s">
        <v>64</v>
      </c>
      <c r="G3622" t="s">
        <v>44</v>
      </c>
    </row>
    <row r="3623" spans="1:7" x14ac:dyDescent="0.25">
      <c r="A3623" s="6">
        <v>87</v>
      </c>
      <c r="B3623" t="s">
        <v>1581</v>
      </c>
      <c r="C3623" t="s">
        <v>1582</v>
      </c>
      <c r="D3623" t="s">
        <v>8815</v>
      </c>
      <c r="E3623" t="s">
        <v>8816</v>
      </c>
      <c r="F3623" s="6" t="s">
        <v>64</v>
      </c>
      <c r="G3623" t="s">
        <v>1585</v>
      </c>
    </row>
    <row r="3624" spans="1:7" x14ac:dyDescent="0.25">
      <c r="A3624" s="6">
        <v>88</v>
      </c>
      <c r="B3624" t="s">
        <v>1411</v>
      </c>
      <c r="C3624" t="s">
        <v>36</v>
      </c>
      <c r="D3624" t="s">
        <v>8817</v>
      </c>
      <c r="E3624" t="s">
        <v>8818</v>
      </c>
      <c r="F3624" s="6" t="s">
        <v>64</v>
      </c>
      <c r="G3624" t="s">
        <v>1414</v>
      </c>
    </row>
    <row r="3625" spans="1:7" x14ac:dyDescent="0.25">
      <c r="A3625" s="6">
        <v>89</v>
      </c>
      <c r="B3625" t="s">
        <v>1714</v>
      </c>
      <c r="C3625" t="s">
        <v>69</v>
      </c>
      <c r="D3625" t="s">
        <v>8819</v>
      </c>
      <c r="E3625" t="s">
        <v>8820</v>
      </c>
      <c r="F3625" s="6" t="s">
        <v>64</v>
      </c>
      <c r="G3625" t="s">
        <v>1717</v>
      </c>
    </row>
    <row r="3626" spans="1:7" x14ac:dyDescent="0.25">
      <c r="A3626" s="6">
        <v>90</v>
      </c>
      <c r="B3626" t="s">
        <v>1594</v>
      </c>
      <c r="C3626" t="s">
        <v>36</v>
      </c>
      <c r="D3626" t="s">
        <v>8821</v>
      </c>
      <c r="E3626" t="s">
        <v>8822</v>
      </c>
      <c r="F3626" s="6" t="s">
        <v>64</v>
      </c>
      <c r="G3626" t="s">
        <v>1597</v>
      </c>
    </row>
    <row r="3627" spans="1:7" x14ac:dyDescent="0.25">
      <c r="A3627" s="6">
        <v>91</v>
      </c>
      <c r="B3627" t="s">
        <v>1654</v>
      </c>
      <c r="C3627" t="s">
        <v>83</v>
      </c>
      <c r="D3627" t="s">
        <v>8823</v>
      </c>
      <c r="E3627" t="s">
        <v>8824</v>
      </c>
      <c r="F3627" s="6" t="s">
        <v>64</v>
      </c>
      <c r="G3627" t="s">
        <v>1657</v>
      </c>
    </row>
    <row r="3628" spans="1:7" x14ac:dyDescent="0.25">
      <c r="A3628" s="6">
        <v>92</v>
      </c>
      <c r="B3628" t="s">
        <v>1680</v>
      </c>
      <c r="C3628" t="s">
        <v>36</v>
      </c>
      <c r="D3628" t="s">
        <v>8825</v>
      </c>
      <c r="E3628" t="s">
        <v>8826</v>
      </c>
      <c r="F3628" s="6" t="s">
        <v>64</v>
      </c>
      <c r="G3628" t="s">
        <v>1683</v>
      </c>
    </row>
    <row r="3629" spans="1:7" x14ac:dyDescent="0.25">
      <c r="A3629" s="6">
        <v>93</v>
      </c>
      <c r="B3629" t="s">
        <v>1987</v>
      </c>
      <c r="C3629" t="s">
        <v>36</v>
      </c>
      <c r="D3629" t="s">
        <v>8827</v>
      </c>
      <c r="E3629" t="s">
        <v>6378</v>
      </c>
      <c r="F3629" s="6" t="s">
        <v>64</v>
      </c>
      <c r="G3629" t="s">
        <v>1990</v>
      </c>
    </row>
    <row r="3630" spans="1:7" x14ac:dyDescent="0.25">
      <c r="A3630" s="6">
        <v>94</v>
      </c>
      <c r="B3630" t="s">
        <v>2401</v>
      </c>
      <c r="C3630" t="s">
        <v>2402</v>
      </c>
      <c r="D3630" t="s">
        <v>8828</v>
      </c>
      <c r="E3630" t="s">
        <v>8829</v>
      </c>
      <c r="F3630" s="6" t="s">
        <v>64</v>
      </c>
      <c r="G3630" t="s">
        <v>2405</v>
      </c>
    </row>
    <row r="3631" spans="1:7" x14ac:dyDescent="0.25">
      <c r="A3631" s="6">
        <v>95</v>
      </c>
      <c r="B3631" t="s">
        <v>2902</v>
      </c>
      <c r="C3631" t="s">
        <v>36</v>
      </c>
      <c r="D3631" t="s">
        <v>8830</v>
      </c>
      <c r="E3631" t="s">
        <v>8831</v>
      </c>
      <c r="F3631" s="6" t="s">
        <v>64</v>
      </c>
      <c r="G3631" t="s">
        <v>2905</v>
      </c>
    </row>
    <row r="3632" spans="1:7" x14ac:dyDescent="0.25">
      <c r="A3632" s="6">
        <v>96</v>
      </c>
      <c r="B3632" t="s">
        <v>1485</v>
      </c>
      <c r="C3632" t="s">
        <v>36</v>
      </c>
      <c r="D3632" t="s">
        <v>8832</v>
      </c>
      <c r="E3632" t="s">
        <v>8833</v>
      </c>
      <c r="F3632" s="6" t="s">
        <v>64</v>
      </c>
      <c r="G3632" t="s">
        <v>1488</v>
      </c>
    </row>
    <row r="3633" spans="1:7" x14ac:dyDescent="0.25">
      <c r="A3633" s="6">
        <v>97</v>
      </c>
      <c r="B3633" t="s">
        <v>2257</v>
      </c>
      <c r="C3633" t="s">
        <v>1103</v>
      </c>
      <c r="D3633" t="s">
        <v>8834</v>
      </c>
      <c r="E3633" t="s">
        <v>8835</v>
      </c>
      <c r="F3633" s="6" t="s">
        <v>64</v>
      </c>
      <c r="G3633" t="s">
        <v>2260</v>
      </c>
    </row>
    <row r="3634" spans="1:7" x14ac:dyDescent="0.25">
      <c r="A3634" s="6">
        <v>98</v>
      </c>
      <c r="B3634" t="s">
        <v>1087</v>
      </c>
      <c r="C3634" t="s">
        <v>69</v>
      </c>
      <c r="D3634" t="s">
        <v>8836</v>
      </c>
      <c r="E3634" t="s">
        <v>8837</v>
      </c>
      <c r="F3634" s="6" t="s">
        <v>64</v>
      </c>
      <c r="G3634" t="s">
        <v>1090</v>
      </c>
    </row>
    <row r="3635" spans="1:7" x14ac:dyDescent="0.25">
      <c r="A3635" s="6">
        <v>99</v>
      </c>
      <c r="B3635" t="s">
        <v>286</v>
      </c>
      <c r="C3635" t="s">
        <v>13</v>
      </c>
      <c r="D3635" t="s">
        <v>8838</v>
      </c>
      <c r="E3635" t="s">
        <v>8839</v>
      </c>
      <c r="F3635" s="6" t="s">
        <v>64</v>
      </c>
      <c r="G3635" t="s">
        <v>244</v>
      </c>
    </row>
    <row r="3636" spans="1:7" x14ac:dyDescent="0.25">
      <c r="A3636" s="6">
        <v>100</v>
      </c>
      <c r="B3636" t="s">
        <v>3014</v>
      </c>
      <c r="C3636" t="s">
        <v>36</v>
      </c>
      <c r="D3636" t="s">
        <v>8840</v>
      </c>
      <c r="E3636" t="s">
        <v>8841</v>
      </c>
      <c r="F3636" s="6" t="s">
        <v>64</v>
      </c>
      <c r="G3636" t="s">
        <v>3017</v>
      </c>
    </row>
    <row r="3637" spans="1:7" x14ac:dyDescent="0.25">
      <c r="A3637" s="6">
        <v>101</v>
      </c>
      <c r="B3637" t="s">
        <v>2808</v>
      </c>
      <c r="C3637" t="s">
        <v>1506</v>
      </c>
      <c r="D3637" t="s">
        <v>8842</v>
      </c>
      <c r="E3637" t="s">
        <v>8843</v>
      </c>
      <c r="F3637" s="6" t="s">
        <v>64</v>
      </c>
      <c r="G3637" t="s">
        <v>2811</v>
      </c>
    </row>
    <row r="3638" spans="1:7" x14ac:dyDescent="0.25">
      <c r="A3638" s="6">
        <v>102</v>
      </c>
      <c r="B3638" t="s">
        <v>1203</v>
      </c>
      <c r="C3638" t="s">
        <v>36</v>
      </c>
      <c r="D3638" t="s">
        <v>8844</v>
      </c>
      <c r="E3638" t="s">
        <v>8845</v>
      </c>
      <c r="F3638" s="6" t="s">
        <v>64</v>
      </c>
      <c r="G3638" t="s">
        <v>1206</v>
      </c>
    </row>
    <row r="3639" spans="1:7" x14ac:dyDescent="0.25">
      <c r="A3639" s="6">
        <v>103</v>
      </c>
      <c r="B3639" t="s">
        <v>3437</v>
      </c>
      <c r="C3639" t="s">
        <v>83</v>
      </c>
      <c r="D3639" t="s">
        <v>8846</v>
      </c>
      <c r="E3639" t="s">
        <v>8847</v>
      </c>
      <c r="F3639" s="6" t="s">
        <v>64</v>
      </c>
      <c r="G3639" t="s">
        <v>3440</v>
      </c>
    </row>
    <row r="3640" spans="1:7" x14ac:dyDescent="0.25">
      <c r="A3640" s="6">
        <v>104</v>
      </c>
      <c r="B3640" t="s">
        <v>1556</v>
      </c>
      <c r="C3640" t="s">
        <v>36</v>
      </c>
      <c r="D3640" t="s">
        <v>8848</v>
      </c>
      <c r="E3640" t="s">
        <v>7253</v>
      </c>
      <c r="F3640" s="6" t="s">
        <v>64</v>
      </c>
      <c r="G3640" t="s">
        <v>1559</v>
      </c>
    </row>
    <row r="3641" spans="1:7" x14ac:dyDescent="0.25">
      <c r="A3641" s="6">
        <v>105</v>
      </c>
      <c r="B3641" t="s">
        <v>2282</v>
      </c>
      <c r="C3641" t="s">
        <v>1183</v>
      </c>
      <c r="D3641" t="s">
        <v>8849</v>
      </c>
      <c r="E3641" t="s">
        <v>7894</v>
      </c>
      <c r="F3641" s="6" t="s">
        <v>64</v>
      </c>
      <c r="G3641" t="s">
        <v>2285</v>
      </c>
    </row>
    <row r="3642" spans="1:7" x14ac:dyDescent="0.25">
      <c r="A3642" s="6">
        <v>106</v>
      </c>
      <c r="B3642" t="s">
        <v>2566</v>
      </c>
      <c r="C3642" t="s">
        <v>1506</v>
      </c>
      <c r="D3642" t="s">
        <v>8850</v>
      </c>
      <c r="E3642" t="s">
        <v>8851</v>
      </c>
      <c r="F3642" s="6" t="s">
        <v>64</v>
      </c>
      <c r="G3642" t="s">
        <v>2569</v>
      </c>
    </row>
    <row r="3643" spans="1:7" x14ac:dyDescent="0.25">
      <c r="A3643" s="6">
        <v>107</v>
      </c>
      <c r="B3643" t="s">
        <v>2475</v>
      </c>
      <c r="C3643" t="s">
        <v>36</v>
      </c>
      <c r="D3643" t="s">
        <v>8852</v>
      </c>
      <c r="E3643" t="s">
        <v>8853</v>
      </c>
      <c r="F3643" s="6" t="s">
        <v>64</v>
      </c>
      <c r="G3643" t="s">
        <v>2478</v>
      </c>
    </row>
    <row r="3644" spans="1:7" x14ac:dyDescent="0.25">
      <c r="A3644" s="6">
        <v>108</v>
      </c>
      <c r="B3644" t="s">
        <v>3056</v>
      </c>
      <c r="C3644" t="s">
        <v>23</v>
      </c>
      <c r="D3644" t="s">
        <v>8854</v>
      </c>
      <c r="E3644" t="s">
        <v>8855</v>
      </c>
      <c r="F3644" s="6" t="s">
        <v>64</v>
      </c>
      <c r="G3644" t="s">
        <v>3059</v>
      </c>
    </row>
    <row r="3645" spans="1:7" x14ac:dyDescent="0.25">
      <c r="A3645" s="6">
        <v>109</v>
      </c>
      <c r="B3645" t="s">
        <v>967</v>
      </c>
      <c r="C3645" t="s">
        <v>73</v>
      </c>
      <c r="D3645" t="s">
        <v>8856</v>
      </c>
      <c r="E3645" t="s">
        <v>8857</v>
      </c>
      <c r="F3645" s="6" t="s">
        <v>64</v>
      </c>
      <c r="G3645" t="s">
        <v>968</v>
      </c>
    </row>
    <row r="3646" spans="1:7" x14ac:dyDescent="0.25">
      <c r="A3646" s="6">
        <v>110</v>
      </c>
      <c r="B3646" t="s">
        <v>4377</v>
      </c>
      <c r="C3646" t="s">
        <v>1845</v>
      </c>
      <c r="D3646" t="s">
        <v>8858</v>
      </c>
      <c r="E3646" t="s">
        <v>2341</v>
      </c>
      <c r="F3646" s="6" t="s">
        <v>64</v>
      </c>
      <c r="G3646" t="s">
        <v>4380</v>
      </c>
    </row>
    <row r="3647" spans="1:7" x14ac:dyDescent="0.25">
      <c r="A3647" s="6">
        <v>111</v>
      </c>
      <c r="B3647" t="s">
        <v>3008</v>
      </c>
      <c r="C3647" t="s">
        <v>36</v>
      </c>
      <c r="D3647" t="s">
        <v>8859</v>
      </c>
      <c r="E3647" t="s">
        <v>8860</v>
      </c>
      <c r="F3647" s="6" t="s">
        <v>64</v>
      </c>
      <c r="G3647" t="s">
        <v>3011</v>
      </c>
    </row>
    <row r="3648" spans="1:7" x14ac:dyDescent="0.25">
      <c r="A3648" s="6">
        <v>112</v>
      </c>
      <c r="B3648" t="s">
        <v>3210</v>
      </c>
      <c r="C3648" t="s">
        <v>36</v>
      </c>
      <c r="D3648" t="s">
        <v>8861</v>
      </c>
      <c r="E3648" t="s">
        <v>8862</v>
      </c>
      <c r="F3648" s="6" t="s">
        <v>64</v>
      </c>
      <c r="G3648" t="s">
        <v>3213</v>
      </c>
    </row>
    <row r="3649" spans="1:7" x14ac:dyDescent="0.25">
      <c r="A3649" s="6">
        <v>113</v>
      </c>
      <c r="B3649" t="s">
        <v>2324</v>
      </c>
      <c r="C3649" t="s">
        <v>33</v>
      </c>
      <c r="D3649" t="s">
        <v>8863</v>
      </c>
      <c r="E3649" t="s">
        <v>8864</v>
      </c>
      <c r="F3649" s="6" t="s">
        <v>64</v>
      </c>
      <c r="G3649" t="s">
        <v>2327</v>
      </c>
    </row>
    <row r="3650" spans="1:7" x14ac:dyDescent="0.25">
      <c r="A3650" s="6">
        <v>114</v>
      </c>
      <c r="B3650" t="s">
        <v>1029</v>
      </c>
      <c r="C3650" t="s">
        <v>36</v>
      </c>
      <c r="D3650" t="s">
        <v>8865</v>
      </c>
      <c r="E3650" t="s">
        <v>2061</v>
      </c>
      <c r="F3650" s="6" t="s">
        <v>64</v>
      </c>
      <c r="G3650" t="s">
        <v>1032</v>
      </c>
    </row>
    <row r="3651" spans="1:7" x14ac:dyDescent="0.25">
      <c r="A3651" s="6">
        <v>115</v>
      </c>
      <c r="B3651" t="s">
        <v>3336</v>
      </c>
      <c r="C3651" t="s">
        <v>1919</v>
      </c>
      <c r="D3651" t="s">
        <v>8866</v>
      </c>
      <c r="E3651" t="s">
        <v>8867</v>
      </c>
      <c r="F3651" s="6" t="s">
        <v>64</v>
      </c>
      <c r="G3651" t="s">
        <v>3339</v>
      </c>
    </row>
    <row r="3652" spans="1:7" x14ac:dyDescent="0.25">
      <c r="A3652" s="6">
        <v>116</v>
      </c>
      <c r="B3652" t="s">
        <v>2268</v>
      </c>
      <c r="C3652" t="s">
        <v>36</v>
      </c>
      <c r="D3652" t="s">
        <v>8868</v>
      </c>
      <c r="E3652" t="s">
        <v>8869</v>
      </c>
      <c r="F3652" s="6" t="s">
        <v>64</v>
      </c>
      <c r="G3652" t="s">
        <v>2271</v>
      </c>
    </row>
    <row r="3653" spans="1:7" x14ac:dyDescent="0.25">
      <c r="A3653" s="6">
        <v>117</v>
      </c>
      <c r="B3653" t="s">
        <v>2304</v>
      </c>
      <c r="C3653" t="s">
        <v>93</v>
      </c>
      <c r="D3653" t="s">
        <v>8870</v>
      </c>
      <c r="E3653" t="s">
        <v>8871</v>
      </c>
      <c r="F3653" s="6" t="s">
        <v>64</v>
      </c>
      <c r="G3653" t="s">
        <v>2307</v>
      </c>
    </row>
    <row r="3654" spans="1:7" x14ac:dyDescent="0.25">
      <c r="A3654" s="6">
        <v>118</v>
      </c>
      <c r="B3654" t="s">
        <v>1824</v>
      </c>
      <c r="C3654" t="s">
        <v>36</v>
      </c>
      <c r="D3654" t="s">
        <v>8872</v>
      </c>
      <c r="E3654" t="s">
        <v>8873</v>
      </c>
      <c r="F3654" s="6" t="s">
        <v>64</v>
      </c>
      <c r="G3654" t="s">
        <v>1827</v>
      </c>
    </row>
    <row r="3655" spans="1:7" x14ac:dyDescent="0.25">
      <c r="A3655" s="6">
        <v>119</v>
      </c>
      <c r="B3655" t="s">
        <v>3902</v>
      </c>
      <c r="C3655" t="s">
        <v>87</v>
      </c>
      <c r="D3655" t="s">
        <v>8874</v>
      </c>
      <c r="E3655" t="s">
        <v>8875</v>
      </c>
      <c r="F3655" s="6" t="s">
        <v>64</v>
      </c>
      <c r="G3655" t="s">
        <v>3905</v>
      </c>
    </row>
    <row r="3656" spans="1:7" x14ac:dyDescent="0.25">
      <c r="A3656" s="6">
        <v>120</v>
      </c>
      <c r="B3656" t="s">
        <v>2163</v>
      </c>
      <c r="C3656" t="s">
        <v>1230</v>
      </c>
      <c r="D3656" t="s">
        <v>8876</v>
      </c>
      <c r="E3656" t="s">
        <v>8877</v>
      </c>
      <c r="F3656" s="6" t="s">
        <v>64</v>
      </c>
      <c r="G3656" t="s">
        <v>2166</v>
      </c>
    </row>
    <row r="3657" spans="1:7" x14ac:dyDescent="0.25">
      <c r="A3657" s="6">
        <v>121</v>
      </c>
      <c r="B3657" t="s">
        <v>76</v>
      </c>
      <c r="C3657" t="s">
        <v>77</v>
      </c>
      <c r="D3657" t="s">
        <v>8878</v>
      </c>
      <c r="E3657" t="s">
        <v>8879</v>
      </c>
      <c r="F3657" s="6" t="s">
        <v>64</v>
      </c>
      <c r="G3657" t="s">
        <v>51</v>
      </c>
    </row>
    <row r="3658" spans="1:7" x14ac:dyDescent="0.25">
      <c r="A3658" s="6">
        <v>122</v>
      </c>
      <c r="B3658" t="s">
        <v>1387</v>
      </c>
      <c r="C3658" t="s">
        <v>36</v>
      </c>
      <c r="D3658" t="s">
        <v>8880</v>
      </c>
      <c r="E3658" t="s">
        <v>8881</v>
      </c>
      <c r="F3658" s="6" t="s">
        <v>64</v>
      </c>
      <c r="G3658" t="s">
        <v>1390</v>
      </c>
    </row>
    <row r="3659" spans="1:7" x14ac:dyDescent="0.25">
      <c r="A3659" s="6">
        <v>123</v>
      </c>
      <c r="B3659" t="s">
        <v>1443</v>
      </c>
      <c r="C3659" t="s">
        <v>87</v>
      </c>
      <c r="D3659" t="s">
        <v>8882</v>
      </c>
      <c r="E3659" t="s">
        <v>8883</v>
      </c>
      <c r="F3659" s="6" t="s">
        <v>64</v>
      </c>
      <c r="G3659" t="s">
        <v>1446</v>
      </c>
    </row>
    <row r="3660" spans="1:7" x14ac:dyDescent="0.25">
      <c r="A3660" s="6">
        <v>124</v>
      </c>
      <c r="B3660" t="s">
        <v>2536</v>
      </c>
      <c r="C3660" t="s">
        <v>83</v>
      </c>
      <c r="D3660" t="s">
        <v>8884</v>
      </c>
      <c r="E3660" t="s">
        <v>8885</v>
      </c>
      <c r="F3660" s="6" t="s">
        <v>64</v>
      </c>
      <c r="G3660" t="s">
        <v>2539</v>
      </c>
    </row>
    <row r="3661" spans="1:7" x14ac:dyDescent="0.25">
      <c r="A3661" s="6">
        <v>125</v>
      </c>
      <c r="B3661" t="s">
        <v>3952</v>
      </c>
      <c r="C3661" t="s">
        <v>10</v>
      </c>
      <c r="D3661" t="s">
        <v>8886</v>
      </c>
      <c r="F3661" s="6" t="s">
        <v>64</v>
      </c>
      <c r="G3661" t="s">
        <v>3300</v>
      </c>
    </row>
    <row r="3662" spans="1:7" x14ac:dyDescent="0.25">
      <c r="A3662" s="6">
        <v>126</v>
      </c>
      <c r="B3662" t="s">
        <v>3381</v>
      </c>
      <c r="C3662" t="s">
        <v>36</v>
      </c>
      <c r="D3662" t="s">
        <v>8887</v>
      </c>
      <c r="E3662" t="s">
        <v>8888</v>
      </c>
      <c r="F3662" s="6" t="s">
        <v>64</v>
      </c>
      <c r="G3662" t="s">
        <v>1450</v>
      </c>
    </row>
    <row r="3663" spans="1:7" x14ac:dyDescent="0.25">
      <c r="A3663" s="6">
        <v>127</v>
      </c>
      <c r="B3663" t="s">
        <v>1722</v>
      </c>
      <c r="C3663" t="s">
        <v>36</v>
      </c>
      <c r="D3663" t="s">
        <v>8889</v>
      </c>
      <c r="E3663" t="s">
        <v>8890</v>
      </c>
      <c r="F3663" s="6" t="s">
        <v>64</v>
      </c>
      <c r="G3663" t="s">
        <v>1725</v>
      </c>
    </row>
    <row r="3664" spans="1:7" x14ac:dyDescent="0.25">
      <c r="A3664" s="6">
        <v>128</v>
      </c>
      <c r="B3664" t="s">
        <v>1501</v>
      </c>
      <c r="C3664" t="s">
        <v>1183</v>
      </c>
      <c r="D3664" t="s">
        <v>8891</v>
      </c>
      <c r="E3664" t="s">
        <v>8892</v>
      </c>
      <c r="F3664" s="6" t="s">
        <v>64</v>
      </c>
      <c r="G3664" t="s">
        <v>1504</v>
      </c>
    </row>
    <row r="3665" spans="1:7" x14ac:dyDescent="0.25">
      <c r="A3665" s="6">
        <v>129</v>
      </c>
      <c r="B3665" t="s">
        <v>3144</v>
      </c>
      <c r="C3665" t="s">
        <v>93</v>
      </c>
      <c r="D3665" t="s">
        <v>8893</v>
      </c>
      <c r="E3665" t="s">
        <v>8894</v>
      </c>
      <c r="F3665" s="6" t="s">
        <v>64</v>
      </c>
      <c r="G3665" t="s">
        <v>3147</v>
      </c>
    </row>
    <row r="3666" spans="1:7" x14ac:dyDescent="0.25">
      <c r="A3666" s="6">
        <v>130</v>
      </c>
      <c r="B3666" t="s">
        <v>2536</v>
      </c>
      <c r="C3666" t="s">
        <v>83</v>
      </c>
      <c r="D3666" t="s">
        <v>8895</v>
      </c>
      <c r="E3666" t="s">
        <v>8896</v>
      </c>
      <c r="F3666" s="6" t="s">
        <v>64</v>
      </c>
      <c r="G3666" t="s">
        <v>2539</v>
      </c>
    </row>
    <row r="3667" spans="1:7" x14ac:dyDescent="0.25">
      <c r="A3667" s="6">
        <v>131</v>
      </c>
      <c r="B3667" t="s">
        <v>2091</v>
      </c>
      <c r="C3667" t="s">
        <v>36</v>
      </c>
      <c r="D3667" t="s">
        <v>8897</v>
      </c>
      <c r="E3667" t="s">
        <v>8898</v>
      </c>
      <c r="F3667" s="6" t="s">
        <v>64</v>
      </c>
      <c r="G3667" t="s">
        <v>2094</v>
      </c>
    </row>
    <row r="3668" spans="1:7" x14ac:dyDescent="0.25">
      <c r="A3668" s="6">
        <v>132</v>
      </c>
      <c r="B3668" t="s">
        <v>2870</v>
      </c>
      <c r="C3668" t="s">
        <v>36</v>
      </c>
      <c r="D3668" t="s">
        <v>8899</v>
      </c>
      <c r="E3668" t="s">
        <v>8900</v>
      </c>
      <c r="F3668" s="6" t="s">
        <v>64</v>
      </c>
      <c r="G3668" t="s">
        <v>2873</v>
      </c>
    </row>
    <row r="3669" spans="1:7" x14ac:dyDescent="0.25">
      <c r="A3669" s="6">
        <v>133</v>
      </c>
      <c r="B3669" t="s">
        <v>1600</v>
      </c>
      <c r="C3669" t="s">
        <v>1601</v>
      </c>
      <c r="D3669" t="s">
        <v>8901</v>
      </c>
      <c r="E3669" t="s">
        <v>8902</v>
      </c>
      <c r="F3669" s="6" t="s">
        <v>64</v>
      </c>
      <c r="G3669" t="s">
        <v>1604</v>
      </c>
    </row>
    <row r="3670" spans="1:7" x14ac:dyDescent="0.25">
      <c r="A3670" s="6">
        <v>134</v>
      </c>
      <c r="B3670" t="s">
        <v>1552</v>
      </c>
      <c r="C3670" t="s">
        <v>36</v>
      </c>
      <c r="D3670" t="s">
        <v>8903</v>
      </c>
      <c r="E3670" t="s">
        <v>8904</v>
      </c>
      <c r="F3670" s="6" t="s">
        <v>64</v>
      </c>
      <c r="G3670" t="s">
        <v>1555</v>
      </c>
    </row>
    <row r="3671" spans="1:7" x14ac:dyDescent="0.25">
      <c r="A3671" s="6">
        <v>135</v>
      </c>
      <c r="B3671" t="s">
        <v>2078</v>
      </c>
      <c r="C3671" t="s">
        <v>93</v>
      </c>
      <c r="D3671" t="s">
        <v>8905</v>
      </c>
      <c r="E3671" t="s">
        <v>8906</v>
      </c>
      <c r="F3671" s="6" t="s">
        <v>64</v>
      </c>
      <c r="G3671" t="s">
        <v>2081</v>
      </c>
    </row>
    <row r="3672" spans="1:7" x14ac:dyDescent="0.25">
      <c r="A3672" s="6">
        <v>136</v>
      </c>
      <c r="B3672" t="s">
        <v>957</v>
      </c>
      <c r="C3672" t="s">
        <v>36</v>
      </c>
      <c r="D3672" t="s">
        <v>8907</v>
      </c>
      <c r="E3672" t="s">
        <v>8705</v>
      </c>
      <c r="F3672" s="6" t="s">
        <v>64</v>
      </c>
      <c r="G3672" t="s">
        <v>958</v>
      </c>
    </row>
    <row r="3673" spans="1:7" x14ac:dyDescent="0.25">
      <c r="A3673" s="6">
        <v>137</v>
      </c>
      <c r="B3673" t="s">
        <v>1195</v>
      </c>
      <c r="C3673" t="s">
        <v>83</v>
      </c>
      <c r="D3673" t="s">
        <v>8908</v>
      </c>
      <c r="E3673" t="s">
        <v>8909</v>
      </c>
      <c r="F3673" s="6" t="s">
        <v>64</v>
      </c>
      <c r="G3673" t="s">
        <v>1198</v>
      </c>
    </row>
    <row r="3674" spans="1:7" x14ac:dyDescent="0.25">
      <c r="A3674" s="6">
        <v>138</v>
      </c>
      <c r="B3674" t="s">
        <v>88</v>
      </c>
      <c r="C3674" t="s">
        <v>36</v>
      </c>
      <c r="D3674" t="s">
        <v>8910</v>
      </c>
      <c r="E3674" t="s">
        <v>8911</v>
      </c>
      <c r="F3674" s="6" t="s">
        <v>64</v>
      </c>
      <c r="G3674" t="s">
        <v>3426</v>
      </c>
    </row>
    <row r="3675" spans="1:7" x14ac:dyDescent="0.25">
      <c r="A3675" s="6">
        <v>139</v>
      </c>
      <c r="B3675" t="s">
        <v>947</v>
      </c>
      <c r="C3675" t="s">
        <v>16</v>
      </c>
      <c r="D3675" t="s">
        <v>8912</v>
      </c>
      <c r="E3675" t="s">
        <v>8913</v>
      </c>
      <c r="F3675" s="6" t="s">
        <v>64</v>
      </c>
      <c r="G3675" t="s">
        <v>17</v>
      </c>
    </row>
    <row r="3676" spans="1:7" x14ac:dyDescent="0.25">
      <c r="A3676" s="6">
        <v>140</v>
      </c>
      <c r="B3676" t="s">
        <v>2347</v>
      </c>
      <c r="C3676" t="s">
        <v>87</v>
      </c>
      <c r="D3676" t="s">
        <v>8914</v>
      </c>
      <c r="E3676" t="s">
        <v>8915</v>
      </c>
      <c r="F3676" s="6" t="s">
        <v>64</v>
      </c>
      <c r="G3676" t="s">
        <v>2350</v>
      </c>
    </row>
    <row r="3677" spans="1:7" x14ac:dyDescent="0.25">
      <c r="A3677" s="6">
        <v>141</v>
      </c>
      <c r="B3677" t="s">
        <v>2423</v>
      </c>
      <c r="C3677" t="s">
        <v>36</v>
      </c>
      <c r="D3677" t="s">
        <v>8916</v>
      </c>
      <c r="E3677" t="s">
        <v>8917</v>
      </c>
      <c r="F3677" s="6" t="s">
        <v>64</v>
      </c>
      <c r="G3677" t="s">
        <v>2426</v>
      </c>
    </row>
    <row r="3678" spans="1:7" x14ac:dyDescent="0.25">
      <c r="A3678" s="6">
        <v>142</v>
      </c>
      <c r="B3678" t="s">
        <v>2695</v>
      </c>
      <c r="C3678" t="s">
        <v>36</v>
      </c>
      <c r="D3678" t="s">
        <v>8918</v>
      </c>
      <c r="E3678" t="s">
        <v>8919</v>
      </c>
      <c r="F3678" s="6" t="s">
        <v>64</v>
      </c>
      <c r="G3678" t="s">
        <v>2698</v>
      </c>
    </row>
    <row r="3679" spans="1:7" x14ac:dyDescent="0.25">
      <c r="A3679" s="6">
        <v>143</v>
      </c>
      <c r="B3679" t="s">
        <v>3706</v>
      </c>
      <c r="C3679" t="s">
        <v>36</v>
      </c>
      <c r="D3679" t="s">
        <v>8920</v>
      </c>
      <c r="E3679" t="s">
        <v>8921</v>
      </c>
      <c r="F3679" s="6" t="s">
        <v>64</v>
      </c>
      <c r="G3679" t="s">
        <v>3709</v>
      </c>
    </row>
    <row r="3680" spans="1:7" x14ac:dyDescent="0.25">
      <c r="A3680" s="6">
        <v>144</v>
      </c>
      <c r="B3680" t="s">
        <v>2290</v>
      </c>
      <c r="C3680" t="s">
        <v>93</v>
      </c>
      <c r="D3680" t="s">
        <v>8922</v>
      </c>
      <c r="E3680" t="s">
        <v>8923</v>
      </c>
      <c r="F3680" s="6" t="s">
        <v>64</v>
      </c>
      <c r="G3680" t="s">
        <v>2293</v>
      </c>
    </row>
    <row r="3681" spans="1:7" x14ac:dyDescent="0.25">
      <c r="A3681" s="6">
        <v>145</v>
      </c>
      <c r="B3681" t="s">
        <v>1315</v>
      </c>
      <c r="C3681" t="s">
        <v>36</v>
      </c>
      <c r="D3681" t="s">
        <v>8924</v>
      </c>
      <c r="E3681" t="s">
        <v>8925</v>
      </c>
      <c r="F3681" s="6" t="s">
        <v>64</v>
      </c>
      <c r="G3681" t="s">
        <v>1318</v>
      </c>
    </row>
    <row r="3682" spans="1:7" x14ac:dyDescent="0.25">
      <c r="A3682" s="6">
        <v>146</v>
      </c>
      <c r="B3682" t="s">
        <v>989</v>
      </c>
      <c r="C3682" t="s">
        <v>36</v>
      </c>
      <c r="D3682" t="s">
        <v>8926</v>
      </c>
      <c r="E3682" t="s">
        <v>8927</v>
      </c>
      <c r="F3682" s="6" t="s">
        <v>64</v>
      </c>
      <c r="G3682" t="s">
        <v>990</v>
      </c>
    </row>
    <row r="3683" spans="1:7" x14ac:dyDescent="0.25">
      <c r="A3683" s="6">
        <v>147</v>
      </c>
      <c r="B3683" t="s">
        <v>1217</v>
      </c>
      <c r="C3683" t="s">
        <v>83</v>
      </c>
      <c r="D3683" t="s">
        <v>8928</v>
      </c>
      <c r="E3683" t="s">
        <v>8929</v>
      </c>
      <c r="F3683" s="6" t="s">
        <v>64</v>
      </c>
      <c r="G3683" t="s">
        <v>1220</v>
      </c>
    </row>
    <row r="3684" spans="1:7" x14ac:dyDescent="0.25">
      <c r="A3684" s="6">
        <v>148</v>
      </c>
      <c r="B3684" t="s">
        <v>1277</v>
      </c>
      <c r="C3684" t="s">
        <v>15</v>
      </c>
      <c r="D3684" t="s">
        <v>8930</v>
      </c>
      <c r="E3684" t="s">
        <v>8931</v>
      </c>
      <c r="F3684" s="6" t="s">
        <v>64</v>
      </c>
      <c r="G3684" t="s">
        <v>1280</v>
      </c>
    </row>
    <row r="3685" spans="1:7" x14ac:dyDescent="0.25">
      <c r="A3685" s="6">
        <v>149</v>
      </c>
      <c r="B3685" t="s">
        <v>288</v>
      </c>
      <c r="C3685" t="s">
        <v>36</v>
      </c>
      <c r="D3685" t="s">
        <v>8932</v>
      </c>
      <c r="E3685" t="s">
        <v>8933</v>
      </c>
      <c r="F3685" s="6" t="s">
        <v>64</v>
      </c>
      <c r="G3685" t="s">
        <v>246</v>
      </c>
    </row>
    <row r="3686" spans="1:7" x14ac:dyDescent="0.25">
      <c r="A3686" s="6">
        <v>150</v>
      </c>
      <c r="B3686" t="s">
        <v>2198</v>
      </c>
      <c r="C3686" t="s">
        <v>36</v>
      </c>
      <c r="D3686" t="s">
        <v>8934</v>
      </c>
      <c r="E3686" t="s">
        <v>8935</v>
      </c>
      <c r="F3686" s="6" t="s">
        <v>64</v>
      </c>
      <c r="G3686" t="s">
        <v>2201</v>
      </c>
    </row>
    <row r="3687" spans="1:7" x14ac:dyDescent="0.25">
      <c r="A3687" s="6">
        <v>151</v>
      </c>
      <c r="B3687" t="s">
        <v>4598</v>
      </c>
      <c r="C3687" t="s">
        <v>36</v>
      </c>
      <c r="D3687" t="s">
        <v>8936</v>
      </c>
      <c r="E3687" t="s">
        <v>8937</v>
      </c>
      <c r="F3687" s="6" t="s">
        <v>64</v>
      </c>
      <c r="G3687" t="s">
        <v>4601</v>
      </c>
    </row>
    <row r="3688" spans="1:7" x14ac:dyDescent="0.25">
      <c r="A3688" s="6">
        <v>152</v>
      </c>
      <c r="B3688" t="s">
        <v>4113</v>
      </c>
      <c r="C3688" t="s">
        <v>10</v>
      </c>
      <c r="D3688" t="s">
        <v>8938</v>
      </c>
      <c r="E3688" t="s">
        <v>8939</v>
      </c>
      <c r="F3688" s="6" t="s">
        <v>64</v>
      </c>
      <c r="G3688" t="s">
        <v>35</v>
      </c>
    </row>
    <row r="3689" spans="1:7" x14ac:dyDescent="0.25">
      <c r="A3689" s="6">
        <v>153</v>
      </c>
      <c r="B3689" t="s">
        <v>112</v>
      </c>
      <c r="C3689" t="s">
        <v>2402</v>
      </c>
      <c r="D3689" t="s">
        <v>8940</v>
      </c>
      <c r="E3689" t="s">
        <v>8941</v>
      </c>
      <c r="F3689" s="6" t="s">
        <v>64</v>
      </c>
      <c r="G3689" t="s">
        <v>62</v>
      </c>
    </row>
    <row r="3690" spans="1:7" x14ac:dyDescent="0.25">
      <c r="A3690" s="6">
        <v>154</v>
      </c>
      <c r="B3690" t="s">
        <v>2233</v>
      </c>
      <c r="C3690" t="s">
        <v>36</v>
      </c>
      <c r="D3690" t="s">
        <v>8942</v>
      </c>
      <c r="E3690" t="s">
        <v>8943</v>
      </c>
      <c r="F3690" s="6" t="s">
        <v>64</v>
      </c>
      <c r="G3690" t="s">
        <v>2236</v>
      </c>
    </row>
    <row r="3691" spans="1:7" x14ac:dyDescent="0.25">
      <c r="A3691" s="6">
        <v>155</v>
      </c>
      <c r="B3691" t="s">
        <v>1177</v>
      </c>
      <c r="C3691" t="s">
        <v>1178</v>
      </c>
      <c r="D3691" t="s">
        <v>8944</v>
      </c>
      <c r="E3691" t="s">
        <v>8945</v>
      </c>
      <c r="F3691" s="6" t="s">
        <v>64</v>
      </c>
      <c r="G3691" t="s">
        <v>1181</v>
      </c>
    </row>
    <row r="3692" spans="1:7" x14ac:dyDescent="0.25">
      <c r="A3692" s="6">
        <v>156</v>
      </c>
      <c r="B3692" t="s">
        <v>1019</v>
      </c>
      <c r="C3692" t="s">
        <v>10</v>
      </c>
      <c r="D3692" t="s">
        <v>8946</v>
      </c>
      <c r="E3692" t="s">
        <v>5527</v>
      </c>
      <c r="F3692" s="6" t="s">
        <v>64</v>
      </c>
      <c r="G3692" t="s">
        <v>1022</v>
      </c>
    </row>
    <row r="3693" spans="1:7" x14ac:dyDescent="0.25">
      <c r="A3693" s="6">
        <v>157</v>
      </c>
      <c r="B3693" t="s">
        <v>1674</v>
      </c>
      <c r="C3693" t="s">
        <v>73</v>
      </c>
      <c r="D3693" t="s">
        <v>8947</v>
      </c>
      <c r="E3693" t="s">
        <v>8948</v>
      </c>
      <c r="F3693" s="6" t="s">
        <v>64</v>
      </c>
      <c r="G3693" t="s">
        <v>1677</v>
      </c>
    </row>
    <row r="3694" spans="1:7" x14ac:dyDescent="0.25">
      <c r="A3694" s="6">
        <v>158</v>
      </c>
      <c r="B3694" t="s">
        <v>1311</v>
      </c>
      <c r="C3694" t="s">
        <v>36</v>
      </c>
      <c r="D3694" t="s">
        <v>8949</v>
      </c>
      <c r="E3694" t="s">
        <v>8950</v>
      </c>
      <c r="F3694" s="6" t="s">
        <v>64</v>
      </c>
      <c r="G3694" t="s">
        <v>1314</v>
      </c>
    </row>
    <row r="3695" spans="1:7" x14ac:dyDescent="0.25">
      <c r="A3695" s="6">
        <v>159</v>
      </c>
      <c r="B3695" t="s">
        <v>2214</v>
      </c>
      <c r="C3695" t="s">
        <v>1919</v>
      </c>
      <c r="D3695" t="s">
        <v>8951</v>
      </c>
      <c r="E3695" t="s">
        <v>8952</v>
      </c>
      <c r="F3695" s="6" t="s">
        <v>64</v>
      </c>
      <c r="G3695" t="s">
        <v>2216</v>
      </c>
    </row>
    <row r="3696" spans="1:7" x14ac:dyDescent="0.25">
      <c r="A3696" s="6">
        <v>160</v>
      </c>
      <c r="B3696" t="s">
        <v>2666</v>
      </c>
      <c r="C3696" t="s">
        <v>36</v>
      </c>
      <c r="D3696" t="s">
        <v>8953</v>
      </c>
      <c r="E3696" t="s">
        <v>8954</v>
      </c>
      <c r="F3696" s="6" t="s">
        <v>64</v>
      </c>
      <c r="G3696" t="s">
        <v>2669</v>
      </c>
    </row>
    <row r="3697" spans="1:7" x14ac:dyDescent="0.25">
      <c r="A3697" s="6">
        <v>161</v>
      </c>
      <c r="B3697" t="s">
        <v>1195</v>
      </c>
      <c r="C3697" t="s">
        <v>83</v>
      </c>
      <c r="D3697" t="s">
        <v>8955</v>
      </c>
      <c r="E3697" t="s">
        <v>8956</v>
      </c>
      <c r="F3697" s="6" t="s">
        <v>64</v>
      </c>
      <c r="G3697" t="s">
        <v>1198</v>
      </c>
    </row>
    <row r="3698" spans="1:7" x14ac:dyDescent="0.25">
      <c r="A3698" s="6">
        <v>162</v>
      </c>
      <c r="B3698" t="s">
        <v>1371</v>
      </c>
      <c r="C3698" t="s">
        <v>73</v>
      </c>
      <c r="D3698" t="s">
        <v>8957</v>
      </c>
      <c r="E3698" t="s">
        <v>5639</v>
      </c>
      <c r="F3698" s="6" t="s">
        <v>64</v>
      </c>
      <c r="G3698" t="s">
        <v>1374</v>
      </c>
    </row>
    <row r="3699" spans="1:7" x14ac:dyDescent="0.25">
      <c r="A3699" s="6">
        <v>163</v>
      </c>
      <c r="B3699" t="s">
        <v>3816</v>
      </c>
      <c r="C3699" t="s">
        <v>10</v>
      </c>
      <c r="D3699" t="s">
        <v>8958</v>
      </c>
      <c r="E3699" t="s">
        <v>8959</v>
      </c>
      <c r="F3699" s="6" t="s">
        <v>64</v>
      </c>
      <c r="G3699" t="s">
        <v>57</v>
      </c>
    </row>
    <row r="3700" spans="1:7" x14ac:dyDescent="0.25">
      <c r="A3700" s="6">
        <v>164</v>
      </c>
      <c r="B3700" t="s">
        <v>1638</v>
      </c>
      <c r="C3700" t="s">
        <v>36</v>
      </c>
      <c r="D3700" t="s">
        <v>8960</v>
      </c>
      <c r="E3700" t="s">
        <v>8961</v>
      </c>
      <c r="F3700" s="6" t="s">
        <v>64</v>
      </c>
      <c r="G3700" t="s">
        <v>1641</v>
      </c>
    </row>
    <row r="3701" spans="1:7" x14ac:dyDescent="0.25">
      <c r="A3701" s="6">
        <v>165</v>
      </c>
      <c r="B3701" t="s">
        <v>1947</v>
      </c>
      <c r="C3701" t="s">
        <v>36</v>
      </c>
      <c r="D3701" t="s">
        <v>8962</v>
      </c>
      <c r="E3701" t="s">
        <v>8963</v>
      </c>
      <c r="F3701" s="6" t="s">
        <v>64</v>
      </c>
      <c r="G3701" t="s">
        <v>1950</v>
      </c>
    </row>
    <row r="3702" spans="1:7" x14ac:dyDescent="0.25">
      <c r="A3702" s="6">
        <v>166</v>
      </c>
      <c r="B3702" t="s">
        <v>1542</v>
      </c>
      <c r="C3702" t="s">
        <v>36</v>
      </c>
      <c r="D3702" t="s">
        <v>8964</v>
      </c>
      <c r="E3702" t="s">
        <v>8965</v>
      </c>
      <c r="F3702" s="6" t="s">
        <v>64</v>
      </c>
      <c r="G3702" t="s">
        <v>1545</v>
      </c>
    </row>
    <row r="3703" spans="1:7" x14ac:dyDescent="0.25">
      <c r="A3703" s="6">
        <v>167</v>
      </c>
      <c r="B3703" t="s">
        <v>3816</v>
      </c>
      <c r="C3703" t="s">
        <v>10</v>
      </c>
      <c r="D3703" t="s">
        <v>8966</v>
      </c>
      <c r="E3703" t="s">
        <v>8967</v>
      </c>
      <c r="F3703" s="6" t="s">
        <v>64</v>
      </c>
      <c r="G3703" t="s">
        <v>57</v>
      </c>
    </row>
    <row r="3704" spans="1:7" x14ac:dyDescent="0.25">
      <c r="A3704" s="6">
        <v>168</v>
      </c>
      <c r="B3704" t="s">
        <v>1666</v>
      </c>
      <c r="C3704" t="s">
        <v>36</v>
      </c>
      <c r="D3704" t="s">
        <v>8968</v>
      </c>
      <c r="E3704" t="s">
        <v>8969</v>
      </c>
      <c r="F3704" s="6" t="s">
        <v>64</v>
      </c>
      <c r="G3704" t="s">
        <v>1669</v>
      </c>
    </row>
    <row r="3705" spans="1:7" x14ac:dyDescent="0.25">
      <c r="A3705" s="6">
        <v>169</v>
      </c>
      <c r="B3705" t="s">
        <v>1560</v>
      </c>
      <c r="C3705" t="s">
        <v>1077</v>
      </c>
      <c r="D3705" t="s">
        <v>8970</v>
      </c>
      <c r="E3705" t="s">
        <v>8971</v>
      </c>
      <c r="F3705" s="6" t="s">
        <v>64</v>
      </c>
      <c r="G3705" t="s">
        <v>1563</v>
      </c>
    </row>
    <row r="3706" spans="1:7" x14ac:dyDescent="0.25">
      <c r="A3706" s="6">
        <v>170</v>
      </c>
      <c r="B3706" t="s">
        <v>973</v>
      </c>
      <c r="C3706" t="s">
        <v>83</v>
      </c>
      <c r="D3706" t="s">
        <v>8972</v>
      </c>
      <c r="E3706" t="s">
        <v>8973</v>
      </c>
      <c r="F3706" s="6" t="s">
        <v>64</v>
      </c>
      <c r="G3706" t="s">
        <v>974</v>
      </c>
    </row>
    <row r="3707" spans="1:7" x14ac:dyDescent="0.25">
      <c r="A3707" s="6">
        <v>171</v>
      </c>
      <c r="B3707" t="s">
        <v>2660</v>
      </c>
      <c r="C3707" t="s">
        <v>36</v>
      </c>
      <c r="D3707" t="s">
        <v>8974</v>
      </c>
      <c r="E3707" t="s">
        <v>8975</v>
      </c>
      <c r="F3707" s="6" t="s">
        <v>64</v>
      </c>
      <c r="G3707" t="s">
        <v>2663</v>
      </c>
    </row>
    <row r="3708" spans="1:7" x14ac:dyDescent="0.25">
      <c r="A3708" s="6">
        <v>172</v>
      </c>
      <c r="B3708" t="s">
        <v>5300</v>
      </c>
      <c r="C3708" t="s">
        <v>1103</v>
      </c>
      <c r="D3708" t="s">
        <v>8976</v>
      </c>
      <c r="E3708" t="s">
        <v>8977</v>
      </c>
      <c r="F3708" s="6" t="s">
        <v>64</v>
      </c>
      <c r="G3708" t="s">
        <v>5303</v>
      </c>
    </row>
    <row r="3709" spans="1:7" x14ac:dyDescent="0.25">
      <c r="A3709" s="6">
        <v>173</v>
      </c>
      <c r="B3709" t="s">
        <v>2749</v>
      </c>
      <c r="C3709" t="s">
        <v>36</v>
      </c>
      <c r="D3709" t="s">
        <v>8978</v>
      </c>
      <c r="E3709" t="s">
        <v>3722</v>
      </c>
      <c r="F3709" s="6" t="s">
        <v>64</v>
      </c>
      <c r="G3709" t="s">
        <v>2752</v>
      </c>
    </row>
    <row r="3710" spans="1:7" x14ac:dyDescent="0.25">
      <c r="A3710" s="6">
        <v>174</v>
      </c>
      <c r="B3710" t="s">
        <v>2892</v>
      </c>
      <c r="C3710" t="s">
        <v>36</v>
      </c>
      <c r="D3710" t="s">
        <v>8979</v>
      </c>
      <c r="E3710" t="s">
        <v>8980</v>
      </c>
      <c r="F3710" s="6" t="s">
        <v>64</v>
      </c>
      <c r="G3710" t="s">
        <v>2895</v>
      </c>
    </row>
    <row r="3711" spans="1:7" x14ac:dyDescent="0.25">
      <c r="A3711" s="6">
        <v>175</v>
      </c>
      <c r="B3711" t="s">
        <v>2485</v>
      </c>
      <c r="C3711" t="s">
        <v>93</v>
      </c>
      <c r="D3711" t="s">
        <v>8981</v>
      </c>
      <c r="E3711" t="s">
        <v>8982</v>
      </c>
      <c r="F3711" s="6" t="s">
        <v>64</v>
      </c>
      <c r="G3711" t="s">
        <v>2487</v>
      </c>
    </row>
    <row r="3712" spans="1:7" x14ac:dyDescent="0.25">
      <c r="A3712" s="6">
        <v>176</v>
      </c>
      <c r="B3712" t="s">
        <v>6129</v>
      </c>
      <c r="C3712" t="s">
        <v>36</v>
      </c>
      <c r="D3712" t="s">
        <v>8983</v>
      </c>
      <c r="E3712" t="s">
        <v>8984</v>
      </c>
      <c r="F3712" s="6" t="s">
        <v>64</v>
      </c>
      <c r="G3712" t="s">
        <v>6132</v>
      </c>
    </row>
    <row r="3713" spans="1:7" x14ac:dyDescent="0.25">
      <c r="A3713" s="6">
        <v>177</v>
      </c>
      <c r="B3713" t="s">
        <v>88</v>
      </c>
      <c r="C3713" t="s">
        <v>36</v>
      </c>
      <c r="D3713" t="s">
        <v>8985</v>
      </c>
      <c r="E3713" t="s">
        <v>8986</v>
      </c>
      <c r="F3713" s="6" t="s">
        <v>64</v>
      </c>
      <c r="G3713" t="s">
        <v>3426</v>
      </c>
    </row>
    <row r="3714" spans="1:7" x14ac:dyDescent="0.25">
      <c r="A3714" s="6">
        <v>178</v>
      </c>
      <c r="B3714" t="s">
        <v>2926</v>
      </c>
      <c r="C3714" t="s">
        <v>93</v>
      </c>
      <c r="D3714" t="s">
        <v>8987</v>
      </c>
      <c r="E3714" t="s">
        <v>8988</v>
      </c>
      <c r="F3714" s="6" t="s">
        <v>64</v>
      </c>
      <c r="G3714" t="s">
        <v>2929</v>
      </c>
    </row>
    <row r="3715" spans="1:7" x14ac:dyDescent="0.25">
      <c r="A3715" s="6">
        <v>179</v>
      </c>
      <c r="B3715" t="s">
        <v>1935</v>
      </c>
      <c r="C3715" t="s">
        <v>87</v>
      </c>
      <c r="D3715" t="s">
        <v>8989</v>
      </c>
      <c r="E3715" t="s">
        <v>8990</v>
      </c>
      <c r="F3715" s="6" t="s">
        <v>64</v>
      </c>
      <c r="G3715" t="s">
        <v>1938</v>
      </c>
    </row>
    <row r="3716" spans="1:7" x14ac:dyDescent="0.25">
      <c r="A3716" s="6">
        <v>180</v>
      </c>
      <c r="B3716" t="s">
        <v>82</v>
      </c>
      <c r="C3716" t="s">
        <v>83</v>
      </c>
      <c r="D3716" t="s">
        <v>8991</v>
      </c>
      <c r="E3716" t="s">
        <v>8992</v>
      </c>
      <c r="F3716" s="6" t="s">
        <v>64</v>
      </c>
      <c r="G3716" t="s">
        <v>46</v>
      </c>
    </row>
    <row r="3717" spans="1:7" x14ac:dyDescent="0.25">
      <c r="A3717" s="6">
        <v>181</v>
      </c>
      <c r="B3717" t="s">
        <v>112</v>
      </c>
      <c r="C3717" t="s">
        <v>2402</v>
      </c>
      <c r="D3717" t="s">
        <v>8993</v>
      </c>
      <c r="E3717" t="s">
        <v>8994</v>
      </c>
      <c r="F3717" s="6" t="s">
        <v>64</v>
      </c>
      <c r="G3717" t="s">
        <v>62</v>
      </c>
    </row>
    <row r="3718" spans="1:7" x14ac:dyDescent="0.25">
      <c r="A3718" s="6">
        <v>182</v>
      </c>
      <c r="B3718" t="s">
        <v>3198</v>
      </c>
      <c r="C3718" t="s">
        <v>36</v>
      </c>
      <c r="D3718" t="s">
        <v>8995</v>
      </c>
      <c r="E3718" t="s">
        <v>8996</v>
      </c>
      <c r="F3718" s="6" t="s">
        <v>64</v>
      </c>
      <c r="G3718" t="s">
        <v>3201</v>
      </c>
    </row>
    <row r="3719" spans="1:7" x14ac:dyDescent="0.25">
      <c r="A3719" s="6">
        <v>183</v>
      </c>
      <c r="B3719" t="s">
        <v>3198</v>
      </c>
      <c r="C3719" t="s">
        <v>36</v>
      </c>
      <c r="D3719" t="s">
        <v>8997</v>
      </c>
      <c r="E3719" t="s">
        <v>8998</v>
      </c>
      <c r="F3719" s="6" t="s">
        <v>64</v>
      </c>
      <c r="G3719" t="s">
        <v>3201</v>
      </c>
    </row>
    <row r="3720" spans="1:7" x14ac:dyDescent="0.25">
      <c r="A3720" s="6">
        <v>184</v>
      </c>
      <c r="B3720" t="s">
        <v>3655</v>
      </c>
      <c r="C3720" t="s">
        <v>36</v>
      </c>
      <c r="D3720" t="s">
        <v>8999</v>
      </c>
      <c r="E3720" t="s">
        <v>9000</v>
      </c>
      <c r="F3720" s="6" t="s">
        <v>64</v>
      </c>
      <c r="G3720" t="s">
        <v>3658</v>
      </c>
    </row>
    <row r="3721" spans="1:7" x14ac:dyDescent="0.25">
      <c r="A3721" s="6">
        <v>185</v>
      </c>
      <c r="B3721" t="s">
        <v>2343</v>
      </c>
      <c r="C3721" t="s">
        <v>36</v>
      </c>
      <c r="D3721" t="s">
        <v>9001</v>
      </c>
      <c r="E3721" t="s">
        <v>9002</v>
      </c>
      <c r="F3721" s="6" t="s">
        <v>64</v>
      </c>
      <c r="G3721" t="s">
        <v>2346</v>
      </c>
    </row>
    <row r="3722" spans="1:7" x14ac:dyDescent="0.25">
      <c r="A3722" s="6">
        <v>186</v>
      </c>
      <c r="B3722" t="s">
        <v>3920</v>
      </c>
      <c r="C3722" t="s">
        <v>10</v>
      </c>
      <c r="D3722" t="s">
        <v>9003</v>
      </c>
      <c r="E3722" t="s">
        <v>9004</v>
      </c>
      <c r="F3722" s="6" t="s">
        <v>64</v>
      </c>
      <c r="G3722" t="s">
        <v>3923</v>
      </c>
    </row>
    <row r="3723" spans="1:7" x14ac:dyDescent="0.25">
      <c r="A3723" s="6">
        <v>187</v>
      </c>
      <c r="B3723" t="s">
        <v>92</v>
      </c>
      <c r="C3723" t="s">
        <v>93</v>
      </c>
      <c r="D3723" t="s">
        <v>9005</v>
      </c>
      <c r="E3723" t="s">
        <v>9006</v>
      </c>
      <c r="F3723" s="6" t="s">
        <v>64</v>
      </c>
      <c r="G3723" t="s">
        <v>49</v>
      </c>
    </row>
    <row r="3724" spans="1:7" x14ac:dyDescent="0.25">
      <c r="A3724" s="6">
        <v>188</v>
      </c>
      <c r="B3724" t="s">
        <v>1142</v>
      </c>
      <c r="C3724" t="s">
        <v>1143</v>
      </c>
      <c r="D3724" t="s">
        <v>9007</v>
      </c>
      <c r="E3724" t="s">
        <v>9008</v>
      </c>
      <c r="F3724" s="6" t="s">
        <v>64</v>
      </c>
      <c r="G3724" t="s">
        <v>1146</v>
      </c>
    </row>
    <row r="3725" spans="1:7" x14ac:dyDescent="0.25">
      <c r="A3725" s="6">
        <v>189</v>
      </c>
      <c r="B3725" t="s">
        <v>1447</v>
      </c>
      <c r="C3725" t="s">
        <v>36</v>
      </c>
      <c r="D3725" t="s">
        <v>9009</v>
      </c>
      <c r="E3725" t="s">
        <v>9010</v>
      </c>
      <c r="F3725" s="6" t="s">
        <v>64</v>
      </c>
      <c r="G3725" t="s">
        <v>1450</v>
      </c>
    </row>
    <row r="3726" spans="1:7" x14ac:dyDescent="0.25">
      <c r="A3726" s="6">
        <v>190</v>
      </c>
      <c r="B3726" t="s">
        <v>3234</v>
      </c>
      <c r="C3726" t="s">
        <v>36</v>
      </c>
      <c r="D3726" t="s">
        <v>9011</v>
      </c>
      <c r="E3726" t="s">
        <v>9012</v>
      </c>
      <c r="F3726" s="6" t="s">
        <v>64</v>
      </c>
      <c r="G3726" t="s">
        <v>3237</v>
      </c>
    </row>
    <row r="3727" spans="1:7" x14ac:dyDescent="0.25">
      <c r="A3727" s="6">
        <v>191</v>
      </c>
      <c r="B3727" t="s">
        <v>76</v>
      </c>
      <c r="C3727" t="s">
        <v>77</v>
      </c>
      <c r="D3727" t="s">
        <v>9013</v>
      </c>
      <c r="E3727" t="s">
        <v>9014</v>
      </c>
      <c r="F3727" s="6" t="s">
        <v>64</v>
      </c>
      <c r="G3727" t="s">
        <v>51</v>
      </c>
    </row>
    <row r="3728" spans="1:7" x14ac:dyDescent="0.25">
      <c r="A3728" s="6">
        <v>192</v>
      </c>
      <c r="B3728" t="s">
        <v>4527</v>
      </c>
      <c r="C3728" t="s">
        <v>36</v>
      </c>
      <c r="D3728" t="s">
        <v>9015</v>
      </c>
      <c r="E3728" t="s">
        <v>9016</v>
      </c>
      <c r="F3728" s="6" t="s">
        <v>64</v>
      </c>
      <c r="G3728" t="s">
        <v>4530</v>
      </c>
    </row>
    <row r="3729" spans="1:7" x14ac:dyDescent="0.25">
      <c r="A3729" s="6">
        <v>193</v>
      </c>
      <c r="B3729" t="s">
        <v>298</v>
      </c>
      <c r="C3729" t="s">
        <v>87</v>
      </c>
      <c r="D3729" t="s">
        <v>9017</v>
      </c>
      <c r="E3729" t="s">
        <v>9018</v>
      </c>
      <c r="F3729" s="6" t="s">
        <v>64</v>
      </c>
      <c r="G3729" t="s">
        <v>257</v>
      </c>
    </row>
    <row r="3730" spans="1:7" x14ac:dyDescent="0.25">
      <c r="A3730" s="6">
        <v>194</v>
      </c>
      <c r="B3730" t="s">
        <v>307</v>
      </c>
      <c r="C3730" t="s">
        <v>90</v>
      </c>
      <c r="D3730" t="s">
        <v>9019</v>
      </c>
      <c r="E3730" t="s">
        <v>9020</v>
      </c>
      <c r="F3730" s="6" t="s">
        <v>64</v>
      </c>
      <c r="G3730" t="s">
        <v>266</v>
      </c>
    </row>
    <row r="3731" spans="1:7" x14ac:dyDescent="0.25">
      <c r="A3731" s="6">
        <v>195</v>
      </c>
      <c r="B3731" t="s">
        <v>3678</v>
      </c>
      <c r="C3731" t="s">
        <v>36</v>
      </c>
      <c r="D3731" t="s">
        <v>9021</v>
      </c>
      <c r="E3731" t="s">
        <v>9022</v>
      </c>
      <c r="F3731" s="6" t="s">
        <v>64</v>
      </c>
      <c r="G3731" t="s">
        <v>3681</v>
      </c>
    </row>
    <row r="3732" spans="1:7" x14ac:dyDescent="0.25">
      <c r="A3732" s="6">
        <v>196</v>
      </c>
      <c r="B3732" t="s">
        <v>5300</v>
      </c>
      <c r="C3732" t="s">
        <v>1103</v>
      </c>
      <c r="D3732" t="s">
        <v>9023</v>
      </c>
      <c r="E3732" t="s">
        <v>9024</v>
      </c>
      <c r="F3732" s="6" t="s">
        <v>64</v>
      </c>
      <c r="G3732" t="s">
        <v>5303</v>
      </c>
    </row>
    <row r="3733" spans="1:7" x14ac:dyDescent="0.25">
      <c r="A3733" s="6">
        <v>197</v>
      </c>
      <c r="B3733" t="s">
        <v>1729</v>
      </c>
      <c r="C3733" t="s">
        <v>36</v>
      </c>
      <c r="D3733" t="s">
        <v>9025</v>
      </c>
      <c r="E3733" t="s">
        <v>9026</v>
      </c>
      <c r="F3733" s="6" t="s">
        <v>64</v>
      </c>
      <c r="G3733" t="s">
        <v>1732</v>
      </c>
    </row>
    <row r="3734" spans="1:7" x14ac:dyDescent="0.25">
      <c r="A3734" s="6">
        <v>198</v>
      </c>
      <c r="B3734" t="s">
        <v>2415</v>
      </c>
      <c r="C3734" t="s">
        <v>23</v>
      </c>
      <c r="D3734" t="s">
        <v>9027</v>
      </c>
      <c r="E3734" t="s">
        <v>9028</v>
      </c>
      <c r="F3734" s="6" t="s">
        <v>64</v>
      </c>
      <c r="G3734" t="s">
        <v>2418</v>
      </c>
    </row>
    <row r="3735" spans="1:7" x14ac:dyDescent="0.25">
      <c r="A3735" s="6">
        <v>199</v>
      </c>
      <c r="B3735" t="s">
        <v>2373</v>
      </c>
      <c r="C3735" t="s">
        <v>87</v>
      </c>
      <c r="D3735" t="s">
        <v>9029</v>
      </c>
      <c r="E3735" t="s">
        <v>9030</v>
      </c>
      <c r="F3735" s="6" t="s">
        <v>64</v>
      </c>
      <c r="G3735" t="s">
        <v>2376</v>
      </c>
    </row>
    <row r="3736" spans="1:7" x14ac:dyDescent="0.25">
      <c r="A3736" s="6">
        <v>200</v>
      </c>
      <c r="B3736" t="s">
        <v>301</v>
      </c>
      <c r="C3736" t="s">
        <v>1506</v>
      </c>
      <c r="D3736" t="s">
        <v>9031</v>
      </c>
      <c r="E3736" t="s">
        <v>9032</v>
      </c>
      <c r="F3736" s="6" t="s">
        <v>64</v>
      </c>
      <c r="G3736" t="s">
        <v>260</v>
      </c>
    </row>
    <row r="3737" spans="1:7" x14ac:dyDescent="0.25">
      <c r="A3737" s="6">
        <v>201</v>
      </c>
      <c r="B3737" t="s">
        <v>1957</v>
      </c>
      <c r="C3737" t="s">
        <v>1845</v>
      </c>
      <c r="D3737" t="s">
        <v>9033</v>
      </c>
      <c r="E3737" t="s">
        <v>9034</v>
      </c>
      <c r="F3737" s="6" t="s">
        <v>64</v>
      </c>
      <c r="G3737" t="s">
        <v>1960</v>
      </c>
    </row>
    <row r="3738" spans="1:7" x14ac:dyDescent="0.25">
      <c r="A3738" s="6">
        <v>202</v>
      </c>
      <c r="B3738" t="s">
        <v>2037</v>
      </c>
      <c r="C3738" t="s">
        <v>36</v>
      </c>
      <c r="D3738" t="s">
        <v>9035</v>
      </c>
      <c r="E3738" t="s">
        <v>9036</v>
      </c>
      <c r="F3738" s="6" t="s">
        <v>64</v>
      </c>
      <c r="G3738" t="s">
        <v>2040</v>
      </c>
    </row>
    <row r="3739" spans="1:7" x14ac:dyDescent="0.25">
      <c r="A3739" s="6">
        <v>203</v>
      </c>
      <c r="B3739" t="s">
        <v>948</v>
      </c>
      <c r="C3739" t="s">
        <v>39</v>
      </c>
      <c r="D3739" t="s">
        <v>9037</v>
      </c>
      <c r="E3739" t="s">
        <v>9038</v>
      </c>
      <c r="F3739" s="6" t="s">
        <v>64</v>
      </c>
      <c r="G3739" t="s">
        <v>949</v>
      </c>
    </row>
    <row r="3740" spans="1:7" x14ac:dyDescent="0.25">
      <c r="A3740" s="6">
        <v>204</v>
      </c>
      <c r="B3740" t="s">
        <v>280</v>
      </c>
      <c r="C3740" t="s">
        <v>87</v>
      </c>
      <c r="D3740" t="s">
        <v>9039</v>
      </c>
      <c r="E3740" t="s">
        <v>9040</v>
      </c>
      <c r="F3740" s="6" t="s">
        <v>64</v>
      </c>
      <c r="G3740" t="s">
        <v>238</v>
      </c>
    </row>
    <row r="3741" spans="1:7" x14ac:dyDescent="0.25">
      <c r="A3741" s="6">
        <v>205</v>
      </c>
      <c r="B3741" t="s">
        <v>987</v>
      </c>
      <c r="C3741" t="s">
        <v>93</v>
      </c>
      <c r="D3741" t="s">
        <v>9041</v>
      </c>
      <c r="E3741" t="s">
        <v>9042</v>
      </c>
      <c r="F3741" s="6" t="s">
        <v>64</v>
      </c>
      <c r="G3741" t="s">
        <v>988</v>
      </c>
    </row>
    <row r="3742" spans="1:7" x14ac:dyDescent="0.25">
      <c r="A3742" s="6">
        <v>206</v>
      </c>
      <c r="B3742" t="s">
        <v>1327</v>
      </c>
      <c r="C3742" t="s">
        <v>36</v>
      </c>
      <c r="D3742" t="s">
        <v>9043</v>
      </c>
      <c r="E3742" t="s">
        <v>9044</v>
      </c>
      <c r="F3742" s="6" t="s">
        <v>64</v>
      </c>
      <c r="G3742" t="s">
        <v>1330</v>
      </c>
    </row>
    <row r="3743" spans="1:7" x14ac:dyDescent="0.25">
      <c r="A3743" s="6">
        <v>207</v>
      </c>
      <c r="B3743" t="s">
        <v>80</v>
      </c>
      <c r="C3743" t="s">
        <v>10</v>
      </c>
      <c r="D3743" t="s">
        <v>9045</v>
      </c>
      <c r="E3743" t="s">
        <v>4266</v>
      </c>
      <c r="F3743" s="6" t="s">
        <v>64</v>
      </c>
      <c r="G3743" t="s">
        <v>68</v>
      </c>
    </row>
    <row r="3744" spans="1:7" x14ac:dyDescent="0.25">
      <c r="A3744" s="6">
        <v>208</v>
      </c>
      <c r="B3744" t="s">
        <v>2435</v>
      </c>
      <c r="C3744" t="s">
        <v>73</v>
      </c>
      <c r="D3744" t="s">
        <v>9046</v>
      </c>
      <c r="E3744" t="s">
        <v>9047</v>
      </c>
      <c r="F3744" s="6" t="s">
        <v>64</v>
      </c>
      <c r="G3744" t="s">
        <v>2438</v>
      </c>
    </row>
    <row r="3745" spans="1:7" x14ac:dyDescent="0.25">
      <c r="A3745" s="6">
        <v>209</v>
      </c>
      <c r="B3745" t="s">
        <v>2831</v>
      </c>
      <c r="C3745" t="s">
        <v>1532</v>
      </c>
      <c r="D3745" t="s">
        <v>9048</v>
      </c>
      <c r="E3745" t="s">
        <v>9049</v>
      </c>
      <c r="F3745" s="6" t="s">
        <v>64</v>
      </c>
      <c r="G3745" t="s">
        <v>2834</v>
      </c>
    </row>
    <row r="3746" spans="1:7" x14ac:dyDescent="0.25">
      <c r="A3746" s="6">
        <v>210</v>
      </c>
      <c r="B3746" t="s">
        <v>3509</v>
      </c>
      <c r="C3746" t="s">
        <v>1538</v>
      </c>
      <c r="D3746" t="s">
        <v>9050</v>
      </c>
      <c r="E3746" t="s">
        <v>9051</v>
      </c>
      <c r="F3746" s="6" t="s">
        <v>64</v>
      </c>
      <c r="G3746" t="s">
        <v>3512</v>
      </c>
    </row>
    <row r="3747" spans="1:7" x14ac:dyDescent="0.25">
      <c r="A3747" s="6">
        <v>211</v>
      </c>
      <c r="B3747" t="s">
        <v>3102</v>
      </c>
      <c r="C3747" t="s">
        <v>36</v>
      </c>
      <c r="D3747" t="s">
        <v>9052</v>
      </c>
      <c r="E3747" t="s">
        <v>9053</v>
      </c>
      <c r="F3747" s="6" t="s">
        <v>64</v>
      </c>
      <c r="G3747" t="s">
        <v>3105</v>
      </c>
    </row>
    <row r="3748" spans="1:7" x14ac:dyDescent="0.25">
      <c r="A3748" s="6">
        <v>212</v>
      </c>
      <c r="B3748" t="s">
        <v>1505</v>
      </c>
      <c r="C3748" t="s">
        <v>1506</v>
      </c>
      <c r="D3748" t="s">
        <v>9054</v>
      </c>
      <c r="E3748" t="s">
        <v>9055</v>
      </c>
      <c r="F3748" s="6" t="s">
        <v>64</v>
      </c>
      <c r="G3748" t="s">
        <v>1509</v>
      </c>
    </row>
    <row r="3749" spans="1:7" x14ac:dyDescent="0.25">
      <c r="A3749" s="6">
        <v>213</v>
      </c>
      <c r="B3749" t="s">
        <v>304</v>
      </c>
      <c r="C3749" t="s">
        <v>36</v>
      </c>
      <c r="D3749" t="s">
        <v>9056</v>
      </c>
      <c r="E3749" t="s">
        <v>9057</v>
      </c>
      <c r="F3749" s="6" t="s">
        <v>64</v>
      </c>
      <c r="G3749" t="s">
        <v>263</v>
      </c>
    </row>
    <row r="3750" spans="1:7" x14ac:dyDescent="0.25">
      <c r="A3750" s="6">
        <v>214</v>
      </c>
      <c r="B3750" t="s">
        <v>2208</v>
      </c>
      <c r="C3750" t="s">
        <v>1845</v>
      </c>
      <c r="D3750" t="s">
        <v>9058</v>
      </c>
      <c r="E3750" t="s">
        <v>9059</v>
      </c>
      <c r="F3750" s="6" t="s">
        <v>64</v>
      </c>
      <c r="G3750" t="s">
        <v>2211</v>
      </c>
    </row>
    <row r="3751" spans="1:7" x14ac:dyDescent="0.25">
      <c r="A3751" s="6">
        <v>215</v>
      </c>
      <c r="B3751" t="s">
        <v>2066</v>
      </c>
      <c r="C3751" t="s">
        <v>87</v>
      </c>
      <c r="D3751" t="s">
        <v>9060</v>
      </c>
      <c r="E3751" t="s">
        <v>9061</v>
      </c>
      <c r="F3751" s="6" t="s">
        <v>64</v>
      </c>
      <c r="G3751" t="s">
        <v>2069</v>
      </c>
    </row>
    <row r="3752" spans="1:7" x14ac:dyDescent="0.25">
      <c r="A3752" s="6">
        <v>216</v>
      </c>
      <c r="B3752" t="s">
        <v>1481</v>
      </c>
      <c r="C3752" t="s">
        <v>16</v>
      </c>
      <c r="D3752" t="s">
        <v>9062</v>
      </c>
      <c r="E3752" t="s">
        <v>9063</v>
      </c>
      <c r="F3752" s="6" t="s">
        <v>64</v>
      </c>
      <c r="G3752" t="s">
        <v>1484</v>
      </c>
    </row>
    <row r="3753" spans="1:7" x14ac:dyDescent="0.25">
      <c r="A3753" s="6">
        <v>217</v>
      </c>
      <c r="B3753" t="s">
        <v>1666</v>
      </c>
      <c r="C3753" t="s">
        <v>36</v>
      </c>
      <c r="D3753" t="s">
        <v>9064</v>
      </c>
      <c r="E3753" t="s">
        <v>9065</v>
      </c>
      <c r="F3753" s="6" t="s">
        <v>64</v>
      </c>
      <c r="G3753" t="s">
        <v>1669</v>
      </c>
    </row>
    <row r="3754" spans="1:7" x14ac:dyDescent="0.25">
      <c r="A3754" s="6">
        <v>218</v>
      </c>
      <c r="B3754" t="s">
        <v>2808</v>
      </c>
      <c r="C3754" t="s">
        <v>1506</v>
      </c>
      <c r="D3754" t="s">
        <v>9066</v>
      </c>
      <c r="E3754" t="s">
        <v>9067</v>
      </c>
      <c r="F3754" s="6" t="s">
        <v>64</v>
      </c>
      <c r="G3754" t="s">
        <v>2811</v>
      </c>
    </row>
    <row r="3755" spans="1:7" x14ac:dyDescent="0.25">
      <c r="A3755" s="6">
        <v>219</v>
      </c>
      <c r="B3755" t="s">
        <v>2455</v>
      </c>
      <c r="C3755" t="s">
        <v>87</v>
      </c>
      <c r="D3755" t="s">
        <v>9068</v>
      </c>
      <c r="E3755" t="s">
        <v>9069</v>
      </c>
      <c r="F3755" s="6" t="s">
        <v>64</v>
      </c>
      <c r="G3755" t="s">
        <v>2458</v>
      </c>
    </row>
    <row r="3756" spans="1:7" x14ac:dyDescent="0.25">
      <c r="A3756" s="6">
        <v>220</v>
      </c>
      <c r="B3756" t="s">
        <v>2074</v>
      </c>
      <c r="C3756" t="s">
        <v>1183</v>
      </c>
      <c r="D3756" t="s">
        <v>9070</v>
      </c>
      <c r="E3756" t="s">
        <v>9071</v>
      </c>
      <c r="F3756" s="6" t="s">
        <v>64</v>
      </c>
      <c r="G3756" t="s">
        <v>2077</v>
      </c>
    </row>
    <row r="3757" spans="1:7" x14ac:dyDescent="0.25">
      <c r="A3757" s="6">
        <v>221</v>
      </c>
      <c r="B3757" t="s">
        <v>2884</v>
      </c>
      <c r="C3757" t="s">
        <v>93</v>
      </c>
      <c r="D3757" t="s">
        <v>9072</v>
      </c>
      <c r="E3757" t="s">
        <v>9073</v>
      </c>
      <c r="F3757" s="6" t="s">
        <v>64</v>
      </c>
      <c r="G3757" t="s">
        <v>2887</v>
      </c>
    </row>
    <row r="3758" spans="1:7" x14ac:dyDescent="0.25">
      <c r="A3758" s="6">
        <v>222</v>
      </c>
      <c r="B3758" t="s">
        <v>78</v>
      </c>
      <c r="C3758" t="s">
        <v>79</v>
      </c>
      <c r="D3758" t="s">
        <v>9074</v>
      </c>
      <c r="E3758" t="s">
        <v>9075</v>
      </c>
      <c r="F3758" s="6" t="s">
        <v>64</v>
      </c>
      <c r="G3758" t="s">
        <v>67</v>
      </c>
    </row>
    <row r="3759" spans="1:7" x14ac:dyDescent="0.25">
      <c r="A3759" s="6">
        <v>223</v>
      </c>
      <c r="B3759" t="s">
        <v>1211</v>
      </c>
      <c r="C3759" t="s">
        <v>36</v>
      </c>
      <c r="D3759" t="s">
        <v>9076</v>
      </c>
      <c r="E3759" t="s">
        <v>9077</v>
      </c>
      <c r="F3759" s="6" t="s">
        <v>64</v>
      </c>
      <c r="G3759" t="s">
        <v>1214</v>
      </c>
    </row>
    <row r="3760" spans="1:7" x14ac:dyDescent="0.25">
      <c r="A3760" s="6">
        <v>224</v>
      </c>
      <c r="B3760" t="s">
        <v>101</v>
      </c>
      <c r="C3760" t="s">
        <v>25</v>
      </c>
      <c r="D3760" t="s">
        <v>9078</v>
      </c>
      <c r="E3760" t="s">
        <v>9079</v>
      </c>
      <c r="F3760" s="6" t="s">
        <v>64</v>
      </c>
      <c r="G3760" t="s">
        <v>55</v>
      </c>
    </row>
    <row r="3761" spans="1:7" x14ac:dyDescent="0.25">
      <c r="A3761" s="6">
        <v>225</v>
      </c>
      <c r="B3761" t="s">
        <v>1524</v>
      </c>
      <c r="C3761" t="s">
        <v>87</v>
      </c>
      <c r="D3761" t="s">
        <v>9080</v>
      </c>
      <c r="E3761" t="s">
        <v>9081</v>
      </c>
      <c r="F3761" s="6" t="s">
        <v>64</v>
      </c>
      <c r="G3761" t="s">
        <v>1527</v>
      </c>
    </row>
    <row r="3762" spans="1:7" x14ac:dyDescent="0.25">
      <c r="A3762" s="6">
        <v>226</v>
      </c>
      <c r="B3762" t="s">
        <v>3246</v>
      </c>
      <c r="C3762" t="s">
        <v>10</v>
      </c>
      <c r="D3762" t="s">
        <v>9082</v>
      </c>
      <c r="E3762" t="s">
        <v>4127</v>
      </c>
      <c r="F3762" s="6" t="s">
        <v>64</v>
      </c>
      <c r="G3762" t="s">
        <v>3249</v>
      </c>
    </row>
    <row r="3763" spans="1:7" x14ac:dyDescent="0.25">
      <c r="A3763" s="6">
        <v>227</v>
      </c>
      <c r="B3763" t="s">
        <v>1853</v>
      </c>
      <c r="C3763" t="s">
        <v>36</v>
      </c>
      <c r="D3763" t="s">
        <v>9083</v>
      </c>
      <c r="E3763" t="s">
        <v>9084</v>
      </c>
      <c r="F3763" s="6" t="s">
        <v>64</v>
      </c>
      <c r="G3763" t="s">
        <v>1856</v>
      </c>
    </row>
    <row r="3764" spans="1:7" x14ac:dyDescent="0.25">
      <c r="A3764" s="6">
        <v>228</v>
      </c>
      <c r="B3764" t="s">
        <v>1552</v>
      </c>
      <c r="C3764" t="s">
        <v>36</v>
      </c>
      <c r="D3764" t="s">
        <v>9085</v>
      </c>
      <c r="E3764" t="s">
        <v>9086</v>
      </c>
      <c r="F3764" s="6" t="s">
        <v>64</v>
      </c>
      <c r="G3764" t="s">
        <v>1555</v>
      </c>
    </row>
    <row r="3765" spans="1:7" x14ac:dyDescent="0.25">
      <c r="A3765" s="6">
        <v>229</v>
      </c>
      <c r="B3765" t="s">
        <v>2677</v>
      </c>
      <c r="C3765" t="s">
        <v>36</v>
      </c>
      <c r="D3765" t="s">
        <v>9087</v>
      </c>
      <c r="E3765" t="s">
        <v>9088</v>
      </c>
      <c r="F3765" s="6" t="s">
        <v>64</v>
      </c>
      <c r="G3765" t="s">
        <v>2680</v>
      </c>
    </row>
    <row r="3766" spans="1:7" x14ac:dyDescent="0.25">
      <c r="A3766" s="6">
        <v>230</v>
      </c>
      <c r="B3766" t="s">
        <v>1485</v>
      </c>
      <c r="C3766" t="s">
        <v>36</v>
      </c>
      <c r="D3766" t="s">
        <v>9089</v>
      </c>
      <c r="E3766" t="s">
        <v>9090</v>
      </c>
      <c r="F3766" s="6" t="s">
        <v>64</v>
      </c>
      <c r="G3766" t="s">
        <v>1488</v>
      </c>
    </row>
    <row r="3767" spans="1:7" x14ac:dyDescent="0.25">
      <c r="A3767" s="6">
        <v>231</v>
      </c>
      <c r="B3767" t="s">
        <v>3034</v>
      </c>
      <c r="C3767" t="s">
        <v>73</v>
      </c>
      <c r="D3767" t="s">
        <v>9091</v>
      </c>
      <c r="E3767" t="s">
        <v>9092</v>
      </c>
      <c r="F3767" s="6" t="s">
        <v>64</v>
      </c>
      <c r="G3767" t="s">
        <v>3037</v>
      </c>
    </row>
    <row r="3768" spans="1:7" x14ac:dyDescent="0.25">
      <c r="A3768" s="6">
        <v>232</v>
      </c>
      <c r="B3768" t="s">
        <v>983</v>
      </c>
      <c r="C3768" t="s">
        <v>36</v>
      </c>
      <c r="D3768" t="s">
        <v>9093</v>
      </c>
      <c r="E3768" t="s">
        <v>9094</v>
      </c>
      <c r="F3768" s="6" t="s">
        <v>64</v>
      </c>
      <c r="G3768" t="s">
        <v>984</v>
      </c>
    </row>
    <row r="3769" spans="1:7" x14ac:dyDescent="0.25">
      <c r="A3769" s="6">
        <v>233</v>
      </c>
      <c r="B3769" t="s">
        <v>1142</v>
      </c>
      <c r="C3769" t="s">
        <v>1143</v>
      </c>
      <c r="D3769" t="s">
        <v>9095</v>
      </c>
      <c r="E3769" t="s">
        <v>9096</v>
      </c>
      <c r="F3769" s="6" t="s">
        <v>64</v>
      </c>
      <c r="G3769" t="s">
        <v>1146</v>
      </c>
    </row>
    <row r="3770" spans="1:7" x14ac:dyDescent="0.25">
      <c r="A3770" s="6">
        <v>234</v>
      </c>
      <c r="B3770" t="s">
        <v>1524</v>
      </c>
      <c r="C3770" t="s">
        <v>87</v>
      </c>
      <c r="D3770" t="s">
        <v>9097</v>
      </c>
      <c r="E3770" t="s">
        <v>9098</v>
      </c>
      <c r="F3770" s="6" t="s">
        <v>64</v>
      </c>
      <c r="G3770" t="s">
        <v>1527</v>
      </c>
    </row>
    <row r="3771" spans="1:7" x14ac:dyDescent="0.25">
      <c r="A3771" s="6">
        <v>235</v>
      </c>
      <c r="B3771" t="s">
        <v>1981</v>
      </c>
      <c r="C3771" t="s">
        <v>87</v>
      </c>
      <c r="D3771" t="s">
        <v>9099</v>
      </c>
      <c r="E3771" t="s">
        <v>9100</v>
      </c>
      <c r="F3771" s="6" t="s">
        <v>64</v>
      </c>
      <c r="G3771" t="s">
        <v>1984</v>
      </c>
    </row>
    <row r="3772" spans="1:7" x14ac:dyDescent="0.25">
      <c r="A3772" s="6">
        <v>236</v>
      </c>
      <c r="B3772" t="s">
        <v>4205</v>
      </c>
      <c r="C3772" t="s">
        <v>36</v>
      </c>
      <c r="D3772" t="s">
        <v>9101</v>
      </c>
      <c r="E3772" t="s">
        <v>9102</v>
      </c>
      <c r="F3772" s="6" t="s">
        <v>64</v>
      </c>
      <c r="G3772" t="s">
        <v>4208</v>
      </c>
    </row>
    <row r="3773" spans="1:7" x14ac:dyDescent="0.25">
      <c r="A3773" s="6">
        <v>237</v>
      </c>
      <c r="B3773" t="s">
        <v>2932</v>
      </c>
      <c r="C3773" t="s">
        <v>36</v>
      </c>
      <c r="D3773" t="s">
        <v>9103</v>
      </c>
      <c r="E3773" t="s">
        <v>9104</v>
      </c>
      <c r="F3773" s="6" t="s">
        <v>64</v>
      </c>
      <c r="G3773" t="s">
        <v>2935</v>
      </c>
    </row>
    <row r="3774" spans="1:7" x14ac:dyDescent="0.25">
      <c r="A3774" s="6">
        <v>238</v>
      </c>
      <c r="B3774" t="s">
        <v>3879</v>
      </c>
      <c r="C3774" t="s">
        <v>36</v>
      </c>
      <c r="D3774" t="s">
        <v>9105</v>
      </c>
      <c r="E3774" t="s">
        <v>8937</v>
      </c>
      <c r="F3774" s="6" t="s">
        <v>64</v>
      </c>
      <c r="G3774" t="s">
        <v>3882</v>
      </c>
    </row>
    <row r="3775" spans="1:7" x14ac:dyDescent="0.25">
      <c r="A3775" s="6">
        <v>239</v>
      </c>
      <c r="B3775" t="s">
        <v>2964</v>
      </c>
      <c r="C3775" t="s">
        <v>36</v>
      </c>
      <c r="D3775" t="s">
        <v>9106</v>
      </c>
      <c r="E3775" t="s">
        <v>9107</v>
      </c>
      <c r="F3775" s="6" t="s">
        <v>64</v>
      </c>
      <c r="G3775" t="s">
        <v>2967</v>
      </c>
    </row>
    <row r="3776" spans="1:7" x14ac:dyDescent="0.25">
      <c r="A3776" s="6">
        <v>240</v>
      </c>
      <c r="B3776" t="s">
        <v>2785</v>
      </c>
      <c r="C3776" t="s">
        <v>70</v>
      </c>
      <c r="D3776" t="s">
        <v>9108</v>
      </c>
      <c r="E3776" t="s">
        <v>9109</v>
      </c>
      <c r="F3776" s="6" t="s">
        <v>64</v>
      </c>
      <c r="G3776" t="s">
        <v>2788</v>
      </c>
    </row>
    <row r="3777" spans="1:7" x14ac:dyDescent="0.25">
      <c r="A3777" s="6">
        <v>241</v>
      </c>
      <c r="B3777" t="s">
        <v>2725</v>
      </c>
      <c r="C3777" t="s">
        <v>36</v>
      </c>
      <c r="D3777" t="s">
        <v>9110</v>
      </c>
      <c r="E3777" t="s">
        <v>9111</v>
      </c>
      <c r="F3777" s="6" t="s">
        <v>64</v>
      </c>
      <c r="G3777" t="s">
        <v>2728</v>
      </c>
    </row>
    <row r="3778" spans="1:7" x14ac:dyDescent="0.25">
      <c r="A3778" s="6">
        <v>242</v>
      </c>
      <c r="B3778" t="s">
        <v>3829</v>
      </c>
      <c r="C3778" t="s">
        <v>36</v>
      </c>
      <c r="D3778" t="s">
        <v>9112</v>
      </c>
      <c r="E3778" t="s">
        <v>9113</v>
      </c>
      <c r="F3778" s="6" t="s">
        <v>64</v>
      </c>
      <c r="G3778" t="s">
        <v>3832</v>
      </c>
    </row>
    <row r="3779" spans="1:7" x14ac:dyDescent="0.25">
      <c r="A3779" s="6">
        <v>243</v>
      </c>
      <c r="B3779" t="s">
        <v>2043</v>
      </c>
      <c r="C3779" t="s">
        <v>25</v>
      </c>
      <c r="D3779" t="s">
        <v>9114</v>
      </c>
      <c r="E3779" t="s">
        <v>9115</v>
      </c>
      <c r="F3779" s="6" t="s">
        <v>64</v>
      </c>
      <c r="G3779" t="s">
        <v>2046</v>
      </c>
    </row>
    <row r="3780" spans="1:7" x14ac:dyDescent="0.25">
      <c r="A3780" s="6">
        <v>244</v>
      </c>
      <c r="B3780" t="s">
        <v>1291</v>
      </c>
      <c r="C3780" t="s">
        <v>36</v>
      </c>
      <c r="D3780" t="s">
        <v>9116</v>
      </c>
      <c r="E3780" t="s">
        <v>9117</v>
      </c>
      <c r="F3780" s="6" t="s">
        <v>64</v>
      </c>
      <c r="G3780" t="s">
        <v>1294</v>
      </c>
    </row>
    <row r="3781" spans="1:7" x14ac:dyDescent="0.25">
      <c r="A3781" s="6">
        <v>245</v>
      </c>
      <c r="B3781" t="s">
        <v>965</v>
      </c>
      <c r="C3781" t="s">
        <v>71</v>
      </c>
      <c r="D3781" t="s">
        <v>9118</v>
      </c>
      <c r="E3781" t="s">
        <v>9119</v>
      </c>
      <c r="F3781" s="6" t="s">
        <v>64</v>
      </c>
      <c r="G3781" t="s">
        <v>966</v>
      </c>
    </row>
    <row r="3782" spans="1:7" x14ac:dyDescent="0.25">
      <c r="A3782" s="6">
        <v>246</v>
      </c>
      <c r="B3782" t="s">
        <v>3735</v>
      </c>
      <c r="C3782" t="s">
        <v>36</v>
      </c>
      <c r="D3782" t="s">
        <v>9120</v>
      </c>
      <c r="E3782" t="s">
        <v>9121</v>
      </c>
      <c r="F3782" s="6" t="s">
        <v>64</v>
      </c>
      <c r="G3782" t="s">
        <v>3738</v>
      </c>
    </row>
    <row r="3783" spans="1:7" x14ac:dyDescent="0.25">
      <c r="A3783" s="6">
        <v>247</v>
      </c>
      <c r="B3783" t="s">
        <v>2123</v>
      </c>
      <c r="C3783" t="s">
        <v>36</v>
      </c>
      <c r="D3783" t="s">
        <v>9122</v>
      </c>
      <c r="E3783" t="s">
        <v>9123</v>
      </c>
      <c r="F3783" s="6" t="s">
        <v>64</v>
      </c>
      <c r="G3783" t="s">
        <v>2126</v>
      </c>
    </row>
    <row r="3784" spans="1:7" x14ac:dyDescent="0.25">
      <c r="A3784" s="6">
        <v>248</v>
      </c>
      <c r="B3784" t="s">
        <v>3773</v>
      </c>
      <c r="C3784" t="s">
        <v>3774</v>
      </c>
      <c r="D3784" t="s">
        <v>9124</v>
      </c>
      <c r="E3784" t="s">
        <v>9125</v>
      </c>
      <c r="F3784" s="6" t="s">
        <v>64</v>
      </c>
      <c r="G3784" t="s">
        <v>3777</v>
      </c>
    </row>
    <row r="3785" spans="1:7" x14ac:dyDescent="0.25">
      <c r="A3785" s="6">
        <v>249</v>
      </c>
      <c r="B3785" t="s">
        <v>1726</v>
      </c>
      <c r="C3785" t="s">
        <v>10</v>
      </c>
      <c r="D3785" t="s">
        <v>9126</v>
      </c>
      <c r="E3785" t="s">
        <v>9127</v>
      </c>
      <c r="F3785" s="6" t="s">
        <v>64</v>
      </c>
      <c r="G3785" t="s">
        <v>11</v>
      </c>
    </row>
    <row r="3786" spans="1:7" x14ac:dyDescent="0.25">
      <c r="A3786" s="6">
        <v>250</v>
      </c>
      <c r="B3786" t="s">
        <v>2391</v>
      </c>
      <c r="C3786" t="s">
        <v>36</v>
      </c>
      <c r="D3786" t="s">
        <v>9128</v>
      </c>
      <c r="E3786" t="s">
        <v>9129</v>
      </c>
      <c r="F3786" s="6" t="s">
        <v>64</v>
      </c>
      <c r="G3786" t="s">
        <v>2394</v>
      </c>
    </row>
    <row r="3787" spans="1:7" x14ac:dyDescent="0.25">
      <c r="A3787" s="6">
        <v>251</v>
      </c>
      <c r="B3787" t="s">
        <v>2373</v>
      </c>
      <c r="C3787" t="s">
        <v>87</v>
      </c>
      <c r="D3787" t="s">
        <v>9130</v>
      </c>
      <c r="E3787" t="s">
        <v>9131</v>
      </c>
      <c r="F3787" s="6" t="s">
        <v>64</v>
      </c>
      <c r="G3787" t="s">
        <v>2376</v>
      </c>
    </row>
    <row r="3788" spans="1:7" x14ac:dyDescent="0.25">
      <c r="A3788" s="6">
        <v>252</v>
      </c>
      <c r="B3788" t="s">
        <v>1505</v>
      </c>
      <c r="C3788" t="s">
        <v>1506</v>
      </c>
      <c r="D3788" t="s">
        <v>9132</v>
      </c>
      <c r="E3788" t="s">
        <v>9133</v>
      </c>
      <c r="F3788" s="6" t="s">
        <v>64</v>
      </c>
      <c r="G3788" t="s">
        <v>1509</v>
      </c>
    </row>
    <row r="3789" spans="1:7" x14ac:dyDescent="0.25">
      <c r="A3789" s="6">
        <v>253</v>
      </c>
      <c r="B3789" t="s">
        <v>1853</v>
      </c>
      <c r="C3789" t="s">
        <v>36</v>
      </c>
      <c r="D3789" t="s">
        <v>9134</v>
      </c>
      <c r="E3789" t="s">
        <v>9135</v>
      </c>
      <c r="F3789" s="6" t="s">
        <v>64</v>
      </c>
      <c r="G3789" t="s">
        <v>1856</v>
      </c>
    </row>
    <row r="3790" spans="1:7" x14ac:dyDescent="0.25">
      <c r="A3790" s="6">
        <v>254</v>
      </c>
      <c r="B3790" t="s">
        <v>1383</v>
      </c>
      <c r="C3790" t="s">
        <v>36</v>
      </c>
      <c r="D3790" t="s">
        <v>9136</v>
      </c>
      <c r="E3790" t="s">
        <v>9137</v>
      </c>
      <c r="F3790" s="6" t="s">
        <v>64</v>
      </c>
      <c r="G3790" t="s">
        <v>1386</v>
      </c>
    </row>
    <row r="3791" spans="1:7" x14ac:dyDescent="0.25">
      <c r="A3791" s="6">
        <v>255</v>
      </c>
      <c r="B3791" t="s">
        <v>1556</v>
      </c>
      <c r="C3791" t="s">
        <v>36</v>
      </c>
      <c r="D3791" t="s">
        <v>9138</v>
      </c>
      <c r="E3791" t="s">
        <v>9139</v>
      </c>
      <c r="F3791" s="6" t="s">
        <v>64</v>
      </c>
      <c r="G3791" t="s">
        <v>1559</v>
      </c>
    </row>
    <row r="3792" spans="1:7" x14ac:dyDescent="0.25">
      <c r="A3792" s="6">
        <v>256</v>
      </c>
      <c r="B3792" t="s">
        <v>3050</v>
      </c>
      <c r="C3792" t="s">
        <v>1036</v>
      </c>
      <c r="D3792" t="s">
        <v>9140</v>
      </c>
      <c r="E3792" t="s">
        <v>9141</v>
      </c>
      <c r="F3792" s="6" t="s">
        <v>64</v>
      </c>
      <c r="G3792" t="s">
        <v>3053</v>
      </c>
    </row>
    <row r="3793" spans="1:7" x14ac:dyDescent="0.25">
      <c r="A3793" s="6">
        <v>257</v>
      </c>
      <c r="B3793" t="s">
        <v>1638</v>
      </c>
      <c r="C3793" t="s">
        <v>36</v>
      </c>
      <c r="D3793" t="s">
        <v>9142</v>
      </c>
      <c r="E3793" t="s">
        <v>6872</v>
      </c>
      <c r="F3793" s="6" t="s">
        <v>64</v>
      </c>
      <c r="G3793" t="s">
        <v>1641</v>
      </c>
    </row>
    <row r="3794" spans="1:7" x14ac:dyDescent="0.25">
      <c r="A3794" s="6">
        <v>258</v>
      </c>
      <c r="B3794" t="s">
        <v>3352</v>
      </c>
      <c r="C3794" t="s">
        <v>36</v>
      </c>
      <c r="D3794" t="s">
        <v>9143</v>
      </c>
      <c r="E3794" t="s">
        <v>9144</v>
      </c>
      <c r="F3794" s="6" t="s">
        <v>64</v>
      </c>
      <c r="G3794" t="s">
        <v>3355</v>
      </c>
    </row>
    <row r="3795" spans="1:7" x14ac:dyDescent="0.25">
      <c r="A3795" s="6">
        <v>259</v>
      </c>
      <c r="B3795" t="s">
        <v>3798</v>
      </c>
      <c r="C3795" t="s">
        <v>87</v>
      </c>
      <c r="D3795" t="s">
        <v>9145</v>
      </c>
      <c r="E3795" t="s">
        <v>9146</v>
      </c>
      <c r="F3795" s="6" t="s">
        <v>64</v>
      </c>
      <c r="G3795" t="s">
        <v>3801</v>
      </c>
    </row>
    <row r="3796" spans="1:7" x14ac:dyDescent="0.25">
      <c r="A3796" s="6">
        <v>260</v>
      </c>
      <c r="B3796" t="s">
        <v>2855</v>
      </c>
      <c r="C3796" t="s">
        <v>2856</v>
      </c>
      <c r="D3796" t="s">
        <v>9147</v>
      </c>
      <c r="E3796" t="s">
        <v>9148</v>
      </c>
      <c r="F3796" s="6" t="s">
        <v>64</v>
      </c>
      <c r="G3796" t="s">
        <v>2859</v>
      </c>
    </row>
    <row r="3797" spans="1:7" x14ac:dyDescent="0.25">
      <c r="A3797" s="6">
        <v>261</v>
      </c>
      <c r="B3797" t="s">
        <v>2677</v>
      </c>
      <c r="C3797" t="s">
        <v>36</v>
      </c>
      <c r="D3797" t="s">
        <v>9149</v>
      </c>
      <c r="E3797" t="s">
        <v>9150</v>
      </c>
      <c r="F3797" s="6" t="s">
        <v>64</v>
      </c>
      <c r="G3797" t="s">
        <v>2680</v>
      </c>
    </row>
    <row r="3798" spans="1:7" x14ac:dyDescent="0.25">
      <c r="A3798" s="6">
        <v>262</v>
      </c>
      <c r="B3798" t="s">
        <v>1217</v>
      </c>
      <c r="C3798" t="s">
        <v>83</v>
      </c>
      <c r="D3798" t="s">
        <v>9151</v>
      </c>
      <c r="E3798" t="s">
        <v>9152</v>
      </c>
      <c r="F3798" s="6" t="s">
        <v>64</v>
      </c>
      <c r="G3798" t="s">
        <v>1220</v>
      </c>
    </row>
    <row r="3799" spans="1:7" x14ac:dyDescent="0.25">
      <c r="A3799" s="6">
        <v>263</v>
      </c>
      <c r="B3799" t="s">
        <v>1331</v>
      </c>
      <c r="C3799" t="s">
        <v>36</v>
      </c>
      <c r="D3799" t="s">
        <v>9153</v>
      </c>
      <c r="E3799" t="s">
        <v>9154</v>
      </c>
      <c r="F3799" s="6" t="s">
        <v>64</v>
      </c>
      <c r="G3799" t="s">
        <v>1334</v>
      </c>
    </row>
    <row r="3800" spans="1:7" x14ac:dyDescent="0.25">
      <c r="A3800" s="6">
        <v>264</v>
      </c>
      <c r="B3800" t="s">
        <v>1153</v>
      </c>
      <c r="C3800" t="s">
        <v>36</v>
      </c>
      <c r="D3800" t="s">
        <v>9155</v>
      </c>
      <c r="E3800" t="s">
        <v>9156</v>
      </c>
      <c r="F3800" s="6" t="s">
        <v>64</v>
      </c>
      <c r="G3800" t="s">
        <v>1156</v>
      </c>
    </row>
    <row r="3801" spans="1:7" x14ac:dyDescent="0.25">
      <c r="A3801" s="6">
        <v>265</v>
      </c>
      <c r="B3801" t="s">
        <v>292</v>
      </c>
      <c r="C3801" t="s">
        <v>83</v>
      </c>
      <c r="D3801" t="s">
        <v>9157</v>
      </c>
      <c r="E3801" t="s">
        <v>9158</v>
      </c>
      <c r="F3801" s="6" t="s">
        <v>64</v>
      </c>
      <c r="G3801" t="s">
        <v>250</v>
      </c>
    </row>
    <row r="3802" spans="1:7" x14ac:dyDescent="0.25">
      <c r="A3802" s="6">
        <v>266</v>
      </c>
      <c r="B3802" t="s">
        <v>3050</v>
      </c>
      <c r="C3802" t="s">
        <v>1036</v>
      </c>
      <c r="D3802" t="s">
        <v>9159</v>
      </c>
      <c r="E3802" t="s">
        <v>9160</v>
      </c>
      <c r="F3802" s="6" t="s">
        <v>64</v>
      </c>
      <c r="G3802" t="s">
        <v>3053</v>
      </c>
    </row>
    <row r="3803" spans="1:7" x14ac:dyDescent="0.25">
      <c r="A3803" s="6">
        <v>267</v>
      </c>
      <c r="B3803" t="s">
        <v>1351</v>
      </c>
      <c r="C3803" t="s">
        <v>1183</v>
      </c>
      <c r="D3803" t="s">
        <v>9161</v>
      </c>
      <c r="E3803" t="s">
        <v>9162</v>
      </c>
      <c r="F3803" s="6" t="s">
        <v>64</v>
      </c>
      <c r="G3803" t="s">
        <v>1354</v>
      </c>
    </row>
    <row r="3804" spans="1:7" x14ac:dyDescent="0.25">
      <c r="A3804" s="6">
        <v>268</v>
      </c>
      <c r="B3804" t="s">
        <v>2691</v>
      </c>
      <c r="C3804" t="s">
        <v>36</v>
      </c>
      <c r="D3804" t="s">
        <v>9163</v>
      </c>
      <c r="E3804" t="s">
        <v>9164</v>
      </c>
      <c r="F3804" s="6" t="s">
        <v>64</v>
      </c>
      <c r="G3804" t="s">
        <v>2694</v>
      </c>
    </row>
    <row r="3805" spans="1:7" x14ac:dyDescent="0.25">
      <c r="A3805" s="6">
        <v>269</v>
      </c>
      <c r="B3805" t="s">
        <v>3706</v>
      </c>
      <c r="C3805" t="s">
        <v>36</v>
      </c>
      <c r="D3805" t="s">
        <v>9165</v>
      </c>
      <c r="E3805" t="s">
        <v>9166</v>
      </c>
      <c r="F3805" s="6" t="s">
        <v>64</v>
      </c>
      <c r="G3805" t="s">
        <v>3709</v>
      </c>
    </row>
    <row r="3806" spans="1:7" x14ac:dyDescent="0.25">
      <c r="A3806" s="6">
        <v>270</v>
      </c>
      <c r="B3806" t="s">
        <v>1407</v>
      </c>
      <c r="C3806" t="s">
        <v>73</v>
      </c>
      <c r="D3806" t="s">
        <v>9167</v>
      </c>
      <c r="E3806" t="s">
        <v>9168</v>
      </c>
      <c r="F3806" s="6" t="s">
        <v>64</v>
      </c>
      <c r="G3806" t="s">
        <v>1410</v>
      </c>
    </row>
    <row r="3807" spans="1:7" x14ac:dyDescent="0.25">
      <c r="A3807" s="6">
        <v>271</v>
      </c>
      <c r="B3807" t="s">
        <v>2401</v>
      </c>
      <c r="C3807" t="s">
        <v>2402</v>
      </c>
      <c r="D3807" t="s">
        <v>9169</v>
      </c>
      <c r="E3807" t="s">
        <v>9170</v>
      </c>
      <c r="F3807" s="6" t="s">
        <v>64</v>
      </c>
      <c r="G3807" t="s">
        <v>2405</v>
      </c>
    </row>
    <row r="3808" spans="1:7" x14ac:dyDescent="0.25">
      <c r="A3808" s="6">
        <v>272</v>
      </c>
      <c r="B3808" t="s">
        <v>1577</v>
      </c>
      <c r="C3808" t="s">
        <v>29</v>
      </c>
      <c r="D3808" t="s">
        <v>9171</v>
      </c>
      <c r="E3808" t="s">
        <v>9172</v>
      </c>
      <c r="F3808" s="6" t="s">
        <v>64</v>
      </c>
      <c r="G3808" t="s">
        <v>1580</v>
      </c>
    </row>
    <row r="3809" spans="1:7" x14ac:dyDescent="0.25">
      <c r="A3809" s="6">
        <v>273</v>
      </c>
      <c r="B3809" t="s">
        <v>1273</v>
      </c>
      <c r="C3809" t="s">
        <v>36</v>
      </c>
      <c r="D3809" t="s">
        <v>9173</v>
      </c>
      <c r="E3809" t="s">
        <v>9174</v>
      </c>
      <c r="F3809" s="6" t="s">
        <v>64</v>
      </c>
      <c r="G3809" t="s">
        <v>1276</v>
      </c>
    </row>
    <row r="3810" spans="1:7" x14ac:dyDescent="0.25">
      <c r="A3810" s="6">
        <v>274</v>
      </c>
      <c r="B3810" t="s">
        <v>1126</v>
      </c>
      <c r="C3810" t="s">
        <v>36</v>
      </c>
      <c r="D3810" t="s">
        <v>9175</v>
      </c>
      <c r="E3810" t="s">
        <v>9176</v>
      </c>
      <c r="F3810" s="6" t="s">
        <v>64</v>
      </c>
      <c r="G3810" t="s">
        <v>1129</v>
      </c>
    </row>
    <row r="3811" spans="1:7" x14ac:dyDescent="0.25">
      <c r="A3811" s="6">
        <v>275</v>
      </c>
      <c r="B3811" t="s">
        <v>1056</v>
      </c>
      <c r="C3811" t="s">
        <v>36</v>
      </c>
      <c r="D3811" t="s">
        <v>9177</v>
      </c>
      <c r="E3811" t="s">
        <v>9178</v>
      </c>
      <c r="F3811" s="6" t="s">
        <v>64</v>
      </c>
      <c r="G3811" t="s">
        <v>1059</v>
      </c>
    </row>
    <row r="3812" spans="1:7" x14ac:dyDescent="0.25">
      <c r="A3812" s="6">
        <v>276</v>
      </c>
      <c r="B3812" t="s">
        <v>2173</v>
      </c>
      <c r="C3812" t="s">
        <v>36</v>
      </c>
      <c r="D3812" t="s">
        <v>9179</v>
      </c>
      <c r="E3812" t="s">
        <v>9180</v>
      </c>
      <c r="F3812" s="6" t="s">
        <v>64</v>
      </c>
      <c r="G3812" t="s">
        <v>2176</v>
      </c>
    </row>
    <row r="3813" spans="1:7" x14ac:dyDescent="0.25">
      <c r="A3813" s="6">
        <v>277</v>
      </c>
      <c r="B3813" t="s">
        <v>1451</v>
      </c>
      <c r="C3813" t="s">
        <v>36</v>
      </c>
      <c r="D3813" t="s">
        <v>9181</v>
      </c>
      <c r="E3813" t="s">
        <v>9182</v>
      </c>
      <c r="F3813" s="6" t="s">
        <v>64</v>
      </c>
      <c r="G3813" t="s">
        <v>1454</v>
      </c>
    </row>
    <row r="3814" spans="1:7" x14ac:dyDescent="0.25">
      <c r="A3814" s="6">
        <v>278</v>
      </c>
      <c r="B3814" t="s">
        <v>293</v>
      </c>
      <c r="C3814" t="s">
        <v>73</v>
      </c>
      <c r="D3814" t="s">
        <v>9183</v>
      </c>
      <c r="E3814" t="s">
        <v>9184</v>
      </c>
      <c r="F3814" s="6" t="s">
        <v>64</v>
      </c>
      <c r="G3814" t="s">
        <v>252</v>
      </c>
    </row>
    <row r="3815" spans="1:7" x14ac:dyDescent="0.25">
      <c r="A3815" s="6">
        <v>279</v>
      </c>
      <c r="B3815" t="s">
        <v>1439</v>
      </c>
      <c r="C3815" t="s">
        <v>36</v>
      </c>
      <c r="D3815" t="s">
        <v>9185</v>
      </c>
      <c r="E3815" t="s">
        <v>9186</v>
      </c>
      <c r="F3815" s="6" t="s">
        <v>64</v>
      </c>
      <c r="G3815" t="s">
        <v>1442</v>
      </c>
    </row>
    <row r="3816" spans="1:7" x14ac:dyDescent="0.25">
      <c r="A3816" s="6">
        <v>280</v>
      </c>
      <c r="B3816" t="s">
        <v>2475</v>
      </c>
      <c r="C3816" t="s">
        <v>36</v>
      </c>
      <c r="D3816" t="s">
        <v>9187</v>
      </c>
      <c r="E3816" t="s">
        <v>9188</v>
      </c>
      <c r="F3816" s="6" t="s">
        <v>64</v>
      </c>
      <c r="G3816" t="s">
        <v>2478</v>
      </c>
    </row>
    <row r="3817" spans="1:7" x14ac:dyDescent="0.25">
      <c r="A3817" s="6">
        <v>281</v>
      </c>
      <c r="B3817" t="s">
        <v>975</v>
      </c>
      <c r="C3817" t="s">
        <v>77</v>
      </c>
      <c r="D3817" t="s">
        <v>9189</v>
      </c>
      <c r="E3817" t="s">
        <v>9190</v>
      </c>
      <c r="F3817" s="6" t="s">
        <v>64</v>
      </c>
      <c r="G3817" t="s">
        <v>976</v>
      </c>
    </row>
    <row r="3818" spans="1:7" x14ac:dyDescent="0.25">
      <c r="A3818" s="6">
        <v>282</v>
      </c>
      <c r="B3818" t="s">
        <v>283</v>
      </c>
      <c r="C3818" t="s">
        <v>87</v>
      </c>
      <c r="D3818" t="s">
        <v>9191</v>
      </c>
      <c r="E3818" t="s">
        <v>9192</v>
      </c>
      <c r="F3818" s="6" t="s">
        <v>64</v>
      </c>
      <c r="G3818" t="s">
        <v>241</v>
      </c>
    </row>
    <row r="3819" spans="1:7" x14ac:dyDescent="0.25">
      <c r="A3819" s="6">
        <v>283</v>
      </c>
      <c r="B3819" t="s">
        <v>3070</v>
      </c>
      <c r="C3819" t="s">
        <v>36</v>
      </c>
      <c r="D3819" t="s">
        <v>9193</v>
      </c>
      <c r="E3819" t="s">
        <v>9194</v>
      </c>
      <c r="F3819" s="6" t="s">
        <v>64</v>
      </c>
      <c r="G3819" t="s">
        <v>3073</v>
      </c>
    </row>
    <row r="3820" spans="1:7" x14ac:dyDescent="0.25">
      <c r="A3820" s="6">
        <v>284</v>
      </c>
      <c r="B3820" t="s">
        <v>3144</v>
      </c>
      <c r="C3820" t="s">
        <v>93</v>
      </c>
      <c r="D3820" t="s">
        <v>9195</v>
      </c>
      <c r="E3820" t="s">
        <v>9196</v>
      </c>
      <c r="F3820" s="6" t="s">
        <v>64</v>
      </c>
      <c r="G3820" t="s">
        <v>3147</v>
      </c>
    </row>
    <row r="3821" spans="1:7" x14ac:dyDescent="0.25">
      <c r="A3821" s="6">
        <v>285</v>
      </c>
      <c r="B3821" t="s">
        <v>287</v>
      </c>
      <c r="C3821" t="s">
        <v>93</v>
      </c>
      <c r="D3821" t="s">
        <v>9197</v>
      </c>
      <c r="E3821" t="s">
        <v>9198</v>
      </c>
      <c r="F3821" s="6" t="s">
        <v>64</v>
      </c>
      <c r="G3821" t="s">
        <v>245</v>
      </c>
    </row>
    <row r="3822" spans="1:7" x14ac:dyDescent="0.25">
      <c r="A3822" s="6">
        <v>286</v>
      </c>
      <c r="B3822" t="s">
        <v>306</v>
      </c>
      <c r="C3822" t="s">
        <v>73</v>
      </c>
      <c r="D3822" t="s">
        <v>9199</v>
      </c>
      <c r="E3822" t="s">
        <v>9200</v>
      </c>
      <c r="F3822" s="6" t="s">
        <v>64</v>
      </c>
      <c r="G3822" t="s">
        <v>265</v>
      </c>
    </row>
    <row r="3823" spans="1:7" x14ac:dyDescent="0.25">
      <c r="A3823" s="6">
        <v>287</v>
      </c>
      <c r="B3823" t="s">
        <v>2898</v>
      </c>
      <c r="C3823" t="s">
        <v>87</v>
      </c>
      <c r="D3823" t="s">
        <v>9201</v>
      </c>
      <c r="E3823" t="s">
        <v>9202</v>
      </c>
      <c r="F3823" s="6" t="s">
        <v>64</v>
      </c>
      <c r="G3823" t="s">
        <v>2901</v>
      </c>
    </row>
    <row r="3824" spans="1:7" x14ac:dyDescent="0.25">
      <c r="A3824" s="6">
        <v>288</v>
      </c>
      <c r="B3824" t="s">
        <v>1134</v>
      </c>
      <c r="C3824" t="s">
        <v>36</v>
      </c>
      <c r="D3824" t="s">
        <v>9203</v>
      </c>
      <c r="E3824" t="s">
        <v>9204</v>
      </c>
      <c r="F3824" s="6" t="s">
        <v>64</v>
      </c>
      <c r="G3824" t="s">
        <v>1137</v>
      </c>
    </row>
    <row r="3825" spans="1:7" x14ac:dyDescent="0.25">
      <c r="A3825" s="6">
        <v>289</v>
      </c>
      <c r="B3825" t="s">
        <v>1670</v>
      </c>
      <c r="C3825" t="s">
        <v>16</v>
      </c>
      <c r="D3825" t="s">
        <v>9205</v>
      </c>
      <c r="E3825" t="s">
        <v>9206</v>
      </c>
      <c r="F3825" s="6" t="s">
        <v>64</v>
      </c>
      <c r="G3825" t="s">
        <v>1673</v>
      </c>
    </row>
    <row r="3826" spans="1:7" x14ac:dyDescent="0.25">
      <c r="A3826" s="6">
        <v>290</v>
      </c>
      <c r="B3826" t="s">
        <v>1195</v>
      </c>
      <c r="C3826" t="s">
        <v>83</v>
      </c>
      <c r="D3826" t="s">
        <v>9207</v>
      </c>
      <c r="E3826" t="s">
        <v>9208</v>
      </c>
      <c r="F3826" s="6" t="s">
        <v>64</v>
      </c>
      <c r="G3826" t="s">
        <v>1198</v>
      </c>
    </row>
    <row r="3827" spans="1:7" x14ac:dyDescent="0.25">
      <c r="A3827" s="6">
        <v>291</v>
      </c>
      <c r="B3827" t="s">
        <v>1931</v>
      </c>
      <c r="C3827" t="s">
        <v>36</v>
      </c>
      <c r="D3827" t="s">
        <v>9209</v>
      </c>
      <c r="E3827" t="s">
        <v>9210</v>
      </c>
      <c r="F3827" s="6" t="s">
        <v>64</v>
      </c>
      <c r="G3827" t="s">
        <v>1934</v>
      </c>
    </row>
    <row r="3828" spans="1:7" x14ac:dyDescent="0.25">
      <c r="A3828" s="6">
        <v>292</v>
      </c>
      <c r="B3828" t="s">
        <v>2219</v>
      </c>
      <c r="C3828" t="s">
        <v>10</v>
      </c>
      <c r="D3828" t="s">
        <v>9211</v>
      </c>
      <c r="E3828" t="s">
        <v>9212</v>
      </c>
      <c r="F3828" s="6" t="s">
        <v>64</v>
      </c>
      <c r="G3828" t="s">
        <v>2222</v>
      </c>
    </row>
    <row r="3829" spans="1:7" x14ac:dyDescent="0.25">
      <c r="A3829" s="6">
        <v>293</v>
      </c>
      <c r="B3829" t="s">
        <v>1830</v>
      </c>
      <c r="C3829" t="s">
        <v>39</v>
      </c>
      <c r="D3829" t="s">
        <v>9213</v>
      </c>
      <c r="E3829" t="s">
        <v>9214</v>
      </c>
      <c r="F3829" s="6" t="s">
        <v>64</v>
      </c>
      <c r="G3829" t="s">
        <v>1833</v>
      </c>
    </row>
    <row r="3830" spans="1:7" x14ac:dyDescent="0.25">
      <c r="A3830" s="6">
        <v>294</v>
      </c>
      <c r="B3830" t="s">
        <v>2721</v>
      </c>
      <c r="C3830" t="s">
        <v>36</v>
      </c>
      <c r="D3830" t="s">
        <v>9215</v>
      </c>
      <c r="E3830" t="s">
        <v>9216</v>
      </c>
      <c r="F3830" s="6" t="s">
        <v>64</v>
      </c>
      <c r="G3830" t="s">
        <v>2724</v>
      </c>
    </row>
    <row r="3831" spans="1:7" x14ac:dyDescent="0.25">
      <c r="A3831" s="6">
        <v>295</v>
      </c>
      <c r="B3831" t="s">
        <v>2536</v>
      </c>
      <c r="C3831" t="s">
        <v>83</v>
      </c>
      <c r="D3831" t="s">
        <v>9217</v>
      </c>
      <c r="E3831" t="s">
        <v>9218</v>
      </c>
      <c r="F3831" s="6" t="s">
        <v>64</v>
      </c>
      <c r="G3831" t="s">
        <v>2539</v>
      </c>
    </row>
    <row r="3832" spans="1:7" x14ac:dyDescent="0.25">
      <c r="A3832" s="6">
        <v>296</v>
      </c>
      <c r="B3832" t="s">
        <v>3356</v>
      </c>
      <c r="C3832" t="s">
        <v>36</v>
      </c>
      <c r="D3832" t="s">
        <v>9219</v>
      </c>
      <c r="E3832" t="s">
        <v>9220</v>
      </c>
      <c r="F3832" s="6" t="s">
        <v>64</v>
      </c>
      <c r="G3832" t="s">
        <v>3359</v>
      </c>
    </row>
    <row r="3833" spans="1:7" x14ac:dyDescent="0.25">
      <c r="A3833" s="6">
        <v>297</v>
      </c>
      <c r="B3833" t="s">
        <v>3102</v>
      </c>
      <c r="C3833" t="s">
        <v>36</v>
      </c>
      <c r="D3833" t="s">
        <v>9221</v>
      </c>
      <c r="E3833" t="s">
        <v>9222</v>
      </c>
      <c r="F3833" s="6" t="s">
        <v>64</v>
      </c>
      <c r="G3833" t="s">
        <v>3105</v>
      </c>
    </row>
    <row r="3834" spans="1:7" x14ac:dyDescent="0.25">
      <c r="A3834" s="6">
        <v>298</v>
      </c>
      <c r="B3834" t="s">
        <v>2757</v>
      </c>
      <c r="C3834" t="s">
        <v>75</v>
      </c>
      <c r="D3834" t="s">
        <v>9223</v>
      </c>
      <c r="E3834" t="s">
        <v>9224</v>
      </c>
      <c r="F3834" s="6" t="s">
        <v>64</v>
      </c>
      <c r="G3834" t="s">
        <v>2760</v>
      </c>
    </row>
    <row r="3835" spans="1:7" x14ac:dyDescent="0.25">
      <c r="A3835" s="6">
        <v>299</v>
      </c>
      <c r="B3835" t="s">
        <v>987</v>
      </c>
      <c r="C3835" t="s">
        <v>93</v>
      </c>
      <c r="D3835" t="s">
        <v>9225</v>
      </c>
      <c r="E3835" t="s">
        <v>9226</v>
      </c>
      <c r="F3835" s="6" t="s">
        <v>64</v>
      </c>
      <c r="G3835" t="s">
        <v>988</v>
      </c>
    </row>
    <row r="3836" spans="1:7" x14ac:dyDescent="0.25">
      <c r="A3836" s="6">
        <v>300</v>
      </c>
      <c r="B3836" t="s">
        <v>3174</v>
      </c>
      <c r="C3836" t="s">
        <v>36</v>
      </c>
      <c r="D3836" t="s">
        <v>9227</v>
      </c>
      <c r="E3836" t="s">
        <v>9228</v>
      </c>
      <c r="F3836" s="6" t="s">
        <v>64</v>
      </c>
      <c r="G3836" t="s">
        <v>3177</v>
      </c>
    </row>
    <row r="3837" spans="1:7" x14ac:dyDescent="0.25">
      <c r="A3837" s="6">
        <v>301</v>
      </c>
      <c r="B3837" t="s">
        <v>292</v>
      </c>
      <c r="C3837" t="s">
        <v>83</v>
      </c>
      <c r="D3837" t="s">
        <v>9229</v>
      </c>
      <c r="E3837" t="s">
        <v>9230</v>
      </c>
      <c r="F3837" s="6" t="s">
        <v>64</v>
      </c>
      <c r="G3837" t="s">
        <v>250</v>
      </c>
    </row>
    <row r="3838" spans="1:7" x14ac:dyDescent="0.25">
      <c r="A3838" s="6">
        <v>302</v>
      </c>
      <c r="B3838" t="s">
        <v>1048</v>
      </c>
      <c r="C3838" t="s">
        <v>36</v>
      </c>
      <c r="D3838" t="s">
        <v>9231</v>
      </c>
      <c r="E3838" t="s">
        <v>9232</v>
      </c>
      <c r="F3838" s="6" t="s">
        <v>64</v>
      </c>
      <c r="G3838" t="s">
        <v>1051</v>
      </c>
    </row>
    <row r="3839" spans="1:7" x14ac:dyDescent="0.25">
      <c r="A3839" s="6">
        <v>303</v>
      </c>
      <c r="B3839" t="s">
        <v>2177</v>
      </c>
      <c r="C3839" t="s">
        <v>36</v>
      </c>
      <c r="D3839" t="s">
        <v>9233</v>
      </c>
      <c r="E3839" t="s">
        <v>9234</v>
      </c>
      <c r="F3839" s="6" t="s">
        <v>64</v>
      </c>
      <c r="G3839" t="s">
        <v>2180</v>
      </c>
    </row>
    <row r="3840" spans="1:7" x14ac:dyDescent="0.25">
      <c r="A3840" s="6">
        <v>304</v>
      </c>
      <c r="B3840" t="s">
        <v>2055</v>
      </c>
      <c r="C3840" t="s">
        <v>2056</v>
      </c>
      <c r="D3840" t="s">
        <v>9235</v>
      </c>
      <c r="E3840" t="s">
        <v>9236</v>
      </c>
      <c r="F3840" s="6" t="s">
        <v>64</v>
      </c>
      <c r="G3840" t="s">
        <v>2059</v>
      </c>
    </row>
    <row r="3841" spans="1:7" x14ac:dyDescent="0.25">
      <c r="A3841" s="6">
        <v>305</v>
      </c>
      <c r="B3841" t="s">
        <v>3134</v>
      </c>
      <c r="C3841" t="s">
        <v>36</v>
      </c>
      <c r="D3841" t="s">
        <v>9237</v>
      </c>
      <c r="E3841" t="s">
        <v>9238</v>
      </c>
      <c r="F3841" s="6" t="s">
        <v>64</v>
      </c>
      <c r="G3841" t="s">
        <v>3137</v>
      </c>
    </row>
    <row r="3842" spans="1:7" x14ac:dyDescent="0.25">
      <c r="A3842" s="6">
        <v>306</v>
      </c>
      <c r="B3842" t="s">
        <v>1173</v>
      </c>
      <c r="C3842" t="s">
        <v>1103</v>
      </c>
      <c r="D3842" t="s">
        <v>9239</v>
      </c>
      <c r="E3842" t="s">
        <v>9240</v>
      </c>
      <c r="F3842" s="6" t="s">
        <v>64</v>
      </c>
      <c r="G3842" t="s">
        <v>1176</v>
      </c>
    </row>
    <row r="3843" spans="1:7" x14ac:dyDescent="0.25">
      <c r="A3843" s="6">
        <v>307</v>
      </c>
      <c r="B3843" t="s">
        <v>84</v>
      </c>
      <c r="C3843" t="s">
        <v>16</v>
      </c>
      <c r="D3843" t="s">
        <v>9241</v>
      </c>
      <c r="E3843" t="s">
        <v>9242</v>
      </c>
      <c r="F3843" s="6" t="s">
        <v>64</v>
      </c>
      <c r="G3843" t="s">
        <v>47</v>
      </c>
    </row>
    <row r="3844" spans="1:7" x14ac:dyDescent="0.25">
      <c r="A3844" s="6">
        <v>308</v>
      </c>
      <c r="B3844" t="s">
        <v>311</v>
      </c>
      <c r="C3844" t="s">
        <v>79</v>
      </c>
      <c r="D3844" t="s">
        <v>9243</v>
      </c>
      <c r="E3844" t="s">
        <v>9244</v>
      </c>
      <c r="F3844" s="6" t="s">
        <v>64</v>
      </c>
      <c r="G3844" t="s">
        <v>270</v>
      </c>
    </row>
    <row r="3845" spans="1:7" x14ac:dyDescent="0.25">
      <c r="A3845" s="6">
        <v>309</v>
      </c>
      <c r="B3845" t="s">
        <v>4752</v>
      </c>
      <c r="C3845" t="s">
        <v>36</v>
      </c>
      <c r="D3845" t="s">
        <v>9245</v>
      </c>
      <c r="E3845" t="s">
        <v>9246</v>
      </c>
      <c r="F3845" s="6" t="s">
        <v>64</v>
      </c>
      <c r="G3845" t="s">
        <v>4755</v>
      </c>
    </row>
    <row r="3846" spans="1:7" x14ac:dyDescent="0.25">
      <c r="A3846" s="6">
        <v>310</v>
      </c>
      <c r="B3846" t="s">
        <v>3008</v>
      </c>
      <c r="C3846" t="s">
        <v>36</v>
      </c>
      <c r="D3846" t="s">
        <v>9247</v>
      </c>
      <c r="E3846" t="s">
        <v>9248</v>
      </c>
      <c r="F3846" s="6" t="s">
        <v>64</v>
      </c>
      <c r="G3846" t="s">
        <v>3011</v>
      </c>
    </row>
    <row r="3847" spans="1:7" x14ac:dyDescent="0.25">
      <c r="A3847" s="6">
        <v>311</v>
      </c>
      <c r="B3847" t="s">
        <v>1083</v>
      </c>
      <c r="C3847" t="s">
        <v>93</v>
      </c>
      <c r="D3847" t="s">
        <v>9249</v>
      </c>
      <c r="E3847" t="s">
        <v>9250</v>
      </c>
      <c r="F3847" s="6" t="s">
        <v>64</v>
      </c>
      <c r="G3847" t="s">
        <v>1086</v>
      </c>
    </row>
    <row r="3848" spans="1:7" x14ac:dyDescent="0.25">
      <c r="A3848" s="6">
        <v>312</v>
      </c>
      <c r="B3848" t="s">
        <v>4205</v>
      </c>
      <c r="C3848" t="s">
        <v>36</v>
      </c>
      <c r="D3848" t="s">
        <v>9251</v>
      </c>
      <c r="E3848" t="s">
        <v>9252</v>
      </c>
      <c r="F3848" s="6" t="s">
        <v>64</v>
      </c>
      <c r="G3848" t="s">
        <v>4208</v>
      </c>
    </row>
    <row r="3849" spans="1:7" x14ac:dyDescent="0.25">
      <c r="A3849" s="6">
        <v>313</v>
      </c>
      <c r="B3849" t="s">
        <v>1221</v>
      </c>
      <c r="C3849" t="s">
        <v>93</v>
      </c>
      <c r="D3849" t="s">
        <v>9253</v>
      </c>
      <c r="E3849" t="s">
        <v>9254</v>
      </c>
      <c r="F3849" s="6" t="s">
        <v>64</v>
      </c>
      <c r="G3849" t="s">
        <v>1224</v>
      </c>
    </row>
    <row r="3850" spans="1:7" x14ac:dyDescent="0.25">
      <c r="A3850" s="6">
        <v>314</v>
      </c>
      <c r="B3850" t="s">
        <v>3002</v>
      </c>
      <c r="C3850" t="s">
        <v>36</v>
      </c>
      <c r="D3850" t="s">
        <v>9255</v>
      </c>
      <c r="E3850" t="s">
        <v>9256</v>
      </c>
      <c r="F3850" s="6" t="s">
        <v>64</v>
      </c>
      <c r="G3850" t="s">
        <v>3005</v>
      </c>
    </row>
    <row r="3851" spans="1:7" x14ac:dyDescent="0.25">
      <c r="A3851" s="6">
        <v>315</v>
      </c>
      <c r="B3851" t="s">
        <v>4570</v>
      </c>
      <c r="C3851" t="s">
        <v>36</v>
      </c>
      <c r="D3851" t="s">
        <v>9257</v>
      </c>
      <c r="E3851" t="s">
        <v>9258</v>
      </c>
      <c r="F3851" s="6" t="s">
        <v>64</v>
      </c>
      <c r="G3851" t="s">
        <v>3685</v>
      </c>
    </row>
    <row r="3852" spans="1:7" x14ac:dyDescent="0.25">
      <c r="A3852" s="6">
        <v>316</v>
      </c>
      <c r="B3852" t="s">
        <v>76</v>
      </c>
      <c r="C3852" t="s">
        <v>77</v>
      </c>
      <c r="D3852" t="s">
        <v>9259</v>
      </c>
      <c r="E3852" t="s">
        <v>9260</v>
      </c>
      <c r="F3852" s="6" t="s">
        <v>64</v>
      </c>
      <c r="G3852" t="s">
        <v>51</v>
      </c>
    </row>
    <row r="3853" spans="1:7" x14ac:dyDescent="0.25">
      <c r="A3853" s="6">
        <v>317</v>
      </c>
      <c r="B3853" t="s">
        <v>1244</v>
      </c>
      <c r="C3853" t="s">
        <v>36</v>
      </c>
      <c r="D3853" t="s">
        <v>9261</v>
      </c>
      <c r="E3853" t="s">
        <v>9262</v>
      </c>
      <c r="F3853" s="6" t="s">
        <v>64</v>
      </c>
      <c r="G3853" t="s">
        <v>1247</v>
      </c>
    </row>
    <row r="3854" spans="1:7" x14ac:dyDescent="0.25">
      <c r="A3854" s="6">
        <v>318</v>
      </c>
      <c r="B3854" t="s">
        <v>2017</v>
      </c>
      <c r="C3854" t="s">
        <v>1845</v>
      </c>
      <c r="D3854" t="s">
        <v>9263</v>
      </c>
      <c r="E3854" t="s">
        <v>9264</v>
      </c>
      <c r="F3854" s="6" t="s">
        <v>64</v>
      </c>
      <c r="G3854" t="s">
        <v>2020</v>
      </c>
    </row>
    <row r="3855" spans="1:7" x14ac:dyDescent="0.25">
      <c r="A3855" s="6">
        <v>319</v>
      </c>
      <c r="B3855" t="s">
        <v>1941</v>
      </c>
      <c r="C3855" t="s">
        <v>36</v>
      </c>
      <c r="D3855" t="s">
        <v>9265</v>
      </c>
      <c r="E3855" t="s">
        <v>9266</v>
      </c>
      <c r="F3855" s="6" t="s">
        <v>64</v>
      </c>
      <c r="G3855" t="s">
        <v>1944</v>
      </c>
    </row>
    <row r="3856" spans="1:7" x14ac:dyDescent="0.25">
      <c r="A3856" s="6">
        <v>320</v>
      </c>
      <c r="B3856" t="s">
        <v>3816</v>
      </c>
      <c r="C3856" t="s">
        <v>10</v>
      </c>
      <c r="D3856" t="s">
        <v>9267</v>
      </c>
      <c r="E3856" t="s">
        <v>9268</v>
      </c>
      <c r="F3856" s="6" t="s">
        <v>64</v>
      </c>
      <c r="G3856" t="s">
        <v>57</v>
      </c>
    </row>
    <row r="3857" spans="1:7" x14ac:dyDescent="0.25">
      <c r="A3857" s="6">
        <v>321</v>
      </c>
      <c r="B3857" t="s">
        <v>4188</v>
      </c>
      <c r="C3857" t="s">
        <v>4189</v>
      </c>
      <c r="D3857" t="s">
        <v>9269</v>
      </c>
      <c r="E3857" t="s">
        <v>9270</v>
      </c>
      <c r="F3857" s="6" t="s">
        <v>64</v>
      </c>
      <c r="G3857" t="s">
        <v>4192</v>
      </c>
    </row>
    <row r="3858" spans="1:7" x14ac:dyDescent="0.25">
      <c r="A3858" s="6">
        <v>322</v>
      </c>
      <c r="B3858" t="s">
        <v>2757</v>
      </c>
      <c r="C3858" t="s">
        <v>75</v>
      </c>
      <c r="D3858" t="s">
        <v>9271</v>
      </c>
      <c r="E3858" t="s">
        <v>9272</v>
      </c>
      <c r="F3858" s="6" t="s">
        <v>64</v>
      </c>
      <c r="G3858" t="s">
        <v>2760</v>
      </c>
    </row>
    <row r="3859" spans="1:7" x14ac:dyDescent="0.25">
      <c r="A3859" s="6">
        <v>323</v>
      </c>
      <c r="B3859" t="s">
        <v>2532</v>
      </c>
      <c r="C3859" t="s">
        <v>13</v>
      </c>
      <c r="D3859" t="s">
        <v>9273</v>
      </c>
      <c r="E3859" t="s">
        <v>9274</v>
      </c>
      <c r="F3859" s="6" t="s">
        <v>64</v>
      </c>
      <c r="G3859" t="s">
        <v>2535</v>
      </c>
    </row>
    <row r="3860" spans="1:7" x14ac:dyDescent="0.25">
      <c r="A3860" s="6">
        <v>324</v>
      </c>
      <c r="B3860" t="s">
        <v>2290</v>
      </c>
      <c r="C3860" t="s">
        <v>93</v>
      </c>
      <c r="D3860" t="s">
        <v>9275</v>
      </c>
      <c r="E3860" t="s">
        <v>9276</v>
      </c>
      <c r="F3860" s="6" t="s">
        <v>64</v>
      </c>
      <c r="G3860" t="s">
        <v>2293</v>
      </c>
    </row>
    <row r="3861" spans="1:7" x14ac:dyDescent="0.25">
      <c r="A3861" s="6">
        <v>325</v>
      </c>
      <c r="B3861" t="s">
        <v>1477</v>
      </c>
      <c r="C3861" t="s">
        <v>1103</v>
      </c>
      <c r="D3861" t="s">
        <v>9277</v>
      </c>
      <c r="E3861" t="s">
        <v>5817</v>
      </c>
      <c r="F3861" s="6" t="s">
        <v>64</v>
      </c>
      <c r="G3861" t="s">
        <v>1480</v>
      </c>
    </row>
    <row r="3862" spans="1:7" x14ac:dyDescent="0.25">
      <c r="A3862" s="6">
        <v>326</v>
      </c>
      <c r="B3862" t="s">
        <v>1810</v>
      </c>
      <c r="C3862" t="s">
        <v>36</v>
      </c>
      <c r="D3862" t="s">
        <v>9278</v>
      </c>
      <c r="E3862" t="s">
        <v>9279</v>
      </c>
      <c r="F3862" s="6" t="s">
        <v>64</v>
      </c>
      <c r="G3862" t="s">
        <v>1813</v>
      </c>
    </row>
    <row r="3863" spans="1:7" x14ac:dyDescent="0.25">
      <c r="A3863" s="6">
        <v>327</v>
      </c>
      <c r="B3863" t="s">
        <v>2636</v>
      </c>
      <c r="C3863" t="s">
        <v>36</v>
      </c>
      <c r="D3863" t="s">
        <v>9280</v>
      </c>
      <c r="E3863" t="s">
        <v>9281</v>
      </c>
      <c r="F3863" s="6" t="s">
        <v>64</v>
      </c>
      <c r="G3863" t="s">
        <v>2639</v>
      </c>
    </row>
    <row r="3864" spans="1:7" x14ac:dyDescent="0.25">
      <c r="A3864" s="6">
        <v>328</v>
      </c>
      <c r="B3864" t="s">
        <v>299</v>
      </c>
      <c r="C3864" t="s">
        <v>36</v>
      </c>
      <c r="D3864" t="s">
        <v>9282</v>
      </c>
      <c r="E3864" t="s">
        <v>9283</v>
      </c>
      <c r="F3864" s="6" t="s">
        <v>64</v>
      </c>
      <c r="G3864" t="s">
        <v>258</v>
      </c>
    </row>
    <row r="3865" spans="1:7" x14ac:dyDescent="0.25">
      <c r="A3865" s="6">
        <v>329</v>
      </c>
      <c r="B3865" t="s">
        <v>1110</v>
      </c>
      <c r="C3865" t="s">
        <v>87</v>
      </c>
      <c r="D3865" t="s">
        <v>9284</v>
      </c>
      <c r="E3865" t="s">
        <v>9285</v>
      </c>
      <c r="F3865" s="6" t="s">
        <v>64</v>
      </c>
      <c r="G3865" t="s">
        <v>1113</v>
      </c>
    </row>
    <row r="3866" spans="1:7" x14ac:dyDescent="0.25">
      <c r="A3866" s="6">
        <v>330</v>
      </c>
      <c r="B3866" t="s">
        <v>1244</v>
      </c>
      <c r="C3866" t="s">
        <v>36</v>
      </c>
      <c r="D3866" t="s">
        <v>9286</v>
      </c>
      <c r="E3866" t="s">
        <v>9287</v>
      </c>
      <c r="F3866" s="6" t="s">
        <v>64</v>
      </c>
      <c r="G3866" t="s">
        <v>1247</v>
      </c>
    </row>
    <row r="3867" spans="1:7" x14ac:dyDescent="0.25">
      <c r="A3867" s="6">
        <v>331</v>
      </c>
      <c r="B3867" t="s">
        <v>2157</v>
      </c>
      <c r="C3867" t="s">
        <v>93</v>
      </c>
      <c r="D3867" t="s">
        <v>9288</v>
      </c>
      <c r="E3867" t="s">
        <v>9289</v>
      </c>
      <c r="F3867" s="6" t="s">
        <v>64</v>
      </c>
      <c r="G3867" t="s">
        <v>2160</v>
      </c>
    </row>
    <row r="3868" spans="1:7" x14ac:dyDescent="0.25">
      <c r="A3868" s="6">
        <v>332</v>
      </c>
      <c r="B3868" t="s">
        <v>1250</v>
      </c>
      <c r="C3868" t="s">
        <v>29</v>
      </c>
      <c r="D3868" t="s">
        <v>9290</v>
      </c>
      <c r="E3868" t="s">
        <v>9291</v>
      </c>
      <c r="F3868" s="6" t="s">
        <v>64</v>
      </c>
      <c r="G3868" t="s">
        <v>1253</v>
      </c>
    </row>
    <row r="3869" spans="1:7" x14ac:dyDescent="0.25">
      <c r="A3869" s="6">
        <v>333</v>
      </c>
      <c r="B3869" t="s">
        <v>3561</v>
      </c>
      <c r="C3869" t="s">
        <v>1103</v>
      </c>
      <c r="D3869" t="s">
        <v>9292</v>
      </c>
      <c r="E3869" t="s">
        <v>9293</v>
      </c>
      <c r="F3869" s="6" t="s">
        <v>64</v>
      </c>
      <c r="G3869" t="s">
        <v>3564</v>
      </c>
    </row>
    <row r="3870" spans="1:7" x14ac:dyDescent="0.25">
      <c r="A3870" s="6">
        <v>334</v>
      </c>
      <c r="B3870" t="s">
        <v>1477</v>
      </c>
      <c r="C3870" t="s">
        <v>1103</v>
      </c>
      <c r="D3870" t="s">
        <v>9294</v>
      </c>
      <c r="E3870" t="s">
        <v>9295</v>
      </c>
      <c r="F3870" s="6" t="s">
        <v>64</v>
      </c>
      <c r="G3870" t="s">
        <v>1480</v>
      </c>
    </row>
    <row r="3871" spans="1:7" x14ac:dyDescent="0.25">
      <c r="A3871" s="6">
        <v>335</v>
      </c>
      <c r="B3871" t="s">
        <v>3902</v>
      </c>
      <c r="C3871" t="s">
        <v>87</v>
      </c>
      <c r="D3871" t="s">
        <v>9296</v>
      </c>
      <c r="E3871" t="s">
        <v>9297</v>
      </c>
      <c r="F3871" s="6" t="s">
        <v>64</v>
      </c>
      <c r="G3871" t="s">
        <v>3905</v>
      </c>
    </row>
    <row r="3872" spans="1:7" x14ac:dyDescent="0.25">
      <c r="A3872" s="6">
        <v>336</v>
      </c>
      <c r="B3872" t="s">
        <v>1447</v>
      </c>
      <c r="C3872" t="s">
        <v>36</v>
      </c>
      <c r="D3872" t="s">
        <v>9298</v>
      </c>
      <c r="E3872" t="s">
        <v>9299</v>
      </c>
      <c r="F3872" s="6" t="s">
        <v>64</v>
      </c>
      <c r="G3872" t="s">
        <v>1450</v>
      </c>
    </row>
    <row r="3873" spans="1:7" x14ac:dyDescent="0.25">
      <c r="A3873" s="6">
        <v>337</v>
      </c>
      <c r="B3873" t="s">
        <v>1726</v>
      </c>
      <c r="C3873" t="s">
        <v>10</v>
      </c>
      <c r="D3873" t="s">
        <v>9300</v>
      </c>
      <c r="E3873" t="s">
        <v>9301</v>
      </c>
      <c r="F3873" s="6" t="s">
        <v>64</v>
      </c>
      <c r="G3873" t="s">
        <v>11</v>
      </c>
    </row>
    <row r="3874" spans="1:7" x14ac:dyDescent="0.25">
      <c r="A3874" s="6">
        <v>338</v>
      </c>
      <c r="B3874" t="s">
        <v>1048</v>
      </c>
      <c r="C3874" t="s">
        <v>36</v>
      </c>
      <c r="D3874" t="s">
        <v>9302</v>
      </c>
      <c r="E3874" t="s">
        <v>9303</v>
      </c>
      <c r="F3874" s="6" t="s">
        <v>64</v>
      </c>
      <c r="G3874" t="s">
        <v>1051</v>
      </c>
    </row>
    <row r="3875" spans="1:7" x14ac:dyDescent="0.25">
      <c r="A3875" s="6">
        <v>339</v>
      </c>
      <c r="B3875" t="s">
        <v>1023</v>
      </c>
      <c r="C3875" t="s">
        <v>77</v>
      </c>
      <c r="D3875" t="s">
        <v>9304</v>
      </c>
      <c r="E3875" t="s">
        <v>9305</v>
      </c>
      <c r="F3875" s="6" t="s">
        <v>64</v>
      </c>
      <c r="G3875" t="s">
        <v>1026</v>
      </c>
    </row>
    <row r="3876" spans="1:7" x14ac:dyDescent="0.25">
      <c r="A3876" s="6">
        <v>340</v>
      </c>
      <c r="B3876" t="s">
        <v>1383</v>
      </c>
      <c r="C3876" t="s">
        <v>36</v>
      </c>
      <c r="D3876" t="s">
        <v>9306</v>
      </c>
      <c r="E3876" t="s">
        <v>9307</v>
      </c>
      <c r="F3876" s="6" t="s">
        <v>64</v>
      </c>
      <c r="G3876" t="s">
        <v>1386</v>
      </c>
    </row>
    <row r="3877" spans="1:7" x14ac:dyDescent="0.25">
      <c r="A3877" s="6">
        <v>341</v>
      </c>
      <c r="B3877" t="s">
        <v>1708</v>
      </c>
      <c r="C3877" t="s">
        <v>77</v>
      </c>
      <c r="D3877" t="s">
        <v>9308</v>
      </c>
      <c r="E3877" t="s">
        <v>9309</v>
      </c>
      <c r="F3877" s="6" t="s">
        <v>64</v>
      </c>
      <c r="G3877" t="s">
        <v>1711</v>
      </c>
    </row>
    <row r="3878" spans="1:7" x14ac:dyDescent="0.25">
      <c r="A3878" s="6">
        <v>342</v>
      </c>
      <c r="B3878" t="s">
        <v>86</v>
      </c>
      <c r="C3878" t="s">
        <v>87</v>
      </c>
      <c r="D3878" t="s">
        <v>9310</v>
      </c>
      <c r="E3878" t="s">
        <v>9311</v>
      </c>
      <c r="F3878" s="6" t="s">
        <v>64</v>
      </c>
      <c r="G3878" t="s">
        <v>48</v>
      </c>
    </row>
    <row r="3879" spans="1:7" x14ac:dyDescent="0.25">
      <c r="A3879" s="6">
        <v>343</v>
      </c>
      <c r="B3879" t="s">
        <v>3464</v>
      </c>
      <c r="C3879" t="s">
        <v>20</v>
      </c>
      <c r="D3879" t="s">
        <v>9312</v>
      </c>
      <c r="E3879" t="s">
        <v>9313</v>
      </c>
      <c r="F3879" s="6" t="s">
        <v>64</v>
      </c>
      <c r="G3879" t="s">
        <v>3467</v>
      </c>
    </row>
    <row r="3880" spans="1:7" x14ac:dyDescent="0.25">
      <c r="A3880" s="6">
        <v>344</v>
      </c>
      <c r="B3880" t="s">
        <v>4781</v>
      </c>
      <c r="C3880" t="s">
        <v>29</v>
      </c>
      <c r="D3880" t="s">
        <v>9314</v>
      </c>
      <c r="E3880" t="s">
        <v>9315</v>
      </c>
      <c r="F3880" s="6" t="s">
        <v>64</v>
      </c>
      <c r="G3880" t="s">
        <v>4784</v>
      </c>
    </row>
    <row r="3881" spans="1:7" x14ac:dyDescent="0.25">
      <c r="A3881" s="6">
        <v>345</v>
      </c>
      <c r="B3881" t="s">
        <v>1375</v>
      </c>
      <c r="C3881" t="s">
        <v>73</v>
      </c>
      <c r="D3881" t="s">
        <v>9316</v>
      </c>
      <c r="E3881" t="s">
        <v>9317</v>
      </c>
      <c r="F3881" s="6" t="s">
        <v>64</v>
      </c>
      <c r="G3881" t="s">
        <v>1378</v>
      </c>
    </row>
    <row r="3882" spans="1:7" x14ac:dyDescent="0.25">
      <c r="A3882" s="6">
        <v>346</v>
      </c>
      <c r="B3882" t="s">
        <v>2749</v>
      </c>
      <c r="C3882" t="s">
        <v>36</v>
      </c>
      <c r="D3882" t="s">
        <v>9318</v>
      </c>
      <c r="E3882" t="s">
        <v>9319</v>
      </c>
      <c r="F3882" s="6" t="s">
        <v>64</v>
      </c>
      <c r="G3882" t="s">
        <v>2752</v>
      </c>
    </row>
    <row r="3883" spans="1:7" x14ac:dyDescent="0.25">
      <c r="A3883" s="6">
        <v>347</v>
      </c>
      <c r="B3883" t="s">
        <v>947</v>
      </c>
      <c r="C3883" t="s">
        <v>16</v>
      </c>
      <c r="D3883" t="s">
        <v>9320</v>
      </c>
      <c r="E3883" t="s">
        <v>9321</v>
      </c>
      <c r="F3883" s="6" t="s">
        <v>64</v>
      </c>
      <c r="G3883" t="s">
        <v>17</v>
      </c>
    </row>
    <row r="3884" spans="1:7" x14ac:dyDescent="0.25">
      <c r="A3884" s="6">
        <v>348</v>
      </c>
      <c r="B3884" t="s">
        <v>1360</v>
      </c>
      <c r="C3884" t="s">
        <v>79</v>
      </c>
      <c r="D3884" t="s">
        <v>9322</v>
      </c>
      <c r="E3884" t="s">
        <v>9323</v>
      </c>
      <c r="F3884" s="6" t="s">
        <v>64</v>
      </c>
      <c r="G3884" t="s">
        <v>1363</v>
      </c>
    </row>
    <row r="3885" spans="1:7" x14ac:dyDescent="0.25">
      <c r="A3885" s="6">
        <v>349</v>
      </c>
      <c r="B3885" t="s">
        <v>2043</v>
      </c>
      <c r="C3885" t="s">
        <v>25</v>
      </c>
      <c r="D3885" t="s">
        <v>9324</v>
      </c>
      <c r="E3885" t="s">
        <v>9325</v>
      </c>
      <c r="F3885" s="6" t="s">
        <v>64</v>
      </c>
      <c r="G3885" t="s">
        <v>2046</v>
      </c>
    </row>
    <row r="3886" spans="1:7" x14ac:dyDescent="0.25">
      <c r="A3886" s="6">
        <v>350</v>
      </c>
      <c r="B3886" t="s">
        <v>276</v>
      </c>
      <c r="C3886" t="s">
        <v>16</v>
      </c>
      <c r="D3886" t="s">
        <v>9326</v>
      </c>
      <c r="E3886" t="s">
        <v>9327</v>
      </c>
      <c r="F3886" s="6" t="s">
        <v>64</v>
      </c>
      <c r="G3886" t="s">
        <v>234</v>
      </c>
    </row>
    <row r="3887" spans="1:7" x14ac:dyDescent="0.25">
      <c r="A3887" s="6">
        <v>351</v>
      </c>
      <c r="B3887" t="s">
        <v>956</v>
      </c>
      <c r="C3887" t="s">
        <v>10</v>
      </c>
      <c r="D3887" t="s">
        <v>9328</v>
      </c>
      <c r="E3887" t="s">
        <v>9329</v>
      </c>
      <c r="F3887" s="6" t="s">
        <v>64</v>
      </c>
      <c r="G3887" t="s">
        <v>35</v>
      </c>
    </row>
    <row r="3888" spans="1:7" x14ac:dyDescent="0.25">
      <c r="A3888" s="6">
        <v>352</v>
      </c>
      <c r="B3888" t="s">
        <v>1029</v>
      </c>
      <c r="C3888" t="s">
        <v>36</v>
      </c>
      <c r="D3888" t="s">
        <v>9330</v>
      </c>
      <c r="E3888" t="s">
        <v>9331</v>
      </c>
      <c r="F3888" s="6" t="s">
        <v>64</v>
      </c>
      <c r="G3888" t="s">
        <v>1032</v>
      </c>
    </row>
    <row r="3889" spans="1:7" x14ac:dyDescent="0.25">
      <c r="A3889" s="6">
        <v>353</v>
      </c>
      <c r="B3889" t="s">
        <v>1240</v>
      </c>
      <c r="C3889" t="s">
        <v>20</v>
      </c>
      <c r="D3889" t="s">
        <v>9332</v>
      </c>
      <c r="E3889" t="s">
        <v>9333</v>
      </c>
      <c r="F3889" s="6" t="s">
        <v>64</v>
      </c>
      <c r="G3889" t="s">
        <v>1243</v>
      </c>
    </row>
    <row r="3890" spans="1:7" x14ac:dyDescent="0.25">
      <c r="A3890" s="6">
        <v>354</v>
      </c>
      <c r="B3890" t="s">
        <v>3735</v>
      </c>
      <c r="C3890" t="s">
        <v>36</v>
      </c>
      <c r="D3890" t="s">
        <v>9334</v>
      </c>
      <c r="E3890" t="s">
        <v>9335</v>
      </c>
      <c r="F3890" s="6" t="s">
        <v>64</v>
      </c>
      <c r="G3890" t="s">
        <v>3738</v>
      </c>
    </row>
    <row r="3891" spans="1:7" x14ac:dyDescent="0.25">
      <c r="A3891" s="6">
        <v>355</v>
      </c>
      <c r="B3891" t="s">
        <v>1772</v>
      </c>
      <c r="C3891" t="s">
        <v>77</v>
      </c>
      <c r="D3891" t="s">
        <v>9336</v>
      </c>
      <c r="E3891" t="s">
        <v>9337</v>
      </c>
      <c r="F3891" s="6" t="s">
        <v>64</v>
      </c>
      <c r="G3891" t="s">
        <v>1775</v>
      </c>
    </row>
    <row r="3892" spans="1:7" x14ac:dyDescent="0.25">
      <c r="A3892" s="6">
        <v>356</v>
      </c>
      <c r="B3892" t="s">
        <v>1776</v>
      </c>
      <c r="C3892" t="s">
        <v>36</v>
      </c>
      <c r="D3892" t="s">
        <v>9338</v>
      </c>
      <c r="E3892" t="s">
        <v>9339</v>
      </c>
      <c r="F3892" s="6" t="s">
        <v>64</v>
      </c>
      <c r="G3892" t="s">
        <v>1779</v>
      </c>
    </row>
    <row r="3893" spans="1:7" x14ac:dyDescent="0.25">
      <c r="A3893" s="6">
        <v>357</v>
      </c>
      <c r="B3893" t="s">
        <v>2666</v>
      </c>
      <c r="C3893" t="s">
        <v>36</v>
      </c>
      <c r="D3893" t="s">
        <v>9340</v>
      </c>
      <c r="E3893" t="s">
        <v>9341</v>
      </c>
      <c r="F3893" s="6" t="s">
        <v>64</v>
      </c>
      <c r="G3893" t="s">
        <v>2669</v>
      </c>
    </row>
    <row r="3894" spans="1:7" x14ac:dyDescent="0.25">
      <c r="A3894" s="6">
        <v>358</v>
      </c>
      <c r="B3894" t="s">
        <v>2157</v>
      </c>
      <c r="C3894" t="s">
        <v>93</v>
      </c>
      <c r="D3894" t="s">
        <v>9342</v>
      </c>
      <c r="E3894" t="s">
        <v>9343</v>
      </c>
      <c r="F3894" s="6" t="s">
        <v>64</v>
      </c>
      <c r="G3894" t="s">
        <v>2160</v>
      </c>
    </row>
    <row r="3895" spans="1:7" x14ac:dyDescent="0.25">
      <c r="A3895" s="6">
        <v>359</v>
      </c>
      <c r="B3895" t="s">
        <v>1203</v>
      </c>
      <c r="C3895" t="s">
        <v>36</v>
      </c>
      <c r="D3895" t="s">
        <v>9344</v>
      </c>
      <c r="E3895" t="s">
        <v>9345</v>
      </c>
      <c r="F3895" s="6" t="s">
        <v>64</v>
      </c>
      <c r="G3895" t="s">
        <v>1206</v>
      </c>
    </row>
    <row r="3896" spans="1:7" x14ac:dyDescent="0.25">
      <c r="A3896" s="6">
        <v>360</v>
      </c>
      <c r="B3896" t="s">
        <v>1670</v>
      </c>
      <c r="C3896" t="s">
        <v>16</v>
      </c>
      <c r="D3896" t="s">
        <v>9346</v>
      </c>
      <c r="E3896" t="s">
        <v>9347</v>
      </c>
      <c r="F3896" s="6" t="s">
        <v>64</v>
      </c>
      <c r="G3896" t="s">
        <v>1673</v>
      </c>
    </row>
    <row r="3897" spans="1:7" x14ac:dyDescent="0.25">
      <c r="A3897" s="6">
        <v>361</v>
      </c>
      <c r="B3897" t="s">
        <v>1118</v>
      </c>
      <c r="C3897" t="s">
        <v>1036</v>
      </c>
      <c r="D3897" t="s">
        <v>9348</v>
      </c>
      <c r="E3897" t="s">
        <v>9349</v>
      </c>
      <c r="F3897" s="6" t="s">
        <v>64</v>
      </c>
      <c r="G3897" t="s">
        <v>1121</v>
      </c>
    </row>
    <row r="3898" spans="1:7" x14ac:dyDescent="0.25">
      <c r="A3898" s="6">
        <v>362</v>
      </c>
      <c r="B3898" t="s">
        <v>1221</v>
      </c>
      <c r="C3898" t="s">
        <v>93</v>
      </c>
      <c r="D3898" t="s">
        <v>9350</v>
      </c>
      <c r="E3898" t="s">
        <v>9351</v>
      </c>
      <c r="F3898" s="6" t="s">
        <v>64</v>
      </c>
      <c r="G3898" t="s">
        <v>1224</v>
      </c>
    </row>
    <row r="3899" spans="1:7" x14ac:dyDescent="0.25">
      <c r="A3899" s="6">
        <v>363</v>
      </c>
      <c r="B3899" t="s">
        <v>2233</v>
      </c>
      <c r="C3899" t="s">
        <v>36</v>
      </c>
      <c r="D3899" t="s">
        <v>9352</v>
      </c>
      <c r="E3899" t="s">
        <v>9353</v>
      </c>
      <c r="F3899" s="6" t="s">
        <v>64</v>
      </c>
      <c r="G3899" t="s">
        <v>2236</v>
      </c>
    </row>
    <row r="3900" spans="1:7" x14ac:dyDescent="0.25">
      <c r="A3900" s="6">
        <v>364</v>
      </c>
      <c r="B3900" t="s">
        <v>3735</v>
      </c>
      <c r="C3900" t="s">
        <v>36</v>
      </c>
      <c r="D3900" t="s">
        <v>9354</v>
      </c>
      <c r="E3900" t="s">
        <v>9355</v>
      </c>
      <c r="F3900" s="6" t="s">
        <v>64</v>
      </c>
      <c r="G3900" t="s">
        <v>3738</v>
      </c>
    </row>
    <row r="3901" spans="1:7" x14ac:dyDescent="0.25">
      <c r="A3901" s="6">
        <v>365</v>
      </c>
      <c r="B3901" t="s">
        <v>2173</v>
      </c>
      <c r="C3901" t="s">
        <v>36</v>
      </c>
      <c r="D3901" t="s">
        <v>9356</v>
      </c>
      <c r="E3901" t="s">
        <v>9357</v>
      </c>
      <c r="F3901" s="6" t="s">
        <v>64</v>
      </c>
      <c r="G3901" t="s">
        <v>2176</v>
      </c>
    </row>
    <row r="3902" spans="1:7" x14ac:dyDescent="0.25">
      <c r="A3902" s="6">
        <v>366</v>
      </c>
      <c r="B3902" t="s">
        <v>2343</v>
      </c>
      <c r="C3902" t="s">
        <v>36</v>
      </c>
      <c r="D3902" t="s">
        <v>9358</v>
      </c>
      <c r="E3902" t="s">
        <v>9359</v>
      </c>
      <c r="F3902" s="6" t="s">
        <v>64</v>
      </c>
      <c r="G3902" t="s">
        <v>2346</v>
      </c>
    </row>
    <row r="3903" spans="1:7" x14ac:dyDescent="0.25">
      <c r="A3903" s="6">
        <v>367</v>
      </c>
      <c r="B3903" t="s">
        <v>1617</v>
      </c>
      <c r="C3903" t="s">
        <v>36</v>
      </c>
      <c r="D3903" t="s">
        <v>9360</v>
      </c>
      <c r="E3903" t="s">
        <v>9361</v>
      </c>
      <c r="F3903" s="6" t="s">
        <v>64</v>
      </c>
      <c r="G3903" t="s">
        <v>1620</v>
      </c>
    </row>
    <row r="3904" spans="1:7" x14ac:dyDescent="0.25">
      <c r="A3904" s="6">
        <v>368</v>
      </c>
      <c r="B3904" t="s">
        <v>1566</v>
      </c>
      <c r="C3904" t="s">
        <v>36</v>
      </c>
      <c r="D3904" t="s">
        <v>9362</v>
      </c>
      <c r="E3904" t="s">
        <v>9363</v>
      </c>
      <c r="F3904" s="6" t="s">
        <v>64</v>
      </c>
      <c r="G3904" t="s">
        <v>1569</v>
      </c>
    </row>
    <row r="3905" spans="1:7" x14ac:dyDescent="0.25">
      <c r="A3905" s="6">
        <v>369</v>
      </c>
      <c r="B3905" t="s">
        <v>2831</v>
      </c>
      <c r="C3905" t="s">
        <v>1532</v>
      </c>
      <c r="D3905" t="s">
        <v>9364</v>
      </c>
      <c r="E3905" t="s">
        <v>9365</v>
      </c>
      <c r="F3905" s="6" t="s">
        <v>64</v>
      </c>
      <c r="G3905" t="s">
        <v>2834</v>
      </c>
    </row>
    <row r="3906" spans="1:7" x14ac:dyDescent="0.25">
      <c r="A3906" s="6">
        <v>370</v>
      </c>
      <c r="B3906" t="s">
        <v>2276</v>
      </c>
      <c r="C3906" t="s">
        <v>36</v>
      </c>
      <c r="D3906" t="s">
        <v>9366</v>
      </c>
      <c r="E3906" t="s">
        <v>9367</v>
      </c>
      <c r="F3906" s="6" t="s">
        <v>64</v>
      </c>
      <c r="G3906" t="s">
        <v>2279</v>
      </c>
    </row>
    <row r="3907" spans="1:7" x14ac:dyDescent="0.25">
      <c r="A3907" s="6">
        <v>371</v>
      </c>
      <c r="B3907" t="s">
        <v>1225</v>
      </c>
      <c r="C3907" t="s">
        <v>36</v>
      </c>
      <c r="D3907" t="s">
        <v>9368</v>
      </c>
      <c r="E3907" t="s">
        <v>9369</v>
      </c>
      <c r="F3907" s="6" t="s">
        <v>64</v>
      </c>
      <c r="G3907" t="s">
        <v>1228</v>
      </c>
    </row>
    <row r="3908" spans="1:7" x14ac:dyDescent="0.25">
      <c r="A3908" s="6">
        <v>372</v>
      </c>
      <c r="B3908" t="s">
        <v>2932</v>
      </c>
      <c r="C3908" t="s">
        <v>36</v>
      </c>
      <c r="D3908" t="s">
        <v>9370</v>
      </c>
      <c r="E3908" t="s">
        <v>9371</v>
      </c>
      <c r="F3908" s="6" t="s">
        <v>64</v>
      </c>
      <c r="G3908" t="s">
        <v>2935</v>
      </c>
    </row>
    <row r="3909" spans="1:7" x14ac:dyDescent="0.25">
      <c r="A3909" s="6">
        <v>373</v>
      </c>
      <c r="B3909" t="s">
        <v>1714</v>
      </c>
      <c r="C3909" t="s">
        <v>69</v>
      </c>
      <c r="D3909" t="s">
        <v>9372</v>
      </c>
      <c r="E3909" t="s">
        <v>9373</v>
      </c>
      <c r="F3909" s="6" t="s">
        <v>64</v>
      </c>
      <c r="G3909" t="s">
        <v>1717</v>
      </c>
    </row>
    <row r="3910" spans="1:7" x14ac:dyDescent="0.25">
      <c r="A3910" s="6">
        <v>374</v>
      </c>
      <c r="B3910" t="s">
        <v>282</v>
      </c>
      <c r="C3910" t="s">
        <v>36</v>
      </c>
      <c r="D3910" t="s">
        <v>9374</v>
      </c>
      <c r="E3910" t="s">
        <v>9375</v>
      </c>
      <c r="F3910" s="6" t="s">
        <v>64</v>
      </c>
      <c r="G3910" t="s">
        <v>240</v>
      </c>
    </row>
    <row r="3911" spans="1:7" x14ac:dyDescent="0.25">
      <c r="A3911" s="6">
        <v>375</v>
      </c>
      <c r="B3911" t="s">
        <v>2202</v>
      </c>
      <c r="C3911" t="s">
        <v>36</v>
      </c>
      <c r="D3911" t="s">
        <v>9376</v>
      </c>
      <c r="E3911" t="s">
        <v>9377</v>
      </c>
      <c r="F3911" s="6" t="s">
        <v>64</v>
      </c>
      <c r="G3911" t="s">
        <v>2205</v>
      </c>
    </row>
    <row r="3912" spans="1:7" x14ac:dyDescent="0.25">
      <c r="A3912" s="6">
        <v>376</v>
      </c>
      <c r="B3912" t="s">
        <v>3206</v>
      </c>
      <c r="C3912" t="s">
        <v>73</v>
      </c>
      <c r="D3912" t="s">
        <v>9378</v>
      </c>
      <c r="E3912" t="s">
        <v>9379</v>
      </c>
      <c r="F3912" s="6" t="s">
        <v>64</v>
      </c>
      <c r="G3912" t="s">
        <v>3209</v>
      </c>
    </row>
    <row r="3913" spans="1:7" x14ac:dyDescent="0.25">
      <c r="A3913" s="6">
        <v>377</v>
      </c>
      <c r="B3913" t="s">
        <v>3250</v>
      </c>
      <c r="C3913" t="s">
        <v>36</v>
      </c>
      <c r="D3913" t="s">
        <v>9380</v>
      </c>
      <c r="E3913" t="s">
        <v>9381</v>
      </c>
      <c r="F3913" s="6" t="s">
        <v>64</v>
      </c>
      <c r="G3913" t="s">
        <v>3253</v>
      </c>
    </row>
    <row r="3914" spans="1:7" x14ac:dyDescent="0.25">
      <c r="A3914" s="6">
        <v>378</v>
      </c>
      <c r="B3914" t="s">
        <v>1122</v>
      </c>
      <c r="C3914" t="s">
        <v>36</v>
      </c>
      <c r="D3914" t="s">
        <v>9382</v>
      </c>
      <c r="E3914" t="s">
        <v>9383</v>
      </c>
      <c r="F3914" s="6" t="s">
        <v>64</v>
      </c>
      <c r="G3914" t="s">
        <v>1125</v>
      </c>
    </row>
    <row r="3915" spans="1:7" x14ac:dyDescent="0.25">
      <c r="A3915" s="6">
        <v>379</v>
      </c>
      <c r="B3915" t="s">
        <v>1161</v>
      </c>
      <c r="C3915" t="s">
        <v>1077</v>
      </c>
      <c r="D3915" t="s">
        <v>9384</v>
      </c>
      <c r="E3915" t="s">
        <v>9385</v>
      </c>
      <c r="F3915" s="6" t="s">
        <v>64</v>
      </c>
      <c r="G3915" t="s">
        <v>1164</v>
      </c>
    </row>
    <row r="3916" spans="1:7" x14ac:dyDescent="0.25">
      <c r="A3916" s="6">
        <v>380</v>
      </c>
      <c r="B3916" t="s">
        <v>296</v>
      </c>
      <c r="C3916" t="s">
        <v>79</v>
      </c>
      <c r="D3916" t="s">
        <v>9386</v>
      </c>
      <c r="E3916" t="s">
        <v>9387</v>
      </c>
      <c r="F3916" s="6" t="s">
        <v>64</v>
      </c>
      <c r="G3916" t="s">
        <v>255</v>
      </c>
    </row>
    <row r="3917" spans="1:7" x14ac:dyDescent="0.25">
      <c r="A3917" s="6">
        <v>381</v>
      </c>
      <c r="B3917" t="s">
        <v>1447</v>
      </c>
      <c r="C3917" t="s">
        <v>36</v>
      </c>
      <c r="D3917" t="s">
        <v>9388</v>
      </c>
      <c r="E3917" t="s">
        <v>3552</v>
      </c>
      <c r="F3917" s="6" t="s">
        <v>64</v>
      </c>
      <c r="G3917" t="s">
        <v>1450</v>
      </c>
    </row>
    <row r="3918" spans="1:7" x14ac:dyDescent="0.25">
      <c r="A3918" s="6">
        <v>382</v>
      </c>
      <c r="B3918" t="s">
        <v>289</v>
      </c>
      <c r="C3918" t="s">
        <v>10</v>
      </c>
      <c r="D3918" t="s">
        <v>9389</v>
      </c>
      <c r="E3918" t="s">
        <v>9390</v>
      </c>
      <c r="F3918" s="6" t="s">
        <v>64</v>
      </c>
      <c r="G3918" t="s">
        <v>247</v>
      </c>
    </row>
    <row r="3919" spans="1:7" x14ac:dyDescent="0.25">
      <c r="A3919" s="6">
        <v>383</v>
      </c>
      <c r="B3919" t="s">
        <v>3960</v>
      </c>
      <c r="C3919" t="s">
        <v>36</v>
      </c>
      <c r="D3919" t="s">
        <v>9391</v>
      </c>
      <c r="E3919" t="s">
        <v>9392</v>
      </c>
      <c r="F3919" s="6" t="s">
        <v>64</v>
      </c>
      <c r="G3919" t="s">
        <v>3963</v>
      </c>
    </row>
    <row r="3920" spans="1:7" x14ac:dyDescent="0.25">
      <c r="A3920" s="6">
        <v>384</v>
      </c>
      <c r="B3920" t="s">
        <v>2950</v>
      </c>
      <c r="C3920" t="s">
        <v>36</v>
      </c>
      <c r="D3920" t="s">
        <v>9393</v>
      </c>
      <c r="E3920" t="s">
        <v>9394</v>
      </c>
      <c r="F3920" s="6" t="s">
        <v>64</v>
      </c>
      <c r="G3920" t="s">
        <v>2953</v>
      </c>
    </row>
    <row r="3921" spans="1:7" x14ac:dyDescent="0.25">
      <c r="A3921" s="6">
        <v>385</v>
      </c>
      <c r="B3921" t="s">
        <v>2804</v>
      </c>
      <c r="C3921" t="s">
        <v>36</v>
      </c>
      <c r="D3921" t="s">
        <v>9395</v>
      </c>
      <c r="E3921" t="s">
        <v>9396</v>
      </c>
      <c r="F3921" s="6" t="s">
        <v>64</v>
      </c>
      <c r="G3921" t="s">
        <v>2807</v>
      </c>
    </row>
    <row r="3922" spans="1:7" x14ac:dyDescent="0.25">
      <c r="A3922" s="6">
        <v>386</v>
      </c>
      <c r="B3922" t="s">
        <v>2257</v>
      </c>
      <c r="C3922" t="s">
        <v>1103</v>
      </c>
      <c r="D3922" t="s">
        <v>9397</v>
      </c>
      <c r="E3922" t="s">
        <v>9398</v>
      </c>
      <c r="F3922" s="6" t="s">
        <v>64</v>
      </c>
      <c r="G3922" t="s">
        <v>2260</v>
      </c>
    </row>
    <row r="3923" spans="1:7" x14ac:dyDescent="0.25">
      <c r="A3923" s="6">
        <v>387</v>
      </c>
      <c r="B3923" t="s">
        <v>1173</v>
      </c>
      <c r="C3923" t="s">
        <v>1103</v>
      </c>
      <c r="D3923" t="s">
        <v>9399</v>
      </c>
      <c r="E3923" t="s">
        <v>9400</v>
      </c>
      <c r="F3923" s="6" t="s">
        <v>64</v>
      </c>
      <c r="G3923" t="s">
        <v>1176</v>
      </c>
    </row>
    <row r="3924" spans="1:7" x14ac:dyDescent="0.25">
      <c r="A3924" s="6">
        <v>388</v>
      </c>
      <c r="B3924" t="s">
        <v>2445</v>
      </c>
      <c r="C3924" t="s">
        <v>36</v>
      </c>
      <c r="D3924" t="s">
        <v>9401</v>
      </c>
      <c r="E3924" t="s">
        <v>2751</v>
      </c>
      <c r="F3924" s="6" t="s">
        <v>64</v>
      </c>
      <c r="G3924" t="s">
        <v>2448</v>
      </c>
    </row>
    <row r="3925" spans="1:7" x14ac:dyDescent="0.25">
      <c r="A3925" s="6">
        <v>389</v>
      </c>
      <c r="B3925" t="s">
        <v>2320</v>
      </c>
      <c r="C3925" t="s">
        <v>36</v>
      </c>
      <c r="D3925" t="s">
        <v>9402</v>
      </c>
      <c r="E3925" t="s">
        <v>6242</v>
      </c>
      <c r="F3925" s="6" t="s">
        <v>64</v>
      </c>
      <c r="G3925" t="s">
        <v>2323</v>
      </c>
    </row>
    <row r="3926" spans="1:7" x14ac:dyDescent="0.25">
      <c r="A3926" s="6">
        <v>390</v>
      </c>
      <c r="B3926" t="s">
        <v>1953</v>
      </c>
      <c r="C3926" t="s">
        <v>23</v>
      </c>
      <c r="D3926" t="s">
        <v>9403</v>
      </c>
      <c r="E3926" t="s">
        <v>9404</v>
      </c>
      <c r="F3926" s="6" t="s">
        <v>64</v>
      </c>
      <c r="G3926" t="s">
        <v>1956</v>
      </c>
    </row>
    <row r="3927" spans="1:7" x14ac:dyDescent="0.25">
      <c r="A3927" s="6">
        <v>391</v>
      </c>
      <c r="B3927" t="s">
        <v>2157</v>
      </c>
      <c r="C3927" t="s">
        <v>93</v>
      </c>
      <c r="D3927" t="s">
        <v>9405</v>
      </c>
      <c r="E3927" t="s">
        <v>9406</v>
      </c>
      <c r="F3927" s="6" t="s">
        <v>64</v>
      </c>
      <c r="G3927" t="s">
        <v>2160</v>
      </c>
    </row>
    <row r="3928" spans="1:7" x14ac:dyDescent="0.25">
      <c r="A3928" s="6">
        <v>392</v>
      </c>
      <c r="B3928" t="s">
        <v>313</v>
      </c>
      <c r="C3928" t="s">
        <v>36</v>
      </c>
      <c r="D3928" t="s">
        <v>9407</v>
      </c>
      <c r="E3928" t="s">
        <v>9408</v>
      </c>
      <c r="F3928" s="6" t="s">
        <v>64</v>
      </c>
      <c r="G3928" t="s">
        <v>272</v>
      </c>
    </row>
    <row r="3929" spans="1:7" x14ac:dyDescent="0.25">
      <c r="A3929" s="6">
        <v>393</v>
      </c>
      <c r="B3929" t="s">
        <v>1407</v>
      </c>
      <c r="C3929" t="s">
        <v>73</v>
      </c>
      <c r="D3929" t="s">
        <v>9409</v>
      </c>
      <c r="E3929" t="s">
        <v>2727</v>
      </c>
      <c r="F3929" s="6" t="s">
        <v>64</v>
      </c>
      <c r="G3929" t="s">
        <v>1410</v>
      </c>
    </row>
    <row r="3930" spans="1:7" x14ac:dyDescent="0.25">
      <c r="A3930" s="6">
        <v>394</v>
      </c>
      <c r="B3930" t="s">
        <v>296</v>
      </c>
      <c r="C3930" t="s">
        <v>79</v>
      </c>
      <c r="D3930" t="s">
        <v>9410</v>
      </c>
      <c r="E3930" t="s">
        <v>9411</v>
      </c>
      <c r="F3930" s="6" t="s">
        <v>64</v>
      </c>
      <c r="G3930" t="s">
        <v>255</v>
      </c>
    </row>
    <row r="3931" spans="1:7" x14ac:dyDescent="0.25">
      <c r="A3931" s="6">
        <v>395</v>
      </c>
      <c r="B3931" t="s">
        <v>1311</v>
      </c>
      <c r="C3931" t="s">
        <v>36</v>
      </c>
      <c r="D3931" t="s">
        <v>9412</v>
      </c>
      <c r="E3931" t="s">
        <v>9413</v>
      </c>
      <c r="F3931" s="6" t="s">
        <v>64</v>
      </c>
      <c r="G3931" t="s">
        <v>1314</v>
      </c>
    </row>
    <row r="3932" spans="1:7" x14ac:dyDescent="0.25">
      <c r="A3932" s="6">
        <v>396</v>
      </c>
      <c r="B3932" t="s">
        <v>2721</v>
      </c>
      <c r="C3932" t="s">
        <v>36</v>
      </c>
      <c r="D3932" t="s">
        <v>9414</v>
      </c>
      <c r="E3932" t="s">
        <v>9415</v>
      </c>
      <c r="F3932" s="6" t="s">
        <v>64</v>
      </c>
      <c r="G3932" t="s">
        <v>2724</v>
      </c>
    </row>
    <row r="3933" spans="1:7" x14ac:dyDescent="0.25">
      <c r="A3933" s="6">
        <v>397</v>
      </c>
      <c r="B3933" t="s">
        <v>307</v>
      </c>
      <c r="C3933" t="s">
        <v>90</v>
      </c>
      <c r="D3933" t="s">
        <v>9416</v>
      </c>
      <c r="E3933" t="s">
        <v>9417</v>
      </c>
      <c r="F3933" s="6" t="s">
        <v>64</v>
      </c>
      <c r="G3933" t="s">
        <v>266</v>
      </c>
    </row>
    <row r="3934" spans="1:7" x14ac:dyDescent="0.25">
      <c r="A3934" s="6">
        <v>398</v>
      </c>
      <c r="B3934" t="s">
        <v>3873</v>
      </c>
      <c r="C3934" t="s">
        <v>1077</v>
      </c>
      <c r="D3934" t="s">
        <v>9418</v>
      </c>
      <c r="E3934" t="s">
        <v>9419</v>
      </c>
      <c r="F3934" s="6" t="s">
        <v>64</v>
      </c>
      <c r="G3934" t="s">
        <v>3876</v>
      </c>
    </row>
    <row r="3935" spans="1:7" x14ac:dyDescent="0.25">
      <c r="A3935" s="6">
        <v>399</v>
      </c>
      <c r="B3935" t="s">
        <v>2367</v>
      </c>
      <c r="C3935" t="s">
        <v>83</v>
      </c>
      <c r="D3935" t="s">
        <v>9420</v>
      </c>
      <c r="E3935" t="s">
        <v>9421</v>
      </c>
      <c r="F3935" s="6" t="s">
        <v>64</v>
      </c>
      <c r="G3935" t="s">
        <v>2370</v>
      </c>
    </row>
    <row r="3936" spans="1:7" x14ac:dyDescent="0.25">
      <c r="A3936" s="6">
        <v>400</v>
      </c>
      <c r="B3936" t="s">
        <v>3002</v>
      </c>
      <c r="C3936" t="s">
        <v>36</v>
      </c>
      <c r="D3936" t="s">
        <v>9422</v>
      </c>
      <c r="E3936" t="s">
        <v>9423</v>
      </c>
      <c r="F3936" s="6" t="s">
        <v>64</v>
      </c>
      <c r="G3936" t="s">
        <v>3005</v>
      </c>
    </row>
    <row r="3937" spans="1:7" x14ac:dyDescent="0.25">
      <c r="A3937" s="6">
        <v>401</v>
      </c>
      <c r="B3937" t="s">
        <v>1867</v>
      </c>
      <c r="C3937" t="s">
        <v>36</v>
      </c>
      <c r="D3937" t="s">
        <v>9424</v>
      </c>
      <c r="E3937" t="s">
        <v>9425</v>
      </c>
      <c r="F3937" s="6" t="s">
        <v>64</v>
      </c>
      <c r="G3937" t="s">
        <v>1870</v>
      </c>
    </row>
    <row r="3938" spans="1:7" x14ac:dyDescent="0.25">
      <c r="A3938" s="6">
        <v>402</v>
      </c>
      <c r="B3938" t="s">
        <v>2257</v>
      </c>
      <c r="C3938" t="s">
        <v>1103</v>
      </c>
      <c r="D3938" t="s">
        <v>9426</v>
      </c>
      <c r="E3938" t="s">
        <v>9427</v>
      </c>
      <c r="F3938" s="6" t="s">
        <v>64</v>
      </c>
      <c r="G3938" t="s">
        <v>2260</v>
      </c>
    </row>
    <row r="3939" spans="1:7" x14ac:dyDescent="0.25">
      <c r="A3939" s="6">
        <v>403</v>
      </c>
      <c r="B3939" t="s">
        <v>2379</v>
      </c>
      <c r="C3939" t="s">
        <v>36</v>
      </c>
      <c r="D3939" t="s">
        <v>9428</v>
      </c>
      <c r="E3939" t="s">
        <v>9429</v>
      </c>
      <c r="F3939" s="6" t="s">
        <v>64</v>
      </c>
      <c r="G3939" t="s">
        <v>2382</v>
      </c>
    </row>
    <row r="3940" spans="1:7" x14ac:dyDescent="0.25">
      <c r="A3940" s="6">
        <v>404</v>
      </c>
      <c r="B3940" t="s">
        <v>2127</v>
      </c>
      <c r="C3940" t="s">
        <v>89</v>
      </c>
      <c r="D3940" t="s">
        <v>9430</v>
      </c>
      <c r="E3940" t="s">
        <v>9431</v>
      </c>
      <c r="F3940" s="6" t="s">
        <v>64</v>
      </c>
      <c r="G3940" t="s">
        <v>2130</v>
      </c>
    </row>
    <row r="3941" spans="1:7" x14ac:dyDescent="0.25">
      <c r="A3941" s="6">
        <v>405</v>
      </c>
      <c r="B3941" t="s">
        <v>1299</v>
      </c>
      <c r="C3941" t="s">
        <v>71</v>
      </c>
      <c r="D3941" t="s">
        <v>9432</v>
      </c>
      <c r="E3941" t="s">
        <v>9433</v>
      </c>
      <c r="F3941" s="6" t="s">
        <v>64</v>
      </c>
      <c r="G3941" t="s">
        <v>1302</v>
      </c>
    </row>
    <row r="3942" spans="1:7" x14ac:dyDescent="0.25">
      <c r="A3942" s="6">
        <v>406</v>
      </c>
      <c r="B3942" t="s">
        <v>2687</v>
      </c>
      <c r="C3942" t="s">
        <v>33</v>
      </c>
      <c r="D3942" t="s">
        <v>9434</v>
      </c>
      <c r="E3942" t="s">
        <v>9435</v>
      </c>
      <c r="F3942" s="6" t="s">
        <v>64</v>
      </c>
      <c r="G3942" t="s">
        <v>2690</v>
      </c>
    </row>
    <row r="3943" spans="1:7" x14ac:dyDescent="0.25">
      <c r="A3943" s="6">
        <v>407</v>
      </c>
      <c r="B3943" t="s">
        <v>1704</v>
      </c>
      <c r="C3943" t="s">
        <v>36</v>
      </c>
      <c r="D3943" t="s">
        <v>9436</v>
      </c>
      <c r="E3943" t="s">
        <v>9437</v>
      </c>
      <c r="F3943" s="6" t="s">
        <v>64</v>
      </c>
      <c r="G3943" t="s">
        <v>1707</v>
      </c>
    </row>
    <row r="3944" spans="1:7" x14ac:dyDescent="0.25">
      <c r="A3944" s="6">
        <v>408</v>
      </c>
      <c r="B3944" t="s">
        <v>2169</v>
      </c>
      <c r="C3944" t="s">
        <v>70</v>
      </c>
      <c r="D3944" t="s">
        <v>9438</v>
      </c>
      <c r="E3944" t="s">
        <v>9439</v>
      </c>
      <c r="F3944" s="6" t="s">
        <v>64</v>
      </c>
      <c r="G3944" t="s">
        <v>2172</v>
      </c>
    </row>
    <row r="3945" spans="1:7" x14ac:dyDescent="0.25">
      <c r="A3945" s="6">
        <v>409</v>
      </c>
      <c r="B3945" t="s">
        <v>41</v>
      </c>
      <c r="C3945" t="s">
        <v>15</v>
      </c>
      <c r="D3945" t="s">
        <v>9440</v>
      </c>
      <c r="E3945" t="s">
        <v>6168</v>
      </c>
      <c r="F3945" s="6" t="s">
        <v>64</v>
      </c>
      <c r="G3945" t="s">
        <v>42</v>
      </c>
    </row>
    <row r="3946" spans="1:7" x14ac:dyDescent="0.25">
      <c r="A3946" s="6">
        <v>410</v>
      </c>
      <c r="B3946" t="s">
        <v>2233</v>
      </c>
      <c r="C3946" t="s">
        <v>36</v>
      </c>
      <c r="D3946" t="s">
        <v>9441</v>
      </c>
      <c r="E3946" t="s">
        <v>9442</v>
      </c>
      <c r="F3946" s="6" t="s">
        <v>64</v>
      </c>
      <c r="G3946" t="s">
        <v>2236</v>
      </c>
    </row>
    <row r="3947" spans="1:7" x14ac:dyDescent="0.25">
      <c r="A3947" s="6">
        <v>411</v>
      </c>
      <c r="B3947" t="s">
        <v>3206</v>
      </c>
      <c r="C3947" t="s">
        <v>73</v>
      </c>
      <c r="D3947" t="s">
        <v>9443</v>
      </c>
      <c r="E3947" t="s">
        <v>9444</v>
      </c>
      <c r="F3947" s="6" t="s">
        <v>64</v>
      </c>
      <c r="G3947" t="s">
        <v>3209</v>
      </c>
    </row>
    <row r="3948" spans="1:7" x14ac:dyDescent="0.25">
      <c r="A3948" s="6">
        <v>412</v>
      </c>
      <c r="B3948" t="s">
        <v>288</v>
      </c>
      <c r="C3948" t="s">
        <v>36</v>
      </c>
      <c r="D3948" t="s">
        <v>9445</v>
      </c>
      <c r="E3948" t="s">
        <v>9446</v>
      </c>
      <c r="F3948" s="6" t="s">
        <v>64</v>
      </c>
      <c r="G3948" t="s">
        <v>246</v>
      </c>
    </row>
    <row r="3949" spans="1:7" x14ac:dyDescent="0.25">
      <c r="A3949" s="6">
        <v>413</v>
      </c>
      <c r="B3949" t="s">
        <v>3902</v>
      </c>
      <c r="C3949" t="s">
        <v>87</v>
      </c>
      <c r="D3949" t="s">
        <v>9447</v>
      </c>
      <c r="E3949" t="s">
        <v>9448</v>
      </c>
      <c r="F3949" s="6" t="s">
        <v>64</v>
      </c>
      <c r="G3949" t="s">
        <v>3905</v>
      </c>
    </row>
    <row r="3950" spans="1:7" x14ac:dyDescent="0.25">
      <c r="A3950" s="6">
        <v>414</v>
      </c>
      <c r="B3950" t="s">
        <v>2691</v>
      </c>
      <c r="C3950" t="s">
        <v>36</v>
      </c>
      <c r="D3950" t="s">
        <v>9449</v>
      </c>
      <c r="E3950" t="s">
        <v>2499</v>
      </c>
      <c r="F3950" s="6" t="s">
        <v>64</v>
      </c>
      <c r="G3950" t="s">
        <v>2694</v>
      </c>
    </row>
    <row r="3951" spans="1:7" x14ac:dyDescent="0.25">
      <c r="A3951" s="6">
        <v>415</v>
      </c>
      <c r="B3951" t="s">
        <v>1776</v>
      </c>
      <c r="C3951" t="s">
        <v>36</v>
      </c>
      <c r="D3951" t="s">
        <v>9450</v>
      </c>
      <c r="E3951" t="s">
        <v>9451</v>
      </c>
      <c r="F3951" s="6" t="s">
        <v>64</v>
      </c>
      <c r="G3951" t="s">
        <v>1779</v>
      </c>
    </row>
    <row r="3952" spans="1:7" x14ac:dyDescent="0.25">
      <c r="A3952" s="6">
        <v>416</v>
      </c>
      <c r="B3952" t="s">
        <v>1134</v>
      </c>
      <c r="C3952" t="s">
        <v>36</v>
      </c>
      <c r="D3952" t="s">
        <v>9452</v>
      </c>
      <c r="E3952" t="s">
        <v>9453</v>
      </c>
      <c r="F3952" s="6" t="s">
        <v>64</v>
      </c>
      <c r="G3952" t="s">
        <v>1137</v>
      </c>
    </row>
    <row r="3953" spans="1:7" x14ac:dyDescent="0.25">
      <c r="A3953" s="6">
        <v>417</v>
      </c>
      <c r="B3953" t="s">
        <v>996</v>
      </c>
      <c r="C3953" t="s">
        <v>36</v>
      </c>
      <c r="D3953" t="s">
        <v>9454</v>
      </c>
      <c r="E3953" t="s">
        <v>9455</v>
      </c>
      <c r="F3953" s="6" t="s">
        <v>64</v>
      </c>
      <c r="G3953" t="s">
        <v>999</v>
      </c>
    </row>
    <row r="3954" spans="1:7" x14ac:dyDescent="0.25">
      <c r="A3954" s="6">
        <v>418</v>
      </c>
      <c r="B3954" t="s">
        <v>2570</v>
      </c>
      <c r="C3954" t="s">
        <v>36</v>
      </c>
      <c r="D3954" t="s">
        <v>9456</v>
      </c>
      <c r="E3954" t="s">
        <v>9457</v>
      </c>
      <c r="F3954" s="6" t="s">
        <v>64</v>
      </c>
      <c r="G3954" t="s">
        <v>2573</v>
      </c>
    </row>
    <row r="3955" spans="1:7" x14ac:dyDescent="0.25">
      <c r="A3955" s="6">
        <v>419</v>
      </c>
      <c r="B3955" t="s">
        <v>1840</v>
      </c>
      <c r="C3955" t="s">
        <v>36</v>
      </c>
      <c r="D3955" t="s">
        <v>9458</v>
      </c>
      <c r="E3955" t="s">
        <v>3407</v>
      </c>
      <c r="F3955" s="6" t="s">
        <v>64</v>
      </c>
      <c r="G3955" t="s">
        <v>1843</v>
      </c>
    </row>
    <row r="3956" spans="1:7" x14ac:dyDescent="0.25">
      <c r="A3956" s="6">
        <v>420</v>
      </c>
      <c r="B3956" t="s">
        <v>1161</v>
      </c>
      <c r="C3956" t="s">
        <v>1077</v>
      </c>
      <c r="D3956" t="s">
        <v>9459</v>
      </c>
      <c r="E3956" t="s">
        <v>9460</v>
      </c>
      <c r="F3956" s="6" t="s">
        <v>64</v>
      </c>
      <c r="G3956" t="s">
        <v>1164</v>
      </c>
    </row>
    <row r="3957" spans="1:7" x14ac:dyDescent="0.25">
      <c r="A3957" s="6">
        <v>421</v>
      </c>
      <c r="B3957" t="s">
        <v>1802</v>
      </c>
      <c r="C3957" t="s">
        <v>87</v>
      </c>
      <c r="D3957" t="s">
        <v>9461</v>
      </c>
      <c r="E3957" t="s">
        <v>9462</v>
      </c>
      <c r="F3957" s="6" t="s">
        <v>64</v>
      </c>
      <c r="G3957" t="s">
        <v>1805</v>
      </c>
    </row>
    <row r="3958" spans="1:7" x14ac:dyDescent="0.25">
      <c r="A3958" s="6">
        <v>422</v>
      </c>
      <c r="B3958" t="s">
        <v>2808</v>
      </c>
      <c r="C3958" t="s">
        <v>1506</v>
      </c>
      <c r="D3958" t="s">
        <v>9463</v>
      </c>
      <c r="E3958" t="s">
        <v>9464</v>
      </c>
      <c r="F3958" s="6" t="s">
        <v>64</v>
      </c>
      <c r="G3958" t="s">
        <v>2811</v>
      </c>
    </row>
    <row r="3959" spans="1:7" x14ac:dyDescent="0.25">
      <c r="A3959" s="6">
        <v>423</v>
      </c>
      <c r="B3959" t="s">
        <v>283</v>
      </c>
      <c r="C3959" t="s">
        <v>87</v>
      </c>
      <c r="D3959" t="s">
        <v>9465</v>
      </c>
      <c r="E3959" t="s">
        <v>9466</v>
      </c>
      <c r="F3959" s="6" t="s">
        <v>64</v>
      </c>
      <c r="G3959" t="s">
        <v>241</v>
      </c>
    </row>
    <row r="3960" spans="1:7" x14ac:dyDescent="0.25">
      <c r="A3960" s="6">
        <v>424</v>
      </c>
      <c r="B3960" t="s">
        <v>2532</v>
      </c>
      <c r="C3960" t="s">
        <v>13</v>
      </c>
      <c r="D3960" t="s">
        <v>9467</v>
      </c>
      <c r="E3960" t="s">
        <v>9468</v>
      </c>
      <c r="F3960" s="6" t="s">
        <v>64</v>
      </c>
      <c r="G3960" t="s">
        <v>2535</v>
      </c>
    </row>
    <row r="3961" spans="1:7" x14ac:dyDescent="0.25">
      <c r="A3961" s="6">
        <v>425</v>
      </c>
      <c r="B3961" t="s">
        <v>2950</v>
      </c>
      <c r="C3961" t="s">
        <v>36</v>
      </c>
      <c r="D3961" t="s">
        <v>9469</v>
      </c>
      <c r="E3961" t="s">
        <v>9470</v>
      </c>
      <c r="F3961" s="6" t="s">
        <v>64</v>
      </c>
      <c r="G3961" t="s">
        <v>2953</v>
      </c>
    </row>
    <row r="3962" spans="1:7" x14ac:dyDescent="0.25">
      <c r="A3962" s="6">
        <v>426</v>
      </c>
      <c r="B3962" t="s">
        <v>1714</v>
      </c>
      <c r="C3962" t="s">
        <v>69</v>
      </c>
      <c r="D3962" t="s">
        <v>9471</v>
      </c>
      <c r="E3962" t="s">
        <v>9472</v>
      </c>
      <c r="F3962" s="6" t="s">
        <v>64</v>
      </c>
      <c r="G3962" t="s">
        <v>1717</v>
      </c>
    </row>
    <row r="3963" spans="1:7" x14ac:dyDescent="0.25">
      <c r="A3963" s="6">
        <v>427</v>
      </c>
      <c r="B3963" t="s">
        <v>1824</v>
      </c>
      <c r="C3963" t="s">
        <v>36</v>
      </c>
      <c r="D3963" t="s">
        <v>9473</v>
      </c>
      <c r="E3963" t="s">
        <v>9474</v>
      </c>
      <c r="F3963" s="6" t="s">
        <v>64</v>
      </c>
      <c r="G3963" t="s">
        <v>1827</v>
      </c>
    </row>
    <row r="3964" spans="1:7" x14ac:dyDescent="0.25">
      <c r="A3964" s="6">
        <v>428</v>
      </c>
      <c r="B3964" t="s">
        <v>3014</v>
      </c>
      <c r="C3964" t="s">
        <v>36</v>
      </c>
      <c r="D3964" t="s">
        <v>9475</v>
      </c>
      <c r="E3964" t="s">
        <v>9476</v>
      </c>
      <c r="F3964" s="6" t="s">
        <v>64</v>
      </c>
      <c r="G3964" t="s">
        <v>3017</v>
      </c>
    </row>
    <row r="3965" spans="1:7" x14ac:dyDescent="0.25">
      <c r="A3965" s="6">
        <v>429</v>
      </c>
      <c r="B3965" t="s">
        <v>3954</v>
      </c>
      <c r="C3965" t="s">
        <v>36</v>
      </c>
      <c r="D3965" t="s">
        <v>9477</v>
      </c>
      <c r="E3965" t="s">
        <v>9478</v>
      </c>
      <c r="F3965" s="6" t="s">
        <v>64</v>
      </c>
      <c r="G3965" t="s">
        <v>3957</v>
      </c>
    </row>
    <row r="3966" spans="1:7" x14ac:dyDescent="0.25">
      <c r="A3966" s="6">
        <v>430</v>
      </c>
      <c r="B3966" t="s">
        <v>1076</v>
      </c>
      <c r="C3966" t="s">
        <v>1077</v>
      </c>
      <c r="D3966" t="s">
        <v>9479</v>
      </c>
      <c r="E3966" t="s">
        <v>9480</v>
      </c>
      <c r="F3966" s="6" t="s">
        <v>64</v>
      </c>
      <c r="G3966" t="s">
        <v>1080</v>
      </c>
    </row>
    <row r="3967" spans="1:7" x14ac:dyDescent="0.25">
      <c r="A3967" s="6">
        <v>431</v>
      </c>
      <c r="B3967" t="s">
        <v>1199</v>
      </c>
      <c r="C3967" t="s">
        <v>36</v>
      </c>
      <c r="D3967" t="s">
        <v>9481</v>
      </c>
      <c r="E3967" t="s">
        <v>9482</v>
      </c>
      <c r="F3967" s="6" t="s">
        <v>64</v>
      </c>
      <c r="G3967" t="s">
        <v>1202</v>
      </c>
    </row>
    <row r="3968" spans="1:7" x14ac:dyDescent="0.25">
      <c r="A3968" s="6">
        <v>432</v>
      </c>
      <c r="B3968" t="s">
        <v>2198</v>
      </c>
      <c r="C3968" t="s">
        <v>36</v>
      </c>
      <c r="D3968" t="s">
        <v>9483</v>
      </c>
      <c r="E3968" t="s">
        <v>9484</v>
      </c>
      <c r="F3968" s="6" t="s">
        <v>64</v>
      </c>
      <c r="G3968" t="s">
        <v>2201</v>
      </c>
    </row>
    <row r="3969" spans="1:7" x14ac:dyDescent="0.25">
      <c r="A3969" s="6">
        <v>433</v>
      </c>
      <c r="B3969" t="s">
        <v>301</v>
      </c>
      <c r="C3969" t="s">
        <v>1506</v>
      </c>
      <c r="D3969" t="s">
        <v>9485</v>
      </c>
      <c r="E3969" t="s">
        <v>9486</v>
      </c>
      <c r="F3969" s="6" t="s">
        <v>64</v>
      </c>
      <c r="G3969" t="s">
        <v>260</v>
      </c>
    </row>
    <row r="3970" spans="1:7" x14ac:dyDescent="0.25">
      <c r="A3970" s="6">
        <v>434</v>
      </c>
      <c r="B3970" t="s">
        <v>12</v>
      </c>
      <c r="C3970" t="s">
        <v>13</v>
      </c>
      <c r="D3970" t="s">
        <v>9487</v>
      </c>
      <c r="E3970" t="s">
        <v>9488</v>
      </c>
      <c r="F3970" s="6" t="s">
        <v>64</v>
      </c>
      <c r="G3970" t="s">
        <v>14</v>
      </c>
    </row>
    <row r="3971" spans="1:7" x14ac:dyDescent="0.25">
      <c r="A3971" s="6">
        <v>435</v>
      </c>
      <c r="B3971" t="s">
        <v>1064</v>
      </c>
      <c r="C3971" t="s">
        <v>36</v>
      </c>
      <c r="D3971" t="s">
        <v>9489</v>
      </c>
      <c r="E3971" t="s">
        <v>9490</v>
      </c>
      <c r="F3971" s="6" t="s">
        <v>64</v>
      </c>
      <c r="G3971" t="s">
        <v>1067</v>
      </c>
    </row>
    <row r="3972" spans="1:7" x14ac:dyDescent="0.25">
      <c r="A3972" s="6">
        <v>436</v>
      </c>
      <c r="B3972" t="s">
        <v>1225</v>
      </c>
      <c r="C3972" t="s">
        <v>36</v>
      </c>
      <c r="D3972" t="s">
        <v>9491</v>
      </c>
      <c r="E3972" t="s">
        <v>9492</v>
      </c>
      <c r="F3972" s="6" t="s">
        <v>64</v>
      </c>
      <c r="G3972" t="s">
        <v>1228</v>
      </c>
    </row>
    <row r="3973" spans="1:7" x14ac:dyDescent="0.25">
      <c r="A3973" s="6">
        <v>437</v>
      </c>
      <c r="B3973" t="s">
        <v>2304</v>
      </c>
      <c r="C3973" t="s">
        <v>93</v>
      </c>
      <c r="D3973" t="s">
        <v>9493</v>
      </c>
      <c r="E3973" t="s">
        <v>9494</v>
      </c>
      <c r="F3973" s="6" t="s">
        <v>64</v>
      </c>
      <c r="G3973" t="s">
        <v>2307</v>
      </c>
    </row>
    <row r="3974" spans="1:7" x14ac:dyDescent="0.25">
      <c r="A3974" s="6">
        <v>438</v>
      </c>
      <c r="B3974" t="s">
        <v>2695</v>
      </c>
      <c r="C3974" t="s">
        <v>36</v>
      </c>
      <c r="D3974" t="s">
        <v>9495</v>
      </c>
      <c r="E3974" t="s">
        <v>9496</v>
      </c>
      <c r="F3974" s="6" t="s">
        <v>64</v>
      </c>
      <c r="G3974" t="s">
        <v>2698</v>
      </c>
    </row>
    <row r="3975" spans="1:7" x14ac:dyDescent="0.25">
      <c r="A3975" s="6">
        <v>439</v>
      </c>
      <c r="B3975" t="s">
        <v>38</v>
      </c>
      <c r="C3975" t="s">
        <v>39</v>
      </c>
      <c r="D3975" t="s">
        <v>9497</v>
      </c>
      <c r="E3975" t="s">
        <v>9498</v>
      </c>
      <c r="F3975" s="6" t="s">
        <v>64</v>
      </c>
      <c r="G3975" t="s">
        <v>40</v>
      </c>
    </row>
    <row r="3976" spans="1:7" x14ac:dyDescent="0.25">
      <c r="A3976" s="6">
        <v>440</v>
      </c>
      <c r="B3976" t="s">
        <v>1060</v>
      </c>
      <c r="C3976" t="s">
        <v>93</v>
      </c>
      <c r="D3976" t="s">
        <v>9499</v>
      </c>
      <c r="E3976" t="s">
        <v>1136</v>
      </c>
      <c r="F3976" s="6" t="s">
        <v>64</v>
      </c>
      <c r="G3976" t="s">
        <v>1063</v>
      </c>
    </row>
    <row r="3977" spans="1:7" x14ac:dyDescent="0.25">
      <c r="A3977" s="6">
        <v>441</v>
      </c>
      <c r="B3977" t="s">
        <v>1704</v>
      </c>
      <c r="C3977" t="s">
        <v>36</v>
      </c>
      <c r="D3977" t="s">
        <v>9500</v>
      </c>
      <c r="E3977" t="s">
        <v>9501</v>
      </c>
      <c r="F3977" s="6" t="s">
        <v>64</v>
      </c>
      <c r="G3977" t="s">
        <v>1707</v>
      </c>
    </row>
    <row r="3978" spans="1:7" x14ac:dyDescent="0.25">
      <c r="A3978" s="6">
        <v>442</v>
      </c>
      <c r="B3978" t="s">
        <v>284</v>
      </c>
      <c r="C3978" t="s">
        <v>93</v>
      </c>
      <c r="D3978" t="s">
        <v>9502</v>
      </c>
      <c r="E3978" t="s">
        <v>9503</v>
      </c>
      <c r="F3978" s="6" t="s">
        <v>64</v>
      </c>
      <c r="G3978" t="s">
        <v>242</v>
      </c>
    </row>
    <row r="3979" spans="1:7" x14ac:dyDescent="0.25">
      <c r="A3979" s="6">
        <v>443</v>
      </c>
      <c r="B3979" t="s">
        <v>2066</v>
      </c>
      <c r="C3979" t="s">
        <v>87</v>
      </c>
      <c r="D3979" t="s">
        <v>9504</v>
      </c>
      <c r="E3979" t="s">
        <v>9505</v>
      </c>
      <c r="F3979" s="6" t="s">
        <v>64</v>
      </c>
      <c r="G3979" t="s">
        <v>2069</v>
      </c>
    </row>
    <row r="3980" spans="1:7" x14ac:dyDescent="0.25">
      <c r="A3980" s="6">
        <v>444</v>
      </c>
      <c r="B3980" t="s">
        <v>3034</v>
      </c>
      <c r="C3980" t="s">
        <v>73</v>
      </c>
      <c r="D3980" t="s">
        <v>9506</v>
      </c>
      <c r="E3980" t="s">
        <v>9507</v>
      </c>
      <c r="F3980" s="6" t="s">
        <v>64</v>
      </c>
      <c r="G3980" t="s">
        <v>3037</v>
      </c>
    </row>
    <row r="3981" spans="1:7" x14ac:dyDescent="0.25">
      <c r="A3981" s="6">
        <v>445</v>
      </c>
      <c r="B3981" t="s">
        <v>3366</v>
      </c>
      <c r="C3981" t="s">
        <v>36</v>
      </c>
      <c r="D3981" t="s">
        <v>9508</v>
      </c>
      <c r="E3981" t="s">
        <v>9509</v>
      </c>
      <c r="F3981" s="6" t="s">
        <v>64</v>
      </c>
      <c r="G3981" t="s">
        <v>3369</v>
      </c>
    </row>
    <row r="3982" spans="1:7" x14ac:dyDescent="0.25">
      <c r="A3982" s="6">
        <v>446</v>
      </c>
      <c r="B3982" t="s">
        <v>2328</v>
      </c>
      <c r="C3982" t="s">
        <v>36</v>
      </c>
      <c r="D3982" t="s">
        <v>9510</v>
      </c>
      <c r="E3982" t="s">
        <v>9511</v>
      </c>
      <c r="F3982" s="6" t="s">
        <v>64</v>
      </c>
      <c r="G3982" t="s">
        <v>37</v>
      </c>
    </row>
    <row r="3983" spans="1:7" x14ac:dyDescent="0.25">
      <c r="A3983" s="6">
        <v>447</v>
      </c>
      <c r="B3983" t="s">
        <v>3561</v>
      </c>
      <c r="C3983" t="s">
        <v>1103</v>
      </c>
      <c r="D3983" t="s">
        <v>9512</v>
      </c>
      <c r="E3983" t="s">
        <v>9513</v>
      </c>
      <c r="F3983" s="6" t="s">
        <v>64</v>
      </c>
      <c r="G3983" t="s">
        <v>3564</v>
      </c>
    </row>
    <row r="3984" spans="1:7" x14ac:dyDescent="0.25">
      <c r="A3984" s="6">
        <v>448</v>
      </c>
      <c r="B3984" t="s">
        <v>1443</v>
      </c>
      <c r="C3984" t="s">
        <v>87</v>
      </c>
      <c r="D3984" t="s">
        <v>9514</v>
      </c>
      <c r="E3984" t="s">
        <v>9515</v>
      </c>
      <c r="F3984" s="6" t="s">
        <v>64</v>
      </c>
      <c r="G3984" t="s">
        <v>1446</v>
      </c>
    </row>
    <row r="3985" spans="1:7" x14ac:dyDescent="0.25">
      <c r="A3985" s="6">
        <v>449</v>
      </c>
      <c r="B3985" t="s">
        <v>967</v>
      </c>
      <c r="C3985" t="s">
        <v>73</v>
      </c>
      <c r="D3985" t="s">
        <v>9516</v>
      </c>
      <c r="E3985" t="s">
        <v>9517</v>
      </c>
      <c r="F3985" s="6" t="s">
        <v>64</v>
      </c>
      <c r="G3985" t="s">
        <v>968</v>
      </c>
    </row>
    <row r="3986" spans="1:7" x14ac:dyDescent="0.25">
      <c r="A3986" s="6">
        <v>450</v>
      </c>
      <c r="B3986" t="s">
        <v>1867</v>
      </c>
      <c r="C3986" t="s">
        <v>36</v>
      </c>
      <c r="D3986" t="s">
        <v>9518</v>
      </c>
      <c r="E3986" t="s">
        <v>9519</v>
      </c>
      <c r="F3986" s="6" t="s">
        <v>64</v>
      </c>
      <c r="G3986" t="s">
        <v>1870</v>
      </c>
    </row>
    <row r="3987" spans="1:7" x14ac:dyDescent="0.25">
      <c r="A3987" s="6">
        <v>451</v>
      </c>
      <c r="B3987" t="s">
        <v>43</v>
      </c>
      <c r="C3987" t="s">
        <v>39</v>
      </c>
      <c r="D3987" t="s">
        <v>9520</v>
      </c>
      <c r="E3987" t="s">
        <v>9521</v>
      </c>
      <c r="F3987" s="6" t="s">
        <v>64</v>
      </c>
      <c r="G3987" t="s">
        <v>44</v>
      </c>
    </row>
    <row r="3988" spans="1:7" x14ac:dyDescent="0.25">
      <c r="A3988" s="6">
        <v>452</v>
      </c>
      <c r="B3988" t="s">
        <v>947</v>
      </c>
      <c r="C3988" t="s">
        <v>16</v>
      </c>
      <c r="D3988" t="s">
        <v>9522</v>
      </c>
      <c r="E3988" t="s">
        <v>9523</v>
      </c>
      <c r="F3988" s="6" t="s">
        <v>64</v>
      </c>
      <c r="G3988" t="s">
        <v>17</v>
      </c>
    </row>
    <row r="3989" spans="1:7" x14ac:dyDescent="0.25">
      <c r="A3989" s="6">
        <v>453</v>
      </c>
      <c r="B3989" t="s">
        <v>311</v>
      </c>
      <c r="C3989" t="s">
        <v>79</v>
      </c>
      <c r="D3989" t="s">
        <v>9524</v>
      </c>
      <c r="E3989" t="s">
        <v>9525</v>
      </c>
      <c r="F3989" s="6" t="s">
        <v>64</v>
      </c>
      <c r="G3989" t="s">
        <v>270</v>
      </c>
    </row>
    <row r="3990" spans="1:7" x14ac:dyDescent="0.25">
      <c r="A3990" s="6">
        <v>454</v>
      </c>
      <c r="B3990" t="s">
        <v>2910</v>
      </c>
      <c r="C3990" t="s">
        <v>10</v>
      </c>
      <c r="D3990" t="s">
        <v>9526</v>
      </c>
      <c r="E3990" t="s">
        <v>9527</v>
      </c>
      <c r="F3990" s="6" t="s">
        <v>64</v>
      </c>
      <c r="G3990" t="s">
        <v>2913</v>
      </c>
    </row>
    <row r="3991" spans="1:7" x14ac:dyDescent="0.25">
      <c r="A3991" s="6">
        <v>455</v>
      </c>
      <c r="B3991" t="s">
        <v>2339</v>
      </c>
      <c r="C3991" t="s">
        <v>93</v>
      </c>
      <c r="D3991" t="s">
        <v>9528</v>
      </c>
      <c r="E3991" t="s">
        <v>9529</v>
      </c>
      <c r="F3991" s="6" t="s">
        <v>64</v>
      </c>
      <c r="G3991" t="s">
        <v>2342</v>
      </c>
    </row>
    <row r="3992" spans="1:7" x14ac:dyDescent="0.25">
      <c r="A3992" s="6">
        <v>456</v>
      </c>
      <c r="B3992" t="s">
        <v>314</v>
      </c>
      <c r="C3992" t="s">
        <v>2795</v>
      </c>
      <c r="D3992" t="s">
        <v>9530</v>
      </c>
      <c r="E3992" t="s">
        <v>9531</v>
      </c>
      <c r="F3992" s="6" t="s">
        <v>64</v>
      </c>
      <c r="G3992" t="s">
        <v>273</v>
      </c>
    </row>
    <row r="3993" spans="1:7" x14ac:dyDescent="0.25">
      <c r="A3993" s="6">
        <v>457</v>
      </c>
      <c r="B3993" t="s">
        <v>2401</v>
      </c>
      <c r="C3993" t="s">
        <v>2402</v>
      </c>
      <c r="D3993" t="s">
        <v>9532</v>
      </c>
      <c r="E3993" t="s">
        <v>9533</v>
      </c>
      <c r="F3993" s="6" t="s">
        <v>64</v>
      </c>
      <c r="G3993" t="s">
        <v>2405</v>
      </c>
    </row>
    <row r="3994" spans="1:7" x14ac:dyDescent="0.25">
      <c r="A3994" s="6">
        <v>458</v>
      </c>
      <c r="B3994" t="s">
        <v>3148</v>
      </c>
      <c r="C3994" t="s">
        <v>36</v>
      </c>
      <c r="D3994" t="s">
        <v>9534</v>
      </c>
      <c r="E3994" t="s">
        <v>9535</v>
      </c>
      <c r="F3994" s="6" t="s">
        <v>64</v>
      </c>
      <c r="G3994" t="s">
        <v>3151</v>
      </c>
    </row>
    <row r="3995" spans="1:7" x14ac:dyDescent="0.25">
      <c r="A3995" s="6">
        <v>459</v>
      </c>
      <c r="B3995" t="s">
        <v>1383</v>
      </c>
      <c r="C3995" t="s">
        <v>36</v>
      </c>
      <c r="D3995" t="s">
        <v>9536</v>
      </c>
      <c r="E3995" t="s">
        <v>9537</v>
      </c>
      <c r="F3995" s="6" t="s">
        <v>64</v>
      </c>
      <c r="G3995" t="s">
        <v>1386</v>
      </c>
    </row>
    <row r="3996" spans="1:7" x14ac:dyDescent="0.25">
      <c r="A3996" s="6">
        <v>460</v>
      </c>
      <c r="B3996" t="s">
        <v>1207</v>
      </c>
      <c r="C3996" t="s">
        <v>1077</v>
      </c>
      <c r="D3996" t="s">
        <v>9538</v>
      </c>
      <c r="E3996" t="s">
        <v>9539</v>
      </c>
      <c r="F3996" s="6" t="s">
        <v>64</v>
      </c>
      <c r="G3996" t="s">
        <v>1210</v>
      </c>
    </row>
    <row r="3997" spans="1:7" x14ac:dyDescent="0.25">
      <c r="A3997" s="6">
        <v>461</v>
      </c>
      <c r="B3997" t="s">
        <v>1165</v>
      </c>
      <c r="C3997" t="s">
        <v>1103</v>
      </c>
      <c r="D3997" t="s">
        <v>9540</v>
      </c>
      <c r="E3997" t="s">
        <v>9541</v>
      </c>
      <c r="F3997" s="6" t="s">
        <v>64</v>
      </c>
      <c r="G3997" t="s">
        <v>1168</v>
      </c>
    </row>
    <row r="3998" spans="1:7" x14ac:dyDescent="0.25">
      <c r="A3998" s="6">
        <v>462</v>
      </c>
      <c r="B3998" t="s">
        <v>2707</v>
      </c>
      <c r="C3998" t="s">
        <v>36</v>
      </c>
      <c r="D3998" t="s">
        <v>9542</v>
      </c>
      <c r="E3998" t="s">
        <v>9543</v>
      </c>
      <c r="F3998" s="6" t="s">
        <v>64</v>
      </c>
      <c r="G3998" t="s">
        <v>2710</v>
      </c>
    </row>
    <row r="3999" spans="1:7" x14ac:dyDescent="0.25">
      <c r="A3999" s="6">
        <v>463</v>
      </c>
      <c r="B3999" t="s">
        <v>1524</v>
      </c>
      <c r="C3999" t="s">
        <v>87</v>
      </c>
      <c r="D3999" t="s">
        <v>9544</v>
      </c>
      <c r="E3999" t="s">
        <v>9545</v>
      </c>
      <c r="F3999" s="6" t="s">
        <v>64</v>
      </c>
      <c r="G3999" t="s">
        <v>1527</v>
      </c>
    </row>
    <row r="4000" spans="1:7" x14ac:dyDescent="0.25">
      <c r="A4000" s="6">
        <v>464</v>
      </c>
      <c r="B4000" t="s">
        <v>278</v>
      </c>
      <c r="C4000" t="s">
        <v>1103</v>
      </c>
      <c r="D4000" t="s">
        <v>9546</v>
      </c>
      <c r="E4000" t="s">
        <v>9547</v>
      </c>
      <c r="F4000" s="6" t="s">
        <v>64</v>
      </c>
      <c r="G4000" t="s">
        <v>236</v>
      </c>
    </row>
    <row r="4001" spans="1:7" x14ac:dyDescent="0.25">
      <c r="A4001" s="6">
        <v>465</v>
      </c>
      <c r="B4001" t="s">
        <v>105</v>
      </c>
      <c r="C4001" t="s">
        <v>8</v>
      </c>
      <c r="D4001" t="s">
        <v>9548</v>
      </c>
      <c r="E4001" t="s">
        <v>9549</v>
      </c>
      <c r="F4001" s="6" t="s">
        <v>64</v>
      </c>
      <c r="G4001" t="s">
        <v>59</v>
      </c>
    </row>
    <row r="4002" spans="1:7" x14ac:dyDescent="0.25">
      <c r="A4002" s="6">
        <v>466</v>
      </c>
      <c r="B4002" t="s">
        <v>4205</v>
      </c>
      <c r="C4002" t="s">
        <v>36</v>
      </c>
      <c r="D4002" t="s">
        <v>9550</v>
      </c>
      <c r="E4002" t="s">
        <v>9551</v>
      </c>
      <c r="F4002" s="6" t="s">
        <v>64</v>
      </c>
      <c r="G4002" t="s">
        <v>4208</v>
      </c>
    </row>
    <row r="4003" spans="1:7" x14ac:dyDescent="0.25">
      <c r="A4003" s="6">
        <v>467</v>
      </c>
      <c r="B4003" t="s">
        <v>1110</v>
      </c>
      <c r="C4003" t="s">
        <v>87</v>
      </c>
      <c r="D4003" t="s">
        <v>9552</v>
      </c>
      <c r="E4003" t="s">
        <v>9553</v>
      </c>
      <c r="F4003" s="6" t="s">
        <v>64</v>
      </c>
      <c r="G4003" t="s">
        <v>1113</v>
      </c>
    </row>
    <row r="4004" spans="1:7" x14ac:dyDescent="0.25">
      <c r="A4004" s="6">
        <v>468</v>
      </c>
      <c r="B4004" t="s">
        <v>278</v>
      </c>
      <c r="C4004" t="s">
        <v>1103</v>
      </c>
      <c r="D4004" t="s">
        <v>9554</v>
      </c>
      <c r="E4004" t="s">
        <v>9555</v>
      </c>
      <c r="F4004" s="6" t="s">
        <v>64</v>
      </c>
      <c r="G4004" t="s">
        <v>236</v>
      </c>
    </row>
    <row r="4005" spans="1:7" x14ac:dyDescent="0.25">
      <c r="A4005" s="6">
        <v>469</v>
      </c>
      <c r="B4005" t="s">
        <v>2892</v>
      </c>
      <c r="C4005" t="s">
        <v>36</v>
      </c>
      <c r="D4005" t="s">
        <v>9556</v>
      </c>
      <c r="E4005" t="s">
        <v>6872</v>
      </c>
      <c r="F4005" s="6" t="s">
        <v>64</v>
      </c>
      <c r="G4005" t="s">
        <v>2895</v>
      </c>
    </row>
    <row r="4006" spans="1:7" x14ac:dyDescent="0.25">
      <c r="A4006" s="6">
        <v>470</v>
      </c>
      <c r="B4006" t="s">
        <v>82</v>
      </c>
      <c r="C4006" t="s">
        <v>83</v>
      </c>
      <c r="D4006" t="s">
        <v>9557</v>
      </c>
      <c r="E4006" t="s">
        <v>9558</v>
      </c>
      <c r="F4006" s="6" t="s">
        <v>64</v>
      </c>
      <c r="G4006" t="s">
        <v>46</v>
      </c>
    </row>
    <row r="4007" spans="1:7" x14ac:dyDescent="0.25">
      <c r="A4007" s="6">
        <v>471</v>
      </c>
      <c r="B4007" t="s">
        <v>961</v>
      </c>
      <c r="C4007" t="s">
        <v>75</v>
      </c>
      <c r="D4007" t="s">
        <v>9559</v>
      </c>
      <c r="E4007" t="s">
        <v>9560</v>
      </c>
      <c r="F4007" s="6" t="s">
        <v>64</v>
      </c>
      <c r="G4007" t="s">
        <v>962</v>
      </c>
    </row>
    <row r="4008" spans="1:7" x14ac:dyDescent="0.25">
      <c r="A4008" s="6">
        <v>472</v>
      </c>
      <c r="B4008" t="s">
        <v>1674</v>
      </c>
      <c r="C4008" t="s">
        <v>73</v>
      </c>
      <c r="D4008" t="s">
        <v>9561</v>
      </c>
      <c r="E4008" t="s">
        <v>9562</v>
      </c>
      <c r="F4008" s="6" t="s">
        <v>64</v>
      </c>
      <c r="G4008" t="s">
        <v>1677</v>
      </c>
    </row>
    <row r="4009" spans="1:7" x14ac:dyDescent="0.25">
      <c r="A4009" s="6">
        <v>473</v>
      </c>
      <c r="B4009" t="s">
        <v>1035</v>
      </c>
      <c r="C4009" t="s">
        <v>1036</v>
      </c>
      <c r="D4009" t="s">
        <v>9563</v>
      </c>
      <c r="E4009" t="s">
        <v>9564</v>
      </c>
      <c r="F4009" s="6" t="s">
        <v>64</v>
      </c>
      <c r="G4009" t="s">
        <v>1039</v>
      </c>
    </row>
    <row r="4010" spans="1:7" x14ac:dyDescent="0.25">
      <c r="A4010" s="6">
        <v>474</v>
      </c>
      <c r="B4010" t="s">
        <v>1859</v>
      </c>
      <c r="C4010" t="s">
        <v>36</v>
      </c>
      <c r="D4010" t="s">
        <v>9565</v>
      </c>
      <c r="E4010" t="s">
        <v>9566</v>
      </c>
      <c r="F4010" s="6" t="s">
        <v>64</v>
      </c>
      <c r="G4010" t="s">
        <v>1862</v>
      </c>
    </row>
    <row r="4011" spans="1:7" x14ac:dyDescent="0.25">
      <c r="A4011" s="6">
        <v>475</v>
      </c>
      <c r="B4011" t="s">
        <v>8756</v>
      </c>
      <c r="C4011" t="s">
        <v>36</v>
      </c>
      <c r="D4011" t="s">
        <v>9567</v>
      </c>
      <c r="E4011" t="s">
        <v>9568</v>
      </c>
      <c r="F4011" s="6" t="s">
        <v>64</v>
      </c>
      <c r="G4011" t="s">
        <v>8759</v>
      </c>
    </row>
    <row r="4012" spans="1:7" x14ac:dyDescent="0.25">
      <c r="A4012" s="6">
        <v>476</v>
      </c>
      <c r="B4012" t="s">
        <v>72</v>
      </c>
      <c r="C4012" t="s">
        <v>73</v>
      </c>
      <c r="D4012" t="s">
        <v>9569</v>
      </c>
      <c r="E4012" t="s">
        <v>9570</v>
      </c>
      <c r="F4012" s="6" t="s">
        <v>64</v>
      </c>
      <c r="G4012" t="s">
        <v>66</v>
      </c>
    </row>
    <row r="4013" spans="1:7" x14ac:dyDescent="0.25">
      <c r="A4013" s="6">
        <v>477</v>
      </c>
      <c r="B4013" t="s">
        <v>2395</v>
      </c>
      <c r="C4013" t="s">
        <v>1532</v>
      </c>
      <c r="D4013" t="s">
        <v>9571</v>
      </c>
      <c r="E4013" t="s">
        <v>9572</v>
      </c>
      <c r="F4013" s="6" t="s">
        <v>64</v>
      </c>
      <c r="G4013" t="s">
        <v>2398</v>
      </c>
    </row>
    <row r="4014" spans="1:7" x14ac:dyDescent="0.25">
      <c r="A4014" s="6">
        <v>478</v>
      </c>
      <c r="B4014" t="s">
        <v>4781</v>
      </c>
      <c r="C4014" t="s">
        <v>29</v>
      </c>
      <c r="D4014" t="s">
        <v>9573</v>
      </c>
      <c r="E4014" t="s">
        <v>9574</v>
      </c>
      <c r="F4014" s="6" t="s">
        <v>64</v>
      </c>
      <c r="G4014" t="s">
        <v>4784</v>
      </c>
    </row>
    <row r="4015" spans="1:7" x14ac:dyDescent="0.25">
      <c r="A4015" s="6">
        <v>479</v>
      </c>
      <c r="B4015" t="s">
        <v>9575</v>
      </c>
      <c r="C4015" t="s">
        <v>20</v>
      </c>
      <c r="D4015" t="s">
        <v>9576</v>
      </c>
      <c r="E4015" t="s">
        <v>9577</v>
      </c>
      <c r="F4015" s="6" t="s">
        <v>64</v>
      </c>
      <c r="G4015" t="s">
        <v>9578</v>
      </c>
    </row>
    <row r="4016" spans="1:7" x14ac:dyDescent="0.25">
      <c r="A4016" s="6">
        <v>480</v>
      </c>
      <c r="B4016" t="s">
        <v>1343</v>
      </c>
      <c r="C4016" t="s">
        <v>73</v>
      </c>
      <c r="D4016" t="s">
        <v>9579</v>
      </c>
      <c r="E4016" t="s">
        <v>9580</v>
      </c>
      <c r="F4016" s="6" t="s">
        <v>64</v>
      </c>
      <c r="G4016" t="s">
        <v>1346</v>
      </c>
    </row>
    <row r="4017" spans="1:7" x14ac:dyDescent="0.25">
      <c r="A4017" s="6">
        <v>481</v>
      </c>
      <c r="B4017" t="s">
        <v>3114</v>
      </c>
      <c r="C4017" t="s">
        <v>36</v>
      </c>
      <c r="D4017" t="s">
        <v>9581</v>
      </c>
      <c r="E4017" t="s">
        <v>9582</v>
      </c>
      <c r="F4017" s="6" t="s">
        <v>64</v>
      </c>
      <c r="G4017" t="s">
        <v>3117</v>
      </c>
    </row>
    <row r="4018" spans="1:7" x14ac:dyDescent="0.25">
      <c r="A4018" s="6">
        <v>482</v>
      </c>
      <c r="B4018" t="s">
        <v>2488</v>
      </c>
      <c r="C4018" t="s">
        <v>36</v>
      </c>
      <c r="D4018" t="s">
        <v>9583</v>
      </c>
      <c r="E4018" t="s">
        <v>9150</v>
      </c>
      <c r="F4018" s="6" t="s">
        <v>64</v>
      </c>
      <c r="G4018" t="s">
        <v>2491</v>
      </c>
    </row>
    <row r="4019" spans="1:7" x14ac:dyDescent="0.25">
      <c r="A4019" s="6">
        <v>483</v>
      </c>
      <c r="B4019" t="s">
        <v>3617</v>
      </c>
      <c r="C4019" t="s">
        <v>83</v>
      </c>
      <c r="D4019" t="s">
        <v>9584</v>
      </c>
      <c r="E4019" t="s">
        <v>9585</v>
      </c>
      <c r="F4019" s="6" t="s">
        <v>64</v>
      </c>
      <c r="G4019" t="s">
        <v>3620</v>
      </c>
    </row>
    <row r="4020" spans="1:7" x14ac:dyDescent="0.25">
      <c r="A4020" s="6">
        <v>484</v>
      </c>
      <c r="B4020" t="s">
        <v>3773</v>
      </c>
      <c r="C4020" t="s">
        <v>3774</v>
      </c>
      <c r="D4020" t="s">
        <v>9586</v>
      </c>
      <c r="E4020" t="s">
        <v>9587</v>
      </c>
      <c r="F4020" s="6" t="s">
        <v>64</v>
      </c>
      <c r="G4020" t="s">
        <v>3777</v>
      </c>
    </row>
    <row r="4021" spans="1:7" x14ac:dyDescent="0.25">
      <c r="A4021" s="6">
        <v>485</v>
      </c>
      <c r="B4021" t="s">
        <v>1083</v>
      </c>
      <c r="C4021" t="s">
        <v>93</v>
      </c>
      <c r="D4021" t="s">
        <v>9588</v>
      </c>
      <c r="E4021" t="s">
        <v>9589</v>
      </c>
      <c r="F4021" s="6" t="s">
        <v>64</v>
      </c>
      <c r="G4021" t="s">
        <v>1086</v>
      </c>
    </row>
    <row r="4022" spans="1:7" x14ac:dyDescent="0.25">
      <c r="A4022" s="6">
        <v>486</v>
      </c>
      <c r="B4022" t="s">
        <v>314</v>
      </c>
      <c r="C4022" t="s">
        <v>2795</v>
      </c>
      <c r="D4022" t="s">
        <v>9590</v>
      </c>
      <c r="E4022" t="s">
        <v>9591</v>
      </c>
      <c r="F4022" s="6" t="s">
        <v>64</v>
      </c>
      <c r="G4022" t="s">
        <v>273</v>
      </c>
    </row>
    <row r="4023" spans="1:7" x14ac:dyDescent="0.25">
      <c r="A4023" s="6">
        <v>487</v>
      </c>
      <c r="B4023" t="s">
        <v>1726</v>
      </c>
      <c r="C4023" t="s">
        <v>10</v>
      </c>
      <c r="D4023" t="s">
        <v>9592</v>
      </c>
      <c r="E4023" t="s">
        <v>9593</v>
      </c>
      <c r="F4023" s="6" t="s">
        <v>64</v>
      </c>
      <c r="G4023" t="s">
        <v>11</v>
      </c>
    </row>
    <row r="4024" spans="1:7" x14ac:dyDescent="0.25">
      <c r="A4024" s="6">
        <v>488</v>
      </c>
      <c r="B4024" t="s">
        <v>3655</v>
      </c>
      <c r="C4024" t="s">
        <v>36</v>
      </c>
      <c r="D4024" t="s">
        <v>9594</v>
      </c>
      <c r="E4024" t="s">
        <v>9595</v>
      </c>
      <c r="F4024" s="6" t="s">
        <v>64</v>
      </c>
      <c r="G4024" t="s">
        <v>3658</v>
      </c>
    </row>
    <row r="4025" spans="1:7" x14ac:dyDescent="0.25">
      <c r="A4025" s="6">
        <v>489</v>
      </c>
      <c r="B4025" t="s">
        <v>2153</v>
      </c>
      <c r="C4025" t="s">
        <v>1178</v>
      </c>
      <c r="D4025" t="s">
        <v>9596</v>
      </c>
      <c r="E4025" t="s">
        <v>9597</v>
      </c>
      <c r="F4025" s="6" t="s">
        <v>64</v>
      </c>
      <c r="G4025" t="s">
        <v>2156</v>
      </c>
    </row>
    <row r="4026" spans="1:7" x14ac:dyDescent="0.25">
      <c r="A4026" s="6">
        <v>490</v>
      </c>
      <c r="B4026" t="s">
        <v>3210</v>
      </c>
      <c r="C4026" t="s">
        <v>36</v>
      </c>
      <c r="D4026" t="s">
        <v>9598</v>
      </c>
      <c r="E4026" t="s">
        <v>9599</v>
      </c>
      <c r="F4026" s="6" t="s">
        <v>64</v>
      </c>
      <c r="G4026" t="s">
        <v>3213</v>
      </c>
    </row>
    <row r="4027" spans="1:7" x14ac:dyDescent="0.25">
      <c r="A4027" s="6">
        <v>491</v>
      </c>
      <c r="B4027" t="s">
        <v>2757</v>
      </c>
      <c r="C4027" t="s">
        <v>75</v>
      </c>
      <c r="D4027" t="s">
        <v>9600</v>
      </c>
      <c r="E4027" t="s">
        <v>9601</v>
      </c>
      <c r="F4027" s="6" t="s">
        <v>64</v>
      </c>
      <c r="G4027" t="s">
        <v>2760</v>
      </c>
    </row>
    <row r="4028" spans="1:7" x14ac:dyDescent="0.25">
      <c r="A4028" s="6">
        <v>492</v>
      </c>
      <c r="B4028" t="s">
        <v>1824</v>
      </c>
      <c r="C4028" t="s">
        <v>36</v>
      </c>
      <c r="D4028" t="s">
        <v>9602</v>
      </c>
      <c r="E4028" t="s">
        <v>9603</v>
      </c>
      <c r="F4028" s="6" t="s">
        <v>64</v>
      </c>
      <c r="G4028" t="s">
        <v>1827</v>
      </c>
    </row>
    <row r="4029" spans="1:7" x14ac:dyDescent="0.25">
      <c r="A4029" s="6">
        <v>493</v>
      </c>
      <c r="B4029" t="s">
        <v>26</v>
      </c>
      <c r="C4029" t="s">
        <v>13</v>
      </c>
      <c r="D4029" t="s">
        <v>9604</v>
      </c>
      <c r="E4029" t="s">
        <v>9605</v>
      </c>
      <c r="F4029" s="6" t="s">
        <v>64</v>
      </c>
      <c r="G4029" t="s">
        <v>28</v>
      </c>
    </row>
    <row r="4030" spans="1:7" x14ac:dyDescent="0.25">
      <c r="A4030" s="6">
        <v>494</v>
      </c>
      <c r="B4030" t="s">
        <v>965</v>
      </c>
      <c r="C4030" t="s">
        <v>71</v>
      </c>
      <c r="D4030" t="s">
        <v>9606</v>
      </c>
      <c r="E4030" t="s">
        <v>9607</v>
      </c>
      <c r="F4030" s="6" t="s">
        <v>64</v>
      </c>
      <c r="G4030" t="s">
        <v>966</v>
      </c>
    </row>
    <row r="4031" spans="1:7" x14ac:dyDescent="0.25">
      <c r="A4031" s="6">
        <v>495</v>
      </c>
      <c r="B4031" t="s">
        <v>2560</v>
      </c>
      <c r="C4031" t="s">
        <v>93</v>
      </c>
      <c r="D4031" t="s">
        <v>9608</v>
      </c>
      <c r="E4031" t="s">
        <v>9609</v>
      </c>
      <c r="F4031" s="6" t="s">
        <v>64</v>
      </c>
      <c r="G4031" t="s">
        <v>2563</v>
      </c>
    </row>
    <row r="4032" spans="1:7" x14ac:dyDescent="0.25">
      <c r="A4032" s="6">
        <v>496</v>
      </c>
      <c r="B4032" t="s">
        <v>2451</v>
      </c>
      <c r="C4032" t="s">
        <v>36</v>
      </c>
      <c r="D4032" t="s">
        <v>9610</v>
      </c>
      <c r="E4032" t="s">
        <v>9611</v>
      </c>
      <c r="F4032" s="6" t="s">
        <v>64</v>
      </c>
      <c r="G4032" t="s">
        <v>2454</v>
      </c>
    </row>
    <row r="4033" spans="1:7" x14ac:dyDescent="0.25">
      <c r="A4033" s="6">
        <v>497</v>
      </c>
      <c r="B4033" t="s">
        <v>2391</v>
      </c>
      <c r="C4033" t="s">
        <v>36</v>
      </c>
      <c r="D4033" t="s">
        <v>9612</v>
      </c>
      <c r="E4033" t="s">
        <v>9613</v>
      </c>
      <c r="F4033" s="6" t="s">
        <v>64</v>
      </c>
      <c r="G4033" t="s">
        <v>2394</v>
      </c>
    </row>
    <row r="4034" spans="1:7" x14ac:dyDescent="0.25">
      <c r="A4034" s="6">
        <v>498</v>
      </c>
      <c r="B4034" t="s">
        <v>1457</v>
      </c>
      <c r="C4034" t="s">
        <v>36</v>
      </c>
      <c r="D4034" t="s">
        <v>9614</v>
      </c>
      <c r="E4034" t="s">
        <v>9615</v>
      </c>
      <c r="F4034" s="6" t="s">
        <v>64</v>
      </c>
      <c r="G4034" t="s">
        <v>1460</v>
      </c>
    </row>
    <row r="4035" spans="1:7" x14ac:dyDescent="0.25">
      <c r="A4035" s="6">
        <v>499</v>
      </c>
      <c r="B4035" t="s">
        <v>1630</v>
      </c>
      <c r="C4035" t="s">
        <v>36</v>
      </c>
      <c r="D4035" t="s">
        <v>9616</v>
      </c>
      <c r="E4035" t="s">
        <v>9617</v>
      </c>
      <c r="F4035" s="6" t="s">
        <v>64</v>
      </c>
      <c r="G4035" t="s">
        <v>1633</v>
      </c>
    </row>
    <row r="4036" spans="1:7" x14ac:dyDescent="0.25">
      <c r="A4036" s="6">
        <v>500</v>
      </c>
      <c r="B4036" t="s">
        <v>3482</v>
      </c>
      <c r="C4036" t="s">
        <v>10</v>
      </c>
      <c r="D4036" t="s">
        <v>9618</v>
      </c>
      <c r="E4036" t="s">
        <v>9619</v>
      </c>
      <c r="F4036" s="6" t="s">
        <v>64</v>
      </c>
      <c r="G4036" t="s">
        <v>3485</v>
      </c>
    </row>
    <row r="4037" spans="1:7" x14ac:dyDescent="0.25">
      <c r="A4037" s="6">
        <v>501</v>
      </c>
      <c r="B4037" t="s">
        <v>3312</v>
      </c>
      <c r="C4037" t="s">
        <v>2856</v>
      </c>
      <c r="D4037" t="s">
        <v>9620</v>
      </c>
      <c r="E4037" t="s">
        <v>9621</v>
      </c>
      <c r="F4037" s="6" t="s">
        <v>64</v>
      </c>
      <c r="G4037" t="s">
        <v>3315</v>
      </c>
    </row>
    <row r="4038" spans="1:7" x14ac:dyDescent="0.25">
      <c r="A4038" s="6">
        <v>502</v>
      </c>
      <c r="B4038" t="s">
        <v>1981</v>
      </c>
      <c r="C4038" t="s">
        <v>87</v>
      </c>
      <c r="D4038" t="s">
        <v>9622</v>
      </c>
      <c r="E4038" t="s">
        <v>9623</v>
      </c>
      <c r="F4038" s="6" t="s">
        <v>64</v>
      </c>
      <c r="G4038" t="s">
        <v>1984</v>
      </c>
    </row>
    <row r="4039" spans="1:7" x14ac:dyDescent="0.25">
      <c r="A4039" s="6">
        <v>503</v>
      </c>
      <c r="B4039" t="s">
        <v>3565</v>
      </c>
      <c r="C4039" t="s">
        <v>36</v>
      </c>
      <c r="D4039" t="s">
        <v>9624</v>
      </c>
      <c r="E4039" t="s">
        <v>9625</v>
      </c>
      <c r="F4039" s="6" t="s">
        <v>64</v>
      </c>
      <c r="G4039" t="s">
        <v>3568</v>
      </c>
    </row>
    <row r="4040" spans="1:7" x14ac:dyDescent="0.25">
      <c r="A4040" s="6">
        <v>504</v>
      </c>
      <c r="B4040" t="s">
        <v>2815</v>
      </c>
      <c r="C4040" t="s">
        <v>23</v>
      </c>
      <c r="D4040" t="s">
        <v>9626</v>
      </c>
      <c r="E4040" t="s">
        <v>9627</v>
      </c>
      <c r="F4040" s="6" t="s">
        <v>64</v>
      </c>
      <c r="G4040" t="s">
        <v>2818</v>
      </c>
    </row>
    <row r="4041" spans="1:7" x14ac:dyDescent="0.25">
      <c r="A4041" s="6">
        <v>505</v>
      </c>
      <c r="B4041" t="s">
        <v>985</v>
      </c>
      <c r="C4041" t="s">
        <v>1574</v>
      </c>
      <c r="D4041" t="s">
        <v>9628</v>
      </c>
      <c r="E4041" t="s">
        <v>9629</v>
      </c>
      <c r="F4041" s="6" t="s">
        <v>64</v>
      </c>
      <c r="G4041" t="s">
        <v>986</v>
      </c>
    </row>
    <row r="4042" spans="1:7" x14ac:dyDescent="0.25">
      <c r="A4042" s="6">
        <v>506</v>
      </c>
      <c r="B4042" t="s">
        <v>2916</v>
      </c>
      <c r="C4042" t="s">
        <v>36</v>
      </c>
      <c r="D4042" t="s">
        <v>9630</v>
      </c>
      <c r="E4042" t="s">
        <v>9631</v>
      </c>
      <c r="F4042" s="6" t="s">
        <v>64</v>
      </c>
      <c r="G4042" t="s">
        <v>2919</v>
      </c>
    </row>
    <row r="4043" spans="1:7" x14ac:dyDescent="0.25">
      <c r="A4043" s="6">
        <v>507</v>
      </c>
      <c r="B4043" t="s">
        <v>3412</v>
      </c>
      <c r="C4043" t="s">
        <v>1845</v>
      </c>
      <c r="D4043" t="s">
        <v>9632</v>
      </c>
      <c r="E4043" t="s">
        <v>9633</v>
      </c>
      <c r="F4043" s="6" t="s">
        <v>64</v>
      </c>
      <c r="G4043" t="s">
        <v>3415</v>
      </c>
    </row>
    <row r="4044" spans="1:7" x14ac:dyDescent="0.25">
      <c r="A4044" s="6">
        <v>508</v>
      </c>
      <c r="B4044" t="s">
        <v>2202</v>
      </c>
      <c r="C4044" t="s">
        <v>36</v>
      </c>
      <c r="D4044" t="s">
        <v>9634</v>
      </c>
      <c r="E4044" t="s">
        <v>9635</v>
      </c>
      <c r="F4044" s="6" t="s">
        <v>64</v>
      </c>
      <c r="G4044" t="s">
        <v>2205</v>
      </c>
    </row>
    <row r="4045" spans="1:7" x14ac:dyDescent="0.25">
      <c r="A4045" s="6">
        <v>509</v>
      </c>
      <c r="B4045" t="s">
        <v>305</v>
      </c>
      <c r="C4045" t="s">
        <v>1103</v>
      </c>
      <c r="D4045" t="s">
        <v>9636</v>
      </c>
      <c r="E4045" t="s">
        <v>9637</v>
      </c>
      <c r="F4045" s="6" t="s">
        <v>64</v>
      </c>
      <c r="G4045" t="s">
        <v>264</v>
      </c>
    </row>
    <row r="4046" spans="1:7" x14ac:dyDescent="0.25">
      <c r="A4046" s="6">
        <v>510</v>
      </c>
      <c r="B4046" t="s">
        <v>3002</v>
      </c>
      <c r="C4046" t="s">
        <v>36</v>
      </c>
      <c r="D4046" t="s">
        <v>9638</v>
      </c>
      <c r="E4046" t="s">
        <v>9639</v>
      </c>
      <c r="F4046" s="6" t="s">
        <v>64</v>
      </c>
      <c r="G4046" t="s">
        <v>3005</v>
      </c>
    </row>
    <row r="4047" spans="1:7" x14ac:dyDescent="0.25">
      <c r="A4047" s="6">
        <v>511</v>
      </c>
      <c r="B4047" t="s">
        <v>1617</v>
      </c>
      <c r="C4047" t="s">
        <v>36</v>
      </c>
      <c r="D4047" t="s">
        <v>9640</v>
      </c>
      <c r="E4047" t="s">
        <v>9641</v>
      </c>
      <c r="F4047" s="6" t="s">
        <v>64</v>
      </c>
      <c r="G4047" t="s">
        <v>1620</v>
      </c>
    </row>
    <row r="4048" spans="1:7" x14ac:dyDescent="0.25">
      <c r="A4048" s="6">
        <v>512</v>
      </c>
      <c r="B4048" t="s">
        <v>3148</v>
      </c>
      <c r="C4048" t="s">
        <v>36</v>
      </c>
      <c r="D4048" t="s">
        <v>9642</v>
      </c>
      <c r="E4048" t="s">
        <v>9643</v>
      </c>
      <c r="F4048" s="6" t="s">
        <v>64</v>
      </c>
      <c r="G4048" t="s">
        <v>3151</v>
      </c>
    </row>
    <row r="4049" spans="1:7" x14ac:dyDescent="0.25">
      <c r="A4049" s="6">
        <v>513</v>
      </c>
      <c r="B4049" t="s">
        <v>3829</v>
      </c>
      <c r="C4049" t="s">
        <v>36</v>
      </c>
      <c r="D4049" t="s">
        <v>9644</v>
      </c>
      <c r="E4049" t="s">
        <v>9645</v>
      </c>
      <c r="F4049" s="6" t="s">
        <v>64</v>
      </c>
      <c r="G4049" t="s">
        <v>3832</v>
      </c>
    </row>
    <row r="4050" spans="1:7" x14ac:dyDescent="0.25">
      <c r="A4050" s="6">
        <v>514</v>
      </c>
      <c r="B4050" t="s">
        <v>3565</v>
      </c>
      <c r="C4050" t="s">
        <v>36</v>
      </c>
      <c r="D4050" t="s">
        <v>9646</v>
      </c>
      <c r="E4050" t="s">
        <v>9647</v>
      </c>
      <c r="F4050" s="6" t="s">
        <v>64</v>
      </c>
      <c r="G4050" t="s">
        <v>3568</v>
      </c>
    </row>
    <row r="4051" spans="1:7" x14ac:dyDescent="0.25">
      <c r="A4051" s="6">
        <v>515</v>
      </c>
      <c r="B4051" t="s">
        <v>3601</v>
      </c>
      <c r="C4051" t="s">
        <v>23</v>
      </c>
      <c r="D4051" t="s">
        <v>9648</v>
      </c>
      <c r="E4051" t="s">
        <v>9649</v>
      </c>
      <c r="F4051" s="6" t="s">
        <v>64</v>
      </c>
      <c r="G4051" t="s">
        <v>3604</v>
      </c>
    </row>
    <row r="4052" spans="1:7" x14ac:dyDescent="0.25">
      <c r="A4052" s="6">
        <v>516</v>
      </c>
      <c r="B4052" t="s">
        <v>9650</v>
      </c>
      <c r="C4052" t="s">
        <v>70</v>
      </c>
      <c r="D4052" t="s">
        <v>9651</v>
      </c>
      <c r="E4052" t="s">
        <v>9652</v>
      </c>
      <c r="F4052" s="6" t="s">
        <v>64</v>
      </c>
      <c r="G4052" t="s">
        <v>9653</v>
      </c>
    </row>
    <row r="4053" spans="1:7" x14ac:dyDescent="0.25">
      <c r="A4053" s="6">
        <v>517</v>
      </c>
      <c r="B4053" t="s">
        <v>72</v>
      </c>
      <c r="C4053" t="s">
        <v>73</v>
      </c>
      <c r="D4053" t="s">
        <v>9654</v>
      </c>
      <c r="E4053" t="s">
        <v>9655</v>
      </c>
      <c r="F4053" s="6" t="s">
        <v>64</v>
      </c>
      <c r="G4053" t="s">
        <v>66</v>
      </c>
    </row>
    <row r="4054" spans="1:7" x14ac:dyDescent="0.25">
      <c r="A4054" s="6">
        <v>518</v>
      </c>
      <c r="B4054" t="s">
        <v>2147</v>
      </c>
      <c r="C4054" t="s">
        <v>29</v>
      </c>
      <c r="D4054" t="s">
        <v>9656</v>
      </c>
      <c r="E4054" t="s">
        <v>9657</v>
      </c>
      <c r="F4054" s="6" t="s">
        <v>64</v>
      </c>
      <c r="G4054" t="s">
        <v>2150</v>
      </c>
    </row>
    <row r="4055" spans="1:7" x14ac:dyDescent="0.25">
      <c r="A4055" s="6">
        <v>519</v>
      </c>
      <c r="B4055" t="s">
        <v>1254</v>
      </c>
      <c r="C4055" t="s">
        <v>36</v>
      </c>
      <c r="D4055" t="s">
        <v>9658</v>
      </c>
      <c r="E4055" t="s">
        <v>9659</v>
      </c>
      <c r="F4055" s="6" t="s">
        <v>64</v>
      </c>
      <c r="G4055" t="s">
        <v>1257</v>
      </c>
    </row>
    <row r="4056" spans="1:7" x14ac:dyDescent="0.25">
      <c r="A4056" s="6">
        <v>520</v>
      </c>
      <c r="B4056" t="s">
        <v>1343</v>
      </c>
      <c r="C4056" t="s">
        <v>73</v>
      </c>
      <c r="D4056" t="s">
        <v>9660</v>
      </c>
      <c r="E4056" t="s">
        <v>9661</v>
      </c>
      <c r="F4056" s="6" t="s">
        <v>64</v>
      </c>
      <c r="G4056" t="s">
        <v>1346</v>
      </c>
    </row>
    <row r="4057" spans="1:7" x14ac:dyDescent="0.25">
      <c r="A4057" s="6">
        <v>521</v>
      </c>
      <c r="B4057" t="s">
        <v>1299</v>
      </c>
      <c r="C4057" t="s">
        <v>71</v>
      </c>
      <c r="D4057" t="s">
        <v>9662</v>
      </c>
      <c r="E4057" t="s">
        <v>9663</v>
      </c>
      <c r="F4057" s="6" t="s">
        <v>64</v>
      </c>
      <c r="G4057" t="s">
        <v>1302</v>
      </c>
    </row>
    <row r="4058" spans="1:7" x14ac:dyDescent="0.25">
      <c r="A4058" s="6">
        <v>522</v>
      </c>
      <c r="B4058" t="s">
        <v>973</v>
      </c>
      <c r="C4058" t="s">
        <v>83</v>
      </c>
      <c r="D4058" t="s">
        <v>9664</v>
      </c>
      <c r="E4058" t="s">
        <v>9665</v>
      </c>
      <c r="F4058" s="6" t="s">
        <v>64</v>
      </c>
      <c r="G4058" t="s">
        <v>974</v>
      </c>
    </row>
    <row r="4059" spans="1:7" x14ac:dyDescent="0.25">
      <c r="A4059" s="6">
        <v>523</v>
      </c>
      <c r="B4059" t="s">
        <v>1191</v>
      </c>
      <c r="C4059" t="s">
        <v>93</v>
      </c>
      <c r="D4059" t="s">
        <v>9666</v>
      </c>
      <c r="E4059" t="s">
        <v>9667</v>
      </c>
      <c r="F4059" s="6" t="s">
        <v>64</v>
      </c>
      <c r="G4059" t="s">
        <v>1194</v>
      </c>
    </row>
    <row r="4060" spans="1:7" x14ac:dyDescent="0.25">
      <c r="A4060" s="6">
        <v>524</v>
      </c>
      <c r="B4060" t="s">
        <v>3210</v>
      </c>
      <c r="C4060" t="s">
        <v>36</v>
      </c>
      <c r="D4060" t="s">
        <v>9668</v>
      </c>
      <c r="E4060" t="s">
        <v>9669</v>
      </c>
      <c r="F4060" s="6" t="s">
        <v>64</v>
      </c>
      <c r="G4060" t="s">
        <v>3213</v>
      </c>
    </row>
    <row r="4061" spans="1:7" x14ac:dyDescent="0.25">
      <c r="A4061" s="6">
        <v>525</v>
      </c>
      <c r="B4061" t="s">
        <v>1918</v>
      </c>
      <c r="C4061" t="s">
        <v>1919</v>
      </c>
      <c r="D4061" t="s">
        <v>9670</v>
      </c>
      <c r="E4061" t="s">
        <v>9671</v>
      </c>
      <c r="F4061" s="6" t="s">
        <v>64</v>
      </c>
      <c r="G4061" t="s">
        <v>1922</v>
      </c>
    </row>
    <row r="4062" spans="1:7" x14ac:dyDescent="0.25">
      <c r="A4062" s="6">
        <v>526</v>
      </c>
      <c r="B4062" t="s">
        <v>2078</v>
      </c>
      <c r="C4062" t="s">
        <v>93</v>
      </c>
      <c r="D4062" t="s">
        <v>9672</v>
      </c>
      <c r="E4062" t="s">
        <v>9673</v>
      </c>
      <c r="F4062" s="6" t="s">
        <v>64</v>
      </c>
      <c r="G4062" t="s">
        <v>2081</v>
      </c>
    </row>
    <row r="4063" spans="1:7" x14ac:dyDescent="0.25">
      <c r="A4063" s="6">
        <v>527</v>
      </c>
      <c r="B4063" t="s">
        <v>3437</v>
      </c>
      <c r="C4063" t="s">
        <v>83</v>
      </c>
      <c r="D4063" t="s">
        <v>9674</v>
      </c>
      <c r="E4063" t="s">
        <v>9675</v>
      </c>
      <c r="F4063" s="6" t="s">
        <v>64</v>
      </c>
      <c r="G4063" t="s">
        <v>3440</v>
      </c>
    </row>
    <row r="4064" spans="1:7" x14ac:dyDescent="0.25">
      <c r="A4064" s="6">
        <v>528</v>
      </c>
      <c r="B4064" t="s">
        <v>2408</v>
      </c>
      <c r="C4064" t="s">
        <v>36</v>
      </c>
      <c r="D4064" t="s">
        <v>9676</v>
      </c>
      <c r="E4064" t="s">
        <v>9677</v>
      </c>
      <c r="F4064" s="6" t="s">
        <v>64</v>
      </c>
      <c r="G4064" t="s">
        <v>1732</v>
      </c>
    </row>
    <row r="4065" spans="1:7" x14ac:dyDescent="0.25">
      <c r="A4065" s="6">
        <v>529</v>
      </c>
      <c r="B4065" t="s">
        <v>2642</v>
      </c>
      <c r="C4065" t="s">
        <v>36</v>
      </c>
      <c r="D4065" t="s">
        <v>9678</v>
      </c>
      <c r="E4065" t="s">
        <v>9679</v>
      </c>
      <c r="F4065" s="6" t="s">
        <v>64</v>
      </c>
      <c r="G4065" t="s">
        <v>2645</v>
      </c>
    </row>
    <row r="4066" spans="1:7" x14ac:dyDescent="0.25">
      <c r="A4066" s="6">
        <v>530</v>
      </c>
      <c r="B4066" t="s">
        <v>950</v>
      </c>
      <c r="C4066" t="s">
        <v>36</v>
      </c>
      <c r="D4066" t="s">
        <v>9680</v>
      </c>
      <c r="E4066" t="s">
        <v>9681</v>
      </c>
      <c r="F4066" s="6" t="s">
        <v>64</v>
      </c>
      <c r="G4066" t="s">
        <v>951</v>
      </c>
    </row>
    <row r="4067" spans="1:7" x14ac:dyDescent="0.25">
      <c r="A4067" s="6">
        <v>531</v>
      </c>
      <c r="B4067" t="s">
        <v>282</v>
      </c>
      <c r="C4067" t="s">
        <v>36</v>
      </c>
      <c r="D4067" t="s">
        <v>9682</v>
      </c>
      <c r="E4067" t="s">
        <v>9683</v>
      </c>
      <c r="F4067" s="6" t="s">
        <v>64</v>
      </c>
      <c r="G4067" t="s">
        <v>240</v>
      </c>
    </row>
    <row r="4068" spans="1:7" x14ac:dyDescent="0.25">
      <c r="A4068" s="6">
        <v>532</v>
      </c>
      <c r="B4068" t="s">
        <v>2328</v>
      </c>
      <c r="C4068" t="s">
        <v>36</v>
      </c>
      <c r="D4068" t="s">
        <v>9684</v>
      </c>
      <c r="E4068" t="s">
        <v>9685</v>
      </c>
      <c r="F4068" s="6" t="s">
        <v>64</v>
      </c>
      <c r="G4068" t="s">
        <v>37</v>
      </c>
    </row>
    <row r="4069" spans="1:7" x14ac:dyDescent="0.25">
      <c r="A4069" s="6">
        <v>533</v>
      </c>
      <c r="B4069" t="s">
        <v>1776</v>
      </c>
      <c r="C4069" t="s">
        <v>36</v>
      </c>
      <c r="D4069" t="s">
        <v>9686</v>
      </c>
      <c r="E4069" t="s">
        <v>9687</v>
      </c>
      <c r="F4069" s="6" t="s">
        <v>64</v>
      </c>
      <c r="G4069" t="s">
        <v>1779</v>
      </c>
    </row>
    <row r="4070" spans="1:7" x14ac:dyDescent="0.25">
      <c r="A4070" s="6">
        <v>534</v>
      </c>
      <c r="B4070" t="s">
        <v>1319</v>
      </c>
      <c r="C4070" t="s">
        <v>70</v>
      </c>
      <c r="D4070" t="s">
        <v>9688</v>
      </c>
      <c r="E4070" t="s">
        <v>9689</v>
      </c>
      <c r="F4070" s="6" t="s">
        <v>64</v>
      </c>
      <c r="G4070" t="s">
        <v>1322</v>
      </c>
    </row>
    <row r="4071" spans="1:7" x14ac:dyDescent="0.25">
      <c r="A4071" s="6">
        <v>535</v>
      </c>
      <c r="B4071" t="s">
        <v>1634</v>
      </c>
      <c r="C4071" t="s">
        <v>20</v>
      </c>
      <c r="D4071" t="s">
        <v>9690</v>
      </c>
      <c r="E4071" t="s">
        <v>9691</v>
      </c>
      <c r="F4071" s="6" t="s">
        <v>64</v>
      </c>
      <c r="G4071" t="s">
        <v>1637</v>
      </c>
    </row>
    <row r="4072" spans="1:7" x14ac:dyDescent="0.25">
      <c r="A4072" s="6">
        <v>536</v>
      </c>
      <c r="B4072" t="s">
        <v>1840</v>
      </c>
      <c r="C4072" t="s">
        <v>36</v>
      </c>
      <c r="D4072" t="s">
        <v>9692</v>
      </c>
      <c r="E4072" t="s">
        <v>9693</v>
      </c>
      <c r="F4072" s="6" t="s">
        <v>64</v>
      </c>
      <c r="G4072" t="s">
        <v>1843</v>
      </c>
    </row>
    <row r="4073" spans="1:7" x14ac:dyDescent="0.25">
      <c r="A4073" s="6">
        <v>537</v>
      </c>
      <c r="B4073" t="s">
        <v>1153</v>
      </c>
      <c r="C4073" t="s">
        <v>36</v>
      </c>
      <c r="D4073" t="s">
        <v>9694</v>
      </c>
      <c r="E4073" t="s">
        <v>9695</v>
      </c>
      <c r="F4073" s="6" t="s">
        <v>64</v>
      </c>
      <c r="G4073" t="s">
        <v>1156</v>
      </c>
    </row>
    <row r="4074" spans="1:7" x14ac:dyDescent="0.25">
      <c r="A4074" s="6">
        <v>538</v>
      </c>
      <c r="B4074" t="s">
        <v>281</v>
      </c>
      <c r="C4074" t="s">
        <v>1532</v>
      </c>
      <c r="D4074" t="s">
        <v>9696</v>
      </c>
      <c r="E4074" t="s">
        <v>9697</v>
      </c>
      <c r="F4074" s="6" t="s">
        <v>64</v>
      </c>
      <c r="G4074" t="s">
        <v>239</v>
      </c>
    </row>
    <row r="4075" spans="1:7" x14ac:dyDescent="0.25">
      <c r="A4075" s="6">
        <v>539</v>
      </c>
      <c r="B4075" t="s">
        <v>2408</v>
      </c>
      <c r="C4075" t="s">
        <v>36</v>
      </c>
      <c r="D4075" t="s">
        <v>9698</v>
      </c>
      <c r="E4075" t="s">
        <v>9699</v>
      </c>
      <c r="F4075" s="6" t="s">
        <v>64</v>
      </c>
      <c r="G4075" t="s">
        <v>1732</v>
      </c>
    </row>
    <row r="4076" spans="1:7" x14ac:dyDescent="0.25">
      <c r="A4076" s="6">
        <v>540</v>
      </c>
      <c r="B4076" t="s">
        <v>2488</v>
      </c>
      <c r="C4076" t="s">
        <v>36</v>
      </c>
      <c r="D4076" t="s">
        <v>9700</v>
      </c>
      <c r="E4076" t="s">
        <v>9701</v>
      </c>
      <c r="F4076" s="6" t="s">
        <v>64</v>
      </c>
      <c r="G4076" t="s">
        <v>2491</v>
      </c>
    </row>
    <row r="4077" spans="1:7" x14ac:dyDescent="0.25">
      <c r="A4077" s="6">
        <v>541</v>
      </c>
      <c r="B4077" t="s">
        <v>2423</v>
      </c>
      <c r="C4077" t="s">
        <v>36</v>
      </c>
      <c r="D4077" t="s">
        <v>9702</v>
      </c>
      <c r="E4077" t="s">
        <v>9703</v>
      </c>
      <c r="F4077" s="6" t="s">
        <v>64</v>
      </c>
      <c r="G4077" t="s">
        <v>2426</v>
      </c>
    </row>
    <row r="4078" spans="1:7" x14ac:dyDescent="0.25">
      <c r="A4078" s="6">
        <v>542</v>
      </c>
      <c r="B4078" t="s">
        <v>1738</v>
      </c>
      <c r="C4078" t="s">
        <v>73</v>
      </c>
      <c r="D4078" t="s">
        <v>9704</v>
      </c>
      <c r="E4078" t="s">
        <v>9705</v>
      </c>
      <c r="F4078" s="6" t="s">
        <v>64</v>
      </c>
      <c r="G4078" t="s">
        <v>1741</v>
      </c>
    </row>
    <row r="4079" spans="1:7" x14ac:dyDescent="0.25">
      <c r="A4079" s="6">
        <v>543</v>
      </c>
      <c r="B4079" t="s">
        <v>1122</v>
      </c>
      <c r="C4079" t="s">
        <v>36</v>
      </c>
      <c r="D4079" t="s">
        <v>9706</v>
      </c>
      <c r="E4079" t="s">
        <v>1216</v>
      </c>
      <c r="F4079" s="6" t="s">
        <v>64</v>
      </c>
      <c r="G4079" t="s">
        <v>1125</v>
      </c>
    </row>
    <row r="4080" spans="1:7" x14ac:dyDescent="0.25">
      <c r="A4080" s="6">
        <v>544</v>
      </c>
      <c r="B4080" t="s">
        <v>7</v>
      </c>
      <c r="C4080" t="s">
        <v>8</v>
      </c>
      <c r="D4080" t="s">
        <v>9707</v>
      </c>
      <c r="E4080" t="s">
        <v>6532</v>
      </c>
      <c r="F4080" s="6" t="s">
        <v>64</v>
      </c>
      <c r="G4080" t="s">
        <v>9</v>
      </c>
    </row>
    <row r="4081" spans="1:7" x14ac:dyDescent="0.25">
      <c r="A4081" s="6">
        <v>545</v>
      </c>
      <c r="B4081" t="s">
        <v>957</v>
      </c>
      <c r="C4081" t="s">
        <v>36</v>
      </c>
      <c r="D4081" t="s">
        <v>9708</v>
      </c>
      <c r="E4081" t="s">
        <v>9709</v>
      </c>
      <c r="F4081" s="6" t="s">
        <v>64</v>
      </c>
      <c r="G4081" t="s">
        <v>958</v>
      </c>
    </row>
    <row r="4082" spans="1:7" x14ac:dyDescent="0.25">
      <c r="A4082" s="6">
        <v>546</v>
      </c>
      <c r="B4082" t="s">
        <v>2202</v>
      </c>
      <c r="C4082" t="s">
        <v>36</v>
      </c>
      <c r="D4082" t="s">
        <v>9710</v>
      </c>
      <c r="E4082" t="s">
        <v>9711</v>
      </c>
      <c r="F4082" s="6" t="s">
        <v>64</v>
      </c>
      <c r="G4082" t="s">
        <v>2205</v>
      </c>
    </row>
    <row r="4083" spans="1:7" x14ac:dyDescent="0.25">
      <c r="A4083" s="6">
        <v>547</v>
      </c>
      <c r="B4083" t="s">
        <v>1269</v>
      </c>
      <c r="C4083" t="s">
        <v>69</v>
      </c>
      <c r="D4083" t="s">
        <v>9712</v>
      </c>
      <c r="E4083" t="s">
        <v>9713</v>
      </c>
      <c r="F4083" s="6" t="s">
        <v>64</v>
      </c>
      <c r="G4083" t="s">
        <v>1272</v>
      </c>
    </row>
    <row r="4084" spans="1:7" x14ac:dyDescent="0.25">
      <c r="A4084" s="6">
        <v>548</v>
      </c>
      <c r="B4084" t="s">
        <v>1537</v>
      </c>
      <c r="C4084" t="s">
        <v>1538</v>
      </c>
      <c r="D4084" t="s">
        <v>9714</v>
      </c>
      <c r="E4084" t="s">
        <v>9715</v>
      </c>
      <c r="F4084" s="6" t="s">
        <v>64</v>
      </c>
      <c r="G4084" t="s">
        <v>1541</v>
      </c>
    </row>
    <row r="4085" spans="1:7" x14ac:dyDescent="0.25">
      <c r="A4085" s="6">
        <v>549</v>
      </c>
      <c r="B4085" t="s">
        <v>1068</v>
      </c>
      <c r="C4085" t="s">
        <v>90</v>
      </c>
      <c r="D4085" t="s">
        <v>9716</v>
      </c>
      <c r="E4085" t="s">
        <v>9717</v>
      </c>
      <c r="F4085" s="6" t="s">
        <v>64</v>
      </c>
      <c r="G4085" t="s">
        <v>1071</v>
      </c>
    </row>
    <row r="4086" spans="1:7" x14ac:dyDescent="0.25">
      <c r="A4086" s="6">
        <v>550</v>
      </c>
      <c r="B4086" t="s">
        <v>4752</v>
      </c>
      <c r="C4086" t="s">
        <v>36</v>
      </c>
      <c r="D4086" t="s">
        <v>9718</v>
      </c>
      <c r="E4086" t="s">
        <v>9719</v>
      </c>
      <c r="F4086" s="6" t="s">
        <v>64</v>
      </c>
      <c r="G4086" t="s">
        <v>4755</v>
      </c>
    </row>
    <row r="4087" spans="1:7" x14ac:dyDescent="0.25">
      <c r="A4087" s="6">
        <v>551</v>
      </c>
      <c r="B4087" t="s">
        <v>1927</v>
      </c>
      <c r="C4087" t="s">
        <v>36</v>
      </c>
      <c r="D4087" t="s">
        <v>9720</v>
      </c>
      <c r="E4087" t="s">
        <v>9721</v>
      </c>
      <c r="F4087" s="6" t="s">
        <v>64</v>
      </c>
      <c r="G4087" t="s">
        <v>1930</v>
      </c>
    </row>
    <row r="4088" spans="1:7" x14ac:dyDescent="0.25">
      <c r="A4088" s="6">
        <v>552</v>
      </c>
      <c r="B4088" t="s">
        <v>1975</v>
      </c>
      <c r="C4088" t="s">
        <v>36</v>
      </c>
      <c r="D4088" t="s">
        <v>9722</v>
      </c>
      <c r="E4088" t="s">
        <v>9723</v>
      </c>
      <c r="F4088" s="6" t="s">
        <v>64</v>
      </c>
      <c r="G4088" t="s">
        <v>1978</v>
      </c>
    </row>
    <row r="4089" spans="1:7" x14ac:dyDescent="0.25">
      <c r="A4089" s="6">
        <v>553</v>
      </c>
      <c r="B4089" t="s">
        <v>1577</v>
      </c>
      <c r="C4089" t="s">
        <v>29</v>
      </c>
      <c r="D4089" t="s">
        <v>9724</v>
      </c>
      <c r="E4089" t="s">
        <v>9725</v>
      </c>
      <c r="F4089" s="6" t="s">
        <v>64</v>
      </c>
      <c r="G4089" t="s">
        <v>1580</v>
      </c>
    </row>
    <row r="4090" spans="1:7" x14ac:dyDescent="0.25">
      <c r="A4090" s="6">
        <v>554</v>
      </c>
      <c r="B4090" t="s">
        <v>1600</v>
      </c>
      <c r="C4090" t="s">
        <v>1601</v>
      </c>
      <c r="D4090" t="s">
        <v>9726</v>
      </c>
      <c r="E4090" t="s">
        <v>9727</v>
      </c>
      <c r="F4090" s="6" t="s">
        <v>64</v>
      </c>
      <c r="G4090" t="s">
        <v>1604</v>
      </c>
    </row>
    <row r="4091" spans="1:7" x14ac:dyDescent="0.25">
      <c r="A4091" s="6">
        <v>555</v>
      </c>
      <c r="B4091" t="s">
        <v>3547</v>
      </c>
      <c r="C4091" t="s">
        <v>69</v>
      </c>
      <c r="D4091" t="s">
        <v>9728</v>
      </c>
      <c r="E4091" t="s">
        <v>9729</v>
      </c>
      <c r="F4091" s="6" t="s">
        <v>64</v>
      </c>
      <c r="G4091" t="s">
        <v>3550</v>
      </c>
    </row>
    <row r="4092" spans="1:7" x14ac:dyDescent="0.25">
      <c r="A4092" s="6">
        <v>556</v>
      </c>
      <c r="B4092" t="s">
        <v>2445</v>
      </c>
      <c r="C4092" t="s">
        <v>36</v>
      </c>
      <c r="D4092" t="s">
        <v>9730</v>
      </c>
      <c r="E4092" t="s">
        <v>9731</v>
      </c>
      <c r="F4092" s="6" t="s">
        <v>64</v>
      </c>
      <c r="G4092" t="s">
        <v>2448</v>
      </c>
    </row>
    <row r="4093" spans="1:7" x14ac:dyDescent="0.25">
      <c r="A4093" s="6">
        <v>557</v>
      </c>
      <c r="B4093" t="s">
        <v>3547</v>
      </c>
      <c r="C4093" t="s">
        <v>69</v>
      </c>
      <c r="D4093" t="s">
        <v>9732</v>
      </c>
      <c r="E4093" t="s">
        <v>9733</v>
      </c>
      <c r="F4093" s="6" t="s">
        <v>64</v>
      </c>
      <c r="G4093" t="s">
        <v>3550</v>
      </c>
    </row>
    <row r="4094" spans="1:7" x14ac:dyDescent="0.25">
      <c r="A4094" s="6">
        <v>558</v>
      </c>
      <c r="B4094" t="s">
        <v>301</v>
      </c>
      <c r="C4094" t="s">
        <v>1506</v>
      </c>
      <c r="D4094" t="s">
        <v>9734</v>
      </c>
      <c r="E4094" t="s">
        <v>9735</v>
      </c>
      <c r="F4094" s="6" t="s">
        <v>64</v>
      </c>
      <c r="G4094" t="s">
        <v>260</v>
      </c>
    </row>
    <row r="4095" spans="1:7" x14ac:dyDescent="0.25">
      <c r="A4095" s="6">
        <v>559</v>
      </c>
      <c r="B4095" t="s">
        <v>985</v>
      </c>
      <c r="C4095" t="s">
        <v>1574</v>
      </c>
      <c r="D4095" t="s">
        <v>9736</v>
      </c>
      <c r="E4095" t="s">
        <v>9737</v>
      </c>
      <c r="F4095" s="6" t="s">
        <v>64</v>
      </c>
      <c r="G4095" t="s">
        <v>986</v>
      </c>
    </row>
    <row r="4096" spans="1:7" x14ac:dyDescent="0.25">
      <c r="A4096" s="6">
        <v>560</v>
      </c>
      <c r="B4096" t="s">
        <v>3366</v>
      </c>
      <c r="C4096" t="s">
        <v>36</v>
      </c>
      <c r="D4096" t="s">
        <v>9738</v>
      </c>
      <c r="E4096" t="s">
        <v>9739</v>
      </c>
      <c r="F4096" s="6" t="s">
        <v>64</v>
      </c>
      <c r="G4096" t="s">
        <v>3369</v>
      </c>
    </row>
    <row r="4097" spans="1:7" x14ac:dyDescent="0.25">
      <c r="A4097" s="6">
        <v>561</v>
      </c>
      <c r="B4097" t="s">
        <v>3234</v>
      </c>
      <c r="C4097" t="s">
        <v>36</v>
      </c>
      <c r="D4097" t="s">
        <v>9740</v>
      </c>
      <c r="E4097" t="s">
        <v>9741</v>
      </c>
      <c r="F4097" s="6" t="s">
        <v>64</v>
      </c>
      <c r="G4097" t="s">
        <v>3237</v>
      </c>
    </row>
    <row r="4098" spans="1:7" x14ac:dyDescent="0.25">
      <c r="A4098" s="6">
        <v>562</v>
      </c>
      <c r="B4098" t="s">
        <v>1670</v>
      </c>
      <c r="C4098" t="s">
        <v>16</v>
      </c>
      <c r="D4098" t="s">
        <v>9742</v>
      </c>
      <c r="E4098" t="s">
        <v>9743</v>
      </c>
      <c r="F4098" s="6" t="s">
        <v>64</v>
      </c>
      <c r="G4098" t="s">
        <v>1673</v>
      </c>
    </row>
    <row r="4099" spans="1:7" x14ac:dyDescent="0.25">
      <c r="A4099" s="6">
        <v>563</v>
      </c>
      <c r="B4099" t="s">
        <v>2560</v>
      </c>
      <c r="C4099" t="s">
        <v>93</v>
      </c>
      <c r="D4099" t="s">
        <v>9744</v>
      </c>
      <c r="E4099" t="s">
        <v>3722</v>
      </c>
      <c r="F4099" s="6" t="s">
        <v>64</v>
      </c>
      <c r="G4099" t="s">
        <v>2563</v>
      </c>
    </row>
    <row r="4100" spans="1:7" x14ac:dyDescent="0.25">
      <c r="A4100" s="6">
        <v>564</v>
      </c>
      <c r="B4100" t="s">
        <v>2257</v>
      </c>
      <c r="C4100" t="s">
        <v>1103</v>
      </c>
      <c r="D4100" t="s">
        <v>9745</v>
      </c>
      <c r="E4100" t="s">
        <v>9746</v>
      </c>
      <c r="F4100" s="6" t="s">
        <v>64</v>
      </c>
      <c r="G4100" t="s">
        <v>2260</v>
      </c>
    </row>
    <row r="4101" spans="1:7" x14ac:dyDescent="0.25">
      <c r="A4101" s="6">
        <v>565</v>
      </c>
      <c r="B4101" t="s">
        <v>1130</v>
      </c>
      <c r="C4101" t="s">
        <v>23</v>
      </c>
      <c r="D4101" t="s">
        <v>9747</v>
      </c>
      <c r="E4101" t="s">
        <v>9748</v>
      </c>
      <c r="F4101" s="6" t="s">
        <v>64</v>
      </c>
      <c r="G4101" t="s">
        <v>1133</v>
      </c>
    </row>
    <row r="4102" spans="1:7" x14ac:dyDescent="0.25">
      <c r="A4102" s="6">
        <v>566</v>
      </c>
      <c r="B4102" t="s">
        <v>6434</v>
      </c>
      <c r="C4102" t="s">
        <v>36</v>
      </c>
      <c r="D4102" t="s">
        <v>9749</v>
      </c>
      <c r="E4102" t="s">
        <v>9750</v>
      </c>
      <c r="F4102" s="6" t="s">
        <v>64</v>
      </c>
      <c r="G4102" t="s">
        <v>6437</v>
      </c>
    </row>
    <row r="4103" spans="1:7" x14ac:dyDescent="0.25">
      <c r="A4103" s="6">
        <v>567</v>
      </c>
      <c r="B4103" t="s">
        <v>1287</v>
      </c>
      <c r="C4103" t="s">
        <v>23</v>
      </c>
      <c r="D4103" t="s">
        <v>9751</v>
      </c>
      <c r="E4103" t="s">
        <v>9752</v>
      </c>
      <c r="F4103" s="6" t="s">
        <v>64</v>
      </c>
      <c r="G4103" t="s">
        <v>1290</v>
      </c>
    </row>
    <row r="4104" spans="1:7" x14ac:dyDescent="0.25">
      <c r="A4104" s="6">
        <v>568</v>
      </c>
      <c r="B4104" t="s">
        <v>2671</v>
      </c>
      <c r="C4104" t="s">
        <v>36</v>
      </c>
      <c r="D4104" t="s">
        <v>9753</v>
      </c>
      <c r="E4104" t="s">
        <v>9754</v>
      </c>
      <c r="F4104" s="6" t="s">
        <v>64</v>
      </c>
      <c r="G4104" t="s">
        <v>2674</v>
      </c>
    </row>
    <row r="4105" spans="1:7" x14ac:dyDescent="0.25">
      <c r="A4105" s="6">
        <v>569</v>
      </c>
      <c r="B4105" t="s">
        <v>4598</v>
      </c>
      <c r="C4105" t="s">
        <v>36</v>
      </c>
      <c r="D4105" t="s">
        <v>9755</v>
      </c>
      <c r="E4105" t="s">
        <v>9756</v>
      </c>
      <c r="F4105" s="6" t="s">
        <v>64</v>
      </c>
      <c r="G4105" t="s">
        <v>4601</v>
      </c>
    </row>
    <row r="4106" spans="1:7" x14ac:dyDescent="0.25">
      <c r="A4106" s="6">
        <v>570</v>
      </c>
      <c r="B4106" t="s">
        <v>2721</v>
      </c>
      <c r="C4106" t="s">
        <v>36</v>
      </c>
      <c r="D4106" t="s">
        <v>9757</v>
      </c>
      <c r="E4106" t="s">
        <v>9758</v>
      </c>
      <c r="F4106" s="6" t="s">
        <v>64</v>
      </c>
      <c r="G4106" t="s">
        <v>2724</v>
      </c>
    </row>
    <row r="4107" spans="1:7" x14ac:dyDescent="0.25">
      <c r="A4107" s="6">
        <v>571</v>
      </c>
      <c r="B4107" t="s">
        <v>2153</v>
      </c>
      <c r="C4107" t="s">
        <v>1178</v>
      </c>
      <c r="D4107" t="s">
        <v>9759</v>
      </c>
      <c r="E4107" t="s">
        <v>9760</v>
      </c>
      <c r="F4107" s="6" t="s">
        <v>64</v>
      </c>
      <c r="G4107" t="s">
        <v>2156</v>
      </c>
    </row>
    <row r="4108" spans="1:7" x14ac:dyDescent="0.25">
      <c r="A4108" s="6">
        <v>572</v>
      </c>
      <c r="B4108" t="s">
        <v>1853</v>
      </c>
      <c r="C4108" t="s">
        <v>36</v>
      </c>
      <c r="D4108" t="s">
        <v>9761</v>
      </c>
      <c r="E4108" t="s">
        <v>9762</v>
      </c>
      <c r="F4108" s="6" t="s">
        <v>64</v>
      </c>
      <c r="G4108" t="s">
        <v>1856</v>
      </c>
    </row>
    <row r="4109" spans="1:7" x14ac:dyDescent="0.25">
      <c r="A4109" s="6">
        <v>573</v>
      </c>
      <c r="B4109" t="s">
        <v>2282</v>
      </c>
      <c r="C4109" t="s">
        <v>1183</v>
      </c>
      <c r="D4109" t="s">
        <v>9763</v>
      </c>
      <c r="E4109" t="s">
        <v>9764</v>
      </c>
      <c r="F4109" s="6" t="s">
        <v>64</v>
      </c>
      <c r="G4109" t="s">
        <v>2285</v>
      </c>
    </row>
    <row r="4110" spans="1:7" x14ac:dyDescent="0.25">
      <c r="A4110" s="6">
        <v>574</v>
      </c>
      <c r="B4110" t="s">
        <v>2902</v>
      </c>
      <c r="C4110" t="s">
        <v>36</v>
      </c>
      <c r="D4110" t="s">
        <v>9765</v>
      </c>
      <c r="E4110" t="s">
        <v>9766</v>
      </c>
      <c r="F4110" s="6" t="s">
        <v>64</v>
      </c>
      <c r="G4110" t="s">
        <v>2905</v>
      </c>
    </row>
    <row r="4111" spans="1:7" x14ac:dyDescent="0.25">
      <c r="A4111" s="6">
        <v>575</v>
      </c>
      <c r="B4111" t="s">
        <v>1375</v>
      </c>
      <c r="C4111" t="s">
        <v>73</v>
      </c>
      <c r="D4111" t="s">
        <v>9767</v>
      </c>
      <c r="E4111" t="s">
        <v>9768</v>
      </c>
      <c r="F4111" s="6" t="s">
        <v>64</v>
      </c>
      <c r="G4111" t="s">
        <v>1378</v>
      </c>
    </row>
    <row r="4112" spans="1:7" x14ac:dyDescent="0.25">
      <c r="A4112" s="6">
        <v>576</v>
      </c>
      <c r="B4112" t="s">
        <v>3715</v>
      </c>
      <c r="C4112" t="s">
        <v>10</v>
      </c>
      <c r="D4112" t="s">
        <v>9769</v>
      </c>
      <c r="E4112" t="s">
        <v>9770</v>
      </c>
      <c r="F4112" s="6" t="s">
        <v>64</v>
      </c>
      <c r="G4112" t="s">
        <v>3718</v>
      </c>
    </row>
    <row r="4113" spans="1:7" x14ac:dyDescent="0.25">
      <c r="A4113" s="6">
        <v>577</v>
      </c>
      <c r="B4113" t="s">
        <v>280</v>
      </c>
      <c r="C4113" t="s">
        <v>87</v>
      </c>
      <c r="D4113" t="s">
        <v>9771</v>
      </c>
      <c r="E4113" t="s">
        <v>9772</v>
      </c>
      <c r="F4113" s="6" t="s">
        <v>64</v>
      </c>
      <c r="G4113" t="s">
        <v>238</v>
      </c>
    </row>
    <row r="4114" spans="1:7" x14ac:dyDescent="0.25">
      <c r="A4114" s="6">
        <v>578</v>
      </c>
      <c r="B4114" t="s">
        <v>1118</v>
      </c>
      <c r="C4114" t="s">
        <v>1036</v>
      </c>
      <c r="D4114" t="s">
        <v>9773</v>
      </c>
      <c r="E4114" t="s">
        <v>9774</v>
      </c>
      <c r="F4114" s="6" t="s">
        <v>64</v>
      </c>
      <c r="G4114" t="s">
        <v>1121</v>
      </c>
    </row>
    <row r="4115" spans="1:7" x14ac:dyDescent="0.25">
      <c r="A4115" s="6">
        <v>579</v>
      </c>
      <c r="B4115" t="s">
        <v>4570</v>
      </c>
      <c r="C4115" t="s">
        <v>36</v>
      </c>
      <c r="D4115" t="s">
        <v>9775</v>
      </c>
      <c r="E4115" t="s">
        <v>9776</v>
      </c>
      <c r="F4115" s="6" t="s">
        <v>64</v>
      </c>
      <c r="G4115" t="s">
        <v>3685</v>
      </c>
    </row>
    <row r="4116" spans="1:7" x14ac:dyDescent="0.25">
      <c r="A4116" s="6">
        <v>580</v>
      </c>
      <c r="B4116" t="s">
        <v>1347</v>
      </c>
      <c r="C4116" t="s">
        <v>33</v>
      </c>
      <c r="D4116" t="s">
        <v>9777</v>
      </c>
      <c r="E4116" t="s">
        <v>9778</v>
      </c>
      <c r="F4116" s="6" t="s">
        <v>64</v>
      </c>
      <c r="G4116" t="s">
        <v>1350</v>
      </c>
    </row>
    <row r="4117" spans="1:7" x14ac:dyDescent="0.25">
      <c r="A4117" s="6">
        <v>581</v>
      </c>
      <c r="B4117" t="s">
        <v>1138</v>
      </c>
      <c r="C4117" t="s">
        <v>36</v>
      </c>
      <c r="D4117" t="s">
        <v>9779</v>
      </c>
      <c r="E4117" t="s">
        <v>9780</v>
      </c>
      <c r="F4117" s="6" t="s">
        <v>64</v>
      </c>
      <c r="G4117" t="s">
        <v>1141</v>
      </c>
    </row>
    <row r="4118" spans="1:7" x14ac:dyDescent="0.25">
      <c r="A4118" s="6">
        <v>582</v>
      </c>
      <c r="B4118" t="s">
        <v>2596</v>
      </c>
      <c r="C4118" t="s">
        <v>87</v>
      </c>
      <c r="D4118" t="s">
        <v>9781</v>
      </c>
      <c r="E4118" t="s">
        <v>6302</v>
      </c>
      <c r="F4118" s="6" t="s">
        <v>64</v>
      </c>
      <c r="G4118" t="s">
        <v>2599</v>
      </c>
    </row>
    <row r="4119" spans="1:7" x14ac:dyDescent="0.25">
      <c r="A4119" s="6">
        <v>583</v>
      </c>
      <c r="B4119" t="s">
        <v>285</v>
      </c>
      <c r="C4119" t="s">
        <v>1143</v>
      </c>
      <c r="D4119" t="s">
        <v>9782</v>
      </c>
      <c r="E4119" t="s">
        <v>9783</v>
      </c>
      <c r="F4119" s="6" t="s">
        <v>64</v>
      </c>
      <c r="G4119" t="s">
        <v>243</v>
      </c>
    </row>
    <row r="4120" spans="1:7" x14ac:dyDescent="0.25">
      <c r="A4120" s="6">
        <v>584</v>
      </c>
      <c r="B4120" t="s">
        <v>2725</v>
      </c>
      <c r="C4120" t="s">
        <v>36</v>
      </c>
      <c r="D4120" t="s">
        <v>9784</v>
      </c>
      <c r="E4120" t="s">
        <v>9785</v>
      </c>
      <c r="F4120" s="6" t="s">
        <v>64</v>
      </c>
      <c r="G4120" t="s">
        <v>2728</v>
      </c>
    </row>
    <row r="4121" spans="1:7" x14ac:dyDescent="0.25">
      <c r="A4121" s="6">
        <v>585</v>
      </c>
      <c r="B4121" t="s">
        <v>1971</v>
      </c>
      <c r="C4121" t="s">
        <v>13</v>
      </c>
      <c r="D4121" t="s">
        <v>9786</v>
      </c>
      <c r="E4121" t="s">
        <v>2097</v>
      </c>
      <c r="F4121" s="6" t="s">
        <v>64</v>
      </c>
      <c r="G4121" t="s">
        <v>1974</v>
      </c>
    </row>
    <row r="4122" spans="1:7" x14ac:dyDescent="0.25">
      <c r="A4122" s="6">
        <v>586</v>
      </c>
      <c r="B4122" t="s">
        <v>2455</v>
      </c>
      <c r="C4122" t="s">
        <v>87</v>
      </c>
      <c r="D4122" t="s">
        <v>9787</v>
      </c>
      <c r="E4122" t="s">
        <v>9788</v>
      </c>
      <c r="F4122" s="6" t="s">
        <v>64</v>
      </c>
      <c r="G4122" t="s">
        <v>2458</v>
      </c>
    </row>
    <row r="4123" spans="1:7" x14ac:dyDescent="0.25">
      <c r="A4123" s="6">
        <v>587</v>
      </c>
      <c r="B4123" t="s">
        <v>2677</v>
      </c>
      <c r="C4123" t="s">
        <v>36</v>
      </c>
      <c r="D4123" t="s">
        <v>9789</v>
      </c>
      <c r="E4123" t="s">
        <v>4551</v>
      </c>
      <c r="F4123" s="6" t="s">
        <v>64</v>
      </c>
      <c r="G4123" t="s">
        <v>2680</v>
      </c>
    </row>
    <row r="4124" spans="1:7" x14ac:dyDescent="0.25">
      <c r="A4124" s="6">
        <v>588</v>
      </c>
      <c r="B4124" t="s">
        <v>1451</v>
      </c>
      <c r="C4124" t="s">
        <v>36</v>
      </c>
      <c r="D4124" t="s">
        <v>9790</v>
      </c>
      <c r="E4124" t="s">
        <v>9791</v>
      </c>
      <c r="F4124" s="6" t="s">
        <v>64</v>
      </c>
      <c r="G4124" t="s">
        <v>1454</v>
      </c>
    </row>
    <row r="4125" spans="1:7" x14ac:dyDescent="0.25">
      <c r="A4125" s="6">
        <v>589</v>
      </c>
      <c r="B4125" t="s">
        <v>1718</v>
      </c>
      <c r="C4125" t="s">
        <v>36</v>
      </c>
      <c r="D4125" t="s">
        <v>9792</v>
      </c>
      <c r="E4125" t="s">
        <v>9793</v>
      </c>
      <c r="F4125" s="6" t="s">
        <v>64</v>
      </c>
      <c r="G4125" t="s">
        <v>1721</v>
      </c>
    </row>
    <row r="4126" spans="1:7" x14ac:dyDescent="0.25">
      <c r="A4126" s="6">
        <v>590</v>
      </c>
      <c r="B4126" t="s">
        <v>2268</v>
      </c>
      <c r="C4126" t="s">
        <v>36</v>
      </c>
      <c r="D4126" t="s">
        <v>9794</v>
      </c>
      <c r="E4126" t="s">
        <v>9795</v>
      </c>
      <c r="F4126" s="6" t="s">
        <v>64</v>
      </c>
      <c r="G4126" t="s">
        <v>2271</v>
      </c>
    </row>
    <row r="4127" spans="1:7" x14ac:dyDescent="0.25">
      <c r="A4127" s="6">
        <v>591</v>
      </c>
      <c r="B4127" t="s">
        <v>287</v>
      </c>
      <c r="C4127" t="s">
        <v>93</v>
      </c>
      <c r="D4127" t="s">
        <v>9796</v>
      </c>
      <c r="E4127" t="s">
        <v>9797</v>
      </c>
      <c r="F4127" s="6" t="s">
        <v>64</v>
      </c>
      <c r="G4127" t="s">
        <v>245</v>
      </c>
    </row>
    <row r="4128" spans="1:7" x14ac:dyDescent="0.25">
      <c r="A4128" s="6">
        <v>592</v>
      </c>
      <c r="B4128" t="s">
        <v>2560</v>
      </c>
      <c r="C4128" t="s">
        <v>93</v>
      </c>
      <c r="D4128" t="s">
        <v>9798</v>
      </c>
      <c r="E4128" t="s">
        <v>9799</v>
      </c>
      <c r="F4128" s="6" t="s">
        <v>64</v>
      </c>
      <c r="G4128" t="s">
        <v>2563</v>
      </c>
    </row>
    <row r="4129" spans="1:7" x14ac:dyDescent="0.25">
      <c r="A4129" s="6">
        <v>593</v>
      </c>
      <c r="B4129" t="s">
        <v>1375</v>
      </c>
      <c r="C4129" t="s">
        <v>73</v>
      </c>
      <c r="D4129" t="s">
        <v>9800</v>
      </c>
      <c r="E4129" t="s">
        <v>9801</v>
      </c>
      <c r="F4129" s="6" t="s">
        <v>64</v>
      </c>
      <c r="G4129" t="s">
        <v>1378</v>
      </c>
    </row>
    <row r="4130" spans="1:7" x14ac:dyDescent="0.25">
      <c r="A4130" s="6">
        <v>594</v>
      </c>
      <c r="B4130" t="s">
        <v>1806</v>
      </c>
      <c r="C4130" t="s">
        <v>16</v>
      </c>
      <c r="D4130" t="s">
        <v>9802</v>
      </c>
      <c r="E4130" t="s">
        <v>9803</v>
      </c>
      <c r="F4130" s="6" t="s">
        <v>64</v>
      </c>
      <c r="G4130" t="s">
        <v>1809</v>
      </c>
    </row>
    <row r="4131" spans="1:7" x14ac:dyDescent="0.25">
      <c r="A4131" s="6">
        <v>595</v>
      </c>
      <c r="B4131" t="s">
        <v>3114</v>
      </c>
      <c r="C4131" t="s">
        <v>36</v>
      </c>
      <c r="D4131" t="s">
        <v>9804</v>
      </c>
      <c r="E4131" t="s">
        <v>9805</v>
      </c>
      <c r="F4131" s="6" t="s">
        <v>64</v>
      </c>
      <c r="G4131" t="s">
        <v>3117</v>
      </c>
    </row>
    <row r="4132" spans="1:7" x14ac:dyDescent="0.25">
      <c r="A4132" s="6">
        <v>596</v>
      </c>
      <c r="B4132" t="s">
        <v>3250</v>
      </c>
      <c r="C4132" t="s">
        <v>36</v>
      </c>
      <c r="D4132" t="s">
        <v>9806</v>
      </c>
      <c r="E4132" t="s">
        <v>9807</v>
      </c>
      <c r="F4132" s="6" t="s">
        <v>64</v>
      </c>
      <c r="G4132" t="s">
        <v>3253</v>
      </c>
    </row>
    <row r="4133" spans="1:7" x14ac:dyDescent="0.25">
      <c r="A4133" s="6">
        <v>597</v>
      </c>
      <c r="B4133" t="s">
        <v>2950</v>
      </c>
      <c r="C4133" t="s">
        <v>36</v>
      </c>
      <c r="D4133" t="s">
        <v>9808</v>
      </c>
      <c r="E4133" t="s">
        <v>9809</v>
      </c>
      <c r="F4133" s="6" t="s">
        <v>64</v>
      </c>
      <c r="G4133" t="s">
        <v>2953</v>
      </c>
    </row>
    <row r="4134" spans="1:7" x14ac:dyDescent="0.25">
      <c r="A4134" s="6">
        <v>598</v>
      </c>
      <c r="B4134" t="s">
        <v>1654</v>
      </c>
      <c r="C4134" t="s">
        <v>83</v>
      </c>
      <c r="D4134" t="s">
        <v>9810</v>
      </c>
      <c r="E4134" t="s">
        <v>9811</v>
      </c>
      <c r="F4134" s="6" t="s">
        <v>64</v>
      </c>
      <c r="G4134" t="s">
        <v>1657</v>
      </c>
    </row>
    <row r="4135" spans="1:7" x14ac:dyDescent="0.25">
      <c r="A4135" s="6">
        <v>599</v>
      </c>
      <c r="B4135" t="s">
        <v>1149</v>
      </c>
      <c r="C4135" t="s">
        <v>36</v>
      </c>
      <c r="D4135" t="s">
        <v>9812</v>
      </c>
      <c r="E4135" t="s">
        <v>9813</v>
      </c>
      <c r="F4135" s="6" t="s">
        <v>64</v>
      </c>
      <c r="G4135" t="s">
        <v>1152</v>
      </c>
    </row>
    <row r="4136" spans="1:7" x14ac:dyDescent="0.25">
      <c r="A4136" s="6">
        <v>600</v>
      </c>
      <c r="B4136" t="s">
        <v>2741</v>
      </c>
      <c r="C4136" t="s">
        <v>93</v>
      </c>
      <c r="D4136" t="s">
        <v>9814</v>
      </c>
      <c r="E4136" t="s">
        <v>9815</v>
      </c>
      <c r="F4136" s="6" t="s">
        <v>64</v>
      </c>
      <c r="G4136" t="s">
        <v>2744</v>
      </c>
    </row>
    <row r="4137" spans="1:7" x14ac:dyDescent="0.25">
      <c r="A4137" s="6">
        <v>601</v>
      </c>
      <c r="B4137" t="s">
        <v>2190</v>
      </c>
      <c r="C4137" t="s">
        <v>71</v>
      </c>
      <c r="D4137" t="s">
        <v>9816</v>
      </c>
      <c r="E4137" t="s">
        <v>9817</v>
      </c>
      <c r="F4137" s="6" t="s">
        <v>64</v>
      </c>
      <c r="G4137" t="s">
        <v>2193</v>
      </c>
    </row>
    <row r="4138" spans="1:7" x14ac:dyDescent="0.25">
      <c r="A4138" s="6">
        <v>602</v>
      </c>
      <c r="B4138" t="s">
        <v>2570</v>
      </c>
      <c r="C4138" t="s">
        <v>36</v>
      </c>
      <c r="D4138" t="s">
        <v>9818</v>
      </c>
      <c r="E4138" t="s">
        <v>9819</v>
      </c>
      <c r="F4138" s="6" t="s">
        <v>64</v>
      </c>
      <c r="G4138" t="s">
        <v>2573</v>
      </c>
    </row>
    <row r="4139" spans="1:7" x14ac:dyDescent="0.25">
      <c r="A4139" s="6">
        <v>603</v>
      </c>
      <c r="B4139" t="s">
        <v>3344</v>
      </c>
      <c r="C4139" t="s">
        <v>36</v>
      </c>
      <c r="D4139" t="s">
        <v>9820</v>
      </c>
      <c r="E4139" t="s">
        <v>9821</v>
      </c>
      <c r="F4139" s="6" t="s">
        <v>64</v>
      </c>
      <c r="G4139" t="s">
        <v>3347</v>
      </c>
    </row>
    <row r="4140" spans="1:7" x14ac:dyDescent="0.25">
      <c r="A4140" s="6">
        <v>604</v>
      </c>
      <c r="B4140" t="s">
        <v>2451</v>
      </c>
      <c r="C4140" t="s">
        <v>36</v>
      </c>
      <c r="D4140" t="s">
        <v>9822</v>
      </c>
      <c r="E4140" t="s">
        <v>9823</v>
      </c>
      <c r="F4140" s="6" t="s">
        <v>64</v>
      </c>
      <c r="G4140" t="s">
        <v>2454</v>
      </c>
    </row>
    <row r="4141" spans="1:7" x14ac:dyDescent="0.25">
      <c r="A4141" s="6">
        <v>605</v>
      </c>
      <c r="B4141" t="s">
        <v>1784</v>
      </c>
      <c r="C4141" t="s">
        <v>36</v>
      </c>
      <c r="D4141" t="s">
        <v>9824</v>
      </c>
      <c r="E4141" t="s">
        <v>9825</v>
      </c>
      <c r="F4141" s="6" t="s">
        <v>64</v>
      </c>
      <c r="G4141" t="s">
        <v>1787</v>
      </c>
    </row>
    <row r="4142" spans="1:7" x14ac:dyDescent="0.25">
      <c r="A4142" s="6">
        <v>606</v>
      </c>
      <c r="B4142" t="s">
        <v>2091</v>
      </c>
      <c r="C4142" t="s">
        <v>36</v>
      </c>
      <c r="D4142" t="s">
        <v>9826</v>
      </c>
      <c r="E4142" t="s">
        <v>9827</v>
      </c>
      <c r="F4142" s="6" t="s">
        <v>64</v>
      </c>
      <c r="G4142" t="s">
        <v>2094</v>
      </c>
    </row>
    <row r="4143" spans="1:7" x14ac:dyDescent="0.25">
      <c r="A4143" s="6">
        <v>607</v>
      </c>
      <c r="B4143" t="s">
        <v>2103</v>
      </c>
      <c r="C4143" t="s">
        <v>36</v>
      </c>
      <c r="D4143" t="s">
        <v>9828</v>
      </c>
      <c r="E4143" t="s">
        <v>9829</v>
      </c>
      <c r="F4143" s="6" t="s">
        <v>64</v>
      </c>
      <c r="G4143" t="s">
        <v>2106</v>
      </c>
    </row>
    <row r="4144" spans="1:7" x14ac:dyDescent="0.25">
      <c r="A4144" s="6">
        <v>608</v>
      </c>
      <c r="B4144" t="s">
        <v>98</v>
      </c>
      <c r="C4144" t="s">
        <v>10</v>
      </c>
      <c r="D4144" t="s">
        <v>9830</v>
      </c>
      <c r="E4144" t="s">
        <v>9831</v>
      </c>
      <c r="F4144" s="6" t="s">
        <v>64</v>
      </c>
      <c r="G4144" t="s">
        <v>52</v>
      </c>
    </row>
    <row r="4145" spans="1:7" x14ac:dyDescent="0.25">
      <c r="A4145" s="6">
        <v>609</v>
      </c>
      <c r="B4145" t="s">
        <v>2463</v>
      </c>
      <c r="C4145" t="s">
        <v>1103</v>
      </c>
      <c r="D4145" t="s">
        <v>9832</v>
      </c>
      <c r="E4145" t="s">
        <v>9833</v>
      </c>
      <c r="F4145" s="6" t="s">
        <v>64</v>
      </c>
      <c r="G4145" t="s">
        <v>2466</v>
      </c>
    </row>
    <row r="4146" spans="1:7" x14ac:dyDescent="0.25">
      <c r="A4146" s="6">
        <v>610</v>
      </c>
      <c r="B4146" t="s">
        <v>2926</v>
      </c>
      <c r="C4146" t="s">
        <v>93</v>
      </c>
      <c r="D4146" t="s">
        <v>9834</v>
      </c>
      <c r="E4146" t="s">
        <v>9835</v>
      </c>
      <c r="F4146" s="6" t="s">
        <v>64</v>
      </c>
      <c r="G4146" t="s">
        <v>2929</v>
      </c>
    </row>
    <row r="4147" spans="1:7" x14ac:dyDescent="0.25">
      <c r="A4147" s="6">
        <v>611</v>
      </c>
      <c r="B4147" t="s">
        <v>2055</v>
      </c>
      <c r="C4147" t="s">
        <v>2056</v>
      </c>
      <c r="D4147" t="s">
        <v>9836</v>
      </c>
      <c r="E4147" t="s">
        <v>9837</v>
      </c>
      <c r="F4147" s="6" t="s">
        <v>64</v>
      </c>
      <c r="G4147" t="s">
        <v>2059</v>
      </c>
    </row>
    <row r="4148" spans="1:7" x14ac:dyDescent="0.25">
      <c r="A4148" s="6">
        <v>612</v>
      </c>
      <c r="B4148" t="s">
        <v>3210</v>
      </c>
      <c r="C4148" t="s">
        <v>36</v>
      </c>
      <c r="D4148" t="s">
        <v>9838</v>
      </c>
      <c r="E4148" t="s">
        <v>9094</v>
      </c>
      <c r="F4148" s="6" t="s">
        <v>64</v>
      </c>
      <c r="G4148" t="s">
        <v>3213</v>
      </c>
    </row>
    <row r="4149" spans="1:7" x14ac:dyDescent="0.25">
      <c r="A4149" s="6">
        <v>613</v>
      </c>
      <c r="B4149" t="s">
        <v>3960</v>
      </c>
      <c r="C4149" t="s">
        <v>36</v>
      </c>
      <c r="D4149" t="s">
        <v>9839</v>
      </c>
      <c r="E4149" t="s">
        <v>9840</v>
      </c>
      <c r="F4149" s="6" t="s">
        <v>64</v>
      </c>
      <c r="G4149" t="s">
        <v>3963</v>
      </c>
    </row>
    <row r="4150" spans="1:7" x14ac:dyDescent="0.25">
      <c r="A4150" s="6">
        <v>614</v>
      </c>
      <c r="B4150" t="s">
        <v>1594</v>
      </c>
      <c r="C4150" t="s">
        <v>36</v>
      </c>
      <c r="D4150" t="s">
        <v>9841</v>
      </c>
      <c r="E4150" t="s">
        <v>3858</v>
      </c>
      <c r="F4150" s="6" t="s">
        <v>64</v>
      </c>
      <c r="G4150" t="s">
        <v>1597</v>
      </c>
    </row>
    <row r="4151" spans="1:7" x14ac:dyDescent="0.25">
      <c r="A4151" s="6">
        <v>615</v>
      </c>
      <c r="B4151" t="s">
        <v>1122</v>
      </c>
      <c r="C4151" t="s">
        <v>36</v>
      </c>
      <c r="D4151" t="s">
        <v>9842</v>
      </c>
      <c r="E4151" t="s">
        <v>9843</v>
      </c>
      <c r="F4151" s="6" t="s">
        <v>64</v>
      </c>
      <c r="G4151" t="s">
        <v>1125</v>
      </c>
    </row>
    <row r="4152" spans="1:7" x14ac:dyDescent="0.25">
      <c r="A4152" s="6">
        <v>616</v>
      </c>
      <c r="B4152" t="s">
        <v>1319</v>
      </c>
      <c r="C4152" t="s">
        <v>70</v>
      </c>
      <c r="D4152" t="s">
        <v>9844</v>
      </c>
      <c r="E4152" t="s">
        <v>9845</v>
      </c>
      <c r="F4152" s="6" t="s">
        <v>64</v>
      </c>
      <c r="G4152" t="s">
        <v>1322</v>
      </c>
    </row>
    <row r="4153" spans="1:7" x14ac:dyDescent="0.25">
      <c r="A4153" s="6">
        <v>617</v>
      </c>
      <c r="B4153" t="s">
        <v>1087</v>
      </c>
      <c r="C4153" t="s">
        <v>69</v>
      </c>
      <c r="D4153" t="s">
        <v>9846</v>
      </c>
      <c r="E4153" t="s">
        <v>9847</v>
      </c>
      <c r="F4153" s="6" t="s">
        <v>64</v>
      </c>
      <c r="G4153" t="s">
        <v>1090</v>
      </c>
    </row>
    <row r="4154" spans="1:7" x14ac:dyDescent="0.25">
      <c r="A4154" s="6">
        <v>618</v>
      </c>
      <c r="B4154" t="s">
        <v>3250</v>
      </c>
      <c r="C4154" t="s">
        <v>36</v>
      </c>
      <c r="D4154" t="s">
        <v>9848</v>
      </c>
      <c r="E4154" t="s">
        <v>9849</v>
      </c>
      <c r="F4154" s="6" t="s">
        <v>64</v>
      </c>
      <c r="G4154" t="s">
        <v>3253</v>
      </c>
    </row>
    <row r="4155" spans="1:7" x14ac:dyDescent="0.25">
      <c r="A4155" s="6">
        <v>619</v>
      </c>
      <c r="B4155" t="s">
        <v>3381</v>
      </c>
      <c r="C4155" t="s">
        <v>36</v>
      </c>
      <c r="D4155" t="s">
        <v>9850</v>
      </c>
      <c r="E4155" t="s">
        <v>9851</v>
      </c>
      <c r="F4155" s="6" t="s">
        <v>64</v>
      </c>
      <c r="G4155" t="s">
        <v>1450</v>
      </c>
    </row>
    <row r="4156" spans="1:7" x14ac:dyDescent="0.25">
      <c r="A4156" s="6">
        <v>620</v>
      </c>
      <c r="B4156" t="s">
        <v>2451</v>
      </c>
      <c r="C4156" t="s">
        <v>36</v>
      </c>
      <c r="D4156" t="s">
        <v>9852</v>
      </c>
      <c r="E4156" t="s">
        <v>9853</v>
      </c>
      <c r="F4156" s="6" t="s">
        <v>64</v>
      </c>
      <c r="G4156" t="s">
        <v>2454</v>
      </c>
    </row>
    <row r="4157" spans="1:7" x14ac:dyDescent="0.25">
      <c r="A4157" s="6">
        <v>621</v>
      </c>
      <c r="B4157" t="s">
        <v>3206</v>
      </c>
      <c r="C4157" t="s">
        <v>73</v>
      </c>
      <c r="D4157" t="s">
        <v>9854</v>
      </c>
      <c r="E4157" t="s">
        <v>9855</v>
      </c>
      <c r="F4157" s="6" t="s">
        <v>64</v>
      </c>
      <c r="G4157" t="s">
        <v>3209</v>
      </c>
    </row>
    <row r="4158" spans="1:7" x14ac:dyDescent="0.25">
      <c r="A4158" s="6">
        <v>622</v>
      </c>
      <c r="B4158" t="s">
        <v>2687</v>
      </c>
      <c r="C4158" t="s">
        <v>33</v>
      </c>
      <c r="D4158" t="s">
        <v>9856</v>
      </c>
      <c r="E4158" t="s">
        <v>9857</v>
      </c>
      <c r="F4158" s="6" t="s">
        <v>64</v>
      </c>
      <c r="G4158" t="s">
        <v>2690</v>
      </c>
    </row>
    <row r="4159" spans="1:7" x14ac:dyDescent="0.25">
      <c r="A4159" s="6">
        <v>623</v>
      </c>
      <c r="B4159" t="s">
        <v>2506</v>
      </c>
      <c r="C4159" t="s">
        <v>36</v>
      </c>
      <c r="D4159" t="s">
        <v>9858</v>
      </c>
      <c r="E4159" t="s">
        <v>9859</v>
      </c>
      <c r="F4159" s="6" t="s">
        <v>64</v>
      </c>
      <c r="G4159" t="s">
        <v>2509</v>
      </c>
    </row>
    <row r="4160" spans="1:7" x14ac:dyDescent="0.25">
      <c r="A4160" s="6">
        <v>624</v>
      </c>
      <c r="B4160" t="s">
        <v>2586</v>
      </c>
      <c r="C4160" t="s">
        <v>36</v>
      </c>
      <c r="D4160" t="s">
        <v>9860</v>
      </c>
      <c r="E4160" t="s">
        <v>9861</v>
      </c>
      <c r="F4160" s="6" t="s">
        <v>64</v>
      </c>
      <c r="G4160" t="s">
        <v>2589</v>
      </c>
    </row>
    <row r="4161" spans="1:7" x14ac:dyDescent="0.25">
      <c r="A4161" s="6">
        <v>625</v>
      </c>
      <c r="B4161" t="s">
        <v>3246</v>
      </c>
      <c r="C4161" t="s">
        <v>10</v>
      </c>
      <c r="D4161" t="s">
        <v>9862</v>
      </c>
      <c r="E4161" t="s">
        <v>9863</v>
      </c>
      <c r="F4161" s="6" t="s">
        <v>64</v>
      </c>
      <c r="G4161" t="s">
        <v>3249</v>
      </c>
    </row>
    <row r="4162" spans="1:7" x14ac:dyDescent="0.25">
      <c r="A4162" s="6">
        <v>626</v>
      </c>
      <c r="B4162" t="s">
        <v>3366</v>
      </c>
      <c r="C4162" t="s">
        <v>36</v>
      </c>
      <c r="D4162" t="s">
        <v>9864</v>
      </c>
      <c r="E4162" t="s">
        <v>9865</v>
      </c>
      <c r="F4162" s="6" t="s">
        <v>64</v>
      </c>
      <c r="G4162" t="s">
        <v>3369</v>
      </c>
    </row>
    <row r="4163" spans="1:7" x14ac:dyDescent="0.25">
      <c r="A4163" s="6">
        <v>627</v>
      </c>
      <c r="B4163" t="s">
        <v>1923</v>
      </c>
      <c r="C4163" t="s">
        <v>70</v>
      </c>
      <c r="D4163" t="s">
        <v>9866</v>
      </c>
      <c r="E4163" t="s">
        <v>9867</v>
      </c>
      <c r="F4163" s="6" t="s">
        <v>64</v>
      </c>
      <c r="G4163" t="s">
        <v>1926</v>
      </c>
    </row>
    <row r="4164" spans="1:7" x14ac:dyDescent="0.25">
      <c r="A4164" s="6">
        <v>628</v>
      </c>
      <c r="B4164" t="s">
        <v>3008</v>
      </c>
      <c r="C4164" t="s">
        <v>36</v>
      </c>
      <c r="D4164" t="s">
        <v>9868</v>
      </c>
      <c r="E4164" t="s">
        <v>9869</v>
      </c>
      <c r="F4164" s="6" t="s">
        <v>64</v>
      </c>
      <c r="G4164" t="s">
        <v>3011</v>
      </c>
    </row>
    <row r="4165" spans="1:7" x14ac:dyDescent="0.25">
      <c r="A4165" s="6">
        <v>629</v>
      </c>
      <c r="B4165" t="s">
        <v>2532</v>
      </c>
      <c r="C4165" t="s">
        <v>13</v>
      </c>
      <c r="D4165" t="s">
        <v>9870</v>
      </c>
      <c r="E4165" t="s">
        <v>9871</v>
      </c>
      <c r="F4165" s="6" t="s">
        <v>64</v>
      </c>
      <c r="G4165" t="s">
        <v>2535</v>
      </c>
    </row>
    <row r="4166" spans="1:7" x14ac:dyDescent="0.25">
      <c r="A4166" s="6">
        <v>630</v>
      </c>
      <c r="B4166" t="s">
        <v>1542</v>
      </c>
      <c r="C4166" t="s">
        <v>36</v>
      </c>
      <c r="D4166" t="s">
        <v>9872</v>
      </c>
      <c r="E4166" t="s">
        <v>9873</v>
      </c>
      <c r="F4166" s="6" t="s">
        <v>64</v>
      </c>
      <c r="G4166" t="s">
        <v>1545</v>
      </c>
    </row>
    <row r="4167" spans="1:7" x14ac:dyDescent="0.25">
      <c r="A4167" s="6">
        <v>631</v>
      </c>
      <c r="B4167" t="s">
        <v>1638</v>
      </c>
      <c r="C4167" t="s">
        <v>36</v>
      </c>
      <c r="D4167" t="s">
        <v>9874</v>
      </c>
      <c r="E4167" t="s">
        <v>7253</v>
      </c>
      <c r="F4167" s="6" t="s">
        <v>64</v>
      </c>
      <c r="G4167" t="s">
        <v>1641</v>
      </c>
    </row>
    <row r="4168" spans="1:7" x14ac:dyDescent="0.25">
      <c r="A4168" s="6">
        <v>632</v>
      </c>
      <c r="B4168" t="s">
        <v>1542</v>
      </c>
      <c r="C4168" t="s">
        <v>36</v>
      </c>
      <c r="D4168" t="s">
        <v>9875</v>
      </c>
      <c r="E4168" t="s">
        <v>9876</v>
      </c>
      <c r="F4168" s="6" t="s">
        <v>64</v>
      </c>
      <c r="G4168" t="s">
        <v>1545</v>
      </c>
    </row>
    <row r="4169" spans="1:7" x14ac:dyDescent="0.25">
      <c r="A4169" s="6">
        <v>633</v>
      </c>
      <c r="B4169" t="s">
        <v>1087</v>
      </c>
      <c r="C4169" t="s">
        <v>69</v>
      </c>
      <c r="D4169" t="s">
        <v>9877</v>
      </c>
      <c r="E4169" t="s">
        <v>9878</v>
      </c>
      <c r="F4169" s="6" t="s">
        <v>64</v>
      </c>
      <c r="G4169" t="s">
        <v>1090</v>
      </c>
    </row>
    <row r="4170" spans="1:7" x14ac:dyDescent="0.25">
      <c r="A4170" s="6">
        <v>634</v>
      </c>
      <c r="B4170" t="s">
        <v>2600</v>
      </c>
      <c r="C4170" t="s">
        <v>36</v>
      </c>
      <c r="D4170" t="s">
        <v>9879</v>
      </c>
      <c r="E4170" t="s">
        <v>9880</v>
      </c>
      <c r="F4170" s="6" t="s">
        <v>64</v>
      </c>
      <c r="G4170" t="s">
        <v>2603</v>
      </c>
    </row>
    <row r="4171" spans="1:7" x14ac:dyDescent="0.25">
      <c r="A4171" s="6">
        <v>635</v>
      </c>
      <c r="B4171" t="s">
        <v>6129</v>
      </c>
      <c r="C4171" t="s">
        <v>36</v>
      </c>
      <c r="D4171" t="s">
        <v>9881</v>
      </c>
      <c r="E4171" t="s">
        <v>3407</v>
      </c>
      <c r="F4171" s="6" t="s">
        <v>64</v>
      </c>
      <c r="G4171" t="s">
        <v>6132</v>
      </c>
    </row>
    <row r="4172" spans="1:7" x14ac:dyDescent="0.25">
      <c r="A4172" s="6">
        <v>636</v>
      </c>
      <c r="B4172" t="s">
        <v>1240</v>
      </c>
      <c r="C4172" t="s">
        <v>20</v>
      </c>
      <c r="D4172" t="s">
        <v>9882</v>
      </c>
      <c r="E4172" t="s">
        <v>9883</v>
      </c>
      <c r="F4172" s="6" t="s">
        <v>64</v>
      </c>
      <c r="G4172" t="s">
        <v>1243</v>
      </c>
    </row>
    <row r="4173" spans="1:7" x14ac:dyDescent="0.25">
      <c r="A4173" s="6">
        <v>637</v>
      </c>
      <c r="B4173" t="s">
        <v>2029</v>
      </c>
      <c r="C4173" t="s">
        <v>73</v>
      </c>
      <c r="D4173" t="s">
        <v>9884</v>
      </c>
      <c r="E4173" t="s">
        <v>9885</v>
      </c>
      <c r="F4173" s="6" t="s">
        <v>64</v>
      </c>
      <c r="G4173" t="s">
        <v>2032</v>
      </c>
    </row>
    <row r="4174" spans="1:7" x14ac:dyDescent="0.25">
      <c r="A4174" s="6">
        <v>638</v>
      </c>
      <c r="B4174" t="s">
        <v>975</v>
      </c>
      <c r="C4174" t="s">
        <v>77</v>
      </c>
      <c r="D4174" t="s">
        <v>9886</v>
      </c>
      <c r="E4174" t="s">
        <v>9887</v>
      </c>
      <c r="F4174" s="6" t="s">
        <v>64</v>
      </c>
      <c r="G4174" t="s">
        <v>976</v>
      </c>
    </row>
    <row r="4175" spans="1:7" x14ac:dyDescent="0.25">
      <c r="A4175" s="6">
        <v>639</v>
      </c>
      <c r="B4175" t="s">
        <v>1149</v>
      </c>
      <c r="C4175" t="s">
        <v>36</v>
      </c>
      <c r="D4175" t="s">
        <v>9888</v>
      </c>
      <c r="E4175" t="s">
        <v>9889</v>
      </c>
      <c r="F4175" s="6" t="s">
        <v>64</v>
      </c>
      <c r="G4175" t="s">
        <v>1152</v>
      </c>
    </row>
    <row r="4176" spans="1:7" x14ac:dyDescent="0.25">
      <c r="A4176" s="6">
        <v>640</v>
      </c>
      <c r="B4176" t="s">
        <v>3829</v>
      </c>
      <c r="C4176" t="s">
        <v>36</v>
      </c>
      <c r="D4176" t="s">
        <v>9890</v>
      </c>
      <c r="E4176" t="s">
        <v>9891</v>
      </c>
      <c r="F4176" s="6" t="s">
        <v>64</v>
      </c>
      <c r="G4176" t="s">
        <v>3832</v>
      </c>
    </row>
    <row r="4177" spans="1:7" x14ac:dyDescent="0.25">
      <c r="A4177" s="6">
        <v>641</v>
      </c>
      <c r="B4177" t="s">
        <v>2147</v>
      </c>
      <c r="C4177" t="s">
        <v>29</v>
      </c>
      <c r="D4177" t="s">
        <v>9892</v>
      </c>
      <c r="E4177" t="s">
        <v>9893</v>
      </c>
      <c r="F4177" s="6" t="s">
        <v>64</v>
      </c>
      <c r="G4177" t="s">
        <v>2150</v>
      </c>
    </row>
    <row r="4178" spans="1:7" x14ac:dyDescent="0.25">
      <c r="A4178" s="6">
        <v>642</v>
      </c>
      <c r="B4178" t="s">
        <v>1537</v>
      </c>
      <c r="C4178" t="s">
        <v>1538</v>
      </c>
      <c r="D4178" t="s">
        <v>9894</v>
      </c>
      <c r="E4178" t="s">
        <v>9895</v>
      </c>
      <c r="F4178" s="6" t="s">
        <v>64</v>
      </c>
      <c r="G4178" t="s">
        <v>1541</v>
      </c>
    </row>
    <row r="4179" spans="1:7" x14ac:dyDescent="0.25">
      <c r="A4179" s="6">
        <v>643</v>
      </c>
      <c r="B4179" t="s">
        <v>24</v>
      </c>
      <c r="C4179" t="s">
        <v>25</v>
      </c>
      <c r="D4179" t="s">
        <v>9896</v>
      </c>
      <c r="E4179" t="s">
        <v>9897</v>
      </c>
      <c r="F4179" s="6" t="s">
        <v>64</v>
      </c>
      <c r="G4179" t="s">
        <v>251</v>
      </c>
    </row>
    <row r="4180" spans="1:7" x14ac:dyDescent="0.25">
      <c r="A4180" s="6">
        <v>644</v>
      </c>
      <c r="B4180" t="s">
        <v>1999</v>
      </c>
      <c r="C4180" t="s">
        <v>36</v>
      </c>
      <c r="D4180" t="s">
        <v>9898</v>
      </c>
      <c r="E4180" t="s">
        <v>9899</v>
      </c>
      <c r="F4180" s="6" t="s">
        <v>64</v>
      </c>
      <c r="G4180" t="s">
        <v>2002</v>
      </c>
    </row>
    <row r="4181" spans="1:7" x14ac:dyDescent="0.25">
      <c r="A4181" s="6">
        <v>645</v>
      </c>
      <c r="B4181" t="s">
        <v>101</v>
      </c>
      <c r="C4181" t="s">
        <v>25</v>
      </c>
      <c r="D4181" t="s">
        <v>9900</v>
      </c>
      <c r="E4181" t="s">
        <v>9901</v>
      </c>
      <c r="F4181" s="6" t="s">
        <v>64</v>
      </c>
      <c r="G4181" t="s">
        <v>55</v>
      </c>
    </row>
    <row r="4182" spans="1:7" x14ac:dyDescent="0.25">
      <c r="A4182" s="6">
        <v>646</v>
      </c>
      <c r="B4182" t="s">
        <v>3344</v>
      </c>
      <c r="C4182" t="s">
        <v>36</v>
      </c>
      <c r="D4182" t="s">
        <v>9902</v>
      </c>
      <c r="E4182" t="s">
        <v>9903</v>
      </c>
      <c r="F4182" s="6" t="s">
        <v>64</v>
      </c>
      <c r="G4182" t="s">
        <v>3347</v>
      </c>
    </row>
    <row r="4183" spans="1:7" x14ac:dyDescent="0.25">
      <c r="A4183" s="6">
        <v>647</v>
      </c>
      <c r="B4183" t="s">
        <v>3024</v>
      </c>
      <c r="C4183" t="s">
        <v>36</v>
      </c>
      <c r="D4183" t="s">
        <v>9904</v>
      </c>
      <c r="E4183" t="s">
        <v>9905</v>
      </c>
      <c r="F4183" s="6" t="s">
        <v>64</v>
      </c>
      <c r="G4183" t="s">
        <v>3027</v>
      </c>
    </row>
    <row r="4184" spans="1:7" x14ac:dyDescent="0.25">
      <c r="A4184" s="6">
        <v>648</v>
      </c>
      <c r="B4184" t="s">
        <v>1566</v>
      </c>
      <c r="C4184" t="s">
        <v>36</v>
      </c>
      <c r="D4184" t="s">
        <v>9906</v>
      </c>
      <c r="E4184" t="s">
        <v>9907</v>
      </c>
      <c r="F4184" s="6" t="s">
        <v>64</v>
      </c>
      <c r="G4184" t="s">
        <v>1569</v>
      </c>
    </row>
    <row r="4185" spans="1:7" x14ac:dyDescent="0.25">
      <c r="A4185" s="6">
        <v>649</v>
      </c>
      <c r="B4185" t="s">
        <v>2308</v>
      </c>
      <c r="C4185" t="s">
        <v>36</v>
      </c>
      <c r="D4185" t="s">
        <v>9908</v>
      </c>
      <c r="E4185" t="s">
        <v>9909</v>
      </c>
      <c r="F4185" s="6" t="s">
        <v>64</v>
      </c>
      <c r="G4185" t="s">
        <v>2311</v>
      </c>
    </row>
    <row r="4186" spans="1:7" x14ac:dyDescent="0.25">
      <c r="A4186" s="6">
        <v>650</v>
      </c>
      <c r="B4186" t="s">
        <v>3902</v>
      </c>
      <c r="C4186" t="s">
        <v>87</v>
      </c>
      <c r="D4186" t="s">
        <v>9910</v>
      </c>
      <c r="E4186" t="s">
        <v>9911</v>
      </c>
      <c r="F4186" s="6" t="s">
        <v>64</v>
      </c>
      <c r="G4186" t="s">
        <v>3905</v>
      </c>
    </row>
    <row r="4187" spans="1:7" x14ac:dyDescent="0.25">
      <c r="A4187" s="6">
        <v>651</v>
      </c>
      <c r="B4187" t="s">
        <v>2141</v>
      </c>
      <c r="C4187" t="s">
        <v>29</v>
      </c>
      <c r="D4187" t="s">
        <v>9912</v>
      </c>
      <c r="E4187" t="s">
        <v>9913</v>
      </c>
      <c r="F4187" s="6" t="s">
        <v>64</v>
      </c>
      <c r="G4187" t="s">
        <v>2144</v>
      </c>
    </row>
    <row r="4188" spans="1:7" x14ac:dyDescent="0.25">
      <c r="A4188" s="6">
        <v>652</v>
      </c>
      <c r="B4188" t="s">
        <v>3920</v>
      </c>
      <c r="C4188" t="s">
        <v>10</v>
      </c>
      <c r="D4188" t="s">
        <v>9914</v>
      </c>
      <c r="E4188" t="s">
        <v>9915</v>
      </c>
      <c r="F4188" s="6" t="s">
        <v>64</v>
      </c>
      <c r="G4188" t="s">
        <v>3923</v>
      </c>
    </row>
    <row r="4189" spans="1:7" x14ac:dyDescent="0.25">
      <c r="A4189" s="6">
        <v>653</v>
      </c>
      <c r="B4189" t="s">
        <v>963</v>
      </c>
      <c r="C4189" t="s">
        <v>16</v>
      </c>
      <c r="D4189" t="s">
        <v>9916</v>
      </c>
      <c r="E4189" t="s">
        <v>9917</v>
      </c>
      <c r="F4189" s="6" t="s">
        <v>64</v>
      </c>
      <c r="G4189" t="s">
        <v>964</v>
      </c>
    </row>
    <row r="4190" spans="1:7" x14ac:dyDescent="0.25">
      <c r="A4190" s="6">
        <v>654</v>
      </c>
      <c r="B4190" t="s">
        <v>2282</v>
      </c>
      <c r="C4190" t="s">
        <v>1183</v>
      </c>
      <c r="D4190" t="s">
        <v>9918</v>
      </c>
      <c r="E4190" t="s">
        <v>9919</v>
      </c>
      <c r="F4190" s="6" t="s">
        <v>64</v>
      </c>
      <c r="G4190" t="s">
        <v>2285</v>
      </c>
    </row>
    <row r="4191" spans="1:7" x14ac:dyDescent="0.25">
      <c r="A4191" s="6">
        <v>655</v>
      </c>
      <c r="B4191" t="s">
        <v>4527</v>
      </c>
      <c r="C4191" t="s">
        <v>36</v>
      </c>
      <c r="D4191" t="s">
        <v>9920</v>
      </c>
      <c r="E4191" t="s">
        <v>9921</v>
      </c>
      <c r="F4191" s="6" t="s">
        <v>64</v>
      </c>
      <c r="G4191" t="s">
        <v>4530</v>
      </c>
    </row>
    <row r="4192" spans="1:7" x14ac:dyDescent="0.25">
      <c r="A4192" s="6">
        <v>656</v>
      </c>
      <c r="B4192" t="s">
        <v>3873</v>
      </c>
      <c r="C4192" t="s">
        <v>1077</v>
      </c>
      <c r="D4192" t="s">
        <v>9922</v>
      </c>
      <c r="E4192" t="s">
        <v>9923</v>
      </c>
      <c r="F4192" s="6" t="s">
        <v>64</v>
      </c>
      <c r="G4192" t="s">
        <v>3876</v>
      </c>
    </row>
    <row r="4193" spans="1:7" x14ac:dyDescent="0.25">
      <c r="A4193" s="6">
        <v>657</v>
      </c>
      <c r="B4193" t="s">
        <v>1076</v>
      </c>
      <c r="C4193" t="s">
        <v>1077</v>
      </c>
      <c r="D4193" t="s">
        <v>9924</v>
      </c>
      <c r="E4193" t="s">
        <v>9925</v>
      </c>
      <c r="F4193" s="6" t="s">
        <v>64</v>
      </c>
      <c r="G4193" t="s">
        <v>1080</v>
      </c>
    </row>
    <row r="4194" spans="1:7" x14ac:dyDescent="0.25">
      <c r="A4194" s="6">
        <v>658</v>
      </c>
      <c r="B4194" t="s">
        <v>1802</v>
      </c>
      <c r="C4194" t="s">
        <v>87</v>
      </c>
      <c r="D4194" t="s">
        <v>9926</v>
      </c>
      <c r="E4194" t="s">
        <v>9927</v>
      </c>
      <c r="F4194" s="6" t="s">
        <v>64</v>
      </c>
      <c r="G4194" t="s">
        <v>1805</v>
      </c>
    </row>
    <row r="4195" spans="1:7" x14ac:dyDescent="0.25">
      <c r="A4195" s="6">
        <v>659</v>
      </c>
      <c r="B4195" t="s">
        <v>3470</v>
      </c>
      <c r="C4195" t="s">
        <v>1077</v>
      </c>
      <c r="D4195" t="s">
        <v>9928</v>
      </c>
      <c r="E4195" t="s">
        <v>9929</v>
      </c>
      <c r="F4195" s="6" t="s">
        <v>64</v>
      </c>
      <c r="G4195" t="s">
        <v>3473</v>
      </c>
    </row>
    <row r="4196" spans="1:7" x14ac:dyDescent="0.25">
      <c r="A4196" s="6">
        <v>660</v>
      </c>
      <c r="B4196" t="s">
        <v>1493</v>
      </c>
      <c r="C4196" t="s">
        <v>36</v>
      </c>
      <c r="D4196" t="s">
        <v>9930</v>
      </c>
      <c r="E4196" t="s">
        <v>9931</v>
      </c>
      <c r="F4196" s="6" t="s">
        <v>64</v>
      </c>
      <c r="G4196" t="s">
        <v>1496</v>
      </c>
    </row>
    <row r="4197" spans="1:7" x14ac:dyDescent="0.25">
      <c r="A4197" s="6">
        <v>661</v>
      </c>
      <c r="B4197" t="s">
        <v>2898</v>
      </c>
      <c r="C4197" t="s">
        <v>87</v>
      </c>
      <c r="D4197" t="s">
        <v>9932</v>
      </c>
      <c r="E4197" t="s">
        <v>9933</v>
      </c>
      <c r="F4197" s="6" t="s">
        <v>64</v>
      </c>
      <c r="G4197" t="s">
        <v>2901</v>
      </c>
    </row>
    <row r="4198" spans="1:7" x14ac:dyDescent="0.25">
      <c r="A4198" s="6">
        <v>662</v>
      </c>
      <c r="B4198" t="s">
        <v>4752</v>
      </c>
      <c r="C4198" t="s">
        <v>36</v>
      </c>
      <c r="D4198" t="s">
        <v>9934</v>
      </c>
      <c r="E4198" t="s">
        <v>9935</v>
      </c>
      <c r="F4198" s="6" t="s">
        <v>64</v>
      </c>
      <c r="G4198" t="s">
        <v>4755</v>
      </c>
    </row>
    <row r="4199" spans="1:7" x14ac:dyDescent="0.25">
      <c r="A4199" s="6">
        <v>663</v>
      </c>
      <c r="B4199" t="s">
        <v>983</v>
      </c>
      <c r="C4199" t="s">
        <v>36</v>
      </c>
      <c r="D4199" t="s">
        <v>9936</v>
      </c>
      <c r="E4199" t="s">
        <v>9937</v>
      </c>
      <c r="F4199" s="6" t="s">
        <v>64</v>
      </c>
      <c r="G4199" t="s">
        <v>984</v>
      </c>
    </row>
    <row r="4200" spans="1:7" x14ac:dyDescent="0.25">
      <c r="A4200" s="6">
        <v>664</v>
      </c>
      <c r="B4200" t="s">
        <v>3561</v>
      </c>
      <c r="C4200" t="s">
        <v>1103</v>
      </c>
      <c r="D4200" t="s">
        <v>9938</v>
      </c>
      <c r="E4200" t="s">
        <v>9939</v>
      </c>
      <c r="F4200" s="6" t="s">
        <v>64</v>
      </c>
      <c r="G4200" t="s">
        <v>3564</v>
      </c>
    </row>
    <row r="4201" spans="1:7" x14ac:dyDescent="0.25">
      <c r="A4201" s="6">
        <v>665</v>
      </c>
      <c r="B4201" t="s">
        <v>2506</v>
      </c>
      <c r="C4201" t="s">
        <v>36</v>
      </c>
      <c r="D4201" t="s">
        <v>9940</v>
      </c>
      <c r="E4201" t="s">
        <v>1042</v>
      </c>
      <c r="F4201" s="6" t="s">
        <v>64</v>
      </c>
      <c r="G4201" t="s">
        <v>2509</v>
      </c>
    </row>
    <row r="4202" spans="1:7" x14ac:dyDescent="0.25">
      <c r="A4202" s="6">
        <v>666</v>
      </c>
      <c r="B4202" t="s">
        <v>3561</v>
      </c>
      <c r="C4202" t="s">
        <v>1103</v>
      </c>
      <c r="D4202" t="s">
        <v>9941</v>
      </c>
      <c r="E4202" t="s">
        <v>9942</v>
      </c>
      <c r="F4202" s="6" t="s">
        <v>64</v>
      </c>
      <c r="G4202" t="s">
        <v>3564</v>
      </c>
    </row>
    <row r="4203" spans="1:7" x14ac:dyDescent="0.25">
      <c r="A4203" s="6">
        <v>667</v>
      </c>
      <c r="B4203" t="s">
        <v>1729</v>
      </c>
      <c r="C4203" t="s">
        <v>36</v>
      </c>
      <c r="D4203" t="s">
        <v>9943</v>
      </c>
      <c r="E4203" t="s">
        <v>9944</v>
      </c>
      <c r="F4203" s="6" t="s">
        <v>64</v>
      </c>
      <c r="G4203" t="s">
        <v>1732</v>
      </c>
    </row>
    <row r="4204" spans="1:7" x14ac:dyDescent="0.25">
      <c r="A4204" s="6">
        <v>668</v>
      </c>
      <c r="B4204" t="s">
        <v>971</v>
      </c>
      <c r="C4204" t="s">
        <v>102</v>
      </c>
      <c r="D4204" t="s">
        <v>9945</v>
      </c>
      <c r="E4204" t="s">
        <v>110</v>
      </c>
      <c r="F4204" s="6" t="s">
        <v>64</v>
      </c>
      <c r="G4204" t="s">
        <v>972</v>
      </c>
    </row>
    <row r="4205" spans="1:7" x14ac:dyDescent="0.25">
      <c r="A4205" s="6">
        <v>669</v>
      </c>
      <c r="B4205" t="s">
        <v>1199</v>
      </c>
      <c r="C4205" t="s">
        <v>36</v>
      </c>
      <c r="D4205" t="s">
        <v>9946</v>
      </c>
      <c r="E4205" t="s">
        <v>9947</v>
      </c>
      <c r="F4205" s="6" t="s">
        <v>64</v>
      </c>
      <c r="G4205" t="s">
        <v>1202</v>
      </c>
    </row>
    <row r="4206" spans="1:7" x14ac:dyDescent="0.25">
      <c r="A4206" s="6">
        <v>670</v>
      </c>
      <c r="B4206" t="s">
        <v>3230</v>
      </c>
      <c r="C4206" t="s">
        <v>10</v>
      </c>
      <c r="D4206" t="s">
        <v>9948</v>
      </c>
      <c r="E4206" t="s">
        <v>9949</v>
      </c>
      <c r="F4206" s="6" t="s">
        <v>64</v>
      </c>
      <c r="G4206" t="s">
        <v>3233</v>
      </c>
    </row>
    <row r="4207" spans="1:7" x14ac:dyDescent="0.25">
      <c r="A4207" s="6">
        <v>671</v>
      </c>
      <c r="B4207" t="s">
        <v>78</v>
      </c>
      <c r="C4207" t="s">
        <v>79</v>
      </c>
      <c r="D4207" t="s">
        <v>9950</v>
      </c>
      <c r="E4207" t="s">
        <v>9951</v>
      </c>
      <c r="F4207" s="6" t="s">
        <v>64</v>
      </c>
      <c r="G4207" t="s">
        <v>67</v>
      </c>
    </row>
    <row r="4208" spans="1:7" x14ac:dyDescent="0.25">
      <c r="A4208" s="6">
        <v>672</v>
      </c>
      <c r="B4208" t="s">
        <v>1630</v>
      </c>
      <c r="C4208" t="s">
        <v>36</v>
      </c>
      <c r="D4208" t="s">
        <v>9952</v>
      </c>
      <c r="E4208" t="s">
        <v>9953</v>
      </c>
      <c r="F4208" s="6" t="s">
        <v>64</v>
      </c>
      <c r="G4208" t="s">
        <v>1633</v>
      </c>
    </row>
    <row r="4209" spans="1:7" x14ac:dyDescent="0.25">
      <c r="A4209" s="6">
        <v>673</v>
      </c>
      <c r="B4209" t="s">
        <v>283</v>
      </c>
      <c r="C4209" t="s">
        <v>87</v>
      </c>
      <c r="D4209" t="s">
        <v>9954</v>
      </c>
      <c r="E4209" t="s">
        <v>9955</v>
      </c>
      <c r="F4209" s="6" t="s">
        <v>64</v>
      </c>
      <c r="G4209" t="s">
        <v>241</v>
      </c>
    </row>
    <row r="4210" spans="1:7" x14ac:dyDescent="0.25">
      <c r="A4210" s="6">
        <v>674</v>
      </c>
      <c r="B4210" t="s">
        <v>1393</v>
      </c>
      <c r="C4210" t="s">
        <v>36</v>
      </c>
      <c r="D4210" t="s">
        <v>9956</v>
      </c>
      <c r="E4210" t="s">
        <v>3956</v>
      </c>
      <c r="F4210" s="6" t="s">
        <v>64</v>
      </c>
      <c r="G4210" t="s">
        <v>1396</v>
      </c>
    </row>
    <row r="4211" spans="1:7" x14ac:dyDescent="0.25">
      <c r="A4211" s="6">
        <v>675</v>
      </c>
      <c r="B4211" t="s">
        <v>2214</v>
      </c>
      <c r="C4211" t="s">
        <v>1919</v>
      </c>
      <c r="D4211" t="s">
        <v>9957</v>
      </c>
      <c r="E4211" t="s">
        <v>9958</v>
      </c>
      <c r="F4211" s="6" t="s">
        <v>64</v>
      </c>
      <c r="G4211" t="s">
        <v>2216</v>
      </c>
    </row>
    <row r="4212" spans="1:7" x14ac:dyDescent="0.25">
      <c r="A4212" s="6">
        <v>676</v>
      </c>
      <c r="B4212" t="s">
        <v>1211</v>
      </c>
      <c r="C4212" t="s">
        <v>36</v>
      </c>
      <c r="D4212" t="s">
        <v>9959</v>
      </c>
      <c r="E4212" t="s">
        <v>4266</v>
      </c>
      <c r="F4212" s="6" t="s">
        <v>64</v>
      </c>
      <c r="G4212" t="s">
        <v>1214</v>
      </c>
    </row>
    <row r="4213" spans="1:7" x14ac:dyDescent="0.25">
      <c r="A4213" s="6">
        <v>677</v>
      </c>
      <c r="B4213" t="s">
        <v>2855</v>
      </c>
      <c r="C4213" t="s">
        <v>2856</v>
      </c>
      <c r="D4213" t="s">
        <v>9960</v>
      </c>
      <c r="E4213" t="s">
        <v>9961</v>
      </c>
      <c r="F4213" s="6" t="s">
        <v>64</v>
      </c>
      <c r="G4213" t="s">
        <v>2859</v>
      </c>
    </row>
    <row r="4214" spans="1:7" x14ac:dyDescent="0.25">
      <c r="A4214" s="6">
        <v>678</v>
      </c>
      <c r="B4214" t="s">
        <v>2223</v>
      </c>
      <c r="C4214" t="s">
        <v>102</v>
      </c>
      <c r="D4214" t="s">
        <v>9962</v>
      </c>
      <c r="E4214" t="s">
        <v>9963</v>
      </c>
      <c r="F4214" s="6" t="s">
        <v>64</v>
      </c>
      <c r="G4214" t="s">
        <v>2226</v>
      </c>
    </row>
    <row r="4215" spans="1:7" x14ac:dyDescent="0.25">
      <c r="A4215" s="6">
        <v>679</v>
      </c>
      <c r="B4215" t="s">
        <v>289</v>
      </c>
      <c r="C4215" t="s">
        <v>10</v>
      </c>
      <c r="D4215" t="s">
        <v>9964</v>
      </c>
      <c r="E4215" t="s">
        <v>9965</v>
      </c>
      <c r="F4215" s="6" t="s">
        <v>64</v>
      </c>
      <c r="G4215" t="s">
        <v>247</v>
      </c>
    </row>
    <row r="4216" spans="1:7" x14ac:dyDescent="0.25">
      <c r="A4216" s="6">
        <v>680</v>
      </c>
      <c r="B4216" t="s">
        <v>2141</v>
      </c>
      <c r="C4216" t="s">
        <v>29</v>
      </c>
      <c r="D4216" t="s">
        <v>9966</v>
      </c>
      <c r="E4216" t="s">
        <v>9967</v>
      </c>
      <c r="F4216" s="6" t="s">
        <v>64</v>
      </c>
      <c r="G4216" t="s">
        <v>2144</v>
      </c>
    </row>
    <row r="4217" spans="1:7" x14ac:dyDescent="0.25">
      <c r="A4217" s="6">
        <v>681</v>
      </c>
      <c r="B4217" t="s">
        <v>1229</v>
      </c>
      <c r="C4217" t="s">
        <v>1230</v>
      </c>
      <c r="D4217" t="s">
        <v>9968</v>
      </c>
      <c r="E4217" t="s">
        <v>9969</v>
      </c>
      <c r="F4217" s="6" t="s">
        <v>64</v>
      </c>
      <c r="G4217" t="s">
        <v>1233</v>
      </c>
    </row>
    <row r="4218" spans="1:7" x14ac:dyDescent="0.25">
      <c r="A4218" s="6">
        <v>682</v>
      </c>
      <c r="B4218" t="s">
        <v>1465</v>
      </c>
      <c r="C4218" t="s">
        <v>36</v>
      </c>
      <c r="D4218" t="s">
        <v>9970</v>
      </c>
      <c r="E4218" t="s">
        <v>9971</v>
      </c>
      <c r="F4218" s="6" t="s">
        <v>64</v>
      </c>
      <c r="G4218" t="s">
        <v>1468</v>
      </c>
    </row>
    <row r="4219" spans="1:7" x14ac:dyDescent="0.25">
      <c r="A4219" s="6">
        <v>683</v>
      </c>
      <c r="B4219" t="s">
        <v>2249</v>
      </c>
      <c r="C4219" t="s">
        <v>93</v>
      </c>
      <c r="D4219" t="s">
        <v>9972</v>
      </c>
      <c r="E4219" t="s">
        <v>9973</v>
      </c>
      <c r="F4219" s="6" t="s">
        <v>64</v>
      </c>
      <c r="G4219" t="s">
        <v>2252</v>
      </c>
    </row>
    <row r="4220" spans="1:7" x14ac:dyDescent="0.25">
      <c r="A4220" s="6">
        <v>684</v>
      </c>
      <c r="B4220" t="s">
        <v>1537</v>
      </c>
      <c r="C4220" t="s">
        <v>1538</v>
      </c>
      <c r="D4220" t="s">
        <v>9974</v>
      </c>
      <c r="E4220" t="s">
        <v>9975</v>
      </c>
      <c r="F4220" s="6" t="s">
        <v>64</v>
      </c>
      <c r="G4220" t="s">
        <v>1541</v>
      </c>
    </row>
    <row r="4221" spans="1:7" x14ac:dyDescent="0.25">
      <c r="A4221" s="6">
        <v>685</v>
      </c>
      <c r="B4221" t="s">
        <v>2408</v>
      </c>
      <c r="C4221" t="s">
        <v>36</v>
      </c>
      <c r="D4221" t="s">
        <v>9976</v>
      </c>
      <c r="E4221" t="s">
        <v>9977</v>
      </c>
      <c r="F4221" s="6" t="s">
        <v>64</v>
      </c>
      <c r="G4221" t="s">
        <v>1732</v>
      </c>
    </row>
    <row r="4222" spans="1:7" x14ac:dyDescent="0.25">
      <c r="A4222" s="6">
        <v>686</v>
      </c>
      <c r="B4222" t="s">
        <v>965</v>
      </c>
      <c r="C4222" t="s">
        <v>71</v>
      </c>
      <c r="D4222" t="s">
        <v>9978</v>
      </c>
      <c r="E4222" t="s">
        <v>9979</v>
      </c>
      <c r="F4222" s="6" t="s">
        <v>64</v>
      </c>
      <c r="G4222" t="s">
        <v>966</v>
      </c>
    </row>
    <row r="4223" spans="1:7" x14ac:dyDescent="0.25">
      <c r="A4223" s="6">
        <v>687</v>
      </c>
      <c r="B4223" t="s">
        <v>2367</v>
      </c>
      <c r="C4223" t="s">
        <v>83</v>
      </c>
      <c r="D4223" t="s">
        <v>9980</v>
      </c>
      <c r="E4223" t="s">
        <v>9981</v>
      </c>
      <c r="F4223" s="6" t="s">
        <v>64</v>
      </c>
      <c r="G4223" t="s">
        <v>2370</v>
      </c>
    </row>
    <row r="4224" spans="1:7" x14ac:dyDescent="0.25">
      <c r="A4224" s="6">
        <v>688</v>
      </c>
      <c r="B4224" t="s">
        <v>2324</v>
      </c>
      <c r="C4224" t="s">
        <v>33</v>
      </c>
      <c r="D4224" t="s">
        <v>9982</v>
      </c>
      <c r="E4224" t="s">
        <v>9983</v>
      </c>
      <c r="F4224" s="6" t="s">
        <v>64</v>
      </c>
      <c r="G4224" t="s">
        <v>2327</v>
      </c>
    </row>
    <row r="4225" spans="1:7" x14ac:dyDescent="0.25">
      <c r="A4225" s="6">
        <v>689</v>
      </c>
      <c r="B4225" t="s">
        <v>2304</v>
      </c>
      <c r="C4225" t="s">
        <v>93</v>
      </c>
      <c r="D4225" t="s">
        <v>9984</v>
      </c>
      <c r="E4225" t="s">
        <v>9985</v>
      </c>
      <c r="F4225" s="6" t="s">
        <v>64</v>
      </c>
      <c r="G4225" t="s">
        <v>2307</v>
      </c>
    </row>
    <row r="4226" spans="1:7" x14ac:dyDescent="0.25">
      <c r="A4226" s="6">
        <v>690</v>
      </c>
      <c r="B4226" t="s">
        <v>3539</v>
      </c>
      <c r="C4226" t="s">
        <v>36</v>
      </c>
      <c r="D4226" t="s">
        <v>9986</v>
      </c>
      <c r="E4226" t="s">
        <v>9987</v>
      </c>
      <c r="F4226" s="6" t="s">
        <v>64</v>
      </c>
      <c r="G4226" t="s">
        <v>3542</v>
      </c>
    </row>
    <row r="4227" spans="1:7" x14ac:dyDescent="0.25">
      <c r="A4227" s="6">
        <v>691</v>
      </c>
      <c r="B4227" t="s">
        <v>314</v>
      </c>
      <c r="C4227" t="s">
        <v>2795</v>
      </c>
      <c r="D4227" t="s">
        <v>9988</v>
      </c>
      <c r="E4227" t="s">
        <v>9989</v>
      </c>
      <c r="F4227" s="6" t="s">
        <v>64</v>
      </c>
      <c r="G4227" t="s">
        <v>273</v>
      </c>
    </row>
    <row r="4228" spans="1:7" x14ac:dyDescent="0.25">
      <c r="A4228" s="6">
        <v>692</v>
      </c>
      <c r="B4228" t="s">
        <v>1806</v>
      </c>
      <c r="C4228" t="s">
        <v>16</v>
      </c>
      <c r="D4228" t="s">
        <v>9990</v>
      </c>
      <c r="E4228" t="s">
        <v>9991</v>
      </c>
      <c r="F4228" s="6" t="s">
        <v>64</v>
      </c>
      <c r="G4228" t="s">
        <v>1809</v>
      </c>
    </row>
    <row r="4229" spans="1:7" x14ac:dyDescent="0.25">
      <c r="A4229" s="6">
        <v>693</v>
      </c>
      <c r="B4229" t="s">
        <v>2320</v>
      </c>
      <c r="C4229" t="s">
        <v>36</v>
      </c>
      <c r="D4229" t="s">
        <v>9992</v>
      </c>
      <c r="E4229" t="s">
        <v>9993</v>
      </c>
      <c r="F4229" s="6" t="s">
        <v>64</v>
      </c>
      <c r="G4229" t="s">
        <v>2323</v>
      </c>
    </row>
    <row r="4230" spans="1:7" x14ac:dyDescent="0.25">
      <c r="A4230" s="6">
        <v>694</v>
      </c>
      <c r="B4230" t="s">
        <v>1157</v>
      </c>
      <c r="C4230" t="s">
        <v>36</v>
      </c>
      <c r="D4230" t="s">
        <v>9994</v>
      </c>
      <c r="E4230" t="s">
        <v>9995</v>
      </c>
      <c r="F4230" s="6" t="s">
        <v>64</v>
      </c>
      <c r="G4230" t="s">
        <v>1160</v>
      </c>
    </row>
    <row r="4231" spans="1:7" x14ac:dyDescent="0.25">
      <c r="A4231" s="6">
        <v>695</v>
      </c>
      <c r="B4231" t="s">
        <v>1626</v>
      </c>
      <c r="C4231" t="s">
        <v>16</v>
      </c>
      <c r="D4231" t="s">
        <v>9996</v>
      </c>
      <c r="E4231" t="s">
        <v>9997</v>
      </c>
      <c r="F4231" s="6" t="s">
        <v>64</v>
      </c>
      <c r="G4231" t="s">
        <v>1629</v>
      </c>
    </row>
    <row r="4232" spans="1:7" x14ac:dyDescent="0.25">
      <c r="A4232" s="6">
        <v>696</v>
      </c>
      <c r="B4232" t="s">
        <v>3470</v>
      </c>
      <c r="C4232" t="s">
        <v>1077</v>
      </c>
      <c r="D4232" t="s">
        <v>9998</v>
      </c>
      <c r="E4232" t="s">
        <v>9999</v>
      </c>
      <c r="F4232" s="6" t="s">
        <v>64</v>
      </c>
      <c r="G4232" t="s">
        <v>3473</v>
      </c>
    </row>
    <row r="4233" spans="1:7" x14ac:dyDescent="0.25">
      <c r="A4233" s="6">
        <v>697</v>
      </c>
      <c r="B4233" t="s">
        <v>3024</v>
      </c>
      <c r="C4233" t="s">
        <v>36</v>
      </c>
      <c r="D4233" t="s">
        <v>10000</v>
      </c>
      <c r="E4233" t="s">
        <v>10001</v>
      </c>
      <c r="F4233" s="6" t="s">
        <v>64</v>
      </c>
      <c r="G4233" t="s">
        <v>3027</v>
      </c>
    </row>
    <row r="4234" spans="1:7" x14ac:dyDescent="0.25">
      <c r="A4234" s="6">
        <v>698</v>
      </c>
      <c r="B4234" t="s">
        <v>2123</v>
      </c>
      <c r="C4234" t="s">
        <v>36</v>
      </c>
      <c r="D4234" t="s">
        <v>10002</v>
      </c>
      <c r="E4234" t="s">
        <v>10003</v>
      </c>
      <c r="F4234" s="6" t="s">
        <v>64</v>
      </c>
      <c r="G4234" t="s">
        <v>2126</v>
      </c>
    </row>
    <row r="4235" spans="1:7" x14ac:dyDescent="0.25">
      <c r="A4235" s="6">
        <v>699</v>
      </c>
      <c r="B4235" t="s">
        <v>2308</v>
      </c>
      <c r="C4235" t="s">
        <v>36</v>
      </c>
      <c r="D4235" t="s">
        <v>10004</v>
      </c>
      <c r="E4235" t="s">
        <v>1596</v>
      </c>
      <c r="F4235" s="6" t="s">
        <v>64</v>
      </c>
      <c r="G4235" t="s">
        <v>2311</v>
      </c>
    </row>
    <row r="4236" spans="1:7" x14ac:dyDescent="0.25">
      <c r="A4236" s="6">
        <v>700</v>
      </c>
      <c r="B4236" t="s">
        <v>290</v>
      </c>
      <c r="C4236" t="s">
        <v>70</v>
      </c>
      <c r="D4236" t="s">
        <v>10005</v>
      </c>
      <c r="E4236" t="s">
        <v>10006</v>
      </c>
      <c r="F4236" s="6" t="s">
        <v>64</v>
      </c>
      <c r="G4236" t="s">
        <v>248</v>
      </c>
    </row>
    <row r="4237" spans="1:7" x14ac:dyDescent="0.25">
      <c r="A4237" s="6">
        <v>701</v>
      </c>
      <c r="B4237" t="s">
        <v>12</v>
      </c>
      <c r="C4237" t="s">
        <v>13</v>
      </c>
      <c r="D4237" t="s">
        <v>10007</v>
      </c>
      <c r="E4237" t="s">
        <v>10008</v>
      </c>
      <c r="F4237" s="6" t="s">
        <v>64</v>
      </c>
      <c r="G4237" t="s">
        <v>14</v>
      </c>
    </row>
    <row r="4238" spans="1:7" x14ac:dyDescent="0.25">
      <c r="A4238" s="6">
        <v>702</v>
      </c>
      <c r="B4238" t="s">
        <v>1662</v>
      </c>
      <c r="C4238" t="s">
        <v>36</v>
      </c>
      <c r="D4238" t="s">
        <v>10009</v>
      </c>
      <c r="E4238" t="s">
        <v>10010</v>
      </c>
      <c r="F4238" s="6" t="s">
        <v>64</v>
      </c>
      <c r="G4238" t="s">
        <v>1665</v>
      </c>
    </row>
    <row r="4239" spans="1:7" x14ac:dyDescent="0.25">
      <c r="A4239" s="6">
        <v>703</v>
      </c>
      <c r="B4239" t="s">
        <v>3230</v>
      </c>
      <c r="C4239" t="s">
        <v>10</v>
      </c>
      <c r="D4239" t="s">
        <v>10011</v>
      </c>
      <c r="E4239" t="s">
        <v>10012</v>
      </c>
      <c r="F4239" s="6" t="s">
        <v>64</v>
      </c>
      <c r="G4239" t="s">
        <v>3233</v>
      </c>
    </row>
    <row r="4240" spans="1:7" x14ac:dyDescent="0.25">
      <c r="A4240" s="6">
        <v>704</v>
      </c>
      <c r="B4240" t="s">
        <v>1343</v>
      </c>
      <c r="C4240" t="s">
        <v>73</v>
      </c>
      <c r="D4240" t="s">
        <v>10013</v>
      </c>
      <c r="E4240" t="s">
        <v>10014</v>
      </c>
      <c r="F4240" s="6" t="s">
        <v>64</v>
      </c>
      <c r="G4240" t="s">
        <v>1346</v>
      </c>
    </row>
    <row r="4241" spans="1:7" x14ac:dyDescent="0.25">
      <c r="A4241" s="6">
        <v>705</v>
      </c>
      <c r="B4241" t="s">
        <v>2091</v>
      </c>
      <c r="C4241" t="s">
        <v>36</v>
      </c>
      <c r="D4241" t="s">
        <v>10015</v>
      </c>
      <c r="E4241" t="s">
        <v>10016</v>
      </c>
      <c r="F4241" s="6" t="s">
        <v>64</v>
      </c>
      <c r="G4241" t="s">
        <v>2094</v>
      </c>
    </row>
    <row r="4242" spans="1:7" x14ac:dyDescent="0.25">
      <c r="A4242" s="6">
        <v>706</v>
      </c>
      <c r="B4242" t="s">
        <v>1311</v>
      </c>
      <c r="C4242" t="s">
        <v>36</v>
      </c>
      <c r="D4242" t="s">
        <v>10017</v>
      </c>
      <c r="E4242" t="s">
        <v>10018</v>
      </c>
      <c r="F4242" s="6" t="s">
        <v>64</v>
      </c>
      <c r="G4242" t="s">
        <v>1314</v>
      </c>
    </row>
    <row r="4243" spans="1:7" x14ac:dyDescent="0.25">
      <c r="A4243" s="6">
        <v>707</v>
      </c>
      <c r="B4243" t="s">
        <v>1626</v>
      </c>
      <c r="C4243" t="s">
        <v>16</v>
      </c>
      <c r="D4243" t="s">
        <v>10019</v>
      </c>
      <c r="E4243" t="s">
        <v>10020</v>
      </c>
      <c r="F4243" s="6" t="s">
        <v>64</v>
      </c>
      <c r="G4243" t="s">
        <v>1629</v>
      </c>
    </row>
    <row r="4244" spans="1:7" x14ac:dyDescent="0.25">
      <c r="A4244" s="6">
        <v>708</v>
      </c>
      <c r="B4244" t="s">
        <v>2620</v>
      </c>
      <c r="C4244" t="s">
        <v>36</v>
      </c>
      <c r="D4244" t="s">
        <v>10021</v>
      </c>
      <c r="E4244" t="s">
        <v>10022</v>
      </c>
      <c r="F4244" s="6" t="s">
        <v>64</v>
      </c>
      <c r="G4244" t="s">
        <v>2623</v>
      </c>
    </row>
    <row r="4245" spans="1:7" x14ac:dyDescent="0.25">
      <c r="A4245" s="6">
        <v>709</v>
      </c>
      <c r="B4245" t="s">
        <v>289</v>
      </c>
      <c r="C4245" t="s">
        <v>10</v>
      </c>
      <c r="D4245" t="s">
        <v>10023</v>
      </c>
      <c r="E4245" t="s">
        <v>10024</v>
      </c>
      <c r="F4245" s="6" t="s">
        <v>64</v>
      </c>
      <c r="G4245" t="s">
        <v>247</v>
      </c>
    </row>
    <row r="4246" spans="1:7" x14ac:dyDescent="0.25">
      <c r="A4246" s="6">
        <v>710</v>
      </c>
      <c r="B4246" t="s">
        <v>1512</v>
      </c>
      <c r="C4246" t="s">
        <v>87</v>
      </c>
      <c r="D4246" t="s">
        <v>10025</v>
      </c>
      <c r="E4246" t="s">
        <v>10026</v>
      </c>
      <c r="F4246" s="6" t="s">
        <v>64</v>
      </c>
      <c r="G4246" t="s">
        <v>1515</v>
      </c>
    </row>
    <row r="4247" spans="1:7" x14ac:dyDescent="0.25">
      <c r="A4247" s="6">
        <v>711</v>
      </c>
      <c r="B4247" t="s">
        <v>280</v>
      </c>
      <c r="C4247" t="s">
        <v>87</v>
      </c>
      <c r="D4247" t="s">
        <v>10027</v>
      </c>
      <c r="E4247" t="s">
        <v>10028</v>
      </c>
      <c r="F4247" s="6" t="s">
        <v>64</v>
      </c>
      <c r="G4247" t="s">
        <v>238</v>
      </c>
    </row>
    <row r="4248" spans="1:7" x14ac:dyDescent="0.25">
      <c r="A4248" s="6">
        <v>712</v>
      </c>
      <c r="B4248" t="s">
        <v>1844</v>
      </c>
      <c r="C4248" t="s">
        <v>1845</v>
      </c>
      <c r="D4248" t="s">
        <v>10029</v>
      </c>
      <c r="E4248" t="s">
        <v>10030</v>
      </c>
      <c r="F4248" s="6" t="s">
        <v>64</v>
      </c>
      <c r="G4248" t="s">
        <v>1848</v>
      </c>
    </row>
    <row r="4249" spans="1:7" x14ac:dyDescent="0.25">
      <c r="A4249" s="6">
        <v>713</v>
      </c>
      <c r="B4249" t="s">
        <v>1566</v>
      </c>
      <c r="C4249" t="s">
        <v>36</v>
      </c>
      <c r="D4249" t="s">
        <v>10031</v>
      </c>
      <c r="E4249" t="s">
        <v>10032</v>
      </c>
      <c r="F4249" s="6" t="s">
        <v>64</v>
      </c>
      <c r="G4249" t="s">
        <v>1569</v>
      </c>
    </row>
    <row r="4250" spans="1:7" x14ac:dyDescent="0.25">
      <c r="A4250" s="6">
        <v>714</v>
      </c>
      <c r="B4250" t="s">
        <v>302</v>
      </c>
      <c r="C4250" t="s">
        <v>10</v>
      </c>
      <c r="D4250" t="s">
        <v>10033</v>
      </c>
      <c r="E4250" t="s">
        <v>10034</v>
      </c>
      <c r="F4250" s="6" t="s">
        <v>64</v>
      </c>
      <c r="G4250" t="s">
        <v>261</v>
      </c>
    </row>
    <row r="4251" spans="1:7" x14ac:dyDescent="0.25">
      <c r="A4251" s="6">
        <v>715</v>
      </c>
      <c r="B4251" t="s">
        <v>2233</v>
      </c>
      <c r="C4251" t="s">
        <v>36</v>
      </c>
      <c r="D4251" t="s">
        <v>10035</v>
      </c>
      <c r="E4251" t="s">
        <v>10036</v>
      </c>
      <c r="F4251" s="6" t="s">
        <v>64</v>
      </c>
      <c r="G4251" t="s">
        <v>2236</v>
      </c>
    </row>
    <row r="4252" spans="1:7" x14ac:dyDescent="0.25">
      <c r="A4252" s="6">
        <v>716</v>
      </c>
      <c r="B4252" t="s">
        <v>1393</v>
      </c>
      <c r="C4252" t="s">
        <v>36</v>
      </c>
      <c r="D4252" t="s">
        <v>10037</v>
      </c>
      <c r="E4252" t="s">
        <v>10038</v>
      </c>
      <c r="F4252" s="6" t="s">
        <v>64</v>
      </c>
      <c r="G4252" t="s">
        <v>1396</v>
      </c>
    </row>
    <row r="4253" spans="1:7" x14ac:dyDescent="0.25">
      <c r="A4253" s="6">
        <v>717</v>
      </c>
      <c r="B4253" t="s">
        <v>1451</v>
      </c>
      <c r="C4253" t="s">
        <v>36</v>
      </c>
      <c r="D4253" t="s">
        <v>10039</v>
      </c>
      <c r="E4253" t="s">
        <v>10040</v>
      </c>
      <c r="F4253" s="6" t="s">
        <v>64</v>
      </c>
      <c r="G4253" t="s">
        <v>1454</v>
      </c>
    </row>
    <row r="4254" spans="1:7" x14ac:dyDescent="0.25">
      <c r="A4254" s="6">
        <v>718</v>
      </c>
      <c r="B4254" t="s">
        <v>2502</v>
      </c>
      <c r="C4254" t="s">
        <v>36</v>
      </c>
      <c r="D4254" t="s">
        <v>10041</v>
      </c>
      <c r="E4254" t="s">
        <v>10042</v>
      </c>
      <c r="F4254" s="6" t="s">
        <v>64</v>
      </c>
      <c r="G4254" t="s">
        <v>2505</v>
      </c>
    </row>
    <row r="4255" spans="1:7" x14ac:dyDescent="0.25">
      <c r="A4255" s="6">
        <v>719</v>
      </c>
      <c r="B4255" t="s">
        <v>1556</v>
      </c>
      <c r="C4255" t="s">
        <v>36</v>
      </c>
      <c r="D4255" t="s">
        <v>10043</v>
      </c>
      <c r="E4255" t="s">
        <v>10044</v>
      </c>
      <c r="F4255" s="6" t="s">
        <v>64</v>
      </c>
      <c r="G4255" t="s">
        <v>1559</v>
      </c>
    </row>
    <row r="4256" spans="1:7" x14ac:dyDescent="0.25">
      <c r="A4256" s="6">
        <v>720</v>
      </c>
      <c r="B4256" t="s">
        <v>3802</v>
      </c>
      <c r="C4256" t="s">
        <v>70</v>
      </c>
      <c r="D4256" t="s">
        <v>10045</v>
      </c>
      <c r="E4256" t="s">
        <v>10046</v>
      </c>
      <c r="F4256" s="6" t="s">
        <v>64</v>
      </c>
      <c r="G4256" t="s">
        <v>3805</v>
      </c>
    </row>
    <row r="4257" spans="1:7" x14ac:dyDescent="0.25">
      <c r="A4257" s="6">
        <v>721</v>
      </c>
      <c r="B4257" t="s">
        <v>2892</v>
      </c>
      <c r="C4257" t="s">
        <v>36</v>
      </c>
      <c r="D4257" t="s">
        <v>10047</v>
      </c>
      <c r="E4257" t="s">
        <v>10048</v>
      </c>
      <c r="F4257" s="6" t="s">
        <v>64</v>
      </c>
      <c r="G4257" t="s">
        <v>2895</v>
      </c>
    </row>
    <row r="4258" spans="1:7" x14ac:dyDescent="0.25">
      <c r="A4258" s="6">
        <v>722</v>
      </c>
      <c r="B4258" t="s">
        <v>303</v>
      </c>
      <c r="C4258" t="s">
        <v>79</v>
      </c>
      <c r="D4258" t="s">
        <v>10049</v>
      </c>
      <c r="E4258" t="s">
        <v>10050</v>
      </c>
      <c r="F4258" s="6" t="s">
        <v>64</v>
      </c>
      <c r="G4258" t="s">
        <v>262</v>
      </c>
    </row>
    <row r="4259" spans="1:7" x14ac:dyDescent="0.25">
      <c r="A4259" s="6">
        <v>723</v>
      </c>
      <c r="B4259" t="s">
        <v>285</v>
      </c>
      <c r="C4259" t="s">
        <v>1143</v>
      </c>
      <c r="D4259" t="s">
        <v>10051</v>
      </c>
      <c r="E4259" t="s">
        <v>10052</v>
      </c>
      <c r="F4259" s="6" t="s">
        <v>64</v>
      </c>
      <c r="G4259" t="s">
        <v>243</v>
      </c>
    </row>
    <row r="4260" spans="1:7" x14ac:dyDescent="0.25">
      <c r="A4260" s="6">
        <v>724</v>
      </c>
      <c r="B4260" t="s">
        <v>281</v>
      </c>
      <c r="C4260" t="s">
        <v>1532</v>
      </c>
      <c r="D4260" t="s">
        <v>10053</v>
      </c>
      <c r="E4260" t="s">
        <v>10054</v>
      </c>
      <c r="F4260" s="6" t="s">
        <v>64</v>
      </c>
      <c r="G4260" t="s">
        <v>239</v>
      </c>
    </row>
    <row r="4261" spans="1:7" x14ac:dyDescent="0.25">
      <c r="A4261" s="6">
        <v>725</v>
      </c>
      <c r="B4261" t="s">
        <v>3056</v>
      </c>
      <c r="C4261" t="s">
        <v>23</v>
      </c>
      <c r="D4261" t="s">
        <v>10055</v>
      </c>
      <c r="E4261" t="s">
        <v>10056</v>
      </c>
      <c r="F4261" s="6" t="s">
        <v>64</v>
      </c>
      <c r="G4261" t="s">
        <v>3059</v>
      </c>
    </row>
    <row r="4262" spans="1:7" x14ac:dyDescent="0.25">
      <c r="A4262" s="6">
        <v>726</v>
      </c>
      <c r="B4262" t="s">
        <v>1072</v>
      </c>
      <c r="C4262" t="s">
        <v>36</v>
      </c>
      <c r="D4262" t="s">
        <v>10057</v>
      </c>
      <c r="E4262" t="s">
        <v>10058</v>
      </c>
      <c r="F4262" s="6" t="s">
        <v>64</v>
      </c>
      <c r="G4262" t="s">
        <v>1075</v>
      </c>
    </row>
    <row r="4263" spans="1:7" x14ac:dyDescent="0.25">
      <c r="A4263" s="6">
        <v>727</v>
      </c>
      <c r="B4263" t="s">
        <v>2898</v>
      </c>
      <c r="C4263" t="s">
        <v>87</v>
      </c>
      <c r="D4263" t="s">
        <v>10059</v>
      </c>
      <c r="E4263" t="s">
        <v>10060</v>
      </c>
      <c r="F4263" s="6" t="s">
        <v>64</v>
      </c>
      <c r="G4263" t="s">
        <v>2901</v>
      </c>
    </row>
    <row r="4264" spans="1:7" x14ac:dyDescent="0.25">
      <c r="A4264" s="6">
        <v>728</v>
      </c>
      <c r="B4264" t="s">
        <v>2729</v>
      </c>
      <c r="C4264" t="s">
        <v>36</v>
      </c>
      <c r="D4264" t="s">
        <v>10061</v>
      </c>
      <c r="E4264" t="s">
        <v>10062</v>
      </c>
      <c r="F4264" s="6" t="s">
        <v>64</v>
      </c>
      <c r="G4264" t="s">
        <v>2732</v>
      </c>
    </row>
    <row r="4265" spans="1:7" x14ac:dyDescent="0.25">
      <c r="A4265" s="6">
        <v>729</v>
      </c>
      <c r="B4265" t="s">
        <v>1299</v>
      </c>
      <c r="C4265" t="s">
        <v>71</v>
      </c>
      <c r="D4265" t="s">
        <v>10063</v>
      </c>
      <c r="E4265" t="s">
        <v>10064</v>
      </c>
      <c r="F4265" s="6" t="s">
        <v>64</v>
      </c>
      <c r="G4265" t="s">
        <v>1302</v>
      </c>
    </row>
    <row r="4266" spans="1:7" x14ac:dyDescent="0.25">
      <c r="A4266" s="6">
        <v>730</v>
      </c>
      <c r="B4266" t="s">
        <v>2261</v>
      </c>
      <c r="C4266" t="s">
        <v>2262</v>
      </c>
      <c r="D4266" t="s">
        <v>10065</v>
      </c>
      <c r="E4266" t="s">
        <v>10066</v>
      </c>
      <c r="F4266" s="6" t="s">
        <v>64</v>
      </c>
      <c r="G4266" t="s">
        <v>2265</v>
      </c>
    </row>
    <row r="4267" spans="1:7" x14ac:dyDescent="0.25">
      <c r="A4267" s="6">
        <v>731</v>
      </c>
      <c r="B4267" t="s">
        <v>32</v>
      </c>
      <c r="C4267" t="s">
        <v>33</v>
      </c>
      <c r="D4267" t="s">
        <v>10067</v>
      </c>
      <c r="E4267" t="s">
        <v>10068</v>
      </c>
      <c r="F4267" s="6" t="s">
        <v>64</v>
      </c>
      <c r="G4267" t="s">
        <v>34</v>
      </c>
    </row>
    <row r="4268" spans="1:7" x14ac:dyDescent="0.25">
      <c r="A4268" s="6">
        <v>732</v>
      </c>
      <c r="B4268" t="s">
        <v>2379</v>
      </c>
      <c r="C4268" t="s">
        <v>36</v>
      </c>
      <c r="D4268" t="s">
        <v>10069</v>
      </c>
      <c r="E4268" t="s">
        <v>10070</v>
      </c>
      <c r="F4268" s="6" t="s">
        <v>64</v>
      </c>
      <c r="G4268" t="s">
        <v>2382</v>
      </c>
    </row>
    <row r="4269" spans="1:7" x14ac:dyDescent="0.25">
      <c r="A4269" s="6">
        <v>733</v>
      </c>
      <c r="B4269" t="s">
        <v>101</v>
      </c>
      <c r="C4269" t="s">
        <v>25</v>
      </c>
      <c r="D4269" t="s">
        <v>10071</v>
      </c>
      <c r="E4269" t="s">
        <v>10072</v>
      </c>
      <c r="F4269" s="6" t="s">
        <v>64</v>
      </c>
      <c r="G4269" t="s">
        <v>55</v>
      </c>
    </row>
    <row r="4270" spans="1:7" x14ac:dyDescent="0.25">
      <c r="A4270" s="6">
        <v>734</v>
      </c>
      <c r="B4270" t="s">
        <v>2367</v>
      </c>
      <c r="C4270" t="s">
        <v>83</v>
      </c>
      <c r="D4270" t="s">
        <v>10073</v>
      </c>
      <c r="E4270" t="s">
        <v>10074</v>
      </c>
      <c r="F4270" s="6" t="s">
        <v>64</v>
      </c>
      <c r="G4270" t="s">
        <v>2370</v>
      </c>
    </row>
    <row r="4271" spans="1:7" x14ac:dyDescent="0.25">
      <c r="A4271" s="6">
        <v>735</v>
      </c>
      <c r="B4271" t="s">
        <v>2037</v>
      </c>
      <c r="C4271" t="s">
        <v>36</v>
      </c>
      <c r="D4271" t="s">
        <v>10075</v>
      </c>
      <c r="E4271" t="s">
        <v>10076</v>
      </c>
      <c r="F4271" s="6" t="s">
        <v>64</v>
      </c>
      <c r="G4271" t="s">
        <v>2040</v>
      </c>
    </row>
    <row r="4272" spans="1:7" x14ac:dyDescent="0.25">
      <c r="A4272" s="6">
        <v>736</v>
      </c>
      <c r="B4272" t="s">
        <v>1512</v>
      </c>
      <c r="C4272" t="s">
        <v>87</v>
      </c>
      <c r="D4272" t="s">
        <v>10077</v>
      </c>
      <c r="E4272" t="s">
        <v>10078</v>
      </c>
      <c r="F4272" s="6" t="s">
        <v>64</v>
      </c>
      <c r="G4272" t="s">
        <v>1515</v>
      </c>
    </row>
    <row r="4273" spans="1:7" x14ac:dyDescent="0.25">
      <c r="A4273" s="6">
        <v>737</v>
      </c>
      <c r="B4273" t="s">
        <v>1505</v>
      </c>
      <c r="C4273" t="s">
        <v>1506</v>
      </c>
      <c r="D4273" t="s">
        <v>10079</v>
      </c>
      <c r="E4273" t="s">
        <v>10080</v>
      </c>
      <c r="F4273" s="6" t="s">
        <v>64</v>
      </c>
      <c r="G4273" t="s">
        <v>1509</v>
      </c>
    </row>
    <row r="4274" spans="1:7" x14ac:dyDescent="0.25">
      <c r="A4274" s="6">
        <v>738</v>
      </c>
      <c r="B4274" t="s">
        <v>985</v>
      </c>
      <c r="C4274" t="s">
        <v>1574</v>
      </c>
      <c r="D4274" t="s">
        <v>10081</v>
      </c>
      <c r="E4274" t="s">
        <v>10082</v>
      </c>
      <c r="F4274" s="6" t="s">
        <v>64</v>
      </c>
      <c r="G4274" t="s">
        <v>986</v>
      </c>
    </row>
    <row r="4275" spans="1:7" x14ac:dyDescent="0.25">
      <c r="A4275" s="6">
        <v>739</v>
      </c>
      <c r="B4275" t="s">
        <v>1126</v>
      </c>
      <c r="C4275" t="s">
        <v>36</v>
      </c>
      <c r="D4275" t="s">
        <v>10083</v>
      </c>
      <c r="E4275" t="s">
        <v>10084</v>
      </c>
      <c r="F4275" s="6" t="s">
        <v>64</v>
      </c>
      <c r="G4275" t="s">
        <v>1129</v>
      </c>
    </row>
    <row r="4276" spans="1:7" x14ac:dyDescent="0.25">
      <c r="A4276" s="6">
        <v>740</v>
      </c>
      <c r="B4276" t="s">
        <v>1772</v>
      </c>
      <c r="C4276" t="s">
        <v>77</v>
      </c>
      <c r="D4276" t="s">
        <v>10085</v>
      </c>
      <c r="E4276" t="s">
        <v>10086</v>
      </c>
      <c r="F4276" s="6" t="s">
        <v>64</v>
      </c>
      <c r="G4276" t="s">
        <v>1775</v>
      </c>
    </row>
    <row r="4277" spans="1:7" x14ac:dyDescent="0.25">
      <c r="A4277" s="6">
        <v>741</v>
      </c>
      <c r="B4277" t="s">
        <v>1814</v>
      </c>
      <c r="C4277" t="s">
        <v>36</v>
      </c>
      <c r="D4277" t="s">
        <v>10087</v>
      </c>
      <c r="E4277" t="s">
        <v>10088</v>
      </c>
      <c r="F4277" s="6" t="s">
        <v>64</v>
      </c>
      <c r="G4277" t="s">
        <v>1817</v>
      </c>
    </row>
    <row r="4278" spans="1:7" x14ac:dyDescent="0.25">
      <c r="A4278" s="6">
        <v>742</v>
      </c>
      <c r="B4278" t="s">
        <v>108</v>
      </c>
      <c r="C4278" t="s">
        <v>30</v>
      </c>
      <c r="D4278" t="s">
        <v>10089</v>
      </c>
      <c r="E4278" t="s">
        <v>10090</v>
      </c>
      <c r="F4278" s="6" t="s">
        <v>64</v>
      </c>
      <c r="G4278" t="s">
        <v>31</v>
      </c>
    </row>
    <row r="4279" spans="1:7" x14ac:dyDescent="0.25">
      <c r="A4279" s="6">
        <v>743</v>
      </c>
      <c r="B4279" t="s">
        <v>1957</v>
      </c>
      <c r="C4279" t="s">
        <v>1845</v>
      </c>
      <c r="D4279" t="s">
        <v>10091</v>
      </c>
      <c r="E4279" t="s">
        <v>10092</v>
      </c>
      <c r="F4279" s="6" t="s">
        <v>64</v>
      </c>
      <c r="G4279" t="s">
        <v>1960</v>
      </c>
    </row>
    <row r="4280" spans="1:7" x14ac:dyDescent="0.25">
      <c r="A4280" s="6">
        <v>744</v>
      </c>
      <c r="B4280" t="s">
        <v>293</v>
      </c>
      <c r="C4280" t="s">
        <v>73</v>
      </c>
      <c r="D4280" t="s">
        <v>10093</v>
      </c>
      <c r="E4280" t="s">
        <v>10094</v>
      </c>
      <c r="F4280" s="6" t="s">
        <v>64</v>
      </c>
      <c r="G4280" t="s">
        <v>252</v>
      </c>
    </row>
    <row r="4281" spans="1:7" x14ac:dyDescent="0.25">
      <c r="A4281" s="6">
        <v>745</v>
      </c>
      <c r="B4281" t="s">
        <v>1225</v>
      </c>
      <c r="C4281" t="s">
        <v>36</v>
      </c>
      <c r="D4281" t="s">
        <v>10095</v>
      </c>
      <c r="E4281" t="s">
        <v>10096</v>
      </c>
      <c r="F4281" s="6" t="s">
        <v>64</v>
      </c>
      <c r="G4281" t="s">
        <v>1228</v>
      </c>
    </row>
    <row r="4282" spans="1:7" x14ac:dyDescent="0.25">
      <c r="A4282" s="6">
        <v>746</v>
      </c>
      <c r="B4282" t="s">
        <v>2163</v>
      </c>
      <c r="C4282" t="s">
        <v>1230</v>
      </c>
      <c r="D4282" t="s">
        <v>10097</v>
      </c>
      <c r="E4282" t="s">
        <v>10098</v>
      </c>
      <c r="F4282" s="6" t="s">
        <v>64</v>
      </c>
      <c r="G4282" t="s">
        <v>2166</v>
      </c>
    </row>
    <row r="4283" spans="1:7" x14ac:dyDescent="0.25">
      <c r="A4283" s="6">
        <v>747</v>
      </c>
      <c r="B4283" t="s">
        <v>2741</v>
      </c>
      <c r="C4283" t="s">
        <v>93</v>
      </c>
      <c r="D4283" t="s">
        <v>10099</v>
      </c>
      <c r="E4283" t="s">
        <v>10100</v>
      </c>
      <c r="F4283" s="6" t="s">
        <v>64</v>
      </c>
      <c r="G4283" t="s">
        <v>2744</v>
      </c>
    </row>
    <row r="4284" spans="1:7" x14ac:dyDescent="0.25">
      <c r="A4284" s="6">
        <v>748</v>
      </c>
      <c r="B4284" t="s">
        <v>2429</v>
      </c>
      <c r="C4284" t="s">
        <v>83</v>
      </c>
      <c r="D4284" t="s">
        <v>10101</v>
      </c>
      <c r="E4284" t="s">
        <v>10102</v>
      </c>
      <c r="F4284" s="6" t="s">
        <v>64</v>
      </c>
      <c r="G4284" t="s">
        <v>2432</v>
      </c>
    </row>
    <row r="4285" spans="1:7" x14ac:dyDescent="0.25">
      <c r="A4285" s="6">
        <v>749</v>
      </c>
      <c r="B4285" t="s">
        <v>3492</v>
      </c>
      <c r="C4285" t="s">
        <v>36</v>
      </c>
      <c r="D4285" t="s">
        <v>10103</v>
      </c>
      <c r="E4285" t="s">
        <v>10104</v>
      </c>
      <c r="F4285" s="6" t="s">
        <v>64</v>
      </c>
      <c r="G4285" t="s">
        <v>3495</v>
      </c>
    </row>
    <row r="4286" spans="1:7" x14ac:dyDescent="0.25">
      <c r="A4286" s="6">
        <v>750</v>
      </c>
      <c r="B4286" t="s">
        <v>297</v>
      </c>
      <c r="C4286" t="s">
        <v>36</v>
      </c>
      <c r="D4286" t="s">
        <v>10105</v>
      </c>
      <c r="E4286" t="s">
        <v>10106</v>
      </c>
      <c r="F4286" s="6" t="s">
        <v>64</v>
      </c>
      <c r="G4286" t="s">
        <v>256</v>
      </c>
    </row>
    <row r="4287" spans="1:7" x14ac:dyDescent="0.25">
      <c r="A4287" s="6">
        <v>751</v>
      </c>
      <c r="B4287" t="s">
        <v>2902</v>
      </c>
      <c r="C4287" t="s">
        <v>36</v>
      </c>
      <c r="D4287" t="s">
        <v>10107</v>
      </c>
      <c r="E4287" t="s">
        <v>10108</v>
      </c>
      <c r="F4287" s="6" t="s">
        <v>64</v>
      </c>
      <c r="G4287" t="s">
        <v>2905</v>
      </c>
    </row>
    <row r="4288" spans="1:7" x14ac:dyDescent="0.25">
      <c r="A4288" s="6">
        <v>752</v>
      </c>
      <c r="B4288" t="s">
        <v>956</v>
      </c>
      <c r="C4288" t="s">
        <v>10</v>
      </c>
      <c r="D4288" t="s">
        <v>10109</v>
      </c>
      <c r="E4288" t="s">
        <v>10110</v>
      </c>
      <c r="F4288" s="6" t="s">
        <v>64</v>
      </c>
      <c r="G4288" t="s">
        <v>35</v>
      </c>
    </row>
    <row r="4289" spans="1:7" x14ac:dyDescent="0.25">
      <c r="A4289" s="6">
        <v>753</v>
      </c>
      <c r="B4289" t="s">
        <v>1207</v>
      </c>
      <c r="C4289" t="s">
        <v>1077</v>
      </c>
      <c r="D4289" t="s">
        <v>10111</v>
      </c>
      <c r="E4289" t="s">
        <v>10112</v>
      </c>
      <c r="F4289" s="6" t="s">
        <v>64</v>
      </c>
      <c r="G4289" t="s">
        <v>1210</v>
      </c>
    </row>
    <row r="4290" spans="1:7" x14ac:dyDescent="0.25">
      <c r="A4290" s="6">
        <v>754</v>
      </c>
      <c r="B4290" t="s">
        <v>3024</v>
      </c>
      <c r="C4290" t="s">
        <v>36</v>
      </c>
      <c r="D4290" t="s">
        <v>10113</v>
      </c>
      <c r="E4290" t="s">
        <v>10114</v>
      </c>
      <c r="F4290" s="6" t="s">
        <v>64</v>
      </c>
      <c r="G4290" t="s">
        <v>3027</v>
      </c>
    </row>
    <row r="4291" spans="1:7" x14ac:dyDescent="0.25">
      <c r="A4291" s="6">
        <v>755</v>
      </c>
      <c r="B4291" t="s">
        <v>1403</v>
      </c>
      <c r="C4291" t="s">
        <v>71</v>
      </c>
      <c r="D4291" t="s">
        <v>10115</v>
      </c>
      <c r="E4291" t="s">
        <v>10116</v>
      </c>
      <c r="F4291" s="6" t="s">
        <v>64</v>
      </c>
      <c r="G4291" t="s">
        <v>1406</v>
      </c>
    </row>
    <row r="4292" spans="1:7" x14ac:dyDescent="0.25">
      <c r="A4292" s="6">
        <v>756</v>
      </c>
      <c r="B4292" t="s">
        <v>2290</v>
      </c>
      <c r="C4292" t="s">
        <v>93</v>
      </c>
      <c r="D4292" t="s">
        <v>10117</v>
      </c>
      <c r="E4292" t="s">
        <v>10118</v>
      </c>
      <c r="F4292" s="6" t="s">
        <v>64</v>
      </c>
      <c r="G4292" t="s">
        <v>2293</v>
      </c>
    </row>
    <row r="4293" spans="1:7" x14ac:dyDescent="0.25">
      <c r="A4293" s="6">
        <v>757</v>
      </c>
      <c r="B4293" t="s">
        <v>1931</v>
      </c>
      <c r="C4293" t="s">
        <v>36</v>
      </c>
      <c r="D4293" t="s">
        <v>10119</v>
      </c>
      <c r="E4293" t="s">
        <v>10120</v>
      </c>
      <c r="F4293" s="6" t="s">
        <v>64</v>
      </c>
      <c r="G4293" t="s">
        <v>1934</v>
      </c>
    </row>
    <row r="4294" spans="1:7" x14ac:dyDescent="0.25">
      <c r="A4294" s="6">
        <v>758</v>
      </c>
      <c r="B4294" t="s">
        <v>2037</v>
      </c>
      <c r="C4294" t="s">
        <v>36</v>
      </c>
      <c r="D4294" t="s">
        <v>10121</v>
      </c>
      <c r="E4294" t="s">
        <v>10122</v>
      </c>
      <c r="F4294" s="6" t="s">
        <v>64</v>
      </c>
      <c r="G4294" t="s">
        <v>2040</v>
      </c>
    </row>
    <row r="4295" spans="1:7" x14ac:dyDescent="0.25">
      <c r="A4295" s="6">
        <v>759</v>
      </c>
      <c r="B4295" t="s">
        <v>2725</v>
      </c>
      <c r="C4295" t="s">
        <v>36</v>
      </c>
      <c r="D4295" t="s">
        <v>10123</v>
      </c>
      <c r="E4295" t="s">
        <v>10124</v>
      </c>
      <c r="F4295" s="6" t="s">
        <v>64</v>
      </c>
      <c r="G4295" t="s">
        <v>2728</v>
      </c>
    </row>
    <row r="4296" spans="1:7" x14ac:dyDescent="0.25">
      <c r="A4296" s="6">
        <v>760</v>
      </c>
      <c r="B4296" t="s">
        <v>1489</v>
      </c>
      <c r="C4296" t="s">
        <v>36</v>
      </c>
      <c r="D4296" t="s">
        <v>10125</v>
      </c>
      <c r="E4296" t="s">
        <v>10126</v>
      </c>
      <c r="F4296" s="6" t="s">
        <v>64</v>
      </c>
      <c r="G4296" t="s">
        <v>1492</v>
      </c>
    </row>
    <row r="4297" spans="1:7" x14ac:dyDescent="0.25">
      <c r="A4297" s="6">
        <v>761</v>
      </c>
      <c r="B4297" t="s">
        <v>26</v>
      </c>
      <c r="C4297" t="s">
        <v>13</v>
      </c>
      <c r="D4297" t="s">
        <v>10127</v>
      </c>
      <c r="E4297" t="s">
        <v>10128</v>
      </c>
      <c r="F4297" s="6" t="s">
        <v>64</v>
      </c>
      <c r="G4297" t="s">
        <v>28</v>
      </c>
    </row>
    <row r="4298" spans="1:7" x14ac:dyDescent="0.25">
      <c r="A4298" s="6">
        <v>762</v>
      </c>
      <c r="B4298" t="s">
        <v>1965</v>
      </c>
      <c r="C4298" t="s">
        <v>36</v>
      </c>
      <c r="D4298" t="s">
        <v>10129</v>
      </c>
      <c r="E4298" t="s">
        <v>10130</v>
      </c>
      <c r="F4298" s="6" t="s">
        <v>64</v>
      </c>
      <c r="G4298" t="s">
        <v>1968</v>
      </c>
    </row>
    <row r="4299" spans="1:7" x14ac:dyDescent="0.25">
      <c r="A4299" s="6">
        <v>763</v>
      </c>
      <c r="B4299" t="s">
        <v>7</v>
      </c>
      <c r="C4299" t="s">
        <v>8</v>
      </c>
      <c r="D4299" t="s">
        <v>10131</v>
      </c>
      <c r="E4299" t="s">
        <v>3380</v>
      </c>
      <c r="F4299" s="6" t="s">
        <v>64</v>
      </c>
      <c r="G4299" t="s">
        <v>9</v>
      </c>
    </row>
    <row r="4300" spans="1:7" x14ac:dyDescent="0.25">
      <c r="A4300" s="6">
        <v>764</v>
      </c>
      <c r="B4300" t="s">
        <v>1052</v>
      </c>
      <c r="C4300" t="s">
        <v>73</v>
      </c>
      <c r="D4300" t="s">
        <v>10132</v>
      </c>
      <c r="E4300" t="s">
        <v>10133</v>
      </c>
      <c r="F4300" s="6" t="s">
        <v>64</v>
      </c>
      <c r="G4300" t="s">
        <v>1055</v>
      </c>
    </row>
    <row r="4301" spans="1:7" x14ac:dyDescent="0.25">
      <c r="A4301" s="6">
        <v>765</v>
      </c>
      <c r="B4301" t="s">
        <v>1056</v>
      </c>
      <c r="C4301" t="s">
        <v>36</v>
      </c>
      <c r="D4301" t="s">
        <v>10134</v>
      </c>
      <c r="E4301" t="s">
        <v>10135</v>
      </c>
      <c r="F4301" s="6" t="s">
        <v>64</v>
      </c>
      <c r="G4301" t="s">
        <v>1059</v>
      </c>
    </row>
    <row r="4302" spans="1:7" x14ac:dyDescent="0.25">
      <c r="A4302" s="6">
        <v>766</v>
      </c>
      <c r="B4302" t="s">
        <v>1095</v>
      </c>
      <c r="C4302" t="s">
        <v>77</v>
      </c>
      <c r="D4302" t="s">
        <v>10136</v>
      </c>
      <c r="E4302" t="s">
        <v>10137</v>
      </c>
      <c r="F4302" s="6" t="s">
        <v>64</v>
      </c>
      <c r="G4302" t="s">
        <v>1098</v>
      </c>
    </row>
    <row r="4303" spans="1:7" x14ac:dyDescent="0.25">
      <c r="A4303" s="6">
        <v>767</v>
      </c>
      <c r="B4303" t="s">
        <v>4752</v>
      </c>
      <c r="C4303" t="s">
        <v>36</v>
      </c>
      <c r="D4303" t="s">
        <v>10138</v>
      </c>
      <c r="E4303" t="s">
        <v>10139</v>
      </c>
      <c r="F4303" s="6" t="s">
        <v>64</v>
      </c>
      <c r="G4303" t="s">
        <v>4755</v>
      </c>
    </row>
    <row r="4304" spans="1:7" x14ac:dyDescent="0.25">
      <c r="A4304" s="6">
        <v>768</v>
      </c>
      <c r="B4304" t="s">
        <v>1871</v>
      </c>
      <c r="C4304" t="s">
        <v>36</v>
      </c>
      <c r="D4304" t="s">
        <v>10140</v>
      </c>
      <c r="E4304" t="s">
        <v>10141</v>
      </c>
      <c r="F4304" s="6" t="s">
        <v>64</v>
      </c>
      <c r="G4304" t="s">
        <v>1874</v>
      </c>
    </row>
    <row r="4305" spans="1:7" x14ac:dyDescent="0.25">
      <c r="A4305" s="6">
        <v>769</v>
      </c>
      <c r="B4305" t="s">
        <v>1244</v>
      </c>
      <c r="C4305" t="s">
        <v>36</v>
      </c>
      <c r="D4305" t="s">
        <v>10142</v>
      </c>
      <c r="E4305" t="s">
        <v>10143</v>
      </c>
      <c r="F4305" s="6" t="s">
        <v>64</v>
      </c>
      <c r="G4305" t="s">
        <v>1247</v>
      </c>
    </row>
    <row r="4306" spans="1:7" x14ac:dyDescent="0.25">
      <c r="A4306" s="6">
        <v>770</v>
      </c>
      <c r="B4306" t="s">
        <v>3344</v>
      </c>
      <c r="C4306" t="s">
        <v>36</v>
      </c>
      <c r="D4306" t="s">
        <v>10144</v>
      </c>
      <c r="E4306" t="s">
        <v>10145</v>
      </c>
      <c r="F4306" s="6" t="s">
        <v>64</v>
      </c>
      <c r="G4306" t="s">
        <v>3347</v>
      </c>
    </row>
    <row r="4307" spans="1:7" x14ac:dyDescent="0.25">
      <c r="A4307" s="6">
        <v>771</v>
      </c>
      <c r="B4307" t="s">
        <v>1029</v>
      </c>
      <c r="C4307" t="s">
        <v>36</v>
      </c>
      <c r="D4307" t="s">
        <v>10146</v>
      </c>
      <c r="E4307" t="s">
        <v>10147</v>
      </c>
      <c r="F4307" s="6" t="s">
        <v>64</v>
      </c>
      <c r="G4307" t="s">
        <v>1032</v>
      </c>
    </row>
    <row r="4308" spans="1:7" x14ac:dyDescent="0.25">
      <c r="A4308" s="6">
        <v>772</v>
      </c>
      <c r="B4308" t="s">
        <v>2725</v>
      </c>
      <c r="C4308" t="s">
        <v>36</v>
      </c>
      <c r="D4308" t="s">
        <v>10148</v>
      </c>
      <c r="E4308" t="s">
        <v>10149</v>
      </c>
      <c r="F4308" s="6" t="s">
        <v>64</v>
      </c>
      <c r="G4308" t="s">
        <v>2728</v>
      </c>
    </row>
    <row r="4309" spans="1:7" x14ac:dyDescent="0.25">
      <c r="A4309" s="6">
        <v>773</v>
      </c>
      <c r="B4309" t="s">
        <v>2502</v>
      </c>
      <c r="C4309" t="s">
        <v>36</v>
      </c>
      <c r="D4309" t="s">
        <v>10150</v>
      </c>
      <c r="E4309" t="s">
        <v>10151</v>
      </c>
      <c r="F4309" s="6" t="s">
        <v>64</v>
      </c>
      <c r="G4309" t="s">
        <v>2505</v>
      </c>
    </row>
    <row r="4310" spans="1:7" x14ac:dyDescent="0.25">
      <c r="A4310" s="6">
        <v>774</v>
      </c>
      <c r="B4310" t="s">
        <v>2566</v>
      </c>
      <c r="C4310" t="s">
        <v>1506</v>
      </c>
      <c r="D4310" t="s">
        <v>10152</v>
      </c>
      <c r="E4310" t="s">
        <v>10153</v>
      </c>
      <c r="F4310" s="6" t="s">
        <v>64</v>
      </c>
      <c r="G4310" t="s">
        <v>2569</v>
      </c>
    </row>
    <row r="4311" spans="1:7" x14ac:dyDescent="0.25">
      <c r="A4311" s="6">
        <v>775</v>
      </c>
      <c r="B4311" t="s">
        <v>6129</v>
      </c>
      <c r="C4311" t="s">
        <v>36</v>
      </c>
      <c r="D4311" t="s">
        <v>10154</v>
      </c>
      <c r="E4311" t="s">
        <v>6936</v>
      </c>
      <c r="F4311" s="6" t="s">
        <v>64</v>
      </c>
      <c r="G4311" t="s">
        <v>6132</v>
      </c>
    </row>
    <row r="4312" spans="1:7" x14ac:dyDescent="0.25">
      <c r="A4312" s="6">
        <v>776</v>
      </c>
      <c r="B4312" t="s">
        <v>3070</v>
      </c>
      <c r="C4312" t="s">
        <v>36</v>
      </c>
      <c r="D4312" t="s">
        <v>10155</v>
      </c>
      <c r="E4312" t="s">
        <v>10156</v>
      </c>
      <c r="F4312" s="6" t="s">
        <v>64</v>
      </c>
      <c r="G4312" t="s">
        <v>3073</v>
      </c>
    </row>
    <row r="4313" spans="1:7" x14ac:dyDescent="0.25">
      <c r="A4313" s="6">
        <v>777</v>
      </c>
      <c r="B4313" t="s">
        <v>2147</v>
      </c>
      <c r="C4313" t="s">
        <v>29</v>
      </c>
      <c r="D4313" t="s">
        <v>10157</v>
      </c>
      <c r="E4313" t="s">
        <v>10158</v>
      </c>
      <c r="F4313" s="6" t="s">
        <v>64</v>
      </c>
      <c r="G4313" t="s">
        <v>2150</v>
      </c>
    </row>
    <row r="4314" spans="1:7" x14ac:dyDescent="0.25">
      <c r="A4314" s="6">
        <v>778</v>
      </c>
      <c r="B4314" t="s">
        <v>3070</v>
      </c>
      <c r="C4314" t="s">
        <v>36</v>
      </c>
      <c r="D4314" t="s">
        <v>10159</v>
      </c>
      <c r="E4314" t="s">
        <v>10160</v>
      </c>
      <c r="F4314" s="6" t="s">
        <v>64</v>
      </c>
      <c r="G4314" t="s">
        <v>3073</v>
      </c>
    </row>
    <row r="4315" spans="1:7" x14ac:dyDescent="0.25">
      <c r="A4315" s="6">
        <v>779</v>
      </c>
      <c r="B4315" t="s">
        <v>9575</v>
      </c>
      <c r="C4315" t="s">
        <v>20</v>
      </c>
      <c r="D4315" t="s">
        <v>10161</v>
      </c>
      <c r="E4315" t="s">
        <v>10162</v>
      </c>
      <c r="F4315" s="6" t="s">
        <v>64</v>
      </c>
      <c r="G4315" t="s">
        <v>9578</v>
      </c>
    </row>
    <row r="4316" spans="1:7" x14ac:dyDescent="0.25">
      <c r="A4316" s="6">
        <v>780</v>
      </c>
      <c r="B4316" t="s">
        <v>3960</v>
      </c>
      <c r="C4316" t="s">
        <v>36</v>
      </c>
      <c r="D4316" t="s">
        <v>10163</v>
      </c>
      <c r="E4316" t="s">
        <v>10164</v>
      </c>
      <c r="F4316" s="6" t="s">
        <v>64</v>
      </c>
      <c r="G4316" t="s">
        <v>3963</v>
      </c>
    </row>
    <row r="4317" spans="1:7" x14ac:dyDescent="0.25">
      <c r="A4317" s="6">
        <v>781</v>
      </c>
      <c r="B4317" t="s">
        <v>1501</v>
      </c>
      <c r="C4317" t="s">
        <v>1183</v>
      </c>
      <c r="D4317" t="s">
        <v>10165</v>
      </c>
      <c r="E4317" t="s">
        <v>10166</v>
      </c>
      <c r="F4317" s="6" t="s">
        <v>64</v>
      </c>
      <c r="G4317" t="s">
        <v>1504</v>
      </c>
    </row>
    <row r="4318" spans="1:7" x14ac:dyDescent="0.25">
      <c r="A4318" s="6">
        <v>782</v>
      </c>
      <c r="B4318" t="s">
        <v>1931</v>
      </c>
      <c r="C4318" t="s">
        <v>36</v>
      </c>
      <c r="D4318" t="s">
        <v>10167</v>
      </c>
      <c r="E4318" t="s">
        <v>10168</v>
      </c>
      <c r="F4318" s="6" t="s">
        <v>64</v>
      </c>
      <c r="G4318" t="s">
        <v>1934</v>
      </c>
    </row>
    <row r="4319" spans="1:7" x14ac:dyDescent="0.25">
      <c r="A4319" s="6">
        <v>783</v>
      </c>
      <c r="B4319" t="s">
        <v>1666</v>
      </c>
      <c r="C4319" t="s">
        <v>36</v>
      </c>
      <c r="D4319" t="s">
        <v>10169</v>
      </c>
      <c r="E4319" t="s">
        <v>10170</v>
      </c>
      <c r="F4319" s="6" t="s">
        <v>64</v>
      </c>
      <c r="G4319" t="s">
        <v>1669</v>
      </c>
    </row>
    <row r="4320" spans="1:7" x14ac:dyDescent="0.25">
      <c r="A4320" s="6">
        <v>784</v>
      </c>
      <c r="B4320" t="s">
        <v>989</v>
      </c>
      <c r="C4320" t="s">
        <v>36</v>
      </c>
      <c r="D4320" t="s">
        <v>10171</v>
      </c>
      <c r="E4320" t="s">
        <v>10172</v>
      </c>
      <c r="F4320" s="6" t="s">
        <v>64</v>
      </c>
      <c r="G4320" t="s">
        <v>990</v>
      </c>
    </row>
    <row r="4321" spans="1:7" x14ac:dyDescent="0.25">
      <c r="A4321" s="6">
        <v>785</v>
      </c>
      <c r="B4321" t="s">
        <v>950</v>
      </c>
      <c r="C4321" t="s">
        <v>36</v>
      </c>
      <c r="D4321" t="s">
        <v>10173</v>
      </c>
      <c r="E4321" t="s">
        <v>10174</v>
      </c>
      <c r="F4321" s="6" t="s">
        <v>64</v>
      </c>
      <c r="G4321" t="s">
        <v>951</v>
      </c>
    </row>
    <row r="4322" spans="1:7" x14ac:dyDescent="0.25">
      <c r="A4322" s="6">
        <v>786</v>
      </c>
      <c r="B4322" t="s">
        <v>2586</v>
      </c>
      <c r="C4322" t="s">
        <v>36</v>
      </c>
      <c r="D4322" t="s">
        <v>10175</v>
      </c>
      <c r="E4322" t="s">
        <v>10176</v>
      </c>
      <c r="F4322" s="6" t="s">
        <v>64</v>
      </c>
      <c r="G4322" t="s">
        <v>2589</v>
      </c>
    </row>
    <row r="4323" spans="1:7" x14ac:dyDescent="0.25">
      <c r="A4323" s="6">
        <v>787</v>
      </c>
      <c r="B4323" t="s">
        <v>1485</v>
      </c>
      <c r="C4323" t="s">
        <v>36</v>
      </c>
      <c r="D4323" t="s">
        <v>10177</v>
      </c>
      <c r="E4323" t="s">
        <v>10178</v>
      </c>
      <c r="F4323" s="6" t="s">
        <v>64</v>
      </c>
      <c r="G4323" t="s">
        <v>1488</v>
      </c>
    </row>
    <row r="4324" spans="1:7" x14ac:dyDescent="0.25">
      <c r="A4324" s="6">
        <v>788</v>
      </c>
      <c r="B4324" t="s">
        <v>1670</v>
      </c>
      <c r="C4324" t="s">
        <v>16</v>
      </c>
      <c r="D4324" t="s">
        <v>10179</v>
      </c>
      <c r="E4324" t="s">
        <v>10180</v>
      </c>
      <c r="F4324" s="6" t="s">
        <v>64</v>
      </c>
      <c r="G4324" t="s">
        <v>1673</v>
      </c>
    </row>
    <row r="4325" spans="1:7" x14ac:dyDescent="0.25">
      <c r="A4325" s="6">
        <v>789</v>
      </c>
      <c r="B4325" t="s">
        <v>84</v>
      </c>
      <c r="C4325" t="s">
        <v>16</v>
      </c>
      <c r="D4325" t="s">
        <v>10181</v>
      </c>
      <c r="E4325" t="s">
        <v>10182</v>
      </c>
      <c r="F4325" s="6" t="s">
        <v>64</v>
      </c>
      <c r="G4325" t="s">
        <v>47</v>
      </c>
    </row>
    <row r="4326" spans="1:7" x14ac:dyDescent="0.25">
      <c r="A4326" s="6">
        <v>790</v>
      </c>
      <c r="B4326" t="s">
        <v>24</v>
      </c>
      <c r="C4326" t="s">
        <v>25</v>
      </c>
      <c r="D4326" t="s">
        <v>10183</v>
      </c>
      <c r="E4326" t="s">
        <v>10184</v>
      </c>
      <c r="F4326" s="6" t="s">
        <v>64</v>
      </c>
      <c r="G4326" t="s">
        <v>251</v>
      </c>
    </row>
    <row r="4327" spans="1:7" x14ac:dyDescent="0.25">
      <c r="A4327" s="6">
        <v>791</v>
      </c>
      <c r="B4327" t="s">
        <v>303</v>
      </c>
      <c r="C4327" t="s">
        <v>79</v>
      </c>
      <c r="D4327" t="s">
        <v>10185</v>
      </c>
      <c r="E4327" t="s">
        <v>10186</v>
      </c>
      <c r="F4327" s="6" t="s">
        <v>64</v>
      </c>
      <c r="G4327" t="s">
        <v>262</v>
      </c>
    </row>
    <row r="4328" spans="1:7" x14ac:dyDescent="0.25">
      <c r="A4328" s="6">
        <v>792</v>
      </c>
      <c r="B4328" t="s">
        <v>1457</v>
      </c>
      <c r="C4328" t="s">
        <v>36</v>
      </c>
      <c r="D4328" t="s">
        <v>10187</v>
      </c>
      <c r="E4328" t="s">
        <v>10188</v>
      </c>
      <c r="F4328" s="6" t="s">
        <v>64</v>
      </c>
      <c r="G4328" t="s">
        <v>1460</v>
      </c>
    </row>
    <row r="4329" spans="1:7" x14ac:dyDescent="0.25">
      <c r="A4329" s="6">
        <v>793</v>
      </c>
      <c r="B4329" t="s">
        <v>1429</v>
      </c>
      <c r="C4329" t="s">
        <v>36</v>
      </c>
      <c r="D4329" t="s">
        <v>10189</v>
      </c>
      <c r="E4329" t="s">
        <v>10190</v>
      </c>
      <c r="F4329" s="6" t="s">
        <v>64</v>
      </c>
      <c r="G4329" t="s">
        <v>1432</v>
      </c>
    </row>
    <row r="4330" spans="1:7" x14ac:dyDescent="0.25">
      <c r="A4330" s="6">
        <v>794</v>
      </c>
      <c r="B4330" t="s">
        <v>3601</v>
      </c>
      <c r="C4330" t="s">
        <v>23</v>
      </c>
      <c r="D4330" t="s">
        <v>10191</v>
      </c>
      <c r="E4330" t="s">
        <v>10192</v>
      </c>
      <c r="F4330" s="6" t="s">
        <v>64</v>
      </c>
      <c r="G4330" t="s">
        <v>3604</v>
      </c>
    </row>
    <row r="4331" spans="1:7" x14ac:dyDescent="0.25">
      <c r="A4331" s="6">
        <v>795</v>
      </c>
      <c r="B4331" t="s">
        <v>78</v>
      </c>
      <c r="C4331" t="s">
        <v>79</v>
      </c>
      <c r="D4331" t="s">
        <v>10193</v>
      </c>
      <c r="E4331" t="s">
        <v>10194</v>
      </c>
      <c r="F4331" s="6" t="s">
        <v>64</v>
      </c>
      <c r="G4331" t="s">
        <v>67</v>
      </c>
    </row>
    <row r="4332" spans="1:7" x14ac:dyDescent="0.25">
      <c r="A4332" s="6">
        <v>796</v>
      </c>
      <c r="B4332" t="s">
        <v>6047</v>
      </c>
      <c r="C4332" t="s">
        <v>36</v>
      </c>
      <c r="D4332" t="s">
        <v>10195</v>
      </c>
      <c r="E4332" t="s">
        <v>10196</v>
      </c>
      <c r="F4332" s="6" t="s">
        <v>64</v>
      </c>
      <c r="G4332" t="s">
        <v>6050</v>
      </c>
    </row>
    <row r="4333" spans="1:7" x14ac:dyDescent="0.25">
      <c r="A4333" s="6">
        <v>797</v>
      </c>
      <c r="B4333" t="s">
        <v>2502</v>
      </c>
      <c r="C4333" t="s">
        <v>36</v>
      </c>
      <c r="D4333" t="s">
        <v>10197</v>
      </c>
      <c r="E4333" t="s">
        <v>10198</v>
      </c>
      <c r="F4333" s="6" t="s">
        <v>64</v>
      </c>
      <c r="G4333" t="s">
        <v>2505</v>
      </c>
    </row>
    <row r="4334" spans="1:7" x14ac:dyDescent="0.25">
      <c r="A4334" s="6">
        <v>798</v>
      </c>
      <c r="B4334" t="s">
        <v>1366</v>
      </c>
      <c r="C4334" t="s">
        <v>87</v>
      </c>
      <c r="D4334" t="s">
        <v>10199</v>
      </c>
      <c r="E4334" t="s">
        <v>10200</v>
      </c>
      <c r="F4334" s="6" t="s">
        <v>64</v>
      </c>
      <c r="G4334" t="s">
        <v>1368</v>
      </c>
    </row>
    <row r="4335" spans="1:7" x14ac:dyDescent="0.25">
      <c r="A4335" s="6">
        <v>799</v>
      </c>
      <c r="B4335" t="s">
        <v>3715</v>
      </c>
      <c r="C4335" t="s">
        <v>10</v>
      </c>
      <c r="D4335" t="s">
        <v>10201</v>
      </c>
      <c r="E4335" t="s">
        <v>10202</v>
      </c>
      <c r="F4335" s="6" t="s">
        <v>64</v>
      </c>
      <c r="G4335" t="s">
        <v>3718</v>
      </c>
    </row>
    <row r="4336" spans="1:7" x14ac:dyDescent="0.25">
      <c r="A4336" s="6">
        <v>800</v>
      </c>
      <c r="B4336" t="s">
        <v>1638</v>
      </c>
      <c r="C4336" t="s">
        <v>36</v>
      </c>
      <c r="D4336" t="s">
        <v>10203</v>
      </c>
      <c r="E4336" t="s">
        <v>10204</v>
      </c>
      <c r="F4336" s="6" t="s">
        <v>64</v>
      </c>
      <c r="G4336" t="s">
        <v>1641</v>
      </c>
    </row>
    <row r="4337" spans="1:7" x14ac:dyDescent="0.25">
      <c r="A4337" s="6">
        <v>801</v>
      </c>
      <c r="B4337" t="s">
        <v>278</v>
      </c>
      <c r="C4337" t="s">
        <v>1103</v>
      </c>
      <c r="D4337" t="s">
        <v>10205</v>
      </c>
      <c r="E4337" t="s">
        <v>10206</v>
      </c>
      <c r="F4337" s="6" t="s">
        <v>64</v>
      </c>
      <c r="G4337" t="s">
        <v>236</v>
      </c>
    </row>
    <row r="4338" spans="1:7" x14ac:dyDescent="0.25">
      <c r="A4338" s="6">
        <v>802</v>
      </c>
      <c r="B4338" t="s">
        <v>2666</v>
      </c>
      <c r="C4338" t="s">
        <v>36</v>
      </c>
      <c r="D4338" t="s">
        <v>10207</v>
      </c>
      <c r="E4338" t="s">
        <v>10208</v>
      </c>
      <c r="F4338" s="6" t="s">
        <v>64</v>
      </c>
      <c r="G4338" t="s">
        <v>2669</v>
      </c>
    </row>
    <row r="4339" spans="1:7" x14ac:dyDescent="0.25">
      <c r="A4339" s="6">
        <v>803</v>
      </c>
      <c r="B4339" t="s">
        <v>2119</v>
      </c>
      <c r="C4339" t="s">
        <v>1103</v>
      </c>
      <c r="D4339" t="s">
        <v>10209</v>
      </c>
      <c r="E4339" t="s">
        <v>10210</v>
      </c>
      <c r="F4339" s="6" t="s">
        <v>64</v>
      </c>
      <c r="G4339" t="s">
        <v>2122</v>
      </c>
    </row>
    <row r="4340" spans="1:7" x14ac:dyDescent="0.25">
      <c r="A4340" s="6">
        <v>804</v>
      </c>
      <c r="B4340" t="s">
        <v>1524</v>
      </c>
      <c r="C4340" t="s">
        <v>87</v>
      </c>
      <c r="D4340" t="s">
        <v>10211</v>
      </c>
      <c r="E4340" t="s">
        <v>10212</v>
      </c>
      <c r="F4340" s="6" t="s">
        <v>64</v>
      </c>
      <c r="G4340" t="s">
        <v>1527</v>
      </c>
    </row>
    <row r="4341" spans="1:7" x14ac:dyDescent="0.25">
      <c r="A4341" s="6">
        <v>805</v>
      </c>
      <c r="B4341" t="s">
        <v>3845</v>
      </c>
      <c r="C4341" t="s">
        <v>1183</v>
      </c>
      <c r="D4341" t="s">
        <v>10213</v>
      </c>
      <c r="E4341" t="s">
        <v>10214</v>
      </c>
      <c r="F4341" s="6" t="s">
        <v>64</v>
      </c>
      <c r="G4341" t="s">
        <v>3848</v>
      </c>
    </row>
    <row r="4342" spans="1:7" x14ac:dyDescent="0.25">
      <c r="A4342" s="6">
        <v>806</v>
      </c>
      <c r="B4342" t="s">
        <v>12</v>
      </c>
      <c r="C4342" t="s">
        <v>13</v>
      </c>
      <c r="D4342" t="s">
        <v>10215</v>
      </c>
      <c r="E4342" t="s">
        <v>10216</v>
      </c>
      <c r="F4342" s="6" t="s">
        <v>64</v>
      </c>
      <c r="G4342" t="s">
        <v>14</v>
      </c>
    </row>
    <row r="4343" spans="1:7" x14ac:dyDescent="0.25">
      <c r="A4343" s="6">
        <v>807</v>
      </c>
      <c r="B4343" t="s">
        <v>2272</v>
      </c>
      <c r="C4343" t="s">
        <v>1538</v>
      </c>
      <c r="D4343" t="s">
        <v>10217</v>
      </c>
      <c r="E4343" t="s">
        <v>10218</v>
      </c>
      <c r="F4343" s="6" t="s">
        <v>64</v>
      </c>
      <c r="G4343" t="s">
        <v>2275</v>
      </c>
    </row>
    <row r="4344" spans="1:7" x14ac:dyDescent="0.25">
      <c r="A4344" s="6">
        <v>808</v>
      </c>
      <c r="B4344" t="s">
        <v>1830</v>
      </c>
      <c r="C4344" t="s">
        <v>39</v>
      </c>
      <c r="D4344" t="s">
        <v>10219</v>
      </c>
      <c r="E4344" t="s">
        <v>10220</v>
      </c>
      <c r="F4344" s="6" t="s">
        <v>64</v>
      </c>
      <c r="G4344" t="s">
        <v>1833</v>
      </c>
    </row>
    <row r="4345" spans="1:7" x14ac:dyDescent="0.25">
      <c r="A4345" s="6">
        <v>809</v>
      </c>
      <c r="B4345" t="s">
        <v>1935</v>
      </c>
      <c r="C4345" t="s">
        <v>87</v>
      </c>
      <c r="D4345" t="s">
        <v>10221</v>
      </c>
      <c r="E4345" t="s">
        <v>10222</v>
      </c>
      <c r="F4345" s="6" t="s">
        <v>64</v>
      </c>
      <c r="G4345" t="s">
        <v>1938</v>
      </c>
    </row>
    <row r="4346" spans="1:7" x14ac:dyDescent="0.25">
      <c r="A4346" s="6">
        <v>810</v>
      </c>
      <c r="B4346" t="s">
        <v>2606</v>
      </c>
      <c r="C4346" t="s">
        <v>10</v>
      </c>
      <c r="D4346" t="s">
        <v>10223</v>
      </c>
      <c r="E4346" t="s">
        <v>10224</v>
      </c>
      <c r="F4346" s="6" t="s">
        <v>64</v>
      </c>
      <c r="G4346" t="s">
        <v>2609</v>
      </c>
    </row>
    <row r="4347" spans="1:7" x14ac:dyDescent="0.25">
      <c r="A4347" s="6">
        <v>811</v>
      </c>
      <c r="B4347" t="s">
        <v>1729</v>
      </c>
      <c r="C4347" t="s">
        <v>36</v>
      </c>
      <c r="D4347" t="s">
        <v>10225</v>
      </c>
      <c r="E4347" t="s">
        <v>10226</v>
      </c>
      <c r="F4347" s="6" t="s">
        <v>64</v>
      </c>
      <c r="G4347" t="s">
        <v>1732</v>
      </c>
    </row>
    <row r="4348" spans="1:7" x14ac:dyDescent="0.25">
      <c r="A4348" s="6">
        <v>812</v>
      </c>
      <c r="B4348" t="s">
        <v>1814</v>
      </c>
      <c r="C4348" t="s">
        <v>36</v>
      </c>
      <c r="D4348" t="s">
        <v>10227</v>
      </c>
      <c r="E4348" t="s">
        <v>10228</v>
      </c>
      <c r="F4348" s="6" t="s">
        <v>64</v>
      </c>
      <c r="G4348" t="s">
        <v>1817</v>
      </c>
    </row>
    <row r="4349" spans="1:7" x14ac:dyDescent="0.25">
      <c r="A4349" s="6">
        <v>813</v>
      </c>
      <c r="B4349" t="s">
        <v>278</v>
      </c>
      <c r="C4349" t="s">
        <v>1103</v>
      </c>
      <c r="D4349" t="s">
        <v>10229</v>
      </c>
      <c r="E4349" t="s">
        <v>10230</v>
      </c>
      <c r="F4349" s="6" t="s">
        <v>64</v>
      </c>
      <c r="G4349" t="s">
        <v>236</v>
      </c>
    </row>
    <row r="4350" spans="1:7" x14ac:dyDescent="0.25">
      <c r="A4350" s="6">
        <v>814</v>
      </c>
      <c r="B4350" t="s">
        <v>1161</v>
      </c>
      <c r="C4350" t="s">
        <v>1077</v>
      </c>
      <c r="D4350" t="s">
        <v>10231</v>
      </c>
      <c r="E4350" t="s">
        <v>10232</v>
      </c>
      <c r="F4350" s="6" t="s">
        <v>64</v>
      </c>
      <c r="G4350" t="s">
        <v>1164</v>
      </c>
    </row>
    <row r="4351" spans="1:7" x14ac:dyDescent="0.25">
      <c r="A4351" s="6">
        <v>815</v>
      </c>
      <c r="B4351" t="s">
        <v>3617</v>
      </c>
      <c r="C4351" t="s">
        <v>83</v>
      </c>
      <c r="D4351" t="s">
        <v>10233</v>
      </c>
      <c r="E4351" t="s">
        <v>10234</v>
      </c>
      <c r="F4351" s="6" t="s">
        <v>64</v>
      </c>
      <c r="G4351" t="s">
        <v>3620</v>
      </c>
    </row>
    <row r="4352" spans="1:7" x14ac:dyDescent="0.25">
      <c r="A4352" s="6">
        <v>816</v>
      </c>
      <c r="B4352" t="s">
        <v>1957</v>
      </c>
      <c r="C4352" t="s">
        <v>1845</v>
      </c>
      <c r="D4352" t="s">
        <v>10235</v>
      </c>
      <c r="E4352" t="s">
        <v>10236</v>
      </c>
      <c r="F4352" s="6" t="s">
        <v>64</v>
      </c>
      <c r="G4352" t="s">
        <v>1960</v>
      </c>
    </row>
    <row r="4353" spans="1:7" x14ac:dyDescent="0.25">
      <c r="A4353" s="6">
        <v>817</v>
      </c>
      <c r="B4353" t="s">
        <v>1411</v>
      </c>
      <c r="C4353" t="s">
        <v>36</v>
      </c>
      <c r="D4353" t="s">
        <v>10237</v>
      </c>
      <c r="E4353" t="s">
        <v>10238</v>
      </c>
      <c r="F4353" s="6" t="s">
        <v>64</v>
      </c>
      <c r="G4353" t="s">
        <v>1414</v>
      </c>
    </row>
    <row r="4354" spans="1:7" x14ac:dyDescent="0.25">
      <c r="A4354" s="6">
        <v>818</v>
      </c>
      <c r="B4354" t="s">
        <v>1095</v>
      </c>
      <c r="C4354" t="s">
        <v>77</v>
      </c>
      <c r="D4354" t="s">
        <v>10239</v>
      </c>
      <c r="E4354" t="s">
        <v>10240</v>
      </c>
      <c r="F4354" s="6" t="s">
        <v>64</v>
      </c>
      <c r="G4354" t="s">
        <v>1098</v>
      </c>
    </row>
    <row r="4355" spans="1:7" x14ac:dyDescent="0.25">
      <c r="A4355" s="6">
        <v>819</v>
      </c>
      <c r="B4355" t="s">
        <v>1961</v>
      </c>
      <c r="C4355" t="s">
        <v>36</v>
      </c>
      <c r="D4355" t="s">
        <v>10241</v>
      </c>
      <c r="E4355" t="s">
        <v>10242</v>
      </c>
      <c r="F4355" s="6" t="s">
        <v>64</v>
      </c>
      <c r="G4355" t="s">
        <v>1964</v>
      </c>
    </row>
    <row r="4356" spans="1:7" x14ac:dyDescent="0.25">
      <c r="A4356" s="6">
        <v>820</v>
      </c>
      <c r="B4356" t="s">
        <v>1337</v>
      </c>
      <c r="C4356" t="s">
        <v>1103</v>
      </c>
      <c r="D4356" t="s">
        <v>10243</v>
      </c>
      <c r="E4356" t="s">
        <v>10244</v>
      </c>
      <c r="F4356" s="6" t="s">
        <v>64</v>
      </c>
      <c r="G4356" t="s">
        <v>1340</v>
      </c>
    </row>
    <row r="4357" spans="1:7" x14ac:dyDescent="0.25">
      <c r="A4357" s="6">
        <v>821</v>
      </c>
      <c r="B4357" t="s">
        <v>92</v>
      </c>
      <c r="C4357" t="s">
        <v>93</v>
      </c>
      <c r="D4357" t="s">
        <v>10245</v>
      </c>
      <c r="E4357" t="s">
        <v>10246</v>
      </c>
      <c r="F4357" s="6" t="s">
        <v>64</v>
      </c>
      <c r="G4357" t="s">
        <v>49</v>
      </c>
    </row>
    <row r="4358" spans="1:7" x14ac:dyDescent="0.25">
      <c r="A4358" s="6">
        <v>822</v>
      </c>
      <c r="B4358" t="s">
        <v>2429</v>
      </c>
      <c r="C4358" t="s">
        <v>83</v>
      </c>
      <c r="D4358" t="s">
        <v>10247</v>
      </c>
      <c r="E4358" t="s">
        <v>10248</v>
      </c>
      <c r="F4358" s="6" t="s">
        <v>64</v>
      </c>
      <c r="G4358" t="s">
        <v>2432</v>
      </c>
    </row>
    <row r="4359" spans="1:7" x14ac:dyDescent="0.25">
      <c r="A4359" s="6">
        <v>823</v>
      </c>
      <c r="B4359" t="s">
        <v>2066</v>
      </c>
      <c r="C4359" t="s">
        <v>87</v>
      </c>
      <c r="D4359" t="s">
        <v>10249</v>
      </c>
      <c r="E4359" t="s">
        <v>10250</v>
      </c>
      <c r="F4359" s="6" t="s">
        <v>64</v>
      </c>
      <c r="G4359" t="s">
        <v>2069</v>
      </c>
    </row>
    <row r="4360" spans="1:7" x14ac:dyDescent="0.25">
      <c r="A4360" s="6">
        <v>824</v>
      </c>
      <c r="B4360" t="s">
        <v>1447</v>
      </c>
      <c r="C4360" t="s">
        <v>36</v>
      </c>
      <c r="D4360" t="s">
        <v>10251</v>
      </c>
      <c r="E4360" t="s">
        <v>10252</v>
      </c>
      <c r="F4360" s="6" t="s">
        <v>64</v>
      </c>
      <c r="G4360" t="s">
        <v>1450</v>
      </c>
    </row>
    <row r="4361" spans="1:7" x14ac:dyDescent="0.25">
      <c r="A4361" s="6">
        <v>825</v>
      </c>
      <c r="B4361" t="s">
        <v>1708</v>
      </c>
      <c r="C4361" t="s">
        <v>77</v>
      </c>
      <c r="D4361" t="s">
        <v>10253</v>
      </c>
      <c r="E4361" t="s">
        <v>10254</v>
      </c>
      <c r="F4361" s="6" t="s">
        <v>64</v>
      </c>
      <c r="G4361" t="s">
        <v>1711</v>
      </c>
    </row>
    <row r="4362" spans="1:7" x14ac:dyDescent="0.25">
      <c r="A4362" s="6">
        <v>826</v>
      </c>
      <c r="B4362" t="s">
        <v>3144</v>
      </c>
      <c r="C4362" t="s">
        <v>93</v>
      </c>
      <c r="D4362" t="s">
        <v>10255</v>
      </c>
      <c r="E4362" t="s">
        <v>10256</v>
      </c>
      <c r="F4362" s="6" t="s">
        <v>64</v>
      </c>
      <c r="G4362" t="s">
        <v>3147</v>
      </c>
    </row>
    <row r="4363" spans="1:7" x14ac:dyDescent="0.25">
      <c r="A4363" s="6">
        <v>827</v>
      </c>
      <c r="B4363" t="s">
        <v>86</v>
      </c>
      <c r="C4363" t="s">
        <v>87</v>
      </c>
      <c r="D4363" t="s">
        <v>10257</v>
      </c>
      <c r="E4363" t="s">
        <v>10258</v>
      </c>
      <c r="F4363" s="6" t="s">
        <v>64</v>
      </c>
      <c r="G4363" t="s">
        <v>48</v>
      </c>
    </row>
    <row r="4364" spans="1:7" x14ac:dyDescent="0.25">
      <c r="A4364" s="6">
        <v>828</v>
      </c>
      <c r="B4364" t="s">
        <v>3008</v>
      </c>
      <c r="C4364" t="s">
        <v>36</v>
      </c>
      <c r="D4364" t="s">
        <v>10259</v>
      </c>
      <c r="E4364" t="s">
        <v>10260</v>
      </c>
      <c r="F4364" s="6" t="s">
        <v>64</v>
      </c>
      <c r="G4364" t="s">
        <v>3011</v>
      </c>
    </row>
    <row r="4365" spans="1:7" x14ac:dyDescent="0.25">
      <c r="A4365" s="6">
        <v>829</v>
      </c>
      <c r="B4365" t="s">
        <v>98</v>
      </c>
      <c r="C4365" t="s">
        <v>10</v>
      </c>
      <c r="D4365" t="s">
        <v>10261</v>
      </c>
      <c r="E4365" t="s">
        <v>10262</v>
      </c>
      <c r="F4365" s="6" t="s">
        <v>64</v>
      </c>
      <c r="G4365" t="s">
        <v>52</v>
      </c>
    </row>
    <row r="4366" spans="1:7" x14ac:dyDescent="0.25">
      <c r="A4366" s="6">
        <v>830</v>
      </c>
      <c r="B4366" t="s">
        <v>1355</v>
      </c>
      <c r="C4366" t="s">
        <v>1356</v>
      </c>
      <c r="D4366" t="s">
        <v>10263</v>
      </c>
      <c r="E4366" t="s">
        <v>10264</v>
      </c>
      <c r="F4366" s="6" t="s">
        <v>64</v>
      </c>
      <c r="G4366" t="s">
        <v>1359</v>
      </c>
    </row>
    <row r="4367" spans="1:7" x14ac:dyDescent="0.25">
      <c r="A4367" s="6">
        <v>831</v>
      </c>
      <c r="B4367" t="s">
        <v>1173</v>
      </c>
      <c r="C4367" t="s">
        <v>1103</v>
      </c>
      <c r="D4367" t="s">
        <v>10265</v>
      </c>
      <c r="E4367" t="s">
        <v>10266</v>
      </c>
      <c r="F4367" s="6" t="s">
        <v>64</v>
      </c>
      <c r="G4367" t="s">
        <v>1176</v>
      </c>
    </row>
    <row r="4368" spans="1:7" x14ac:dyDescent="0.25">
      <c r="A4368" s="6">
        <v>832</v>
      </c>
      <c r="B4368" t="s">
        <v>1680</v>
      </c>
      <c r="C4368" t="s">
        <v>36</v>
      </c>
      <c r="D4368" t="s">
        <v>10267</v>
      </c>
      <c r="E4368" t="s">
        <v>1235</v>
      </c>
      <c r="F4368" s="6" t="s">
        <v>64</v>
      </c>
      <c r="G4368" t="s">
        <v>1683</v>
      </c>
    </row>
    <row r="4369" spans="1:7" x14ac:dyDescent="0.25">
      <c r="A4369" s="6">
        <v>833</v>
      </c>
      <c r="B4369" t="s">
        <v>309</v>
      </c>
      <c r="C4369" t="s">
        <v>87</v>
      </c>
      <c r="D4369" t="s">
        <v>10268</v>
      </c>
      <c r="E4369" t="s">
        <v>10269</v>
      </c>
      <c r="F4369" s="6" t="s">
        <v>64</v>
      </c>
      <c r="G4369" t="s">
        <v>268</v>
      </c>
    </row>
    <row r="4370" spans="1:7" x14ac:dyDescent="0.25">
      <c r="A4370" s="6">
        <v>834</v>
      </c>
      <c r="B4370" t="s">
        <v>2131</v>
      </c>
      <c r="C4370" t="s">
        <v>36</v>
      </c>
      <c r="D4370" t="s">
        <v>10270</v>
      </c>
      <c r="E4370" t="s">
        <v>10271</v>
      </c>
      <c r="F4370" s="6" t="s">
        <v>64</v>
      </c>
      <c r="G4370" t="s">
        <v>2134</v>
      </c>
    </row>
    <row r="4371" spans="1:7" x14ac:dyDescent="0.25">
      <c r="A4371" s="6">
        <v>835</v>
      </c>
      <c r="B4371" t="s">
        <v>2268</v>
      </c>
      <c r="C4371" t="s">
        <v>36</v>
      </c>
      <c r="D4371" t="s">
        <v>10272</v>
      </c>
      <c r="E4371" t="s">
        <v>10273</v>
      </c>
      <c r="F4371" s="6" t="s">
        <v>64</v>
      </c>
      <c r="G4371" t="s">
        <v>2271</v>
      </c>
    </row>
    <row r="4372" spans="1:7" x14ac:dyDescent="0.25">
      <c r="A4372" s="6">
        <v>836</v>
      </c>
      <c r="B4372" t="s">
        <v>1634</v>
      </c>
      <c r="C4372" t="s">
        <v>20</v>
      </c>
      <c r="D4372" t="s">
        <v>10274</v>
      </c>
      <c r="E4372" t="s">
        <v>10275</v>
      </c>
      <c r="F4372" s="6" t="s">
        <v>64</v>
      </c>
      <c r="G4372" t="s">
        <v>1637</v>
      </c>
    </row>
    <row r="4373" spans="1:7" x14ac:dyDescent="0.25">
      <c r="A4373" s="6">
        <v>837</v>
      </c>
      <c r="B4373" t="s">
        <v>8708</v>
      </c>
      <c r="C4373" t="s">
        <v>36</v>
      </c>
      <c r="D4373" t="s">
        <v>10276</v>
      </c>
      <c r="E4373" t="s">
        <v>10277</v>
      </c>
      <c r="F4373" s="6" t="s">
        <v>64</v>
      </c>
      <c r="G4373" t="s">
        <v>8711</v>
      </c>
    </row>
    <row r="4374" spans="1:7" x14ac:dyDescent="0.25">
      <c r="A4374" s="6">
        <v>838</v>
      </c>
      <c r="B4374" t="s">
        <v>1714</v>
      </c>
      <c r="C4374" t="s">
        <v>69</v>
      </c>
      <c r="D4374" t="s">
        <v>10278</v>
      </c>
      <c r="E4374" t="s">
        <v>10279</v>
      </c>
      <c r="F4374" s="6" t="s">
        <v>64</v>
      </c>
      <c r="G4374" t="s">
        <v>1717</v>
      </c>
    </row>
    <row r="4375" spans="1:7" x14ac:dyDescent="0.25">
      <c r="A4375" s="6">
        <v>839</v>
      </c>
      <c r="B4375" t="s">
        <v>2328</v>
      </c>
      <c r="C4375" t="s">
        <v>36</v>
      </c>
      <c r="D4375" t="s">
        <v>10280</v>
      </c>
      <c r="E4375" t="s">
        <v>10281</v>
      </c>
      <c r="F4375" s="6" t="s">
        <v>64</v>
      </c>
      <c r="G4375" t="s">
        <v>37</v>
      </c>
    </row>
    <row r="4376" spans="1:7" x14ac:dyDescent="0.25">
      <c r="A4376" s="6">
        <v>840</v>
      </c>
      <c r="B4376" t="s">
        <v>1971</v>
      </c>
      <c r="C4376" t="s">
        <v>13</v>
      </c>
      <c r="D4376" t="s">
        <v>10282</v>
      </c>
      <c r="E4376" t="s">
        <v>10283</v>
      </c>
      <c r="F4376" s="6" t="s">
        <v>64</v>
      </c>
      <c r="G4376" t="s">
        <v>1974</v>
      </c>
    </row>
    <row r="4377" spans="1:7" x14ac:dyDescent="0.25">
      <c r="A4377" s="6">
        <v>841</v>
      </c>
      <c r="B4377" t="s">
        <v>1064</v>
      </c>
      <c r="C4377" t="s">
        <v>36</v>
      </c>
      <c r="D4377" t="s">
        <v>10284</v>
      </c>
      <c r="E4377" t="s">
        <v>10285</v>
      </c>
      <c r="F4377" s="6" t="s">
        <v>64</v>
      </c>
      <c r="G4377" t="s">
        <v>1067</v>
      </c>
    </row>
    <row r="4378" spans="1:7" x14ac:dyDescent="0.25">
      <c r="A4378" s="6">
        <v>842</v>
      </c>
      <c r="B4378" t="s">
        <v>2066</v>
      </c>
      <c r="C4378" t="s">
        <v>87</v>
      </c>
      <c r="D4378" t="s">
        <v>10286</v>
      </c>
      <c r="E4378" t="s">
        <v>10287</v>
      </c>
      <c r="F4378" s="6" t="s">
        <v>64</v>
      </c>
      <c r="G4378" t="s">
        <v>2069</v>
      </c>
    </row>
    <row r="4379" spans="1:7" x14ac:dyDescent="0.25">
      <c r="A4379" s="6">
        <v>843</v>
      </c>
      <c r="B4379" t="s">
        <v>2677</v>
      </c>
      <c r="C4379" t="s">
        <v>36</v>
      </c>
      <c r="D4379" t="s">
        <v>10288</v>
      </c>
      <c r="E4379" t="s">
        <v>10289</v>
      </c>
      <c r="F4379" s="6" t="s">
        <v>64</v>
      </c>
      <c r="G4379" t="s">
        <v>2680</v>
      </c>
    </row>
    <row r="4380" spans="1:7" x14ac:dyDescent="0.25">
      <c r="A4380" s="6">
        <v>844</v>
      </c>
      <c r="B4380" t="s">
        <v>2339</v>
      </c>
      <c r="C4380" t="s">
        <v>93</v>
      </c>
      <c r="D4380" t="s">
        <v>10290</v>
      </c>
      <c r="E4380" t="s">
        <v>10291</v>
      </c>
      <c r="F4380" s="6" t="s">
        <v>64</v>
      </c>
      <c r="G4380" t="s">
        <v>2342</v>
      </c>
    </row>
    <row r="4381" spans="1:7" x14ac:dyDescent="0.25">
      <c r="A4381" s="6">
        <v>845</v>
      </c>
      <c r="B4381" t="s">
        <v>3773</v>
      </c>
      <c r="C4381" t="s">
        <v>3774</v>
      </c>
      <c r="D4381" t="s">
        <v>10292</v>
      </c>
      <c r="E4381" t="s">
        <v>10293</v>
      </c>
      <c r="F4381" s="6" t="s">
        <v>64</v>
      </c>
      <c r="G4381" t="s">
        <v>3777</v>
      </c>
    </row>
    <row r="4382" spans="1:7" x14ac:dyDescent="0.25">
      <c r="A4382" s="6">
        <v>846</v>
      </c>
      <c r="B4382" t="s">
        <v>3482</v>
      </c>
      <c r="C4382" t="s">
        <v>10</v>
      </c>
      <c r="D4382" t="s">
        <v>10294</v>
      </c>
      <c r="E4382" t="s">
        <v>10295</v>
      </c>
      <c r="F4382" s="6" t="s">
        <v>64</v>
      </c>
      <c r="G4382" t="s">
        <v>3485</v>
      </c>
    </row>
    <row r="4383" spans="1:7" x14ac:dyDescent="0.25">
      <c r="A4383" s="6">
        <v>847</v>
      </c>
      <c r="B4383" t="s">
        <v>1076</v>
      </c>
      <c r="C4383" t="s">
        <v>1077</v>
      </c>
      <c r="D4383" t="s">
        <v>10296</v>
      </c>
      <c r="E4383" t="s">
        <v>10297</v>
      </c>
      <c r="F4383" s="6" t="s">
        <v>64</v>
      </c>
      <c r="G4383" t="s">
        <v>1080</v>
      </c>
    </row>
    <row r="4384" spans="1:7" x14ac:dyDescent="0.25">
      <c r="A4384" s="6">
        <v>848</v>
      </c>
      <c r="B4384" t="s">
        <v>295</v>
      </c>
      <c r="C4384" t="s">
        <v>77</v>
      </c>
      <c r="D4384" t="s">
        <v>10298</v>
      </c>
      <c r="E4384" t="s">
        <v>10299</v>
      </c>
      <c r="F4384" s="6" t="s">
        <v>64</v>
      </c>
      <c r="G4384" t="s">
        <v>254</v>
      </c>
    </row>
    <row r="4385" spans="1:7" x14ac:dyDescent="0.25">
      <c r="A4385" s="6">
        <v>849</v>
      </c>
      <c r="B4385" t="s">
        <v>1975</v>
      </c>
      <c r="C4385" t="s">
        <v>36</v>
      </c>
      <c r="D4385" t="s">
        <v>10300</v>
      </c>
      <c r="E4385" t="s">
        <v>10301</v>
      </c>
      <c r="F4385" s="6" t="s">
        <v>64</v>
      </c>
      <c r="G4385" t="s">
        <v>1978</v>
      </c>
    </row>
    <row r="4386" spans="1:7" x14ac:dyDescent="0.25">
      <c r="A4386" s="6">
        <v>850</v>
      </c>
      <c r="B4386" t="s">
        <v>1157</v>
      </c>
      <c r="C4386" t="s">
        <v>36</v>
      </c>
      <c r="D4386" t="s">
        <v>10302</v>
      </c>
      <c r="E4386" t="s">
        <v>6232</v>
      </c>
      <c r="F4386" s="6" t="s">
        <v>64</v>
      </c>
      <c r="G4386" t="s">
        <v>1160</v>
      </c>
    </row>
    <row r="4387" spans="1:7" x14ac:dyDescent="0.25">
      <c r="A4387" s="6">
        <v>851</v>
      </c>
      <c r="B4387" t="s">
        <v>1015</v>
      </c>
      <c r="C4387" t="s">
        <v>36</v>
      </c>
      <c r="D4387" t="s">
        <v>10303</v>
      </c>
      <c r="E4387" t="s">
        <v>10304</v>
      </c>
      <c r="F4387" s="6" t="s">
        <v>64</v>
      </c>
      <c r="G4387" t="s">
        <v>1018</v>
      </c>
    </row>
    <row r="4388" spans="1:7" x14ac:dyDescent="0.25">
      <c r="A4388" s="6">
        <v>852</v>
      </c>
      <c r="B4388" t="s">
        <v>2395</v>
      </c>
      <c r="C4388" t="s">
        <v>1532</v>
      </c>
      <c r="D4388" t="s">
        <v>10305</v>
      </c>
      <c r="E4388" t="s">
        <v>10306</v>
      </c>
      <c r="F4388" s="6" t="s">
        <v>64</v>
      </c>
      <c r="G4388" t="s">
        <v>2398</v>
      </c>
    </row>
    <row r="4389" spans="1:7" x14ac:dyDescent="0.25">
      <c r="A4389" s="6">
        <v>853</v>
      </c>
      <c r="B4389" t="s">
        <v>1331</v>
      </c>
      <c r="C4389" t="s">
        <v>36</v>
      </c>
      <c r="D4389" t="s">
        <v>10307</v>
      </c>
      <c r="E4389" t="s">
        <v>10308</v>
      </c>
      <c r="F4389" s="6" t="s">
        <v>64</v>
      </c>
      <c r="G4389" t="s">
        <v>1334</v>
      </c>
    </row>
    <row r="4390" spans="1:7" x14ac:dyDescent="0.25">
      <c r="A4390" s="6">
        <v>854</v>
      </c>
      <c r="B4390" t="s">
        <v>3715</v>
      </c>
      <c r="C4390" t="s">
        <v>10</v>
      </c>
      <c r="D4390" t="s">
        <v>10309</v>
      </c>
      <c r="E4390" t="s">
        <v>10310</v>
      </c>
      <c r="F4390" s="6" t="s">
        <v>64</v>
      </c>
      <c r="G4390" t="s">
        <v>3718</v>
      </c>
    </row>
    <row r="4391" spans="1:7" x14ac:dyDescent="0.25">
      <c r="A4391" s="6">
        <v>855</v>
      </c>
      <c r="B4391" t="s">
        <v>298</v>
      </c>
      <c r="C4391" t="s">
        <v>87</v>
      </c>
      <c r="D4391" t="s">
        <v>10311</v>
      </c>
      <c r="E4391" t="s">
        <v>10312</v>
      </c>
      <c r="F4391" s="6" t="s">
        <v>64</v>
      </c>
      <c r="G4391" t="s">
        <v>257</v>
      </c>
    </row>
    <row r="4392" spans="1:7" x14ac:dyDescent="0.25">
      <c r="A4392" s="6">
        <v>856</v>
      </c>
      <c r="B4392" t="s">
        <v>1221</v>
      </c>
      <c r="C4392" t="s">
        <v>93</v>
      </c>
      <c r="D4392" t="s">
        <v>10313</v>
      </c>
      <c r="E4392" t="s">
        <v>10314</v>
      </c>
      <c r="F4392" s="6" t="s">
        <v>64</v>
      </c>
      <c r="G4392" t="s">
        <v>1224</v>
      </c>
    </row>
    <row r="4393" spans="1:7" x14ac:dyDescent="0.25">
      <c r="A4393" s="6">
        <v>857</v>
      </c>
      <c r="B4393" t="s">
        <v>1064</v>
      </c>
      <c r="C4393" t="s">
        <v>36</v>
      </c>
      <c r="D4393" t="s">
        <v>10315</v>
      </c>
      <c r="E4393" t="s">
        <v>10316</v>
      </c>
      <c r="F4393" s="6" t="s">
        <v>64</v>
      </c>
      <c r="G4393" t="s">
        <v>1067</v>
      </c>
    </row>
    <row r="4394" spans="1:7" x14ac:dyDescent="0.25">
      <c r="A4394" s="6">
        <v>858</v>
      </c>
      <c r="B4394" t="s">
        <v>1095</v>
      </c>
      <c r="C4394" t="s">
        <v>77</v>
      </c>
      <c r="D4394" t="s">
        <v>10317</v>
      </c>
      <c r="E4394" t="s">
        <v>10318</v>
      </c>
      <c r="F4394" s="6" t="s">
        <v>64</v>
      </c>
      <c r="G4394" t="s">
        <v>1098</v>
      </c>
    </row>
    <row r="4395" spans="1:7" x14ac:dyDescent="0.25">
      <c r="A4395" s="6">
        <v>859</v>
      </c>
      <c r="B4395" t="s">
        <v>3788</v>
      </c>
      <c r="C4395" t="s">
        <v>1538</v>
      </c>
      <c r="D4395" t="s">
        <v>10319</v>
      </c>
      <c r="E4395" t="s">
        <v>10320</v>
      </c>
      <c r="F4395" s="6" t="s">
        <v>64</v>
      </c>
      <c r="G4395" t="s">
        <v>3791</v>
      </c>
    </row>
    <row r="4396" spans="1:7" x14ac:dyDescent="0.25">
      <c r="A4396" s="6">
        <v>860</v>
      </c>
      <c r="B4396" t="s">
        <v>3798</v>
      </c>
      <c r="C4396" t="s">
        <v>87</v>
      </c>
      <c r="D4396" t="s">
        <v>10321</v>
      </c>
      <c r="E4396" t="s">
        <v>10322</v>
      </c>
      <c r="F4396" s="6" t="s">
        <v>64</v>
      </c>
      <c r="G4396" t="s">
        <v>3801</v>
      </c>
    </row>
    <row r="4397" spans="1:7" x14ac:dyDescent="0.25">
      <c r="A4397" s="6">
        <v>861</v>
      </c>
      <c r="B4397" t="s">
        <v>3246</v>
      </c>
      <c r="C4397" t="s">
        <v>10</v>
      </c>
      <c r="D4397" t="s">
        <v>10323</v>
      </c>
      <c r="E4397" t="s">
        <v>10324</v>
      </c>
      <c r="F4397" s="6" t="s">
        <v>64</v>
      </c>
      <c r="G4397" t="s">
        <v>3249</v>
      </c>
    </row>
    <row r="4398" spans="1:7" x14ac:dyDescent="0.25">
      <c r="A4398" s="6">
        <v>862</v>
      </c>
      <c r="B4398" t="s">
        <v>1918</v>
      </c>
      <c r="C4398" t="s">
        <v>1919</v>
      </c>
      <c r="D4398" t="s">
        <v>10325</v>
      </c>
      <c r="E4398" t="s">
        <v>10326</v>
      </c>
      <c r="F4398" s="6" t="s">
        <v>64</v>
      </c>
      <c r="G4398" t="s">
        <v>1922</v>
      </c>
    </row>
    <row r="4399" spans="1:7" x14ac:dyDescent="0.25">
      <c r="A4399" s="6">
        <v>863</v>
      </c>
      <c r="B4399" t="s">
        <v>2988</v>
      </c>
      <c r="C4399" t="s">
        <v>1077</v>
      </c>
      <c r="D4399" t="s">
        <v>10327</v>
      </c>
      <c r="E4399" t="s">
        <v>4436</v>
      </c>
      <c r="F4399" s="6" t="s">
        <v>64</v>
      </c>
      <c r="G4399" t="s">
        <v>2991</v>
      </c>
    </row>
    <row r="4400" spans="1:7" x14ac:dyDescent="0.25">
      <c r="A4400" s="6">
        <v>864</v>
      </c>
      <c r="B4400" t="s">
        <v>1999</v>
      </c>
      <c r="C4400" t="s">
        <v>36</v>
      </c>
      <c r="D4400" t="s">
        <v>10328</v>
      </c>
      <c r="E4400" t="s">
        <v>10329</v>
      </c>
      <c r="F4400" s="6" t="s">
        <v>64</v>
      </c>
      <c r="G4400" t="s">
        <v>2002</v>
      </c>
    </row>
    <row r="4401" spans="1:7" x14ac:dyDescent="0.25">
      <c r="A4401" s="6">
        <v>865</v>
      </c>
      <c r="B4401" t="s">
        <v>1327</v>
      </c>
      <c r="C4401" t="s">
        <v>36</v>
      </c>
      <c r="D4401" t="s">
        <v>10330</v>
      </c>
      <c r="E4401" t="s">
        <v>10331</v>
      </c>
      <c r="F4401" s="6" t="s">
        <v>64</v>
      </c>
      <c r="G4401" t="s">
        <v>1330</v>
      </c>
    </row>
    <row r="4402" spans="1:7" x14ac:dyDescent="0.25">
      <c r="A4402" s="6">
        <v>866</v>
      </c>
      <c r="B4402" t="s">
        <v>309</v>
      </c>
      <c r="C4402" t="s">
        <v>87</v>
      </c>
      <c r="D4402" t="s">
        <v>10332</v>
      </c>
      <c r="E4402" t="s">
        <v>10333</v>
      </c>
      <c r="F4402" s="6" t="s">
        <v>64</v>
      </c>
      <c r="G4402" t="s">
        <v>268</v>
      </c>
    </row>
    <row r="4403" spans="1:7" x14ac:dyDescent="0.25">
      <c r="A4403" s="6">
        <v>867</v>
      </c>
      <c r="B4403" t="s">
        <v>2141</v>
      </c>
      <c r="C4403" t="s">
        <v>29</v>
      </c>
      <c r="D4403" t="s">
        <v>10334</v>
      </c>
      <c r="E4403" t="s">
        <v>10335</v>
      </c>
      <c r="F4403" s="6" t="s">
        <v>64</v>
      </c>
      <c r="G4403" t="s">
        <v>2144</v>
      </c>
    </row>
    <row r="4404" spans="1:7" x14ac:dyDescent="0.25">
      <c r="A4404" s="6">
        <v>868</v>
      </c>
      <c r="B4404" t="s">
        <v>983</v>
      </c>
      <c r="C4404" t="s">
        <v>36</v>
      </c>
      <c r="D4404" t="s">
        <v>10336</v>
      </c>
      <c r="E4404" t="s">
        <v>10337</v>
      </c>
      <c r="F4404" s="6" t="s">
        <v>64</v>
      </c>
      <c r="G4404" t="s">
        <v>984</v>
      </c>
    </row>
    <row r="4405" spans="1:7" x14ac:dyDescent="0.25">
      <c r="A4405" s="6">
        <v>869</v>
      </c>
      <c r="B4405" t="s">
        <v>1621</v>
      </c>
      <c r="C4405" t="s">
        <v>1622</v>
      </c>
      <c r="D4405" t="s">
        <v>10338</v>
      </c>
      <c r="E4405" t="s">
        <v>10339</v>
      </c>
      <c r="F4405" s="6" t="s">
        <v>64</v>
      </c>
      <c r="G4405" t="s">
        <v>1625</v>
      </c>
    </row>
    <row r="4406" spans="1:7" x14ac:dyDescent="0.25">
      <c r="A4406" s="6">
        <v>870</v>
      </c>
      <c r="B4406" t="s">
        <v>1698</v>
      </c>
      <c r="C4406" t="s">
        <v>36</v>
      </c>
      <c r="D4406" t="s">
        <v>10340</v>
      </c>
      <c r="E4406" t="s">
        <v>10341</v>
      </c>
      <c r="F4406" s="6" t="s">
        <v>64</v>
      </c>
      <c r="G4406" t="s">
        <v>1701</v>
      </c>
    </row>
    <row r="4407" spans="1:7" x14ac:dyDescent="0.25">
      <c r="A4407" s="6">
        <v>871</v>
      </c>
      <c r="B4407" t="s">
        <v>1780</v>
      </c>
      <c r="C4407" t="s">
        <v>70</v>
      </c>
      <c r="D4407" t="s">
        <v>10342</v>
      </c>
      <c r="E4407" t="s">
        <v>10343</v>
      </c>
      <c r="F4407" s="6" t="s">
        <v>64</v>
      </c>
      <c r="G4407" t="s">
        <v>1783</v>
      </c>
    </row>
    <row r="4408" spans="1:7" x14ac:dyDescent="0.25">
      <c r="A4408" s="6">
        <v>872</v>
      </c>
      <c r="B4408" t="s">
        <v>6129</v>
      </c>
      <c r="C4408" t="s">
        <v>36</v>
      </c>
      <c r="D4408" t="s">
        <v>10344</v>
      </c>
      <c r="E4408" t="s">
        <v>10345</v>
      </c>
      <c r="F4408" s="6" t="s">
        <v>64</v>
      </c>
      <c r="G4408" t="s">
        <v>6132</v>
      </c>
    </row>
    <row r="4409" spans="1:7" x14ac:dyDescent="0.25">
      <c r="A4409" s="6">
        <v>873</v>
      </c>
      <c r="B4409" t="s">
        <v>3802</v>
      </c>
      <c r="C4409" t="s">
        <v>70</v>
      </c>
      <c r="D4409" t="s">
        <v>10346</v>
      </c>
      <c r="E4409" t="s">
        <v>10347</v>
      </c>
      <c r="F4409" s="6" t="s">
        <v>64</v>
      </c>
      <c r="G4409" t="s">
        <v>3805</v>
      </c>
    </row>
    <row r="4410" spans="1:7" x14ac:dyDescent="0.25">
      <c r="A4410" s="6">
        <v>874</v>
      </c>
      <c r="B4410" t="s">
        <v>297</v>
      </c>
      <c r="C4410" t="s">
        <v>36</v>
      </c>
      <c r="D4410" t="s">
        <v>10348</v>
      </c>
      <c r="E4410" t="s">
        <v>10349</v>
      </c>
      <c r="F4410" s="6" t="s">
        <v>64</v>
      </c>
      <c r="G4410" t="s">
        <v>256</v>
      </c>
    </row>
    <row r="4411" spans="1:7" x14ac:dyDescent="0.25">
      <c r="A4411" s="6">
        <v>875</v>
      </c>
      <c r="B4411" t="s">
        <v>1999</v>
      </c>
      <c r="C4411" t="s">
        <v>36</v>
      </c>
      <c r="D4411" t="s">
        <v>10350</v>
      </c>
      <c r="E4411" t="s">
        <v>10351</v>
      </c>
      <c r="F4411" s="6" t="s">
        <v>64</v>
      </c>
      <c r="G4411" t="s">
        <v>2002</v>
      </c>
    </row>
    <row r="4412" spans="1:7" x14ac:dyDescent="0.25">
      <c r="A4412" s="6">
        <v>876</v>
      </c>
      <c r="B4412" t="s">
        <v>2017</v>
      </c>
      <c r="C4412" t="s">
        <v>1845</v>
      </c>
      <c r="D4412" t="s">
        <v>10352</v>
      </c>
      <c r="E4412" t="s">
        <v>10353</v>
      </c>
      <c r="F4412" s="6" t="s">
        <v>64</v>
      </c>
      <c r="G4412" t="s">
        <v>2020</v>
      </c>
    </row>
    <row r="4413" spans="1:7" x14ac:dyDescent="0.25">
      <c r="A4413" s="6">
        <v>877</v>
      </c>
      <c r="B4413" t="s">
        <v>2596</v>
      </c>
      <c r="C4413" t="s">
        <v>87</v>
      </c>
      <c r="D4413" t="s">
        <v>10354</v>
      </c>
      <c r="E4413" t="s">
        <v>10355</v>
      </c>
      <c r="F4413" s="6" t="s">
        <v>64</v>
      </c>
      <c r="G4413" t="s">
        <v>2599</v>
      </c>
    </row>
    <row r="4414" spans="1:7" x14ac:dyDescent="0.25">
      <c r="A4414" s="6">
        <v>878</v>
      </c>
      <c r="B4414" t="s">
        <v>1957</v>
      </c>
      <c r="C4414" t="s">
        <v>1845</v>
      </c>
      <c r="D4414" t="s">
        <v>10356</v>
      </c>
      <c r="E4414" t="s">
        <v>10357</v>
      </c>
      <c r="F4414" s="6" t="s">
        <v>64</v>
      </c>
      <c r="G4414" t="s">
        <v>1960</v>
      </c>
    </row>
    <row r="4415" spans="1:7" x14ac:dyDescent="0.25">
      <c r="A4415" s="6">
        <v>879</v>
      </c>
      <c r="B4415" t="s">
        <v>3565</v>
      </c>
      <c r="C4415" t="s">
        <v>36</v>
      </c>
      <c r="D4415" t="s">
        <v>10358</v>
      </c>
      <c r="E4415" t="s">
        <v>10359</v>
      </c>
      <c r="F4415" s="6" t="s">
        <v>64</v>
      </c>
      <c r="G4415" t="s">
        <v>3568</v>
      </c>
    </row>
    <row r="4416" spans="1:7" x14ac:dyDescent="0.25">
      <c r="A4416" s="6">
        <v>880</v>
      </c>
      <c r="B4416" t="s">
        <v>2938</v>
      </c>
      <c r="C4416" t="s">
        <v>1103</v>
      </c>
      <c r="D4416" t="s">
        <v>10360</v>
      </c>
      <c r="E4416" t="s">
        <v>10361</v>
      </c>
      <c r="F4416" s="6" t="s">
        <v>64</v>
      </c>
      <c r="G4416" t="s">
        <v>2941</v>
      </c>
    </row>
    <row r="4417" spans="1:7" x14ac:dyDescent="0.25">
      <c r="A4417" s="6">
        <v>881</v>
      </c>
      <c r="B4417" t="s">
        <v>3134</v>
      </c>
      <c r="C4417" t="s">
        <v>36</v>
      </c>
      <c r="D4417" t="s">
        <v>10362</v>
      </c>
      <c r="E4417" t="s">
        <v>10363</v>
      </c>
      <c r="F4417" s="6" t="s">
        <v>64</v>
      </c>
      <c r="G4417" t="s">
        <v>3137</v>
      </c>
    </row>
    <row r="4418" spans="1:7" x14ac:dyDescent="0.25">
      <c r="A4418" s="6">
        <v>882</v>
      </c>
      <c r="B4418" t="s">
        <v>1961</v>
      </c>
      <c r="C4418" t="s">
        <v>36</v>
      </c>
      <c r="D4418" t="s">
        <v>10364</v>
      </c>
      <c r="E4418" t="s">
        <v>10365</v>
      </c>
      <c r="F4418" s="6" t="s">
        <v>64</v>
      </c>
      <c r="G4418" t="s">
        <v>1964</v>
      </c>
    </row>
    <row r="4419" spans="1:7" x14ac:dyDescent="0.25">
      <c r="A4419" s="6">
        <v>883</v>
      </c>
      <c r="B4419" t="s">
        <v>2043</v>
      </c>
      <c r="C4419" t="s">
        <v>25</v>
      </c>
      <c r="D4419" t="s">
        <v>10366</v>
      </c>
      <c r="E4419" t="s">
        <v>10367</v>
      </c>
      <c r="F4419" s="6" t="s">
        <v>64</v>
      </c>
      <c r="G4419" t="s">
        <v>2046</v>
      </c>
    </row>
    <row r="4420" spans="1:7" x14ac:dyDescent="0.25">
      <c r="A4420" s="6">
        <v>884</v>
      </c>
      <c r="B4420" t="s">
        <v>1207</v>
      </c>
      <c r="C4420" t="s">
        <v>1077</v>
      </c>
      <c r="D4420" t="s">
        <v>10368</v>
      </c>
      <c r="E4420" t="s">
        <v>10369</v>
      </c>
      <c r="F4420" s="6" t="s">
        <v>64</v>
      </c>
      <c r="G4420" t="s">
        <v>1210</v>
      </c>
    </row>
    <row r="4421" spans="1:7" x14ac:dyDescent="0.25">
      <c r="A4421" s="6">
        <v>885</v>
      </c>
      <c r="B4421" t="s">
        <v>1889</v>
      </c>
      <c r="C4421" t="s">
        <v>36</v>
      </c>
      <c r="D4421" t="s">
        <v>10370</v>
      </c>
      <c r="E4421" t="s">
        <v>10371</v>
      </c>
      <c r="F4421" s="6" t="s">
        <v>64</v>
      </c>
      <c r="G4421" t="s">
        <v>1892</v>
      </c>
    </row>
    <row r="4422" spans="1:7" x14ac:dyDescent="0.25">
      <c r="A4422" s="6">
        <v>886</v>
      </c>
      <c r="B4422" t="s">
        <v>24</v>
      </c>
      <c r="C4422" t="s">
        <v>25</v>
      </c>
      <c r="D4422" t="s">
        <v>10372</v>
      </c>
      <c r="E4422" t="s">
        <v>10373</v>
      </c>
      <c r="F4422" s="6" t="s">
        <v>64</v>
      </c>
      <c r="G4422" t="s">
        <v>251</v>
      </c>
    </row>
    <row r="4423" spans="1:7" x14ac:dyDescent="0.25">
      <c r="A4423" s="6">
        <v>887</v>
      </c>
      <c r="B4423" t="s">
        <v>2506</v>
      </c>
      <c r="C4423" t="s">
        <v>36</v>
      </c>
      <c r="D4423" t="s">
        <v>10374</v>
      </c>
      <c r="E4423" t="s">
        <v>10375</v>
      </c>
      <c r="F4423" s="6" t="s">
        <v>64</v>
      </c>
      <c r="G4423" t="s">
        <v>2509</v>
      </c>
    </row>
    <row r="4424" spans="1:7" x14ac:dyDescent="0.25">
      <c r="A4424" s="6">
        <v>888</v>
      </c>
      <c r="B4424" t="s">
        <v>1953</v>
      </c>
      <c r="C4424" t="s">
        <v>23</v>
      </c>
      <c r="D4424" t="s">
        <v>10376</v>
      </c>
      <c r="E4424" t="s">
        <v>10377</v>
      </c>
      <c r="F4424" s="6" t="s">
        <v>64</v>
      </c>
      <c r="G4424" t="s">
        <v>1956</v>
      </c>
    </row>
    <row r="4425" spans="1:7" x14ac:dyDescent="0.25">
      <c r="A4425" s="6">
        <v>889</v>
      </c>
      <c r="B4425" t="s">
        <v>2687</v>
      </c>
      <c r="C4425" t="s">
        <v>33</v>
      </c>
      <c r="D4425" t="s">
        <v>10378</v>
      </c>
      <c r="E4425" t="s">
        <v>10379</v>
      </c>
      <c r="F4425" s="6" t="s">
        <v>64</v>
      </c>
      <c r="G4425" t="s">
        <v>2690</v>
      </c>
    </row>
    <row r="4426" spans="1:7" x14ac:dyDescent="0.25">
      <c r="A4426" s="6">
        <v>890</v>
      </c>
      <c r="B4426" t="s">
        <v>2011</v>
      </c>
      <c r="C4426" t="s">
        <v>36</v>
      </c>
      <c r="D4426" t="s">
        <v>10380</v>
      </c>
      <c r="E4426" t="s">
        <v>10381</v>
      </c>
      <c r="F4426" s="6" t="s">
        <v>64</v>
      </c>
      <c r="G4426" t="s">
        <v>2014</v>
      </c>
    </row>
    <row r="4427" spans="1:7" x14ac:dyDescent="0.25">
      <c r="A4427" s="6">
        <v>891</v>
      </c>
      <c r="B4427" t="s">
        <v>1859</v>
      </c>
      <c r="C4427" t="s">
        <v>36</v>
      </c>
      <c r="D4427" t="s">
        <v>10382</v>
      </c>
      <c r="E4427" t="s">
        <v>10383</v>
      </c>
      <c r="F4427" s="6" t="s">
        <v>64</v>
      </c>
      <c r="G4427" t="s">
        <v>1862</v>
      </c>
    </row>
    <row r="4428" spans="1:7" x14ac:dyDescent="0.25">
      <c r="A4428" s="6">
        <v>892</v>
      </c>
      <c r="B4428" t="s">
        <v>304</v>
      </c>
      <c r="C4428" t="s">
        <v>36</v>
      </c>
      <c r="D4428" t="s">
        <v>10384</v>
      </c>
      <c r="E4428" t="s">
        <v>10385</v>
      </c>
      <c r="F4428" s="6" t="s">
        <v>64</v>
      </c>
      <c r="G4428" t="s">
        <v>263</v>
      </c>
    </row>
    <row r="4429" spans="1:7" x14ac:dyDescent="0.25">
      <c r="A4429" s="6">
        <v>893</v>
      </c>
      <c r="B4429" t="s">
        <v>1621</v>
      </c>
      <c r="C4429" t="s">
        <v>1622</v>
      </c>
      <c r="D4429" t="s">
        <v>10386</v>
      </c>
      <c r="E4429" t="s">
        <v>10387</v>
      </c>
      <c r="F4429" s="6" t="s">
        <v>64</v>
      </c>
      <c r="G4429" t="s">
        <v>1625</v>
      </c>
    </row>
    <row r="4430" spans="1:7" x14ac:dyDescent="0.25">
      <c r="A4430" s="6">
        <v>894</v>
      </c>
      <c r="B4430" t="s">
        <v>3952</v>
      </c>
      <c r="C4430" t="s">
        <v>10</v>
      </c>
      <c r="D4430" t="s">
        <v>10388</v>
      </c>
      <c r="F4430" s="6" t="s">
        <v>64</v>
      </c>
      <c r="G4430" t="s">
        <v>3300</v>
      </c>
    </row>
    <row r="4431" spans="1:7" x14ac:dyDescent="0.25">
      <c r="A4431" s="6">
        <v>895</v>
      </c>
      <c r="B4431" t="s">
        <v>3845</v>
      </c>
      <c r="C4431" t="s">
        <v>1183</v>
      </c>
      <c r="D4431" t="s">
        <v>10389</v>
      </c>
      <c r="E4431" t="s">
        <v>10390</v>
      </c>
      <c r="F4431" s="6" t="s">
        <v>64</v>
      </c>
      <c r="G4431" t="s">
        <v>3848</v>
      </c>
    </row>
    <row r="4432" spans="1:7" x14ac:dyDescent="0.25">
      <c r="A4432" s="6">
        <v>896</v>
      </c>
      <c r="B4432" t="s">
        <v>987</v>
      </c>
      <c r="C4432" t="s">
        <v>93</v>
      </c>
      <c r="D4432" t="s">
        <v>10391</v>
      </c>
      <c r="E4432" t="s">
        <v>10392</v>
      </c>
      <c r="F4432" s="6" t="s">
        <v>64</v>
      </c>
      <c r="G4432" t="s">
        <v>988</v>
      </c>
    </row>
    <row r="4433" spans="1:7" x14ac:dyDescent="0.25">
      <c r="A4433" s="6">
        <v>897</v>
      </c>
      <c r="B4433" t="s">
        <v>2590</v>
      </c>
      <c r="C4433" t="s">
        <v>93</v>
      </c>
      <c r="D4433" t="s">
        <v>10393</v>
      </c>
      <c r="E4433" t="s">
        <v>10394</v>
      </c>
      <c r="F4433" s="6" t="s">
        <v>64</v>
      </c>
      <c r="G4433" t="s">
        <v>2593</v>
      </c>
    </row>
    <row r="4434" spans="1:7" x14ac:dyDescent="0.25">
      <c r="A4434" s="6">
        <v>898</v>
      </c>
      <c r="B4434" t="s">
        <v>113</v>
      </c>
      <c r="C4434" t="s">
        <v>71</v>
      </c>
      <c r="D4434" t="s">
        <v>10395</v>
      </c>
      <c r="E4434" t="s">
        <v>10396</v>
      </c>
      <c r="F4434" s="6" t="s">
        <v>64</v>
      </c>
      <c r="G4434" t="s">
        <v>65</v>
      </c>
    </row>
    <row r="4435" spans="1:7" x14ac:dyDescent="0.25">
      <c r="A4435" s="6">
        <v>899</v>
      </c>
      <c r="B4435" t="s">
        <v>72</v>
      </c>
      <c r="C4435" t="s">
        <v>73</v>
      </c>
      <c r="D4435" t="s">
        <v>10397</v>
      </c>
      <c r="E4435" t="s">
        <v>10398</v>
      </c>
      <c r="F4435" s="6" t="s">
        <v>64</v>
      </c>
      <c r="G4435" t="s">
        <v>66</v>
      </c>
    </row>
    <row r="4436" spans="1:7" x14ac:dyDescent="0.25">
      <c r="A4436" s="6">
        <v>900</v>
      </c>
      <c r="B4436" t="s">
        <v>1871</v>
      </c>
      <c r="C4436" t="s">
        <v>36</v>
      </c>
      <c r="D4436" t="s">
        <v>10399</v>
      </c>
      <c r="E4436" t="s">
        <v>10400</v>
      </c>
      <c r="F4436" s="6" t="s">
        <v>64</v>
      </c>
      <c r="G4436" t="s">
        <v>1874</v>
      </c>
    </row>
    <row r="4437" spans="1:7" x14ac:dyDescent="0.25">
      <c r="A4437" s="6">
        <v>901</v>
      </c>
      <c r="B4437" t="s">
        <v>1630</v>
      </c>
      <c r="C4437" t="s">
        <v>36</v>
      </c>
      <c r="D4437" t="s">
        <v>10401</v>
      </c>
      <c r="E4437" t="s">
        <v>10402</v>
      </c>
      <c r="F4437" s="6" t="s">
        <v>64</v>
      </c>
      <c r="G4437" t="s">
        <v>1633</v>
      </c>
    </row>
    <row r="4438" spans="1:7" x14ac:dyDescent="0.25">
      <c r="A4438" s="6">
        <v>902</v>
      </c>
      <c r="B4438" t="s">
        <v>303</v>
      </c>
      <c r="C4438" t="s">
        <v>79</v>
      </c>
      <c r="D4438" t="s">
        <v>10403</v>
      </c>
      <c r="E4438" t="s">
        <v>10404</v>
      </c>
      <c r="F4438" s="6" t="s">
        <v>64</v>
      </c>
      <c r="G4438" t="s">
        <v>262</v>
      </c>
    </row>
    <row r="4439" spans="1:7" x14ac:dyDescent="0.25">
      <c r="A4439" s="6">
        <v>903</v>
      </c>
      <c r="B4439" t="s">
        <v>10405</v>
      </c>
      <c r="C4439" t="s">
        <v>36</v>
      </c>
      <c r="D4439" t="s">
        <v>10406</v>
      </c>
      <c r="E4439" t="s">
        <v>10407</v>
      </c>
      <c r="F4439" s="6" t="s">
        <v>64</v>
      </c>
      <c r="G4439" t="s">
        <v>10408</v>
      </c>
    </row>
    <row r="4440" spans="1:7" x14ac:dyDescent="0.25">
      <c r="A4440" s="6">
        <v>904</v>
      </c>
      <c r="B4440" t="s">
        <v>2223</v>
      </c>
      <c r="C4440" t="s">
        <v>102</v>
      </c>
      <c r="D4440" t="s">
        <v>10409</v>
      </c>
      <c r="E4440" t="s">
        <v>10410</v>
      </c>
      <c r="F4440" s="6" t="s">
        <v>64</v>
      </c>
      <c r="G4440" t="s">
        <v>2226</v>
      </c>
    </row>
    <row r="4441" spans="1:7" x14ac:dyDescent="0.25">
      <c r="A4441" s="6">
        <v>905</v>
      </c>
      <c r="B4441" t="s">
        <v>1806</v>
      </c>
      <c r="C4441" t="s">
        <v>16</v>
      </c>
      <c r="D4441" t="s">
        <v>10411</v>
      </c>
      <c r="E4441" t="s">
        <v>10412</v>
      </c>
      <c r="F4441" s="6" t="s">
        <v>64</v>
      </c>
      <c r="G4441" t="s">
        <v>1809</v>
      </c>
    </row>
    <row r="4442" spans="1:7" x14ac:dyDescent="0.25">
      <c r="A4442" s="6">
        <v>906</v>
      </c>
      <c r="B4442" t="s">
        <v>4148</v>
      </c>
      <c r="C4442" t="s">
        <v>36</v>
      </c>
      <c r="D4442" t="s">
        <v>10413</v>
      </c>
      <c r="E4442" t="s">
        <v>10414</v>
      </c>
      <c r="F4442" s="6" t="s">
        <v>64</v>
      </c>
      <c r="G4442" t="s">
        <v>4151</v>
      </c>
    </row>
    <row r="4443" spans="1:7" x14ac:dyDescent="0.25">
      <c r="A4443" s="6">
        <v>907</v>
      </c>
      <c r="B4443" t="s">
        <v>2687</v>
      </c>
      <c r="C4443" t="s">
        <v>33</v>
      </c>
      <c r="D4443" t="s">
        <v>10415</v>
      </c>
      <c r="E4443" t="s">
        <v>10416</v>
      </c>
      <c r="F4443" s="6" t="s">
        <v>64</v>
      </c>
      <c r="G4443" t="s">
        <v>2690</v>
      </c>
    </row>
    <row r="4444" spans="1:7" x14ac:dyDescent="0.25">
      <c r="A4444" s="6">
        <v>908</v>
      </c>
      <c r="B4444" t="s">
        <v>2153</v>
      </c>
      <c r="C4444" t="s">
        <v>1178</v>
      </c>
      <c r="D4444" t="s">
        <v>10417</v>
      </c>
      <c r="E4444" t="s">
        <v>10418</v>
      </c>
      <c r="F4444" s="6" t="s">
        <v>64</v>
      </c>
      <c r="G4444" t="s">
        <v>2156</v>
      </c>
    </row>
    <row r="4445" spans="1:7" x14ac:dyDescent="0.25">
      <c r="A4445" s="6">
        <v>909</v>
      </c>
      <c r="B4445" t="s">
        <v>1023</v>
      </c>
      <c r="C4445" t="s">
        <v>77</v>
      </c>
      <c r="D4445" t="s">
        <v>10419</v>
      </c>
      <c r="E4445" t="s">
        <v>10420</v>
      </c>
      <c r="F4445" s="6" t="s">
        <v>64</v>
      </c>
      <c r="G4445" t="s">
        <v>1026</v>
      </c>
    </row>
    <row r="4446" spans="1:7" x14ac:dyDescent="0.25">
      <c r="A4446" s="6">
        <v>910</v>
      </c>
      <c r="B4446" t="s">
        <v>973</v>
      </c>
      <c r="C4446" t="s">
        <v>83</v>
      </c>
      <c r="D4446" t="s">
        <v>10421</v>
      </c>
      <c r="E4446" t="s">
        <v>10422</v>
      </c>
      <c r="F4446" s="6" t="s">
        <v>64</v>
      </c>
      <c r="G4446" t="s">
        <v>974</v>
      </c>
    </row>
    <row r="4447" spans="1:7" x14ac:dyDescent="0.25">
      <c r="A4447" s="6">
        <v>911</v>
      </c>
      <c r="B4447" t="s">
        <v>2339</v>
      </c>
      <c r="C4447" t="s">
        <v>93</v>
      </c>
      <c r="D4447" t="s">
        <v>10423</v>
      </c>
      <c r="E4447" t="s">
        <v>10424</v>
      </c>
      <c r="F4447" s="6" t="s">
        <v>64</v>
      </c>
      <c r="G4447" t="s">
        <v>2342</v>
      </c>
    </row>
    <row r="4448" spans="1:7" x14ac:dyDescent="0.25">
      <c r="A4448" s="6">
        <v>912</v>
      </c>
      <c r="B4448" t="s">
        <v>19</v>
      </c>
      <c r="C4448" t="s">
        <v>20</v>
      </c>
      <c r="D4448" t="s">
        <v>10425</v>
      </c>
      <c r="E4448" t="s">
        <v>10426</v>
      </c>
      <c r="F4448" s="6" t="s">
        <v>64</v>
      </c>
      <c r="G4448" t="s">
        <v>21</v>
      </c>
    </row>
    <row r="4449" spans="1:7" x14ac:dyDescent="0.25">
      <c r="A4449" s="6">
        <v>913</v>
      </c>
      <c r="B4449" t="s">
        <v>84</v>
      </c>
      <c r="C4449" t="s">
        <v>16</v>
      </c>
      <c r="D4449" t="s">
        <v>10427</v>
      </c>
      <c r="E4449" t="s">
        <v>10428</v>
      </c>
      <c r="F4449" s="6" t="s">
        <v>64</v>
      </c>
      <c r="G4449" t="s">
        <v>47</v>
      </c>
    </row>
    <row r="4450" spans="1:7" x14ac:dyDescent="0.25">
      <c r="A4450" s="6">
        <v>914</v>
      </c>
      <c r="B4450" t="s">
        <v>4188</v>
      </c>
      <c r="C4450" t="s">
        <v>4189</v>
      </c>
      <c r="D4450" t="s">
        <v>10429</v>
      </c>
      <c r="E4450" t="s">
        <v>10430</v>
      </c>
      <c r="F4450" s="6" t="s">
        <v>64</v>
      </c>
      <c r="G4450" t="s">
        <v>4192</v>
      </c>
    </row>
    <row r="4451" spans="1:7" x14ac:dyDescent="0.25">
      <c r="A4451" s="6">
        <v>915</v>
      </c>
      <c r="B4451" t="s">
        <v>1126</v>
      </c>
      <c r="C4451" t="s">
        <v>36</v>
      </c>
      <c r="D4451" t="s">
        <v>10431</v>
      </c>
      <c r="E4451" t="s">
        <v>10432</v>
      </c>
      <c r="F4451" s="6" t="s">
        <v>64</v>
      </c>
      <c r="G4451" t="s">
        <v>1129</v>
      </c>
    </row>
    <row r="4452" spans="1:7" x14ac:dyDescent="0.25">
      <c r="A4452" s="6">
        <v>916</v>
      </c>
      <c r="B4452" t="s">
        <v>2373</v>
      </c>
      <c r="C4452" t="s">
        <v>87</v>
      </c>
      <c r="D4452" t="s">
        <v>10433</v>
      </c>
      <c r="E4452" t="s">
        <v>10434</v>
      </c>
      <c r="F4452" s="6" t="s">
        <v>64</v>
      </c>
      <c r="G4452" t="s">
        <v>2376</v>
      </c>
    </row>
    <row r="4453" spans="1:7" x14ac:dyDescent="0.25">
      <c r="A4453" s="6">
        <v>917</v>
      </c>
      <c r="B4453" t="s">
        <v>3802</v>
      </c>
      <c r="C4453" t="s">
        <v>70</v>
      </c>
      <c r="D4453" t="s">
        <v>10435</v>
      </c>
      <c r="E4453" t="s">
        <v>10436</v>
      </c>
      <c r="F4453" s="6" t="s">
        <v>64</v>
      </c>
      <c r="G4453" t="s">
        <v>3805</v>
      </c>
    </row>
    <row r="4454" spans="1:7" x14ac:dyDescent="0.25">
      <c r="A4454" s="6">
        <v>918</v>
      </c>
      <c r="B4454" t="s">
        <v>1351</v>
      </c>
      <c r="C4454" t="s">
        <v>1183</v>
      </c>
      <c r="D4454" t="s">
        <v>10437</v>
      </c>
      <c r="E4454" t="s">
        <v>10438</v>
      </c>
      <c r="F4454" s="6" t="s">
        <v>64</v>
      </c>
      <c r="G4454" t="s">
        <v>1354</v>
      </c>
    </row>
    <row r="4455" spans="1:7" x14ac:dyDescent="0.25">
      <c r="A4455" s="6">
        <v>919</v>
      </c>
      <c r="B4455" t="s">
        <v>4188</v>
      </c>
      <c r="C4455" t="s">
        <v>4189</v>
      </c>
      <c r="D4455" t="s">
        <v>10439</v>
      </c>
      <c r="E4455" t="s">
        <v>10440</v>
      </c>
      <c r="F4455" s="6" t="s">
        <v>64</v>
      </c>
      <c r="G4455" t="s">
        <v>4192</v>
      </c>
    </row>
    <row r="4456" spans="1:7" x14ac:dyDescent="0.25">
      <c r="A4456" s="6">
        <v>920</v>
      </c>
      <c r="B4456" t="s">
        <v>1889</v>
      </c>
      <c r="C4456" t="s">
        <v>36</v>
      </c>
      <c r="D4456" t="s">
        <v>10441</v>
      </c>
      <c r="E4456" t="s">
        <v>10442</v>
      </c>
      <c r="F4456" s="6" t="s">
        <v>64</v>
      </c>
      <c r="G4456" t="s">
        <v>1892</v>
      </c>
    </row>
    <row r="4457" spans="1:7" x14ac:dyDescent="0.25">
      <c r="A4457" s="6">
        <v>921</v>
      </c>
      <c r="B4457" t="s">
        <v>313</v>
      </c>
      <c r="C4457" t="s">
        <v>36</v>
      </c>
      <c r="D4457" t="s">
        <v>10443</v>
      </c>
      <c r="E4457" t="s">
        <v>10444</v>
      </c>
      <c r="F4457" s="6" t="s">
        <v>64</v>
      </c>
      <c r="G4457" t="s">
        <v>272</v>
      </c>
    </row>
    <row r="4458" spans="1:7" x14ac:dyDescent="0.25">
      <c r="A4458" s="6">
        <v>922</v>
      </c>
      <c r="B4458" t="s">
        <v>3002</v>
      </c>
      <c r="C4458" t="s">
        <v>36</v>
      </c>
      <c r="D4458" t="s">
        <v>10445</v>
      </c>
      <c r="E4458" t="s">
        <v>10446</v>
      </c>
      <c r="F4458" s="6" t="s">
        <v>64</v>
      </c>
      <c r="G4458" t="s">
        <v>3005</v>
      </c>
    </row>
    <row r="4459" spans="1:7" x14ac:dyDescent="0.25">
      <c r="A4459" s="6">
        <v>923</v>
      </c>
      <c r="B4459" t="s">
        <v>1975</v>
      </c>
      <c r="C4459" t="s">
        <v>36</v>
      </c>
      <c r="D4459" t="s">
        <v>10447</v>
      </c>
      <c r="E4459" t="s">
        <v>10448</v>
      </c>
      <c r="F4459" s="6" t="s">
        <v>64</v>
      </c>
      <c r="G4459" t="s">
        <v>1978</v>
      </c>
    </row>
    <row r="4460" spans="1:7" x14ac:dyDescent="0.25">
      <c r="A4460" s="6">
        <v>924</v>
      </c>
      <c r="B4460" t="s">
        <v>2691</v>
      </c>
      <c r="C4460" t="s">
        <v>36</v>
      </c>
      <c r="D4460" t="s">
        <v>10449</v>
      </c>
      <c r="E4460" t="s">
        <v>10450</v>
      </c>
      <c r="F4460" s="6" t="s">
        <v>64</v>
      </c>
      <c r="G4460" t="s">
        <v>2694</v>
      </c>
    </row>
    <row r="4461" spans="1:7" x14ac:dyDescent="0.25">
      <c r="A4461" s="6">
        <v>925</v>
      </c>
      <c r="B4461" t="s">
        <v>1337</v>
      </c>
      <c r="C4461" t="s">
        <v>1103</v>
      </c>
      <c r="D4461" t="s">
        <v>10451</v>
      </c>
      <c r="E4461" t="s">
        <v>10452</v>
      </c>
      <c r="F4461" s="6" t="s">
        <v>64</v>
      </c>
      <c r="G4461" t="s">
        <v>1340</v>
      </c>
    </row>
    <row r="4462" spans="1:7" x14ac:dyDescent="0.25">
      <c r="A4462" s="6">
        <v>926</v>
      </c>
      <c r="B4462" t="s">
        <v>6434</v>
      </c>
      <c r="C4462" t="s">
        <v>36</v>
      </c>
      <c r="D4462" t="s">
        <v>10453</v>
      </c>
      <c r="E4462" t="s">
        <v>5552</v>
      </c>
      <c r="F4462" s="6" t="s">
        <v>64</v>
      </c>
      <c r="G4462" t="s">
        <v>6437</v>
      </c>
    </row>
    <row r="4463" spans="1:7" x14ac:dyDescent="0.25">
      <c r="A4463" s="6">
        <v>927</v>
      </c>
      <c r="B4463" t="s">
        <v>2666</v>
      </c>
      <c r="C4463" t="s">
        <v>36</v>
      </c>
      <c r="D4463" t="s">
        <v>10454</v>
      </c>
      <c r="E4463" t="s">
        <v>10455</v>
      </c>
      <c r="F4463" s="6" t="s">
        <v>64</v>
      </c>
      <c r="G4463" t="s">
        <v>2669</v>
      </c>
    </row>
    <row r="4464" spans="1:7" x14ac:dyDescent="0.25">
      <c r="A4464" s="6">
        <v>928</v>
      </c>
      <c r="B4464" t="s">
        <v>38</v>
      </c>
      <c r="C4464" t="s">
        <v>39</v>
      </c>
      <c r="D4464" t="s">
        <v>10456</v>
      </c>
      <c r="E4464" t="s">
        <v>10457</v>
      </c>
      <c r="F4464" s="6" t="s">
        <v>64</v>
      </c>
      <c r="G4464" t="s">
        <v>40</v>
      </c>
    </row>
    <row r="4465" spans="1:7" x14ac:dyDescent="0.25">
      <c r="A4465" s="6">
        <v>929</v>
      </c>
      <c r="B4465" t="s">
        <v>3952</v>
      </c>
      <c r="C4465" t="s">
        <v>10</v>
      </c>
      <c r="D4465" t="s">
        <v>10458</v>
      </c>
      <c r="F4465" s="6" t="s">
        <v>64</v>
      </c>
      <c r="G4465" t="s">
        <v>3300</v>
      </c>
    </row>
    <row r="4466" spans="1:7" x14ac:dyDescent="0.25">
      <c r="A4466" s="6">
        <v>930</v>
      </c>
      <c r="B4466" t="s">
        <v>2190</v>
      </c>
      <c r="C4466" t="s">
        <v>71</v>
      </c>
      <c r="D4466" t="s">
        <v>10459</v>
      </c>
      <c r="E4466" t="s">
        <v>10460</v>
      </c>
      <c r="F4466" s="6" t="s">
        <v>64</v>
      </c>
      <c r="G4466" t="s">
        <v>2193</v>
      </c>
    </row>
    <row r="4467" spans="1:7" x14ac:dyDescent="0.25">
      <c r="A4467" s="6">
        <v>931</v>
      </c>
      <c r="B4467" t="s">
        <v>2642</v>
      </c>
      <c r="C4467" t="s">
        <v>36</v>
      </c>
      <c r="D4467" t="s">
        <v>10461</v>
      </c>
      <c r="E4467" t="s">
        <v>4569</v>
      </c>
      <c r="F4467" s="6" t="s">
        <v>64</v>
      </c>
      <c r="G4467" t="s">
        <v>2645</v>
      </c>
    </row>
    <row r="4468" spans="1:7" x14ac:dyDescent="0.25">
      <c r="A4468" s="6">
        <v>932</v>
      </c>
      <c r="B4468" t="s">
        <v>1780</v>
      </c>
      <c r="C4468" t="s">
        <v>70</v>
      </c>
      <c r="D4468" t="s">
        <v>10462</v>
      </c>
      <c r="E4468" t="s">
        <v>10463</v>
      </c>
      <c r="F4468" s="6" t="s">
        <v>64</v>
      </c>
      <c r="G4468" t="s">
        <v>1783</v>
      </c>
    </row>
    <row r="4469" spans="1:7" x14ac:dyDescent="0.25">
      <c r="A4469" s="6">
        <v>933</v>
      </c>
      <c r="B4469" t="s">
        <v>3706</v>
      </c>
      <c r="C4469" t="s">
        <v>36</v>
      </c>
      <c r="D4469" t="s">
        <v>10464</v>
      </c>
      <c r="E4469" t="s">
        <v>10465</v>
      </c>
      <c r="F4469" s="6" t="s">
        <v>64</v>
      </c>
      <c r="G4469" t="s">
        <v>3709</v>
      </c>
    </row>
    <row r="4470" spans="1:7" x14ac:dyDescent="0.25">
      <c r="A4470" s="6">
        <v>934</v>
      </c>
      <c r="B4470" t="s">
        <v>3788</v>
      </c>
      <c r="C4470" t="s">
        <v>1538</v>
      </c>
      <c r="D4470" t="s">
        <v>10466</v>
      </c>
      <c r="E4470" t="s">
        <v>10467</v>
      </c>
      <c r="F4470" s="6" t="s">
        <v>64</v>
      </c>
      <c r="G4470" t="s">
        <v>3791</v>
      </c>
    </row>
    <row r="4471" spans="1:7" x14ac:dyDescent="0.25">
      <c r="A4471" s="6">
        <v>935</v>
      </c>
      <c r="B4471" t="s">
        <v>2532</v>
      </c>
      <c r="C4471" t="s">
        <v>13</v>
      </c>
      <c r="D4471" t="s">
        <v>10468</v>
      </c>
      <c r="E4471" t="s">
        <v>10469</v>
      </c>
      <c r="F4471" s="6" t="s">
        <v>64</v>
      </c>
      <c r="G4471" t="s">
        <v>2535</v>
      </c>
    </row>
    <row r="4472" spans="1:7" x14ac:dyDescent="0.25">
      <c r="A4472" s="6">
        <v>936</v>
      </c>
      <c r="B4472" t="s">
        <v>1867</v>
      </c>
      <c r="C4472" t="s">
        <v>36</v>
      </c>
      <c r="D4472" t="s">
        <v>10470</v>
      </c>
      <c r="E4472" t="s">
        <v>10471</v>
      </c>
      <c r="F4472" s="6" t="s">
        <v>64</v>
      </c>
      <c r="G4472" t="s">
        <v>1870</v>
      </c>
    </row>
    <row r="4473" spans="1:7" x14ac:dyDescent="0.25">
      <c r="A4473" s="6">
        <v>937</v>
      </c>
      <c r="B4473" t="s">
        <v>1927</v>
      </c>
      <c r="C4473" t="s">
        <v>36</v>
      </c>
      <c r="D4473" t="s">
        <v>10472</v>
      </c>
      <c r="E4473" t="s">
        <v>10473</v>
      </c>
      <c r="F4473" s="6" t="s">
        <v>64</v>
      </c>
      <c r="G4473" t="s">
        <v>1930</v>
      </c>
    </row>
    <row r="4474" spans="1:7" x14ac:dyDescent="0.25">
      <c r="A4474" s="6">
        <v>938</v>
      </c>
      <c r="B4474" t="s">
        <v>2475</v>
      </c>
      <c r="C4474" t="s">
        <v>36</v>
      </c>
      <c r="D4474" t="s">
        <v>10474</v>
      </c>
      <c r="E4474" t="s">
        <v>10475</v>
      </c>
      <c r="F4474" s="6" t="s">
        <v>64</v>
      </c>
      <c r="G4474" t="s">
        <v>2478</v>
      </c>
    </row>
    <row r="4475" spans="1:7" x14ac:dyDescent="0.25">
      <c r="A4475" s="6">
        <v>939</v>
      </c>
      <c r="B4475" t="s">
        <v>1481</v>
      </c>
      <c r="C4475" t="s">
        <v>16</v>
      </c>
      <c r="D4475" t="s">
        <v>10476</v>
      </c>
      <c r="E4475" t="s">
        <v>10477</v>
      </c>
      <c r="F4475" s="6" t="s">
        <v>64</v>
      </c>
      <c r="G4475" t="s">
        <v>1484</v>
      </c>
    </row>
    <row r="4476" spans="1:7" x14ac:dyDescent="0.25">
      <c r="A4476" s="6">
        <v>940</v>
      </c>
      <c r="B4476" t="s">
        <v>9575</v>
      </c>
      <c r="C4476" t="s">
        <v>20</v>
      </c>
      <c r="D4476" t="s">
        <v>10478</v>
      </c>
      <c r="E4476" t="s">
        <v>10479</v>
      </c>
      <c r="F4476" s="6" t="s">
        <v>64</v>
      </c>
      <c r="G4476" t="s">
        <v>9578</v>
      </c>
    </row>
    <row r="4477" spans="1:7" x14ac:dyDescent="0.25">
      <c r="A4477" s="6">
        <v>941</v>
      </c>
      <c r="B4477" t="s">
        <v>2642</v>
      </c>
      <c r="C4477" t="s">
        <v>36</v>
      </c>
      <c r="D4477" t="s">
        <v>10480</v>
      </c>
      <c r="E4477" t="s">
        <v>10481</v>
      </c>
      <c r="F4477" s="6" t="s">
        <v>64</v>
      </c>
      <c r="G4477" t="s">
        <v>2645</v>
      </c>
    </row>
    <row r="4478" spans="1:7" x14ac:dyDescent="0.25">
      <c r="A4478" s="6">
        <v>942</v>
      </c>
      <c r="B4478" t="s">
        <v>1393</v>
      </c>
      <c r="C4478" t="s">
        <v>36</v>
      </c>
      <c r="D4478" t="s">
        <v>10482</v>
      </c>
      <c r="E4478" t="s">
        <v>10483</v>
      </c>
      <c r="F4478" s="6" t="s">
        <v>64</v>
      </c>
      <c r="G4478" t="s">
        <v>1396</v>
      </c>
    </row>
    <row r="4479" spans="1:7" x14ac:dyDescent="0.25">
      <c r="A4479" s="6">
        <v>943</v>
      </c>
      <c r="B4479" t="s">
        <v>9650</v>
      </c>
      <c r="C4479" t="s">
        <v>70</v>
      </c>
      <c r="D4479" t="s">
        <v>10484</v>
      </c>
      <c r="E4479" t="s">
        <v>10485</v>
      </c>
      <c r="F4479" s="6" t="s">
        <v>64</v>
      </c>
      <c r="G4479" t="s">
        <v>9653</v>
      </c>
    </row>
    <row r="4480" spans="1:7" x14ac:dyDescent="0.25">
      <c r="A4480" s="6">
        <v>944</v>
      </c>
      <c r="B4480" t="s">
        <v>1283</v>
      </c>
      <c r="C4480" t="s">
        <v>10</v>
      </c>
      <c r="D4480" t="s">
        <v>10486</v>
      </c>
      <c r="E4480" t="s">
        <v>10487</v>
      </c>
      <c r="F4480" s="6" t="s">
        <v>64</v>
      </c>
      <c r="G4480" t="s">
        <v>1286</v>
      </c>
    </row>
    <row r="4481" spans="1:7" x14ac:dyDescent="0.25">
      <c r="A4481" s="6">
        <v>945</v>
      </c>
      <c r="B4481" t="s">
        <v>1552</v>
      </c>
      <c r="C4481" t="s">
        <v>36</v>
      </c>
      <c r="D4481" t="s">
        <v>10488</v>
      </c>
      <c r="E4481" t="s">
        <v>10489</v>
      </c>
      <c r="F4481" s="6" t="s">
        <v>64</v>
      </c>
      <c r="G4481" t="s">
        <v>1555</v>
      </c>
    </row>
    <row r="4482" spans="1:7" x14ac:dyDescent="0.25">
      <c r="A4482" s="6">
        <v>946</v>
      </c>
      <c r="B4482" t="s">
        <v>1195</v>
      </c>
      <c r="C4482" t="s">
        <v>83</v>
      </c>
      <c r="D4482" t="s">
        <v>10490</v>
      </c>
      <c r="E4482" t="s">
        <v>10491</v>
      </c>
      <c r="F4482" s="6" t="s">
        <v>64</v>
      </c>
      <c r="G4482" t="s">
        <v>1198</v>
      </c>
    </row>
    <row r="4483" spans="1:7" x14ac:dyDescent="0.25">
      <c r="A4483" s="6">
        <v>947</v>
      </c>
      <c r="B4483" t="s">
        <v>1581</v>
      </c>
      <c r="C4483" t="s">
        <v>1582</v>
      </c>
      <c r="D4483" t="s">
        <v>10492</v>
      </c>
      <c r="E4483" t="s">
        <v>10493</v>
      </c>
      <c r="F4483" s="6" t="s">
        <v>64</v>
      </c>
      <c r="G4483" t="s">
        <v>1585</v>
      </c>
    </row>
    <row r="4484" spans="1:7" x14ac:dyDescent="0.25">
      <c r="A4484" s="6">
        <v>948</v>
      </c>
      <c r="B4484" t="s">
        <v>1250</v>
      </c>
      <c r="C4484" t="s">
        <v>29</v>
      </c>
      <c r="D4484" t="s">
        <v>10494</v>
      </c>
      <c r="E4484" t="s">
        <v>10495</v>
      </c>
      <c r="F4484" s="6" t="s">
        <v>64</v>
      </c>
      <c r="G4484" t="s">
        <v>1253</v>
      </c>
    </row>
    <row r="4485" spans="1:7" x14ac:dyDescent="0.25">
      <c r="A4485" s="6">
        <v>949</v>
      </c>
      <c r="B4485" t="s">
        <v>1918</v>
      </c>
      <c r="C4485" t="s">
        <v>1919</v>
      </c>
      <c r="D4485" t="s">
        <v>10496</v>
      </c>
      <c r="E4485" t="s">
        <v>10497</v>
      </c>
      <c r="F4485" s="6" t="s">
        <v>64</v>
      </c>
      <c r="G4485" t="s">
        <v>1922</v>
      </c>
    </row>
    <row r="4486" spans="1:7" x14ac:dyDescent="0.25">
      <c r="A4486" s="6">
        <v>950</v>
      </c>
      <c r="B4486" t="s">
        <v>1708</v>
      </c>
      <c r="C4486" t="s">
        <v>77</v>
      </c>
      <c r="D4486" t="s">
        <v>10498</v>
      </c>
      <c r="E4486" t="s">
        <v>10499</v>
      </c>
      <c r="F4486" s="6" t="s">
        <v>64</v>
      </c>
      <c r="G4486" t="s">
        <v>1711</v>
      </c>
    </row>
    <row r="4487" spans="1:7" x14ac:dyDescent="0.25">
      <c r="A4487" s="6">
        <v>951</v>
      </c>
      <c r="B4487" t="s">
        <v>1110</v>
      </c>
      <c r="C4487" t="s">
        <v>87</v>
      </c>
      <c r="D4487" t="s">
        <v>10500</v>
      </c>
      <c r="E4487" t="s">
        <v>10501</v>
      </c>
      <c r="F4487" s="6" t="s">
        <v>64</v>
      </c>
      <c r="G4487" t="s">
        <v>1113</v>
      </c>
    </row>
    <row r="4488" spans="1:7" x14ac:dyDescent="0.25">
      <c r="A4488" s="6">
        <v>952</v>
      </c>
      <c r="B4488" t="s">
        <v>2308</v>
      </c>
      <c r="C4488" t="s">
        <v>36</v>
      </c>
      <c r="D4488" t="s">
        <v>10502</v>
      </c>
      <c r="E4488" t="s">
        <v>10503</v>
      </c>
      <c r="F4488" s="6" t="s">
        <v>64</v>
      </c>
      <c r="G4488" t="s">
        <v>2311</v>
      </c>
    </row>
    <row r="4489" spans="1:7" x14ac:dyDescent="0.25">
      <c r="A4489" s="6">
        <v>953</v>
      </c>
      <c r="B4489" t="s">
        <v>1291</v>
      </c>
      <c r="C4489" t="s">
        <v>36</v>
      </c>
      <c r="D4489" t="s">
        <v>10504</v>
      </c>
      <c r="E4489" t="s">
        <v>10505</v>
      </c>
      <c r="F4489" s="6" t="s">
        <v>64</v>
      </c>
      <c r="G4489" t="s">
        <v>1294</v>
      </c>
    </row>
    <row r="4490" spans="1:7" x14ac:dyDescent="0.25">
      <c r="A4490" s="6">
        <v>954</v>
      </c>
      <c r="B4490" t="s">
        <v>2741</v>
      </c>
      <c r="C4490" t="s">
        <v>93</v>
      </c>
      <c r="D4490" t="s">
        <v>10506</v>
      </c>
      <c r="E4490" t="s">
        <v>10507</v>
      </c>
      <c r="F4490" s="6" t="s">
        <v>64</v>
      </c>
      <c r="G4490" t="s">
        <v>2744</v>
      </c>
    </row>
    <row r="4491" spans="1:7" x14ac:dyDescent="0.25">
      <c r="A4491" s="6">
        <v>955</v>
      </c>
      <c r="B4491" t="s">
        <v>3412</v>
      </c>
      <c r="C4491" t="s">
        <v>1845</v>
      </c>
      <c r="D4491" t="s">
        <v>10508</v>
      </c>
      <c r="E4491" t="s">
        <v>10509</v>
      </c>
      <c r="F4491" s="6" t="s">
        <v>64</v>
      </c>
      <c r="G4491" t="s">
        <v>3415</v>
      </c>
    </row>
    <row r="4492" spans="1:7" x14ac:dyDescent="0.25">
      <c r="A4492" s="6">
        <v>956</v>
      </c>
      <c r="B4492" t="s">
        <v>1060</v>
      </c>
      <c r="C4492" t="s">
        <v>93</v>
      </c>
      <c r="D4492" t="s">
        <v>10510</v>
      </c>
      <c r="E4492" t="s">
        <v>10511</v>
      </c>
      <c r="F4492" s="6" t="s">
        <v>64</v>
      </c>
      <c r="G4492" t="s">
        <v>1063</v>
      </c>
    </row>
    <row r="4493" spans="1:7" x14ac:dyDescent="0.25">
      <c r="A4493" s="6">
        <v>957</v>
      </c>
      <c r="B4493" t="s">
        <v>1439</v>
      </c>
      <c r="C4493" t="s">
        <v>36</v>
      </c>
      <c r="D4493" t="s">
        <v>10512</v>
      </c>
      <c r="E4493" t="s">
        <v>10513</v>
      </c>
      <c r="F4493" s="6" t="s">
        <v>64</v>
      </c>
      <c r="G4493" t="s">
        <v>1442</v>
      </c>
    </row>
    <row r="4494" spans="1:7" x14ac:dyDescent="0.25">
      <c r="A4494" s="6">
        <v>958</v>
      </c>
      <c r="B4494" t="s">
        <v>1149</v>
      </c>
      <c r="C4494" t="s">
        <v>36</v>
      </c>
      <c r="D4494" t="s">
        <v>10514</v>
      </c>
      <c r="E4494" t="s">
        <v>10515</v>
      </c>
      <c r="F4494" s="6" t="s">
        <v>64</v>
      </c>
      <c r="G4494" t="s">
        <v>1152</v>
      </c>
    </row>
    <row r="4495" spans="1:7" x14ac:dyDescent="0.25">
      <c r="A4495" s="6">
        <v>959</v>
      </c>
      <c r="B4495" t="s">
        <v>2290</v>
      </c>
      <c r="C4495" t="s">
        <v>93</v>
      </c>
      <c r="D4495" t="s">
        <v>10516</v>
      </c>
      <c r="E4495" t="s">
        <v>10517</v>
      </c>
      <c r="F4495" s="6" t="s">
        <v>64</v>
      </c>
      <c r="G4495" t="s">
        <v>2293</v>
      </c>
    </row>
    <row r="4496" spans="1:7" x14ac:dyDescent="0.25">
      <c r="A4496" s="6">
        <v>960</v>
      </c>
      <c r="B4496" t="s">
        <v>1019</v>
      </c>
      <c r="C4496" t="s">
        <v>10</v>
      </c>
      <c r="D4496" t="s">
        <v>10518</v>
      </c>
      <c r="E4496" t="s">
        <v>10519</v>
      </c>
      <c r="F4496" s="6" t="s">
        <v>64</v>
      </c>
      <c r="G4496" t="s">
        <v>1022</v>
      </c>
    </row>
    <row r="4497" spans="1:7" x14ac:dyDescent="0.25">
      <c r="A4497" s="6">
        <v>961</v>
      </c>
      <c r="B4497" t="s">
        <v>2011</v>
      </c>
      <c r="C4497" t="s">
        <v>36</v>
      </c>
      <c r="D4497" t="s">
        <v>10520</v>
      </c>
      <c r="E4497" t="s">
        <v>10521</v>
      </c>
      <c r="F4497" s="6" t="s">
        <v>64</v>
      </c>
      <c r="G4497" t="s">
        <v>2014</v>
      </c>
    </row>
    <row r="4498" spans="1:7" x14ac:dyDescent="0.25">
      <c r="A4498" s="6">
        <v>962</v>
      </c>
      <c r="B4498" t="s">
        <v>1225</v>
      </c>
      <c r="C4498" t="s">
        <v>36</v>
      </c>
      <c r="D4498" t="s">
        <v>10522</v>
      </c>
      <c r="E4498" t="s">
        <v>10523</v>
      </c>
      <c r="F4498" s="6" t="s">
        <v>64</v>
      </c>
      <c r="G4498" t="s">
        <v>1228</v>
      </c>
    </row>
    <row r="4499" spans="1:7" x14ac:dyDescent="0.25">
      <c r="A4499" s="6">
        <v>963</v>
      </c>
      <c r="B4499" t="s">
        <v>1295</v>
      </c>
      <c r="C4499" t="s">
        <v>25</v>
      </c>
      <c r="D4499" t="s">
        <v>10524</v>
      </c>
      <c r="E4499" t="s">
        <v>10525</v>
      </c>
      <c r="F4499" s="6" t="s">
        <v>64</v>
      </c>
      <c r="G4499" t="s">
        <v>1298</v>
      </c>
    </row>
    <row r="4500" spans="1:7" x14ac:dyDescent="0.25">
      <c r="A4500" s="6">
        <v>964</v>
      </c>
      <c r="B4500" t="s">
        <v>2320</v>
      </c>
      <c r="C4500" t="s">
        <v>36</v>
      </c>
      <c r="D4500" t="s">
        <v>10526</v>
      </c>
      <c r="E4500" t="s">
        <v>10527</v>
      </c>
      <c r="F4500" s="6" t="s">
        <v>64</v>
      </c>
      <c r="G4500" t="s">
        <v>2323</v>
      </c>
    </row>
    <row r="4501" spans="1:7" x14ac:dyDescent="0.25">
      <c r="A4501" s="6">
        <v>965</v>
      </c>
      <c r="B4501" t="s">
        <v>41</v>
      </c>
      <c r="C4501" t="s">
        <v>15</v>
      </c>
      <c r="D4501" t="s">
        <v>10528</v>
      </c>
      <c r="E4501" t="s">
        <v>10529</v>
      </c>
      <c r="F4501" s="6" t="s">
        <v>64</v>
      </c>
      <c r="G4501" t="s">
        <v>42</v>
      </c>
    </row>
    <row r="4502" spans="1:7" x14ac:dyDescent="0.25">
      <c r="A4502" s="6">
        <v>966</v>
      </c>
      <c r="B4502" t="s">
        <v>1287</v>
      </c>
      <c r="C4502" t="s">
        <v>23</v>
      </c>
      <c r="D4502" t="s">
        <v>10530</v>
      </c>
      <c r="E4502" t="s">
        <v>3278</v>
      </c>
      <c r="F4502" s="6" t="s">
        <v>64</v>
      </c>
      <c r="G4502" t="s">
        <v>1290</v>
      </c>
    </row>
    <row r="4503" spans="1:7" x14ac:dyDescent="0.25">
      <c r="A4503" s="6">
        <v>967</v>
      </c>
      <c r="B4503" t="s">
        <v>1130</v>
      </c>
      <c r="C4503" t="s">
        <v>23</v>
      </c>
      <c r="D4503" t="s">
        <v>10531</v>
      </c>
      <c r="E4503" t="s">
        <v>10532</v>
      </c>
      <c r="F4503" s="6" t="s">
        <v>64</v>
      </c>
      <c r="G4503" t="s">
        <v>1133</v>
      </c>
    </row>
    <row r="4504" spans="1:7" x14ac:dyDescent="0.25">
      <c r="A4504" s="6">
        <v>968</v>
      </c>
      <c r="B4504" t="s">
        <v>1203</v>
      </c>
      <c r="C4504" t="s">
        <v>36</v>
      </c>
      <c r="D4504" t="s">
        <v>10533</v>
      </c>
      <c r="E4504" t="s">
        <v>10534</v>
      </c>
      <c r="F4504" s="6" t="s">
        <v>64</v>
      </c>
      <c r="G4504" t="s">
        <v>1206</v>
      </c>
    </row>
    <row r="4505" spans="1:7" x14ac:dyDescent="0.25">
      <c r="A4505" s="6">
        <v>969</v>
      </c>
      <c r="B4505" t="s">
        <v>2950</v>
      </c>
      <c r="C4505" t="s">
        <v>36</v>
      </c>
      <c r="D4505" t="s">
        <v>10535</v>
      </c>
      <c r="E4505" t="s">
        <v>10536</v>
      </c>
      <c r="F4505" s="6" t="s">
        <v>64</v>
      </c>
      <c r="G4505" t="s">
        <v>2953</v>
      </c>
    </row>
    <row r="4506" spans="1:7" x14ac:dyDescent="0.25">
      <c r="A4506" s="6">
        <v>970</v>
      </c>
      <c r="B4506" t="s">
        <v>1600</v>
      </c>
      <c r="C4506" t="s">
        <v>1601</v>
      </c>
      <c r="D4506" t="s">
        <v>10537</v>
      </c>
      <c r="E4506" t="s">
        <v>10538</v>
      </c>
      <c r="F4506" s="6" t="s">
        <v>64</v>
      </c>
      <c r="G4506" t="s">
        <v>1604</v>
      </c>
    </row>
    <row r="4507" spans="1:7" x14ac:dyDescent="0.25">
      <c r="A4507" s="6">
        <v>971</v>
      </c>
      <c r="B4507" t="s">
        <v>287</v>
      </c>
      <c r="C4507" t="s">
        <v>93</v>
      </c>
      <c r="D4507" t="s">
        <v>10539</v>
      </c>
      <c r="E4507" t="s">
        <v>10540</v>
      </c>
      <c r="F4507" s="6" t="s">
        <v>64</v>
      </c>
      <c r="G4507" t="s">
        <v>245</v>
      </c>
    </row>
    <row r="4508" spans="1:7" x14ac:dyDescent="0.25">
      <c r="A4508" s="6">
        <v>972</v>
      </c>
      <c r="B4508" t="s">
        <v>1229</v>
      </c>
      <c r="C4508" t="s">
        <v>1230</v>
      </c>
      <c r="D4508" t="s">
        <v>10541</v>
      </c>
      <c r="E4508" t="s">
        <v>10542</v>
      </c>
      <c r="F4508" s="6" t="s">
        <v>64</v>
      </c>
      <c r="G4508" t="s">
        <v>1233</v>
      </c>
    </row>
    <row r="4509" spans="1:7" x14ac:dyDescent="0.25">
      <c r="A4509" s="6">
        <v>973</v>
      </c>
      <c r="B4509" t="s">
        <v>276</v>
      </c>
      <c r="C4509" t="s">
        <v>16</v>
      </c>
      <c r="D4509" t="s">
        <v>10543</v>
      </c>
      <c r="E4509" t="s">
        <v>10544</v>
      </c>
      <c r="F4509" s="6" t="s">
        <v>64</v>
      </c>
      <c r="G4509" t="s">
        <v>234</v>
      </c>
    </row>
    <row r="4510" spans="1:7" x14ac:dyDescent="0.25">
      <c r="A4510" s="6">
        <v>974</v>
      </c>
      <c r="B4510" t="s">
        <v>308</v>
      </c>
      <c r="C4510" t="s">
        <v>20</v>
      </c>
      <c r="D4510" t="s">
        <v>10545</v>
      </c>
      <c r="E4510" t="s">
        <v>10546</v>
      </c>
      <c r="F4510" s="6" t="s">
        <v>64</v>
      </c>
      <c r="G4510" t="s">
        <v>267</v>
      </c>
    </row>
    <row r="4511" spans="1:7" x14ac:dyDescent="0.25">
      <c r="A4511" s="6">
        <v>975</v>
      </c>
      <c r="B4511" t="s">
        <v>2029</v>
      </c>
      <c r="C4511" t="s">
        <v>73</v>
      </c>
      <c r="D4511" t="s">
        <v>10547</v>
      </c>
      <c r="E4511" t="s">
        <v>10548</v>
      </c>
      <c r="F4511" s="6" t="s">
        <v>64</v>
      </c>
      <c r="G4511" t="s">
        <v>2032</v>
      </c>
    </row>
    <row r="4512" spans="1:7" x14ac:dyDescent="0.25">
      <c r="A4512" s="6">
        <v>976</v>
      </c>
      <c r="B4512" t="s">
        <v>1814</v>
      </c>
      <c r="C4512" t="s">
        <v>36</v>
      </c>
      <c r="D4512" t="s">
        <v>10549</v>
      </c>
      <c r="E4512" t="s">
        <v>10550</v>
      </c>
      <c r="F4512" s="6" t="s">
        <v>64</v>
      </c>
      <c r="G4512" t="s">
        <v>1817</v>
      </c>
    </row>
    <row r="4513" spans="1:7" x14ac:dyDescent="0.25">
      <c r="A4513" s="6">
        <v>977</v>
      </c>
      <c r="B4513" t="s">
        <v>1277</v>
      </c>
      <c r="C4513" t="s">
        <v>15</v>
      </c>
      <c r="D4513" t="s">
        <v>10551</v>
      </c>
      <c r="E4513" t="s">
        <v>10552</v>
      </c>
      <c r="F4513" s="6" t="s">
        <v>64</v>
      </c>
      <c r="G4513" t="s">
        <v>1280</v>
      </c>
    </row>
    <row r="4514" spans="1:7" x14ac:dyDescent="0.25">
      <c r="A4514" s="6">
        <v>978</v>
      </c>
      <c r="B4514" t="s">
        <v>5300</v>
      </c>
      <c r="C4514" t="s">
        <v>1103</v>
      </c>
      <c r="D4514" t="s">
        <v>10553</v>
      </c>
      <c r="E4514" t="s">
        <v>10554</v>
      </c>
      <c r="F4514" s="6" t="s">
        <v>64</v>
      </c>
      <c r="G4514" t="s">
        <v>5303</v>
      </c>
    </row>
    <row r="4515" spans="1:7" x14ac:dyDescent="0.25">
      <c r="A4515" s="6">
        <v>979</v>
      </c>
      <c r="B4515" t="s">
        <v>1161</v>
      </c>
      <c r="C4515" t="s">
        <v>1077</v>
      </c>
      <c r="D4515" t="s">
        <v>10555</v>
      </c>
      <c r="E4515" t="s">
        <v>10556</v>
      </c>
      <c r="F4515" s="6" t="s">
        <v>64</v>
      </c>
      <c r="G4515" t="s">
        <v>1164</v>
      </c>
    </row>
    <row r="4516" spans="1:7" x14ac:dyDescent="0.25">
      <c r="A4516" s="6">
        <v>980</v>
      </c>
      <c r="B4516" t="s">
        <v>1840</v>
      </c>
      <c r="C4516" t="s">
        <v>36</v>
      </c>
      <c r="D4516" t="s">
        <v>10557</v>
      </c>
      <c r="E4516" t="s">
        <v>10558</v>
      </c>
      <c r="F4516" s="6" t="s">
        <v>64</v>
      </c>
      <c r="G4516" t="s">
        <v>1843</v>
      </c>
    </row>
    <row r="4517" spans="1:7" x14ac:dyDescent="0.25">
      <c r="A4517" s="6">
        <v>981</v>
      </c>
      <c r="B4517" t="s">
        <v>3470</v>
      </c>
      <c r="C4517" t="s">
        <v>1077</v>
      </c>
      <c r="D4517" t="s">
        <v>10559</v>
      </c>
      <c r="E4517" t="s">
        <v>10560</v>
      </c>
      <c r="F4517" s="6" t="s">
        <v>64</v>
      </c>
      <c r="G4517" t="s">
        <v>3473</v>
      </c>
    </row>
    <row r="4518" spans="1:7" x14ac:dyDescent="0.25">
      <c r="A4518" s="6">
        <v>982</v>
      </c>
      <c r="B4518" t="s">
        <v>1457</v>
      </c>
      <c r="C4518" t="s">
        <v>36</v>
      </c>
      <c r="D4518" t="s">
        <v>10561</v>
      </c>
      <c r="E4518" t="s">
        <v>10562</v>
      </c>
      <c r="F4518" s="6" t="s">
        <v>64</v>
      </c>
      <c r="G4518" t="s">
        <v>1460</v>
      </c>
    </row>
    <row r="4519" spans="1:7" x14ac:dyDescent="0.25">
      <c r="A4519" s="6">
        <v>983</v>
      </c>
      <c r="B4519" t="s">
        <v>1035</v>
      </c>
      <c r="C4519" t="s">
        <v>1036</v>
      </c>
      <c r="D4519" t="s">
        <v>10563</v>
      </c>
      <c r="E4519" t="s">
        <v>10564</v>
      </c>
      <c r="F4519" s="6" t="s">
        <v>64</v>
      </c>
      <c r="G4519" t="s">
        <v>1039</v>
      </c>
    </row>
    <row r="4520" spans="1:7" x14ac:dyDescent="0.25">
      <c r="A4520" s="6">
        <v>984</v>
      </c>
      <c r="B4520" t="s">
        <v>1505</v>
      </c>
      <c r="C4520" t="s">
        <v>1506</v>
      </c>
      <c r="D4520" t="s">
        <v>10565</v>
      </c>
      <c r="E4520" t="s">
        <v>10566</v>
      </c>
      <c r="F4520" s="6" t="s">
        <v>64</v>
      </c>
      <c r="G4520" t="s">
        <v>1509</v>
      </c>
    </row>
    <row r="4521" spans="1:7" x14ac:dyDescent="0.25">
      <c r="A4521" s="6">
        <v>985</v>
      </c>
      <c r="B4521" t="s">
        <v>2011</v>
      </c>
      <c r="C4521" t="s">
        <v>36</v>
      </c>
      <c r="D4521" t="s">
        <v>10567</v>
      </c>
      <c r="E4521" t="s">
        <v>10568</v>
      </c>
      <c r="F4521" s="6" t="s">
        <v>64</v>
      </c>
      <c r="G4521" t="s">
        <v>2014</v>
      </c>
    </row>
    <row r="4522" spans="1:7" x14ac:dyDescent="0.25">
      <c r="A4522" s="6">
        <v>986</v>
      </c>
      <c r="B4522" t="s">
        <v>1830</v>
      </c>
      <c r="C4522" t="s">
        <v>39</v>
      </c>
      <c r="D4522" t="s">
        <v>10569</v>
      </c>
      <c r="E4522" t="s">
        <v>10570</v>
      </c>
      <c r="F4522" s="6" t="s">
        <v>64</v>
      </c>
      <c r="G4522" t="s">
        <v>1833</v>
      </c>
    </row>
    <row r="4523" spans="1:7" x14ac:dyDescent="0.25">
      <c r="A4523" s="6">
        <v>987</v>
      </c>
      <c r="B4523" t="s">
        <v>957</v>
      </c>
      <c r="C4523" t="s">
        <v>36</v>
      </c>
      <c r="D4523" t="s">
        <v>10571</v>
      </c>
      <c r="E4523" t="s">
        <v>10572</v>
      </c>
      <c r="F4523" s="6" t="s">
        <v>64</v>
      </c>
      <c r="G4523" t="s">
        <v>958</v>
      </c>
    </row>
    <row r="4524" spans="1:7" x14ac:dyDescent="0.25">
      <c r="A4524" s="6">
        <v>988</v>
      </c>
      <c r="B4524" t="s">
        <v>38</v>
      </c>
      <c r="C4524" t="s">
        <v>39</v>
      </c>
      <c r="D4524" t="s">
        <v>10573</v>
      </c>
      <c r="E4524" t="s">
        <v>10574</v>
      </c>
      <c r="F4524" s="6" t="s">
        <v>64</v>
      </c>
      <c r="G4524" t="s">
        <v>40</v>
      </c>
    </row>
    <row r="4525" spans="1:7" x14ac:dyDescent="0.25">
      <c r="A4525" s="6">
        <v>989</v>
      </c>
      <c r="B4525" t="s">
        <v>2932</v>
      </c>
      <c r="C4525" t="s">
        <v>36</v>
      </c>
      <c r="D4525" t="s">
        <v>10575</v>
      </c>
      <c r="E4525" t="s">
        <v>10576</v>
      </c>
      <c r="F4525" s="6" t="s">
        <v>64</v>
      </c>
      <c r="G4525" t="s">
        <v>2935</v>
      </c>
    </row>
    <row r="4526" spans="1:7" x14ac:dyDescent="0.25">
      <c r="A4526" s="6">
        <v>990</v>
      </c>
      <c r="B4526" t="s">
        <v>2272</v>
      </c>
      <c r="C4526" t="s">
        <v>1538</v>
      </c>
      <c r="D4526" t="s">
        <v>10577</v>
      </c>
      <c r="E4526" t="s">
        <v>10578</v>
      </c>
      <c r="F4526" s="6" t="s">
        <v>64</v>
      </c>
      <c r="G4526" t="s">
        <v>2275</v>
      </c>
    </row>
    <row r="4527" spans="1:7" x14ac:dyDescent="0.25">
      <c r="A4527" s="6">
        <v>991</v>
      </c>
      <c r="B4527" t="s">
        <v>1254</v>
      </c>
      <c r="C4527" t="s">
        <v>36</v>
      </c>
      <c r="D4527" t="s">
        <v>10579</v>
      </c>
      <c r="E4527" t="s">
        <v>3155</v>
      </c>
      <c r="F4527" s="6" t="s">
        <v>64</v>
      </c>
      <c r="G4527" t="s">
        <v>1257</v>
      </c>
    </row>
    <row r="4528" spans="1:7" x14ac:dyDescent="0.25">
      <c r="A4528" s="6">
        <v>992</v>
      </c>
      <c r="B4528" t="s">
        <v>1738</v>
      </c>
      <c r="C4528" t="s">
        <v>73</v>
      </c>
      <c r="D4528" t="s">
        <v>10580</v>
      </c>
      <c r="E4528" t="s">
        <v>10581</v>
      </c>
      <c r="F4528" s="6" t="s">
        <v>64</v>
      </c>
      <c r="G4528" t="s">
        <v>1741</v>
      </c>
    </row>
    <row r="4529" spans="1:7" x14ac:dyDescent="0.25">
      <c r="A4529" s="6">
        <v>993</v>
      </c>
      <c r="B4529" t="s">
        <v>1457</v>
      </c>
      <c r="C4529" t="s">
        <v>36</v>
      </c>
      <c r="D4529" t="s">
        <v>10582</v>
      </c>
      <c r="E4529" t="s">
        <v>10583</v>
      </c>
      <c r="F4529" s="6" t="s">
        <v>64</v>
      </c>
      <c r="G4529" t="s">
        <v>1460</v>
      </c>
    </row>
    <row r="4530" spans="1:7" x14ac:dyDescent="0.25">
      <c r="A4530" s="6">
        <v>994</v>
      </c>
      <c r="B4530" t="s">
        <v>2308</v>
      </c>
      <c r="C4530" t="s">
        <v>36</v>
      </c>
      <c r="D4530" t="s">
        <v>10584</v>
      </c>
      <c r="E4530" t="s">
        <v>10585</v>
      </c>
      <c r="F4530" s="6" t="s">
        <v>64</v>
      </c>
      <c r="G4530" t="s">
        <v>2311</v>
      </c>
    </row>
    <row r="4531" spans="1:7" x14ac:dyDescent="0.25">
      <c r="A4531" s="6">
        <v>995</v>
      </c>
      <c r="B4531" t="s">
        <v>3102</v>
      </c>
      <c r="C4531" t="s">
        <v>36</v>
      </c>
      <c r="D4531" t="s">
        <v>10586</v>
      </c>
      <c r="E4531" t="s">
        <v>10587</v>
      </c>
      <c r="F4531" s="6" t="s">
        <v>64</v>
      </c>
      <c r="G4531" t="s">
        <v>3105</v>
      </c>
    </row>
    <row r="4532" spans="1:7" x14ac:dyDescent="0.25">
      <c r="A4532" s="6">
        <v>996</v>
      </c>
      <c r="B4532" t="s">
        <v>3565</v>
      </c>
      <c r="C4532" t="s">
        <v>36</v>
      </c>
      <c r="D4532" t="s">
        <v>10588</v>
      </c>
      <c r="E4532" t="s">
        <v>10589</v>
      </c>
      <c r="F4532" s="6" t="s">
        <v>64</v>
      </c>
      <c r="G4532" t="s">
        <v>3568</v>
      </c>
    </row>
    <row r="4533" spans="1:7" x14ac:dyDescent="0.25">
      <c r="A4533" s="6">
        <v>997</v>
      </c>
      <c r="B4533" t="s">
        <v>2600</v>
      </c>
      <c r="C4533" t="s">
        <v>36</v>
      </c>
      <c r="D4533" t="s">
        <v>10590</v>
      </c>
      <c r="E4533" t="s">
        <v>10591</v>
      </c>
      <c r="F4533" s="6" t="s">
        <v>64</v>
      </c>
      <c r="G4533" t="s">
        <v>2603</v>
      </c>
    </row>
    <row r="4534" spans="1:7" x14ac:dyDescent="0.25">
      <c r="A4534" s="6">
        <v>998</v>
      </c>
      <c r="B4534" t="s">
        <v>1351</v>
      </c>
      <c r="C4534" t="s">
        <v>1183</v>
      </c>
      <c r="D4534" t="s">
        <v>10592</v>
      </c>
      <c r="E4534" t="s">
        <v>10593</v>
      </c>
      <c r="F4534" s="6" t="s">
        <v>64</v>
      </c>
      <c r="G4534" t="s">
        <v>1354</v>
      </c>
    </row>
    <row r="4535" spans="1:7" x14ac:dyDescent="0.25">
      <c r="A4535" s="6">
        <v>999</v>
      </c>
      <c r="B4535" t="s">
        <v>1923</v>
      </c>
      <c r="C4535" t="s">
        <v>70</v>
      </c>
      <c r="D4535" t="s">
        <v>10594</v>
      </c>
      <c r="E4535" t="s">
        <v>10595</v>
      </c>
      <c r="F4535" s="6" t="s">
        <v>64</v>
      </c>
      <c r="G4535" t="s">
        <v>1926</v>
      </c>
    </row>
    <row r="4536" spans="1:7" x14ac:dyDescent="0.25">
      <c r="A4536" s="6">
        <v>1000</v>
      </c>
      <c r="B4536" t="s">
        <v>963</v>
      </c>
      <c r="C4536" t="s">
        <v>16</v>
      </c>
      <c r="D4536" t="s">
        <v>10596</v>
      </c>
      <c r="E4536" t="s">
        <v>10597</v>
      </c>
      <c r="F4536" s="6" t="s">
        <v>64</v>
      </c>
      <c r="G4536" t="s">
        <v>964</v>
      </c>
    </row>
    <row r="4537" spans="1:7" x14ac:dyDescent="0.25">
      <c r="A4537" s="6">
        <v>1001</v>
      </c>
      <c r="B4537" t="s">
        <v>296</v>
      </c>
      <c r="C4537" t="s">
        <v>79</v>
      </c>
      <c r="D4537" t="s">
        <v>10598</v>
      </c>
      <c r="E4537" t="s">
        <v>10599</v>
      </c>
      <c r="F4537" s="6" t="s">
        <v>64</v>
      </c>
      <c r="G4537" t="s">
        <v>255</v>
      </c>
    </row>
    <row r="4538" spans="1:7" x14ac:dyDescent="0.25">
      <c r="A4538" s="6">
        <v>1002</v>
      </c>
      <c r="B4538" t="s">
        <v>1283</v>
      </c>
      <c r="C4538" t="s">
        <v>10</v>
      </c>
      <c r="D4538" t="s">
        <v>10600</v>
      </c>
      <c r="E4538" t="s">
        <v>10601</v>
      </c>
      <c r="F4538" s="6" t="s">
        <v>64</v>
      </c>
      <c r="G4538" t="s">
        <v>1286</v>
      </c>
    </row>
    <row r="4539" spans="1:7" x14ac:dyDescent="0.25">
      <c r="A4539" s="6">
        <v>1003</v>
      </c>
      <c r="B4539" t="s">
        <v>2488</v>
      </c>
      <c r="C4539" t="s">
        <v>36</v>
      </c>
      <c r="D4539" t="s">
        <v>10602</v>
      </c>
      <c r="E4539" t="s">
        <v>10603</v>
      </c>
      <c r="F4539" s="6" t="s">
        <v>64</v>
      </c>
      <c r="G4539" t="s">
        <v>2491</v>
      </c>
    </row>
    <row r="4540" spans="1:7" x14ac:dyDescent="0.25">
      <c r="A4540" s="6">
        <v>1004</v>
      </c>
      <c r="B4540" t="s">
        <v>311</v>
      </c>
      <c r="C4540" t="s">
        <v>79</v>
      </c>
      <c r="D4540" t="s">
        <v>10604</v>
      </c>
      <c r="E4540" t="s">
        <v>10605</v>
      </c>
      <c r="F4540" s="6" t="s">
        <v>64</v>
      </c>
      <c r="G4540" t="s">
        <v>270</v>
      </c>
    </row>
    <row r="4541" spans="1:7" x14ac:dyDescent="0.25">
      <c r="A4541" s="6">
        <v>1005</v>
      </c>
      <c r="B4541" t="s">
        <v>80</v>
      </c>
      <c r="C4541" t="s">
        <v>10</v>
      </c>
      <c r="D4541" t="s">
        <v>10606</v>
      </c>
      <c r="E4541" t="s">
        <v>10607</v>
      </c>
      <c r="F4541" s="6" t="s">
        <v>64</v>
      </c>
      <c r="G4541" t="s">
        <v>68</v>
      </c>
    </row>
    <row r="4542" spans="1:7" x14ac:dyDescent="0.25">
      <c r="A4542" s="6">
        <v>1006</v>
      </c>
      <c r="B4542" t="s">
        <v>303</v>
      </c>
      <c r="C4542" t="s">
        <v>79</v>
      </c>
      <c r="D4542" t="s">
        <v>10608</v>
      </c>
      <c r="E4542" t="s">
        <v>10609</v>
      </c>
      <c r="F4542" s="6" t="s">
        <v>64</v>
      </c>
      <c r="G4542" t="s">
        <v>262</v>
      </c>
    </row>
    <row r="4543" spans="1:7" x14ac:dyDescent="0.25">
      <c r="A4543" s="6">
        <v>1007</v>
      </c>
      <c r="B4543" t="s">
        <v>19</v>
      </c>
      <c r="C4543" t="s">
        <v>20</v>
      </c>
      <c r="D4543" t="s">
        <v>10610</v>
      </c>
      <c r="E4543" t="s">
        <v>10611</v>
      </c>
      <c r="F4543" s="6" t="s">
        <v>64</v>
      </c>
      <c r="G4543" t="s">
        <v>21</v>
      </c>
    </row>
    <row r="4544" spans="1:7" x14ac:dyDescent="0.25">
      <c r="A4544" s="6">
        <v>1008</v>
      </c>
      <c r="B4544" t="s">
        <v>8756</v>
      </c>
      <c r="C4544" t="s">
        <v>36</v>
      </c>
      <c r="D4544" t="s">
        <v>10612</v>
      </c>
      <c r="E4544" t="s">
        <v>10613</v>
      </c>
      <c r="F4544" s="6" t="s">
        <v>64</v>
      </c>
      <c r="G4544" t="s">
        <v>8759</v>
      </c>
    </row>
    <row r="4545" spans="1:7" x14ac:dyDescent="0.25">
      <c r="A4545" s="6">
        <v>1009</v>
      </c>
      <c r="B4545" t="s">
        <v>2429</v>
      </c>
      <c r="C4545" t="s">
        <v>83</v>
      </c>
      <c r="D4545" t="s">
        <v>10614</v>
      </c>
      <c r="E4545" t="s">
        <v>10615</v>
      </c>
      <c r="F4545" s="6" t="s">
        <v>64</v>
      </c>
      <c r="G4545" t="s">
        <v>2432</v>
      </c>
    </row>
    <row r="4546" spans="1:7" x14ac:dyDescent="0.25">
      <c r="A4546" s="6">
        <v>1010</v>
      </c>
      <c r="B4546" t="s">
        <v>1501</v>
      </c>
      <c r="C4546" t="s">
        <v>1183</v>
      </c>
      <c r="D4546" t="s">
        <v>10616</v>
      </c>
      <c r="E4546" t="s">
        <v>10617</v>
      </c>
      <c r="F4546" s="6" t="s">
        <v>64</v>
      </c>
      <c r="G4546" t="s">
        <v>1504</v>
      </c>
    </row>
    <row r="4547" spans="1:7" x14ac:dyDescent="0.25">
      <c r="A4547" s="6">
        <v>1011</v>
      </c>
      <c r="B4547" t="s">
        <v>299</v>
      </c>
      <c r="C4547" t="s">
        <v>36</v>
      </c>
      <c r="D4547" t="s">
        <v>10618</v>
      </c>
      <c r="E4547" t="s">
        <v>10619</v>
      </c>
      <c r="F4547" s="6" t="s">
        <v>64</v>
      </c>
      <c r="G4547" t="s">
        <v>258</v>
      </c>
    </row>
    <row r="4548" spans="1:7" x14ac:dyDescent="0.25">
      <c r="A4548" s="6">
        <v>1012</v>
      </c>
      <c r="B4548" t="s">
        <v>3356</v>
      </c>
      <c r="C4548" t="s">
        <v>36</v>
      </c>
      <c r="D4548" t="s">
        <v>10620</v>
      </c>
      <c r="E4548" t="s">
        <v>10621</v>
      </c>
      <c r="F4548" s="6" t="s">
        <v>64</v>
      </c>
      <c r="G4548" t="s">
        <v>3359</v>
      </c>
    </row>
    <row r="4549" spans="1:7" x14ac:dyDescent="0.25">
      <c r="A4549" s="6">
        <v>1013</v>
      </c>
      <c r="B4549" t="s">
        <v>277</v>
      </c>
      <c r="C4549" t="s">
        <v>4038</v>
      </c>
      <c r="D4549" t="s">
        <v>10622</v>
      </c>
      <c r="E4549" t="s">
        <v>10623</v>
      </c>
      <c r="F4549" s="6" t="s">
        <v>64</v>
      </c>
      <c r="G4549" t="s">
        <v>235</v>
      </c>
    </row>
    <row r="4550" spans="1:7" x14ac:dyDescent="0.25">
      <c r="A4550" s="6">
        <v>1014</v>
      </c>
      <c r="B4550" t="s">
        <v>1489</v>
      </c>
      <c r="C4550" t="s">
        <v>36</v>
      </c>
      <c r="D4550" t="s">
        <v>10624</v>
      </c>
      <c r="E4550" t="s">
        <v>3720</v>
      </c>
      <c r="F4550" s="6" t="s">
        <v>64</v>
      </c>
      <c r="G4550" t="s">
        <v>1492</v>
      </c>
    </row>
    <row r="4551" spans="1:7" x14ac:dyDescent="0.25">
      <c r="A4551" s="6">
        <v>1015</v>
      </c>
      <c r="B4551" t="s">
        <v>3412</v>
      </c>
      <c r="C4551" t="s">
        <v>1845</v>
      </c>
      <c r="D4551" t="s">
        <v>10625</v>
      </c>
      <c r="E4551" t="s">
        <v>10626</v>
      </c>
      <c r="F4551" s="6" t="s">
        <v>64</v>
      </c>
      <c r="G4551" t="s">
        <v>3415</v>
      </c>
    </row>
    <row r="4552" spans="1:7" x14ac:dyDescent="0.25">
      <c r="A4552" s="6">
        <v>1016</v>
      </c>
      <c r="B4552" t="s">
        <v>2586</v>
      </c>
      <c r="C4552" t="s">
        <v>36</v>
      </c>
      <c r="D4552" t="s">
        <v>10627</v>
      </c>
      <c r="E4552" t="s">
        <v>10628</v>
      </c>
      <c r="F4552" s="6" t="s">
        <v>64</v>
      </c>
      <c r="G4552" t="s">
        <v>2589</v>
      </c>
    </row>
    <row r="4553" spans="1:7" x14ac:dyDescent="0.25">
      <c r="A4553" s="6">
        <v>1017</v>
      </c>
      <c r="B4553" t="s">
        <v>2600</v>
      </c>
      <c r="C4553" t="s">
        <v>36</v>
      </c>
      <c r="D4553" t="s">
        <v>10629</v>
      </c>
      <c r="E4553" t="s">
        <v>10630</v>
      </c>
      <c r="F4553" s="6" t="s">
        <v>64</v>
      </c>
      <c r="G4553" t="s">
        <v>2603</v>
      </c>
    </row>
    <row r="4554" spans="1:7" x14ac:dyDescent="0.25">
      <c r="A4554" s="6">
        <v>1018</v>
      </c>
      <c r="B4554" t="s">
        <v>1250</v>
      </c>
      <c r="C4554" t="s">
        <v>29</v>
      </c>
      <c r="D4554" t="s">
        <v>10631</v>
      </c>
      <c r="E4554" t="s">
        <v>10632</v>
      </c>
      <c r="F4554" s="6" t="s">
        <v>64</v>
      </c>
      <c r="G4554" t="s">
        <v>1253</v>
      </c>
    </row>
    <row r="4555" spans="1:7" x14ac:dyDescent="0.25">
      <c r="A4555" s="6">
        <v>1019</v>
      </c>
      <c r="B4555" t="s">
        <v>1347</v>
      </c>
      <c r="C4555" t="s">
        <v>33</v>
      </c>
      <c r="D4555" t="s">
        <v>10633</v>
      </c>
      <c r="E4555" t="s">
        <v>10634</v>
      </c>
      <c r="F4555" s="6" t="s">
        <v>64</v>
      </c>
      <c r="G4555" t="s">
        <v>1350</v>
      </c>
    </row>
    <row r="4556" spans="1:7" x14ac:dyDescent="0.25">
      <c r="A4556" s="6">
        <v>1020</v>
      </c>
      <c r="B4556" t="s">
        <v>3352</v>
      </c>
      <c r="C4556" t="s">
        <v>36</v>
      </c>
      <c r="D4556" t="s">
        <v>10635</v>
      </c>
      <c r="E4556" t="s">
        <v>10636</v>
      </c>
      <c r="F4556" s="6" t="s">
        <v>64</v>
      </c>
      <c r="G4556" t="s">
        <v>3355</v>
      </c>
    </row>
    <row r="4557" spans="1:7" x14ac:dyDescent="0.25">
      <c r="A4557" s="6">
        <v>1021</v>
      </c>
      <c r="B4557" t="s">
        <v>2729</v>
      </c>
      <c r="C4557" t="s">
        <v>36</v>
      </c>
      <c r="D4557" t="s">
        <v>10637</v>
      </c>
      <c r="E4557" t="s">
        <v>10638</v>
      </c>
      <c r="F4557" s="6" t="s">
        <v>64</v>
      </c>
      <c r="G4557" t="s">
        <v>2732</v>
      </c>
    </row>
    <row r="4558" spans="1:7" x14ac:dyDescent="0.25">
      <c r="A4558" s="6">
        <v>1022</v>
      </c>
      <c r="B4558" t="s">
        <v>290</v>
      </c>
      <c r="C4558" t="s">
        <v>70</v>
      </c>
      <c r="D4558" t="s">
        <v>10639</v>
      </c>
      <c r="E4558" t="s">
        <v>10640</v>
      </c>
      <c r="F4558" s="6" t="s">
        <v>64</v>
      </c>
      <c r="G4558" t="s">
        <v>248</v>
      </c>
    </row>
    <row r="4559" spans="1:7" x14ac:dyDescent="0.25">
      <c r="A4559" s="6">
        <v>1023</v>
      </c>
      <c r="B4559" t="s">
        <v>288</v>
      </c>
      <c r="C4559" t="s">
        <v>36</v>
      </c>
      <c r="D4559" t="s">
        <v>10641</v>
      </c>
      <c r="E4559" t="s">
        <v>2052</v>
      </c>
      <c r="F4559" s="6" t="s">
        <v>64</v>
      </c>
      <c r="G4559" t="s">
        <v>246</v>
      </c>
    </row>
    <row r="4560" spans="1:7" x14ac:dyDescent="0.25">
      <c r="A4560" s="6">
        <v>1024</v>
      </c>
      <c r="B4560" t="s">
        <v>10405</v>
      </c>
      <c r="C4560" t="s">
        <v>36</v>
      </c>
      <c r="D4560" t="s">
        <v>10642</v>
      </c>
      <c r="E4560" t="s">
        <v>9111</v>
      </c>
      <c r="F4560" s="6" t="s">
        <v>64</v>
      </c>
      <c r="G4560" t="s">
        <v>10408</v>
      </c>
    </row>
    <row r="4561" spans="1:7" x14ac:dyDescent="0.25">
      <c r="A4561" s="6">
        <v>1025</v>
      </c>
      <c r="B4561" t="s">
        <v>987</v>
      </c>
      <c r="C4561" t="s">
        <v>93</v>
      </c>
      <c r="D4561" t="s">
        <v>10643</v>
      </c>
      <c r="E4561" t="s">
        <v>10644</v>
      </c>
      <c r="F4561" s="6" t="s">
        <v>64</v>
      </c>
      <c r="G4561" t="s">
        <v>988</v>
      </c>
    </row>
    <row r="4562" spans="1:7" x14ac:dyDescent="0.25">
      <c r="A4562" s="6">
        <v>1026</v>
      </c>
      <c r="B4562" t="s">
        <v>309</v>
      </c>
      <c r="C4562" t="s">
        <v>87</v>
      </c>
      <c r="D4562" t="s">
        <v>10645</v>
      </c>
      <c r="E4562" t="s">
        <v>10646</v>
      </c>
      <c r="F4562" s="6" t="s">
        <v>64</v>
      </c>
      <c r="G4562" t="s">
        <v>268</v>
      </c>
    </row>
    <row r="4563" spans="1:7" x14ac:dyDescent="0.25">
      <c r="A4563" s="6">
        <v>1027</v>
      </c>
      <c r="B4563" t="s">
        <v>3312</v>
      </c>
      <c r="C4563" t="s">
        <v>2856</v>
      </c>
      <c r="D4563" t="s">
        <v>10647</v>
      </c>
      <c r="E4563" t="s">
        <v>10648</v>
      </c>
      <c r="F4563" s="6" t="s">
        <v>64</v>
      </c>
      <c r="G4563" t="s">
        <v>3315</v>
      </c>
    </row>
    <row r="4564" spans="1:7" x14ac:dyDescent="0.25">
      <c r="A4564" s="6">
        <v>1028</v>
      </c>
      <c r="B4564" t="s">
        <v>290</v>
      </c>
      <c r="C4564" t="s">
        <v>70</v>
      </c>
      <c r="D4564" t="s">
        <v>10649</v>
      </c>
      <c r="E4564" t="s">
        <v>10650</v>
      </c>
      <c r="F4564" s="6" t="s">
        <v>64</v>
      </c>
      <c r="G4564" t="s">
        <v>248</v>
      </c>
    </row>
    <row r="4565" spans="1:7" x14ac:dyDescent="0.25">
      <c r="A4565" s="6">
        <v>1029</v>
      </c>
      <c r="B4565" t="s">
        <v>8756</v>
      </c>
      <c r="C4565" t="s">
        <v>36</v>
      </c>
      <c r="D4565" t="s">
        <v>10651</v>
      </c>
      <c r="E4565" t="s">
        <v>10652</v>
      </c>
      <c r="F4565" s="6" t="s">
        <v>64</v>
      </c>
      <c r="G4565" t="s">
        <v>8759</v>
      </c>
    </row>
    <row r="4566" spans="1:7" x14ac:dyDescent="0.25">
      <c r="A4566" s="6">
        <v>1030</v>
      </c>
      <c r="B4566" t="s">
        <v>1443</v>
      </c>
      <c r="C4566" t="s">
        <v>87</v>
      </c>
      <c r="D4566" t="s">
        <v>10653</v>
      </c>
      <c r="E4566" t="s">
        <v>10654</v>
      </c>
      <c r="F4566" s="6" t="s">
        <v>64</v>
      </c>
      <c r="G4566" t="s">
        <v>1446</v>
      </c>
    </row>
    <row r="4567" spans="1:7" x14ac:dyDescent="0.25">
      <c r="A4567" s="6">
        <v>1031</v>
      </c>
      <c r="B4567" t="s">
        <v>1269</v>
      </c>
      <c r="C4567" t="s">
        <v>69</v>
      </c>
      <c r="D4567" t="s">
        <v>10655</v>
      </c>
      <c r="E4567" t="s">
        <v>10656</v>
      </c>
      <c r="F4567" s="6" t="s">
        <v>64</v>
      </c>
      <c r="G4567" t="s">
        <v>1272</v>
      </c>
    </row>
    <row r="4568" spans="1:7" x14ac:dyDescent="0.25">
      <c r="A4568" s="6">
        <v>1032</v>
      </c>
      <c r="B4568" t="s">
        <v>1840</v>
      </c>
      <c r="C4568" t="s">
        <v>36</v>
      </c>
      <c r="D4568" t="s">
        <v>10657</v>
      </c>
      <c r="E4568" t="s">
        <v>10658</v>
      </c>
      <c r="F4568" s="6" t="s">
        <v>64</v>
      </c>
      <c r="G4568" t="s">
        <v>1843</v>
      </c>
    </row>
    <row r="4569" spans="1:7" x14ac:dyDescent="0.25">
      <c r="A4569" s="6">
        <v>1033</v>
      </c>
      <c r="B4569" t="s">
        <v>1742</v>
      </c>
      <c r="C4569" t="s">
        <v>77</v>
      </c>
      <c r="D4569" t="s">
        <v>10659</v>
      </c>
      <c r="E4569" t="s">
        <v>10660</v>
      </c>
      <c r="F4569" s="6" t="s">
        <v>64</v>
      </c>
      <c r="G4569" t="s">
        <v>1745</v>
      </c>
    </row>
    <row r="4570" spans="1:7" x14ac:dyDescent="0.25">
      <c r="A4570" s="6">
        <v>1034</v>
      </c>
      <c r="B4570" t="s">
        <v>314</v>
      </c>
      <c r="C4570" t="s">
        <v>2795</v>
      </c>
      <c r="D4570" t="s">
        <v>10661</v>
      </c>
      <c r="E4570" t="s">
        <v>10662</v>
      </c>
      <c r="F4570" s="6" t="s">
        <v>64</v>
      </c>
      <c r="G4570" t="s">
        <v>273</v>
      </c>
    </row>
    <row r="4571" spans="1:7" x14ac:dyDescent="0.25">
      <c r="A4571" s="6">
        <v>1035</v>
      </c>
      <c r="B4571" t="s">
        <v>1742</v>
      </c>
      <c r="C4571" t="s">
        <v>77</v>
      </c>
      <c r="D4571" t="s">
        <v>10663</v>
      </c>
      <c r="E4571" t="s">
        <v>10664</v>
      </c>
      <c r="F4571" s="6" t="s">
        <v>64</v>
      </c>
      <c r="G4571" t="s">
        <v>1745</v>
      </c>
    </row>
    <row r="4572" spans="1:7" x14ac:dyDescent="0.25">
      <c r="A4572" s="6">
        <v>1036</v>
      </c>
      <c r="B4572" t="s">
        <v>1295</v>
      </c>
      <c r="C4572" t="s">
        <v>25</v>
      </c>
      <c r="D4572" t="s">
        <v>10665</v>
      </c>
      <c r="E4572" t="s">
        <v>10666</v>
      </c>
      <c r="F4572" s="6" t="s">
        <v>64</v>
      </c>
      <c r="G4572" t="s">
        <v>1298</v>
      </c>
    </row>
    <row r="4573" spans="1:7" x14ac:dyDescent="0.25">
      <c r="A4573" s="6">
        <v>1037</v>
      </c>
      <c r="B4573" t="s">
        <v>2103</v>
      </c>
      <c r="C4573" t="s">
        <v>36</v>
      </c>
      <c r="D4573" t="s">
        <v>10667</v>
      </c>
      <c r="E4573" t="s">
        <v>10668</v>
      </c>
      <c r="F4573" s="6" t="s">
        <v>64</v>
      </c>
      <c r="G4573" t="s">
        <v>2106</v>
      </c>
    </row>
    <row r="4574" spans="1:7" x14ac:dyDescent="0.25">
      <c r="A4574" s="6">
        <v>1038</v>
      </c>
      <c r="B4574" t="s">
        <v>2785</v>
      </c>
      <c r="C4574" t="s">
        <v>70</v>
      </c>
      <c r="D4574" t="s">
        <v>10669</v>
      </c>
      <c r="E4574" t="s">
        <v>10670</v>
      </c>
      <c r="F4574" s="6" t="s">
        <v>64</v>
      </c>
      <c r="G4574" t="s">
        <v>2788</v>
      </c>
    </row>
    <row r="4575" spans="1:7" x14ac:dyDescent="0.25">
      <c r="A4575" s="6">
        <v>1039</v>
      </c>
      <c r="B4575" t="s">
        <v>1068</v>
      </c>
      <c r="C4575" t="s">
        <v>90</v>
      </c>
      <c r="D4575" t="s">
        <v>10671</v>
      </c>
      <c r="E4575" t="s">
        <v>10672</v>
      </c>
      <c r="F4575" s="6" t="s">
        <v>64</v>
      </c>
      <c r="G4575" t="s">
        <v>1071</v>
      </c>
    </row>
    <row r="4576" spans="1:7" x14ac:dyDescent="0.25">
      <c r="A4576" s="6">
        <v>1040</v>
      </c>
      <c r="B4576" t="s">
        <v>2435</v>
      </c>
      <c r="C4576" t="s">
        <v>73</v>
      </c>
      <c r="D4576" t="s">
        <v>10673</v>
      </c>
      <c r="E4576" t="s">
        <v>10674</v>
      </c>
      <c r="F4576" s="6" t="s">
        <v>64</v>
      </c>
      <c r="G4576" t="s">
        <v>2438</v>
      </c>
    </row>
    <row r="4577" spans="1:7" x14ac:dyDescent="0.25">
      <c r="A4577" s="6">
        <v>1041</v>
      </c>
      <c r="B4577" t="s">
        <v>1742</v>
      </c>
      <c r="C4577" t="s">
        <v>77</v>
      </c>
      <c r="D4577" t="s">
        <v>10675</v>
      </c>
      <c r="E4577" t="s">
        <v>10676</v>
      </c>
      <c r="F4577" s="6" t="s">
        <v>64</v>
      </c>
      <c r="G4577" t="s">
        <v>1745</v>
      </c>
    </row>
    <row r="4578" spans="1:7" x14ac:dyDescent="0.25">
      <c r="A4578" s="6">
        <v>1042</v>
      </c>
      <c r="B4578" t="s">
        <v>2733</v>
      </c>
      <c r="C4578" t="s">
        <v>73</v>
      </c>
      <c r="D4578" t="s">
        <v>10677</v>
      </c>
      <c r="E4578" t="s">
        <v>10678</v>
      </c>
      <c r="F4578" s="6" t="s">
        <v>64</v>
      </c>
      <c r="G4578" t="s">
        <v>2736</v>
      </c>
    </row>
    <row r="4579" spans="1:7" x14ac:dyDescent="0.25">
      <c r="A4579" s="6">
        <v>1043</v>
      </c>
      <c r="B4579" t="s">
        <v>3954</v>
      </c>
      <c r="C4579" t="s">
        <v>36</v>
      </c>
      <c r="D4579" t="s">
        <v>10679</v>
      </c>
      <c r="E4579" t="s">
        <v>10680</v>
      </c>
      <c r="F4579" s="6" t="s">
        <v>64</v>
      </c>
      <c r="G4579" t="s">
        <v>3957</v>
      </c>
    </row>
    <row r="4580" spans="1:7" x14ac:dyDescent="0.25">
      <c r="A4580" s="6">
        <v>1044</v>
      </c>
      <c r="B4580" t="s">
        <v>1626</v>
      </c>
      <c r="C4580" t="s">
        <v>16</v>
      </c>
      <c r="D4580" t="s">
        <v>10681</v>
      </c>
      <c r="E4580" t="s">
        <v>10682</v>
      </c>
      <c r="F4580" s="6" t="s">
        <v>64</v>
      </c>
      <c r="G4580" t="s">
        <v>1629</v>
      </c>
    </row>
    <row r="4581" spans="1:7" x14ac:dyDescent="0.25">
      <c r="A4581" s="6">
        <v>1045</v>
      </c>
      <c r="B4581" t="s">
        <v>1187</v>
      </c>
      <c r="C4581" t="s">
        <v>36</v>
      </c>
      <c r="D4581" t="s">
        <v>10683</v>
      </c>
      <c r="E4581" t="s">
        <v>10684</v>
      </c>
      <c r="F4581" s="6" t="s">
        <v>64</v>
      </c>
      <c r="G4581" t="s">
        <v>1190</v>
      </c>
    </row>
    <row r="4582" spans="1:7" x14ac:dyDescent="0.25">
      <c r="A4582" s="6">
        <v>1046</v>
      </c>
      <c r="B4582" t="s">
        <v>1130</v>
      </c>
      <c r="C4582" t="s">
        <v>23</v>
      </c>
      <c r="D4582" t="s">
        <v>10685</v>
      </c>
      <c r="E4582" t="s">
        <v>10686</v>
      </c>
      <c r="F4582" s="6" t="s">
        <v>64</v>
      </c>
      <c r="G4582" t="s">
        <v>1133</v>
      </c>
    </row>
    <row r="4583" spans="1:7" x14ac:dyDescent="0.25">
      <c r="A4583" s="6">
        <v>1047</v>
      </c>
      <c r="B4583" t="s">
        <v>1052</v>
      </c>
      <c r="C4583" t="s">
        <v>73</v>
      </c>
      <c r="D4583" t="s">
        <v>10687</v>
      </c>
      <c r="E4583" t="s">
        <v>10688</v>
      </c>
      <c r="F4583" s="6" t="s">
        <v>64</v>
      </c>
      <c r="G4583" t="s">
        <v>1055</v>
      </c>
    </row>
    <row r="4584" spans="1:7" x14ac:dyDescent="0.25">
      <c r="A4584" s="6">
        <v>1048</v>
      </c>
      <c r="B4584" t="s">
        <v>2463</v>
      </c>
      <c r="C4584" t="s">
        <v>1103</v>
      </c>
      <c r="D4584" t="s">
        <v>10689</v>
      </c>
      <c r="E4584" t="s">
        <v>10690</v>
      </c>
      <c r="F4584" s="6" t="s">
        <v>64</v>
      </c>
      <c r="G4584" t="s">
        <v>2466</v>
      </c>
    </row>
    <row r="4585" spans="1:7" x14ac:dyDescent="0.25">
      <c r="A4585" s="6">
        <v>1049</v>
      </c>
      <c r="B4585" t="s">
        <v>1110</v>
      </c>
      <c r="C4585" t="s">
        <v>87</v>
      </c>
      <c r="D4585" t="s">
        <v>10691</v>
      </c>
      <c r="E4585" t="s">
        <v>10692</v>
      </c>
      <c r="F4585" s="6" t="s">
        <v>64</v>
      </c>
      <c r="G4585" t="s">
        <v>1113</v>
      </c>
    </row>
    <row r="4586" spans="1:7" x14ac:dyDescent="0.25">
      <c r="A4586" s="6">
        <v>1050</v>
      </c>
      <c r="B4586" t="s">
        <v>2190</v>
      </c>
      <c r="C4586" t="s">
        <v>71</v>
      </c>
      <c r="D4586" t="s">
        <v>10693</v>
      </c>
      <c r="E4586" t="s">
        <v>10694</v>
      </c>
      <c r="F4586" s="6" t="s">
        <v>64</v>
      </c>
      <c r="G4586" t="s">
        <v>2193</v>
      </c>
    </row>
    <row r="4587" spans="1:7" x14ac:dyDescent="0.25">
      <c r="A4587" s="6">
        <v>1051</v>
      </c>
      <c r="B4587" t="s">
        <v>1165</v>
      </c>
      <c r="C4587" t="s">
        <v>1103</v>
      </c>
      <c r="D4587" t="s">
        <v>10695</v>
      </c>
      <c r="E4587" t="s">
        <v>10696</v>
      </c>
      <c r="F4587" s="6" t="s">
        <v>64</v>
      </c>
      <c r="G4587" t="s">
        <v>1168</v>
      </c>
    </row>
    <row r="4588" spans="1:7" x14ac:dyDescent="0.25">
      <c r="A4588" s="6">
        <v>1052</v>
      </c>
      <c r="B4588" t="s">
        <v>1768</v>
      </c>
      <c r="C4588" t="s">
        <v>36</v>
      </c>
      <c r="D4588" t="s">
        <v>10697</v>
      </c>
      <c r="E4588" t="s">
        <v>10698</v>
      </c>
      <c r="F4588" s="6" t="s">
        <v>64</v>
      </c>
      <c r="G4588" t="s">
        <v>1771</v>
      </c>
    </row>
    <row r="4589" spans="1:7" x14ac:dyDescent="0.25">
      <c r="A4589" s="6">
        <v>1053</v>
      </c>
      <c r="B4589" t="s">
        <v>2241</v>
      </c>
      <c r="C4589" t="s">
        <v>36</v>
      </c>
      <c r="D4589" t="s">
        <v>10699</v>
      </c>
      <c r="E4589" t="s">
        <v>1159</v>
      </c>
      <c r="F4589" s="6" t="s">
        <v>64</v>
      </c>
      <c r="G4589" t="s">
        <v>2244</v>
      </c>
    </row>
    <row r="4590" spans="1:7" x14ac:dyDescent="0.25">
      <c r="A4590" s="6">
        <v>1054</v>
      </c>
      <c r="B4590" t="s">
        <v>2785</v>
      </c>
      <c r="C4590" t="s">
        <v>70</v>
      </c>
      <c r="D4590" t="s">
        <v>10700</v>
      </c>
      <c r="E4590" t="s">
        <v>10701</v>
      </c>
      <c r="F4590" s="6" t="s">
        <v>64</v>
      </c>
      <c r="G4590" t="s">
        <v>2788</v>
      </c>
    </row>
    <row r="4591" spans="1:7" x14ac:dyDescent="0.25">
      <c r="A4591" s="6">
        <v>1055</v>
      </c>
      <c r="B4591" t="s">
        <v>1961</v>
      </c>
      <c r="C4591" t="s">
        <v>36</v>
      </c>
      <c r="D4591" t="s">
        <v>10702</v>
      </c>
      <c r="E4591" t="s">
        <v>10703</v>
      </c>
      <c r="F4591" s="6" t="s">
        <v>64</v>
      </c>
      <c r="G4591" t="s">
        <v>1964</v>
      </c>
    </row>
    <row r="4592" spans="1:7" x14ac:dyDescent="0.25">
      <c r="A4592" s="6">
        <v>1056</v>
      </c>
      <c r="B4592" t="s">
        <v>1319</v>
      </c>
      <c r="C4592" t="s">
        <v>70</v>
      </c>
      <c r="D4592" t="s">
        <v>10704</v>
      </c>
      <c r="E4592" t="s">
        <v>10705</v>
      </c>
      <c r="F4592" s="6" t="s">
        <v>64</v>
      </c>
      <c r="G4592" t="s">
        <v>1322</v>
      </c>
    </row>
    <row r="4593" spans="1:7" x14ac:dyDescent="0.25">
      <c r="A4593" s="6">
        <v>1057</v>
      </c>
      <c r="B4593" t="s">
        <v>1698</v>
      </c>
      <c r="C4593" t="s">
        <v>36</v>
      </c>
      <c r="D4593" t="s">
        <v>10706</v>
      </c>
      <c r="E4593" t="s">
        <v>10707</v>
      </c>
      <c r="F4593" s="6" t="s">
        <v>64</v>
      </c>
      <c r="G4593" t="s">
        <v>1701</v>
      </c>
    </row>
    <row r="4594" spans="1:7" x14ac:dyDescent="0.25">
      <c r="A4594" s="6">
        <v>1058</v>
      </c>
      <c r="B4594" t="s">
        <v>113</v>
      </c>
      <c r="C4594" t="s">
        <v>71</v>
      </c>
      <c r="D4594" t="s">
        <v>10708</v>
      </c>
      <c r="E4594" t="s">
        <v>10709</v>
      </c>
      <c r="F4594" s="6" t="s">
        <v>64</v>
      </c>
      <c r="G4594" t="s">
        <v>65</v>
      </c>
    </row>
    <row r="4595" spans="1:7" x14ac:dyDescent="0.25">
      <c r="A4595" s="6">
        <v>1059</v>
      </c>
      <c r="B4595" t="s">
        <v>3336</v>
      </c>
      <c r="C4595" t="s">
        <v>1919</v>
      </c>
      <c r="D4595" t="s">
        <v>10710</v>
      </c>
      <c r="E4595" t="s">
        <v>10711</v>
      </c>
      <c r="F4595" s="6" t="s">
        <v>64</v>
      </c>
      <c r="G4595" t="s">
        <v>3339</v>
      </c>
    </row>
    <row r="4596" spans="1:7" x14ac:dyDescent="0.25">
      <c r="A4596" s="6">
        <v>1060</v>
      </c>
      <c r="B4596" t="s">
        <v>3655</v>
      </c>
      <c r="C4596" t="s">
        <v>36</v>
      </c>
      <c r="D4596" t="s">
        <v>10712</v>
      </c>
      <c r="E4596" t="s">
        <v>10713</v>
      </c>
      <c r="F4596" s="6" t="s">
        <v>64</v>
      </c>
      <c r="G4596" t="s">
        <v>3658</v>
      </c>
    </row>
    <row r="4597" spans="1:7" x14ac:dyDescent="0.25">
      <c r="A4597" s="6">
        <v>1061</v>
      </c>
      <c r="B4597" t="s">
        <v>305</v>
      </c>
      <c r="C4597" t="s">
        <v>1103</v>
      </c>
      <c r="D4597" t="s">
        <v>10714</v>
      </c>
      <c r="E4597" t="s">
        <v>10715</v>
      </c>
      <c r="F4597" s="6" t="s">
        <v>64</v>
      </c>
      <c r="G4597" t="s">
        <v>264</v>
      </c>
    </row>
    <row r="4598" spans="1:7" x14ac:dyDescent="0.25">
      <c r="A4598" s="6">
        <v>1062</v>
      </c>
      <c r="B4598" t="s">
        <v>3470</v>
      </c>
      <c r="C4598" t="s">
        <v>1077</v>
      </c>
      <c r="D4598" t="s">
        <v>10716</v>
      </c>
      <c r="E4598" t="s">
        <v>10717</v>
      </c>
      <c r="F4598" s="6" t="s">
        <v>64</v>
      </c>
      <c r="G4598" t="s">
        <v>3473</v>
      </c>
    </row>
    <row r="4599" spans="1:7" x14ac:dyDescent="0.25">
      <c r="A4599" s="6">
        <v>1063</v>
      </c>
      <c r="B4599" t="s">
        <v>2721</v>
      </c>
      <c r="C4599" t="s">
        <v>36</v>
      </c>
      <c r="D4599" t="s">
        <v>10718</v>
      </c>
      <c r="E4599" t="s">
        <v>10719</v>
      </c>
      <c r="F4599" s="6" t="s">
        <v>64</v>
      </c>
      <c r="G4599" t="s">
        <v>2724</v>
      </c>
    </row>
    <row r="4600" spans="1:7" x14ac:dyDescent="0.25">
      <c r="A4600" s="6">
        <v>1064</v>
      </c>
      <c r="B4600" t="s">
        <v>103</v>
      </c>
      <c r="C4600" t="s">
        <v>73</v>
      </c>
      <c r="D4600" t="s">
        <v>10720</v>
      </c>
      <c r="E4600" t="s">
        <v>10721</v>
      </c>
      <c r="F4600" s="6" t="s">
        <v>64</v>
      </c>
      <c r="G4600" t="s">
        <v>56</v>
      </c>
    </row>
    <row r="4601" spans="1:7" x14ac:dyDescent="0.25">
      <c r="A4601" s="6">
        <v>1065</v>
      </c>
      <c r="B4601" t="s">
        <v>948</v>
      </c>
      <c r="C4601" t="s">
        <v>39</v>
      </c>
      <c r="D4601" t="s">
        <v>10722</v>
      </c>
      <c r="E4601" t="s">
        <v>10723</v>
      </c>
      <c r="F4601" s="6" t="s">
        <v>64</v>
      </c>
      <c r="G4601" t="s">
        <v>949</v>
      </c>
    </row>
    <row r="4602" spans="1:7" x14ac:dyDescent="0.25">
      <c r="A4602" s="6">
        <v>1066</v>
      </c>
      <c r="B4602" t="s">
        <v>1277</v>
      </c>
      <c r="C4602" t="s">
        <v>15</v>
      </c>
      <c r="D4602" t="s">
        <v>10724</v>
      </c>
      <c r="E4602" t="s">
        <v>10725</v>
      </c>
      <c r="F4602" s="6" t="s">
        <v>64</v>
      </c>
      <c r="G4602" t="s">
        <v>1280</v>
      </c>
    </row>
    <row r="4603" spans="1:7" x14ac:dyDescent="0.25">
      <c r="A4603" s="6">
        <v>1067</v>
      </c>
      <c r="B4603" t="s">
        <v>1015</v>
      </c>
      <c r="C4603" t="s">
        <v>36</v>
      </c>
      <c r="D4603" t="s">
        <v>10726</v>
      </c>
      <c r="E4603" t="s">
        <v>10727</v>
      </c>
      <c r="F4603" s="6" t="s">
        <v>64</v>
      </c>
      <c r="G4603" t="s">
        <v>1018</v>
      </c>
    </row>
    <row r="4604" spans="1:7" x14ac:dyDescent="0.25">
      <c r="A4604" s="6">
        <v>1068</v>
      </c>
      <c r="B4604" t="s">
        <v>1040</v>
      </c>
      <c r="C4604" t="s">
        <v>36</v>
      </c>
      <c r="D4604" t="s">
        <v>10728</v>
      </c>
      <c r="E4604" t="s">
        <v>10729</v>
      </c>
      <c r="F4604" s="6" t="s">
        <v>64</v>
      </c>
      <c r="G4604" t="s">
        <v>1043</v>
      </c>
    </row>
    <row r="4605" spans="1:7" x14ac:dyDescent="0.25">
      <c r="A4605" s="6">
        <v>1069</v>
      </c>
      <c r="B4605" t="s">
        <v>1407</v>
      </c>
      <c r="C4605" t="s">
        <v>73</v>
      </c>
      <c r="D4605" t="s">
        <v>10730</v>
      </c>
      <c r="E4605" t="s">
        <v>10731</v>
      </c>
      <c r="F4605" s="6" t="s">
        <v>64</v>
      </c>
      <c r="G4605" t="s">
        <v>1410</v>
      </c>
    </row>
    <row r="4606" spans="1:7" x14ac:dyDescent="0.25">
      <c r="A4606" s="6">
        <v>1070</v>
      </c>
      <c r="B4606" t="s">
        <v>1083</v>
      </c>
      <c r="C4606" t="s">
        <v>93</v>
      </c>
      <c r="D4606" t="s">
        <v>10732</v>
      </c>
      <c r="E4606" t="s">
        <v>10733</v>
      </c>
      <c r="F4606" s="6" t="s">
        <v>64</v>
      </c>
      <c r="G4606" t="s">
        <v>1086</v>
      </c>
    </row>
    <row r="4607" spans="1:7" x14ac:dyDescent="0.25">
      <c r="A4607" s="6">
        <v>1071</v>
      </c>
      <c r="B4607" t="s">
        <v>996</v>
      </c>
      <c r="C4607" t="s">
        <v>36</v>
      </c>
      <c r="D4607" t="s">
        <v>10734</v>
      </c>
      <c r="E4607" t="s">
        <v>10735</v>
      </c>
      <c r="F4607" s="6" t="s">
        <v>64</v>
      </c>
      <c r="G4607" t="s">
        <v>999</v>
      </c>
    </row>
    <row r="4608" spans="1:7" x14ac:dyDescent="0.25">
      <c r="A4608" s="6">
        <v>1072</v>
      </c>
      <c r="B4608" t="s">
        <v>1000</v>
      </c>
      <c r="C4608" t="s">
        <v>25</v>
      </c>
      <c r="D4608" t="s">
        <v>10736</v>
      </c>
      <c r="E4608" t="s">
        <v>10737</v>
      </c>
      <c r="F4608" s="6" t="s">
        <v>64</v>
      </c>
      <c r="G4608" t="s">
        <v>1003</v>
      </c>
    </row>
    <row r="4609" spans="1:7" x14ac:dyDescent="0.25">
      <c r="A4609" s="6">
        <v>1073</v>
      </c>
      <c r="B4609" t="s">
        <v>2964</v>
      </c>
      <c r="C4609" t="s">
        <v>36</v>
      </c>
      <c r="D4609" t="s">
        <v>10738</v>
      </c>
      <c r="E4609" t="s">
        <v>10739</v>
      </c>
      <c r="F4609" s="6" t="s">
        <v>64</v>
      </c>
      <c r="G4609" t="s">
        <v>2967</v>
      </c>
    </row>
    <row r="4610" spans="1:7" x14ac:dyDescent="0.25">
      <c r="A4610" s="6">
        <v>1074</v>
      </c>
      <c r="B4610" t="s">
        <v>1076</v>
      </c>
      <c r="C4610" t="s">
        <v>1077</v>
      </c>
      <c r="D4610" t="s">
        <v>10740</v>
      </c>
      <c r="E4610" t="s">
        <v>10741</v>
      </c>
      <c r="F4610" s="6" t="s">
        <v>64</v>
      </c>
      <c r="G4610" t="s">
        <v>1080</v>
      </c>
    </row>
    <row r="4611" spans="1:7" x14ac:dyDescent="0.25">
      <c r="A4611" s="6">
        <v>1075</v>
      </c>
      <c r="B4611" t="s">
        <v>3034</v>
      </c>
      <c r="C4611" t="s">
        <v>73</v>
      </c>
      <c r="D4611" t="s">
        <v>10742</v>
      </c>
      <c r="E4611" t="s">
        <v>10743</v>
      </c>
      <c r="F4611" s="6" t="s">
        <v>64</v>
      </c>
      <c r="G4611" t="s">
        <v>3037</v>
      </c>
    </row>
    <row r="4612" spans="1:7" x14ac:dyDescent="0.25">
      <c r="A4612" s="6">
        <v>1076</v>
      </c>
      <c r="B4612" t="s">
        <v>2463</v>
      </c>
      <c r="C4612" t="s">
        <v>1103</v>
      </c>
      <c r="D4612" t="s">
        <v>10744</v>
      </c>
      <c r="E4612" t="s">
        <v>10745</v>
      </c>
      <c r="F4612" s="6" t="s">
        <v>64</v>
      </c>
      <c r="G4612" t="s">
        <v>2466</v>
      </c>
    </row>
    <row r="4613" spans="1:7" x14ac:dyDescent="0.25">
      <c r="A4613" s="6">
        <v>1077</v>
      </c>
      <c r="B4613" t="s">
        <v>3952</v>
      </c>
      <c r="C4613" t="s">
        <v>10</v>
      </c>
      <c r="D4613" t="s">
        <v>10746</v>
      </c>
      <c r="F4613" s="6" t="s">
        <v>64</v>
      </c>
      <c r="G4613" t="s">
        <v>3300</v>
      </c>
    </row>
    <row r="4614" spans="1:7" x14ac:dyDescent="0.25">
      <c r="A4614" s="6">
        <v>1078</v>
      </c>
      <c r="B4614" t="s">
        <v>4113</v>
      </c>
      <c r="C4614" t="s">
        <v>10</v>
      </c>
      <c r="D4614" t="s">
        <v>10747</v>
      </c>
      <c r="E4614" t="s">
        <v>10748</v>
      </c>
      <c r="F4614" s="6" t="s">
        <v>64</v>
      </c>
      <c r="G4614" t="s">
        <v>35</v>
      </c>
    </row>
    <row r="4615" spans="1:7" x14ac:dyDescent="0.25">
      <c r="A4615" s="6">
        <v>1079</v>
      </c>
      <c r="B4615" t="s">
        <v>3798</v>
      </c>
      <c r="C4615" t="s">
        <v>87</v>
      </c>
      <c r="D4615" t="s">
        <v>10749</v>
      </c>
      <c r="E4615" t="s">
        <v>10750</v>
      </c>
      <c r="F4615" s="6" t="s">
        <v>64</v>
      </c>
      <c r="G4615" t="s">
        <v>3801</v>
      </c>
    </row>
    <row r="4616" spans="1:7" x14ac:dyDescent="0.25">
      <c r="A4616" s="6">
        <v>1080</v>
      </c>
      <c r="B4616" t="s">
        <v>2190</v>
      </c>
      <c r="C4616" t="s">
        <v>71</v>
      </c>
      <c r="D4616" t="s">
        <v>10751</v>
      </c>
      <c r="E4616" t="s">
        <v>10752</v>
      </c>
      <c r="F4616" s="6" t="s">
        <v>64</v>
      </c>
      <c r="G4616" t="s">
        <v>2193</v>
      </c>
    </row>
    <row r="4617" spans="1:7" x14ac:dyDescent="0.25">
      <c r="A4617" s="6">
        <v>1081</v>
      </c>
      <c r="B4617" t="s">
        <v>313</v>
      </c>
      <c r="C4617" t="s">
        <v>36</v>
      </c>
      <c r="D4617" t="s">
        <v>10753</v>
      </c>
      <c r="E4617" t="s">
        <v>10754</v>
      </c>
      <c r="F4617" s="6" t="s">
        <v>64</v>
      </c>
      <c r="G4617" t="s">
        <v>272</v>
      </c>
    </row>
    <row r="4618" spans="1:7" x14ac:dyDescent="0.25">
      <c r="A4618" s="6">
        <v>1082</v>
      </c>
      <c r="B4618" t="s">
        <v>2695</v>
      </c>
      <c r="C4618" t="s">
        <v>36</v>
      </c>
      <c r="D4618" t="s">
        <v>10755</v>
      </c>
      <c r="E4618" t="s">
        <v>10756</v>
      </c>
      <c r="F4618" s="6" t="s">
        <v>64</v>
      </c>
      <c r="G4618" t="s">
        <v>2698</v>
      </c>
    </row>
    <row r="4619" spans="1:7" x14ac:dyDescent="0.25">
      <c r="A4619" s="6">
        <v>1083</v>
      </c>
      <c r="B4619" t="s">
        <v>2636</v>
      </c>
      <c r="C4619" t="s">
        <v>36</v>
      </c>
      <c r="D4619" t="s">
        <v>10757</v>
      </c>
      <c r="E4619" t="s">
        <v>10758</v>
      </c>
      <c r="F4619" s="6" t="s">
        <v>64</v>
      </c>
      <c r="G4619" t="s">
        <v>2639</v>
      </c>
    </row>
    <row r="4620" spans="1:7" x14ac:dyDescent="0.25">
      <c r="A4620" s="6">
        <v>1084</v>
      </c>
      <c r="B4620" t="s">
        <v>1331</v>
      </c>
      <c r="C4620" t="s">
        <v>36</v>
      </c>
      <c r="D4620" t="s">
        <v>10759</v>
      </c>
      <c r="E4620" t="s">
        <v>10760</v>
      </c>
      <c r="F4620" s="6" t="s">
        <v>64</v>
      </c>
      <c r="G4620" t="s">
        <v>1334</v>
      </c>
    </row>
    <row r="4621" spans="1:7" x14ac:dyDescent="0.25">
      <c r="A4621" s="6">
        <v>1085</v>
      </c>
      <c r="B4621" t="s">
        <v>1704</v>
      </c>
      <c r="C4621" t="s">
        <v>36</v>
      </c>
      <c r="D4621" t="s">
        <v>10761</v>
      </c>
      <c r="E4621" t="s">
        <v>10762</v>
      </c>
      <c r="F4621" s="6" t="s">
        <v>64</v>
      </c>
      <c r="G4621" t="s">
        <v>1707</v>
      </c>
    </row>
    <row r="4622" spans="1:7" x14ac:dyDescent="0.25">
      <c r="A4622" s="6">
        <v>1086</v>
      </c>
      <c r="B4622" t="s">
        <v>3056</v>
      </c>
      <c r="C4622" t="s">
        <v>23</v>
      </c>
      <c r="D4622" t="s">
        <v>10763</v>
      </c>
      <c r="E4622" t="s">
        <v>10764</v>
      </c>
      <c r="F4622" s="6" t="s">
        <v>64</v>
      </c>
      <c r="G4622" t="s">
        <v>3059</v>
      </c>
    </row>
    <row r="4623" spans="1:7" x14ac:dyDescent="0.25">
      <c r="A4623" s="6">
        <v>1087</v>
      </c>
      <c r="B4623" t="s">
        <v>284</v>
      </c>
      <c r="C4623" t="s">
        <v>93</v>
      </c>
      <c r="D4623" t="s">
        <v>10765</v>
      </c>
      <c r="E4623" t="s">
        <v>10766</v>
      </c>
      <c r="F4623" s="6" t="s">
        <v>64</v>
      </c>
      <c r="G4623" t="s">
        <v>242</v>
      </c>
    </row>
    <row r="4624" spans="1:7" x14ac:dyDescent="0.25">
      <c r="A4624" s="6">
        <v>1088</v>
      </c>
      <c r="B4624" t="s">
        <v>2590</v>
      </c>
      <c r="C4624" t="s">
        <v>93</v>
      </c>
      <c r="D4624" t="s">
        <v>10767</v>
      </c>
      <c r="E4624" t="s">
        <v>10768</v>
      </c>
      <c r="F4624" s="6" t="s">
        <v>64</v>
      </c>
      <c r="G4624" t="s">
        <v>2593</v>
      </c>
    </row>
    <row r="4625" spans="1:7" x14ac:dyDescent="0.25">
      <c r="A4625" s="6">
        <v>1089</v>
      </c>
      <c r="B4625" t="s">
        <v>3356</v>
      </c>
      <c r="C4625" t="s">
        <v>36</v>
      </c>
      <c r="D4625" t="s">
        <v>10769</v>
      </c>
      <c r="E4625" t="s">
        <v>10770</v>
      </c>
      <c r="F4625" s="6" t="s">
        <v>64</v>
      </c>
      <c r="G4625" t="s">
        <v>3359</v>
      </c>
    </row>
    <row r="4626" spans="1:7" x14ac:dyDescent="0.25">
      <c r="A4626" s="6">
        <v>1090</v>
      </c>
      <c r="B4626" t="s">
        <v>304</v>
      </c>
      <c r="C4626" t="s">
        <v>36</v>
      </c>
      <c r="D4626" t="s">
        <v>10771</v>
      </c>
      <c r="E4626" t="s">
        <v>10772</v>
      </c>
      <c r="F4626" s="6" t="s">
        <v>64</v>
      </c>
      <c r="G4626" t="s">
        <v>263</v>
      </c>
    </row>
    <row r="4627" spans="1:7" x14ac:dyDescent="0.25">
      <c r="A4627" s="6">
        <v>1091</v>
      </c>
      <c r="B4627" t="s">
        <v>1810</v>
      </c>
      <c r="C4627" t="s">
        <v>36</v>
      </c>
      <c r="D4627" t="s">
        <v>10773</v>
      </c>
      <c r="E4627" t="s">
        <v>10774</v>
      </c>
      <c r="F4627" s="6" t="s">
        <v>64</v>
      </c>
      <c r="G4627" t="s">
        <v>1813</v>
      </c>
    </row>
    <row r="4628" spans="1:7" x14ac:dyDescent="0.25">
      <c r="A4628" s="6">
        <v>1092</v>
      </c>
      <c r="B4628" t="s">
        <v>3547</v>
      </c>
      <c r="C4628" t="s">
        <v>69</v>
      </c>
      <c r="D4628" t="s">
        <v>10775</v>
      </c>
      <c r="E4628" t="s">
        <v>10776</v>
      </c>
      <c r="F4628" s="6" t="s">
        <v>64</v>
      </c>
      <c r="G4628" t="s">
        <v>3550</v>
      </c>
    </row>
    <row r="4629" spans="1:7" x14ac:dyDescent="0.25">
      <c r="A4629" s="6">
        <v>1093</v>
      </c>
      <c r="B4629" t="s">
        <v>1844</v>
      </c>
      <c r="C4629" t="s">
        <v>1845</v>
      </c>
      <c r="D4629" t="s">
        <v>10777</v>
      </c>
      <c r="E4629" t="s">
        <v>10778</v>
      </c>
      <c r="F4629" s="6" t="s">
        <v>64</v>
      </c>
      <c r="G4629" t="s">
        <v>1848</v>
      </c>
    </row>
    <row r="4630" spans="1:7" x14ac:dyDescent="0.25">
      <c r="A4630" s="6">
        <v>1094</v>
      </c>
      <c r="B4630" t="s">
        <v>2223</v>
      </c>
      <c r="C4630" t="s">
        <v>102</v>
      </c>
      <c r="D4630" t="s">
        <v>10779</v>
      </c>
      <c r="E4630" t="s">
        <v>10780</v>
      </c>
      <c r="F4630" s="6" t="s">
        <v>64</v>
      </c>
      <c r="G4630" t="s">
        <v>2226</v>
      </c>
    </row>
    <row r="4631" spans="1:7" x14ac:dyDescent="0.25">
      <c r="A4631" s="6">
        <v>1095</v>
      </c>
      <c r="B4631" t="s">
        <v>2938</v>
      </c>
      <c r="C4631" t="s">
        <v>1103</v>
      </c>
      <c r="D4631" t="s">
        <v>10781</v>
      </c>
      <c r="E4631" t="s">
        <v>4995</v>
      </c>
      <c r="F4631" s="6" t="s">
        <v>64</v>
      </c>
      <c r="G4631" t="s">
        <v>2941</v>
      </c>
    </row>
    <row r="4632" spans="1:7" x14ac:dyDescent="0.25">
      <c r="A4632" s="6">
        <v>1096</v>
      </c>
      <c r="B4632" t="s">
        <v>2091</v>
      </c>
      <c r="C4632" t="s">
        <v>36</v>
      </c>
      <c r="D4632" t="s">
        <v>10782</v>
      </c>
      <c r="E4632" t="s">
        <v>10783</v>
      </c>
      <c r="F4632" s="6" t="s">
        <v>64</v>
      </c>
      <c r="G4632" t="s">
        <v>2094</v>
      </c>
    </row>
    <row r="4633" spans="1:7" x14ac:dyDescent="0.25">
      <c r="A4633" s="6">
        <v>1097</v>
      </c>
      <c r="B4633" t="s">
        <v>2249</v>
      </c>
      <c r="C4633" t="s">
        <v>93</v>
      </c>
      <c r="D4633" t="s">
        <v>10784</v>
      </c>
      <c r="E4633" t="s">
        <v>10785</v>
      </c>
      <c r="F4633" s="6" t="s">
        <v>64</v>
      </c>
      <c r="G4633" t="s">
        <v>2252</v>
      </c>
    </row>
    <row r="4634" spans="1:7" x14ac:dyDescent="0.25">
      <c r="A4634" s="6">
        <v>1098</v>
      </c>
      <c r="B4634" t="s">
        <v>2017</v>
      </c>
      <c r="C4634" t="s">
        <v>1845</v>
      </c>
      <c r="D4634" t="s">
        <v>10786</v>
      </c>
      <c r="E4634" t="s">
        <v>10787</v>
      </c>
      <c r="F4634" s="6" t="s">
        <v>64</v>
      </c>
      <c r="G4634" t="s">
        <v>2020</v>
      </c>
    </row>
    <row r="4635" spans="1:7" x14ac:dyDescent="0.25">
      <c r="A4635" s="6">
        <v>1099</v>
      </c>
      <c r="B4635" t="s">
        <v>2017</v>
      </c>
      <c r="C4635" t="s">
        <v>1845</v>
      </c>
      <c r="D4635" t="s">
        <v>10788</v>
      </c>
      <c r="E4635" t="s">
        <v>10789</v>
      </c>
      <c r="F4635" s="6" t="s">
        <v>64</v>
      </c>
      <c r="G4635" t="s">
        <v>2020</v>
      </c>
    </row>
    <row r="4636" spans="1:7" x14ac:dyDescent="0.25">
      <c r="A4636" s="6">
        <v>1100</v>
      </c>
      <c r="B4636" t="s">
        <v>3297</v>
      </c>
      <c r="C4636" t="s">
        <v>10</v>
      </c>
      <c r="D4636" t="s">
        <v>10790</v>
      </c>
      <c r="E4636" t="s">
        <v>10791</v>
      </c>
      <c r="F4636" s="6" t="s">
        <v>64</v>
      </c>
      <c r="G4636" t="s">
        <v>3300</v>
      </c>
    </row>
    <row r="4637" spans="1:7" x14ac:dyDescent="0.25">
      <c r="A4637" s="6">
        <v>1101</v>
      </c>
      <c r="B4637" t="s">
        <v>1217</v>
      </c>
      <c r="C4637" t="s">
        <v>83</v>
      </c>
      <c r="D4637" t="s">
        <v>10792</v>
      </c>
      <c r="E4637" t="s">
        <v>10793</v>
      </c>
      <c r="F4637" s="6" t="s">
        <v>64</v>
      </c>
      <c r="G4637" t="s">
        <v>1220</v>
      </c>
    </row>
    <row r="4638" spans="1:7" x14ac:dyDescent="0.25">
      <c r="A4638" s="6">
        <v>1102</v>
      </c>
      <c r="B4638" t="s">
        <v>1953</v>
      </c>
      <c r="C4638" t="s">
        <v>23</v>
      </c>
      <c r="D4638" t="s">
        <v>10794</v>
      </c>
      <c r="E4638" t="s">
        <v>10795</v>
      </c>
      <c r="F4638" s="6" t="s">
        <v>64</v>
      </c>
      <c r="G4638" t="s">
        <v>1956</v>
      </c>
    </row>
    <row r="4639" spans="1:7" x14ac:dyDescent="0.25">
      <c r="A4639" s="6">
        <v>1103</v>
      </c>
      <c r="B4639" t="s">
        <v>1327</v>
      </c>
      <c r="C4639" t="s">
        <v>36</v>
      </c>
      <c r="D4639" t="s">
        <v>10796</v>
      </c>
      <c r="E4639" t="s">
        <v>10797</v>
      </c>
      <c r="F4639" s="6" t="s">
        <v>64</v>
      </c>
      <c r="G4639" t="s">
        <v>1330</v>
      </c>
    </row>
    <row r="4640" spans="1:7" x14ac:dyDescent="0.25">
      <c r="A4640" s="6">
        <v>1104</v>
      </c>
      <c r="B4640" t="s">
        <v>4377</v>
      </c>
      <c r="C4640" t="s">
        <v>1845</v>
      </c>
      <c r="D4640" t="s">
        <v>10798</v>
      </c>
      <c r="E4640" t="s">
        <v>10799</v>
      </c>
      <c r="F4640" s="6" t="s">
        <v>64</v>
      </c>
      <c r="G4640" t="s">
        <v>4380</v>
      </c>
    </row>
    <row r="4641" spans="1:7" x14ac:dyDescent="0.25">
      <c r="A4641" s="6">
        <v>1105</v>
      </c>
      <c r="B4641" t="s">
        <v>1965</v>
      </c>
      <c r="C4641" t="s">
        <v>36</v>
      </c>
      <c r="D4641" t="s">
        <v>10800</v>
      </c>
      <c r="E4641" t="s">
        <v>10801</v>
      </c>
      <c r="F4641" s="6" t="s">
        <v>64</v>
      </c>
      <c r="G4641" t="s">
        <v>1968</v>
      </c>
    </row>
    <row r="4642" spans="1:7" x14ac:dyDescent="0.25">
      <c r="A4642" s="6">
        <v>1106</v>
      </c>
      <c r="B4642" t="s">
        <v>2660</v>
      </c>
      <c r="C4642" t="s">
        <v>36</v>
      </c>
      <c r="D4642" t="s">
        <v>10802</v>
      </c>
      <c r="E4642" t="s">
        <v>10803</v>
      </c>
      <c r="F4642" s="6" t="s">
        <v>64</v>
      </c>
      <c r="G4642" t="s">
        <v>2663</v>
      </c>
    </row>
    <row r="4643" spans="1:7" x14ac:dyDescent="0.25">
      <c r="A4643" s="6">
        <v>1107</v>
      </c>
      <c r="B4643" t="s">
        <v>2435</v>
      </c>
      <c r="C4643" t="s">
        <v>73</v>
      </c>
      <c r="D4643" t="s">
        <v>10804</v>
      </c>
      <c r="E4643" t="s">
        <v>10805</v>
      </c>
      <c r="F4643" s="6" t="s">
        <v>64</v>
      </c>
      <c r="G4643" t="s">
        <v>2438</v>
      </c>
    </row>
    <row r="4644" spans="1:7" x14ac:dyDescent="0.25">
      <c r="A4644" s="6">
        <v>1108</v>
      </c>
      <c r="B4644" t="s">
        <v>19</v>
      </c>
      <c r="C4644" t="s">
        <v>20</v>
      </c>
      <c r="D4644" t="s">
        <v>10806</v>
      </c>
      <c r="E4644" t="s">
        <v>10807</v>
      </c>
      <c r="F4644" s="6" t="s">
        <v>64</v>
      </c>
      <c r="G4644" t="s">
        <v>21</v>
      </c>
    </row>
    <row r="4645" spans="1:7" x14ac:dyDescent="0.25">
      <c r="A4645" s="6">
        <v>1109</v>
      </c>
      <c r="B4645" t="s">
        <v>1311</v>
      </c>
      <c r="C4645" t="s">
        <v>36</v>
      </c>
      <c r="D4645" t="s">
        <v>10808</v>
      </c>
      <c r="E4645" t="s">
        <v>10809</v>
      </c>
      <c r="F4645" s="6" t="s">
        <v>64</v>
      </c>
      <c r="G4645" t="s">
        <v>1314</v>
      </c>
    </row>
    <row r="4646" spans="1:7" x14ac:dyDescent="0.25">
      <c r="A4646" s="6">
        <v>1110</v>
      </c>
      <c r="B4646" t="s">
        <v>2107</v>
      </c>
      <c r="C4646" t="s">
        <v>36</v>
      </c>
      <c r="D4646" t="s">
        <v>10810</v>
      </c>
      <c r="E4646" t="s">
        <v>10811</v>
      </c>
      <c r="F4646" s="6" t="s">
        <v>64</v>
      </c>
      <c r="G4646" t="s">
        <v>2110</v>
      </c>
    </row>
    <row r="4647" spans="1:7" x14ac:dyDescent="0.25">
      <c r="A4647" s="6">
        <v>1111</v>
      </c>
      <c r="B4647" t="s">
        <v>3617</v>
      </c>
      <c r="C4647" t="s">
        <v>83</v>
      </c>
      <c r="D4647" t="s">
        <v>10812</v>
      </c>
      <c r="E4647" t="s">
        <v>10813</v>
      </c>
      <c r="F4647" s="6" t="s">
        <v>64</v>
      </c>
      <c r="G4647" t="s">
        <v>3620</v>
      </c>
    </row>
    <row r="4648" spans="1:7" x14ac:dyDescent="0.25">
      <c r="A4648" s="6">
        <v>1112</v>
      </c>
      <c r="B4648" t="s">
        <v>2831</v>
      </c>
      <c r="C4648" t="s">
        <v>1532</v>
      </c>
      <c r="D4648" t="s">
        <v>10814</v>
      </c>
      <c r="E4648" t="s">
        <v>10815</v>
      </c>
      <c r="F4648" s="6" t="s">
        <v>64</v>
      </c>
      <c r="G4648" t="s">
        <v>2834</v>
      </c>
    </row>
    <row r="4649" spans="1:7" x14ac:dyDescent="0.25">
      <c r="A4649" s="6">
        <v>1113</v>
      </c>
      <c r="B4649" t="s">
        <v>3954</v>
      </c>
      <c r="C4649" t="s">
        <v>36</v>
      </c>
      <c r="D4649" t="s">
        <v>10816</v>
      </c>
      <c r="E4649" t="s">
        <v>10817</v>
      </c>
      <c r="F4649" s="6" t="s">
        <v>64</v>
      </c>
      <c r="G4649" t="s">
        <v>3957</v>
      </c>
    </row>
    <row r="4650" spans="1:7" x14ac:dyDescent="0.25">
      <c r="A4650" s="6">
        <v>1114</v>
      </c>
      <c r="B4650" t="s">
        <v>1818</v>
      </c>
      <c r="C4650" t="s">
        <v>36</v>
      </c>
      <c r="D4650" t="s">
        <v>10818</v>
      </c>
      <c r="E4650" t="s">
        <v>10819</v>
      </c>
      <c r="F4650" s="6" t="s">
        <v>64</v>
      </c>
      <c r="G4650" t="s">
        <v>1821</v>
      </c>
    </row>
    <row r="4651" spans="1:7" x14ac:dyDescent="0.25">
      <c r="A4651" s="6">
        <v>1115</v>
      </c>
      <c r="B4651" t="s">
        <v>1138</v>
      </c>
      <c r="C4651" t="s">
        <v>36</v>
      </c>
      <c r="D4651" t="s">
        <v>10820</v>
      </c>
      <c r="E4651" t="s">
        <v>10821</v>
      </c>
      <c r="F4651" s="6" t="s">
        <v>64</v>
      </c>
      <c r="G4651" t="s">
        <v>1141</v>
      </c>
    </row>
    <row r="4652" spans="1:7" x14ac:dyDescent="0.25">
      <c r="A4652" s="6">
        <v>1116</v>
      </c>
      <c r="B4652" t="s">
        <v>2926</v>
      </c>
      <c r="C4652" t="s">
        <v>93</v>
      </c>
      <c r="D4652" t="s">
        <v>10822</v>
      </c>
      <c r="E4652" t="s">
        <v>10823</v>
      </c>
      <c r="F4652" s="6" t="s">
        <v>64</v>
      </c>
      <c r="G4652" t="s">
        <v>2929</v>
      </c>
    </row>
    <row r="4653" spans="1:7" x14ac:dyDescent="0.25">
      <c r="A4653" s="6">
        <v>1117</v>
      </c>
      <c r="B4653" t="s">
        <v>1273</v>
      </c>
      <c r="C4653" t="s">
        <v>36</v>
      </c>
      <c r="D4653" t="s">
        <v>10824</v>
      </c>
      <c r="E4653" t="s">
        <v>10825</v>
      </c>
      <c r="F4653" s="6" t="s">
        <v>64</v>
      </c>
      <c r="G4653" t="s">
        <v>1276</v>
      </c>
    </row>
    <row r="4654" spans="1:7" x14ac:dyDescent="0.25">
      <c r="A4654" s="6">
        <v>1118</v>
      </c>
      <c r="B4654" t="s">
        <v>3230</v>
      </c>
      <c r="C4654" t="s">
        <v>10</v>
      </c>
      <c r="D4654" t="s">
        <v>10826</v>
      </c>
      <c r="E4654" t="s">
        <v>10827</v>
      </c>
      <c r="F4654" s="6" t="s">
        <v>64</v>
      </c>
      <c r="G4654" t="s">
        <v>3233</v>
      </c>
    </row>
    <row r="4655" spans="1:7" x14ac:dyDescent="0.25">
      <c r="A4655" s="6">
        <v>1119</v>
      </c>
      <c r="B4655" t="s">
        <v>3829</v>
      </c>
      <c r="C4655" t="s">
        <v>36</v>
      </c>
      <c r="D4655" t="s">
        <v>10828</v>
      </c>
      <c r="E4655" t="s">
        <v>10829</v>
      </c>
      <c r="F4655" s="6" t="s">
        <v>64</v>
      </c>
      <c r="G4655" t="s">
        <v>3832</v>
      </c>
    </row>
    <row r="4656" spans="1:7" x14ac:dyDescent="0.25">
      <c r="A4656" s="6">
        <v>1120</v>
      </c>
      <c r="B4656" t="s">
        <v>2163</v>
      </c>
      <c r="C4656" t="s">
        <v>1230</v>
      </c>
      <c r="D4656" t="s">
        <v>10830</v>
      </c>
      <c r="E4656" t="s">
        <v>3722</v>
      </c>
      <c r="F4656" s="6" t="s">
        <v>64</v>
      </c>
      <c r="G4656" t="s">
        <v>2166</v>
      </c>
    </row>
    <row r="4657" spans="1:7" x14ac:dyDescent="0.25">
      <c r="A4657" s="6">
        <v>1121</v>
      </c>
      <c r="B4657" t="s">
        <v>950</v>
      </c>
      <c r="C4657" t="s">
        <v>36</v>
      </c>
      <c r="D4657" t="s">
        <v>10831</v>
      </c>
      <c r="E4657" t="s">
        <v>10832</v>
      </c>
      <c r="F4657" s="6" t="s">
        <v>64</v>
      </c>
      <c r="G4657" t="s">
        <v>951</v>
      </c>
    </row>
    <row r="4658" spans="1:7" x14ac:dyDescent="0.25">
      <c r="A4658" s="6">
        <v>1122</v>
      </c>
      <c r="B4658" t="s">
        <v>84</v>
      </c>
      <c r="C4658" t="s">
        <v>16</v>
      </c>
      <c r="D4658" t="s">
        <v>10833</v>
      </c>
      <c r="E4658" t="s">
        <v>10834</v>
      </c>
      <c r="F4658" s="6" t="s">
        <v>64</v>
      </c>
      <c r="G4658" t="s">
        <v>47</v>
      </c>
    </row>
    <row r="4659" spans="1:7" x14ac:dyDescent="0.25">
      <c r="A4659" s="6">
        <v>1123</v>
      </c>
      <c r="B4659" t="s">
        <v>26</v>
      </c>
      <c r="C4659" t="s">
        <v>13</v>
      </c>
      <c r="D4659" t="s">
        <v>10835</v>
      </c>
      <c r="E4659" t="s">
        <v>10836</v>
      </c>
      <c r="F4659" s="6" t="s">
        <v>64</v>
      </c>
      <c r="G4659" t="s">
        <v>28</v>
      </c>
    </row>
    <row r="4660" spans="1:7" x14ac:dyDescent="0.25">
      <c r="A4660" s="6">
        <v>1124</v>
      </c>
      <c r="B4660" t="s">
        <v>2600</v>
      </c>
      <c r="C4660" t="s">
        <v>36</v>
      </c>
      <c r="D4660" t="s">
        <v>10837</v>
      </c>
      <c r="E4660" t="s">
        <v>10838</v>
      </c>
      <c r="F4660" s="6" t="s">
        <v>64</v>
      </c>
      <c r="G4660" t="s">
        <v>2603</v>
      </c>
    </row>
    <row r="4661" spans="1:7" x14ac:dyDescent="0.25">
      <c r="A4661" s="6">
        <v>1125</v>
      </c>
      <c r="B4661" t="s">
        <v>2488</v>
      </c>
      <c r="C4661" t="s">
        <v>36</v>
      </c>
      <c r="D4661" t="s">
        <v>10839</v>
      </c>
      <c r="E4661" t="s">
        <v>10840</v>
      </c>
      <c r="F4661" s="6" t="s">
        <v>64</v>
      </c>
      <c r="G4661" t="s">
        <v>2491</v>
      </c>
    </row>
    <row r="4662" spans="1:7" x14ac:dyDescent="0.25">
      <c r="A4662" s="6">
        <v>1126</v>
      </c>
      <c r="B4662" t="s">
        <v>280</v>
      </c>
      <c r="C4662" t="s">
        <v>87</v>
      </c>
      <c r="D4662" t="s">
        <v>10841</v>
      </c>
      <c r="E4662" t="s">
        <v>10842</v>
      </c>
      <c r="F4662" s="6" t="s">
        <v>64</v>
      </c>
      <c r="G4662" t="s">
        <v>238</v>
      </c>
    </row>
    <row r="4663" spans="1:7" x14ac:dyDescent="0.25">
      <c r="A4663" s="6">
        <v>1127</v>
      </c>
      <c r="B4663" t="s">
        <v>2198</v>
      </c>
      <c r="C4663" t="s">
        <v>36</v>
      </c>
      <c r="D4663" t="s">
        <v>10843</v>
      </c>
      <c r="E4663" t="s">
        <v>10844</v>
      </c>
      <c r="F4663" s="6" t="s">
        <v>64</v>
      </c>
      <c r="G4663" t="s">
        <v>2201</v>
      </c>
    </row>
    <row r="4664" spans="1:7" x14ac:dyDescent="0.25">
      <c r="A4664" s="6">
        <v>1128</v>
      </c>
      <c r="B4664" t="s">
        <v>2373</v>
      </c>
      <c r="C4664" t="s">
        <v>87</v>
      </c>
      <c r="D4664" t="s">
        <v>10845</v>
      </c>
      <c r="E4664" t="s">
        <v>10846</v>
      </c>
      <c r="F4664" s="6" t="s">
        <v>64</v>
      </c>
      <c r="G4664" t="s">
        <v>2376</v>
      </c>
    </row>
    <row r="4665" spans="1:7" x14ac:dyDescent="0.25">
      <c r="A4665" s="6">
        <v>1129</v>
      </c>
      <c r="B4665" t="s">
        <v>1859</v>
      </c>
      <c r="C4665" t="s">
        <v>36</v>
      </c>
      <c r="D4665" t="s">
        <v>10847</v>
      </c>
      <c r="E4665" t="s">
        <v>10848</v>
      </c>
      <c r="F4665" s="6" t="s">
        <v>64</v>
      </c>
      <c r="G4665" t="s">
        <v>1862</v>
      </c>
    </row>
    <row r="4666" spans="1:7" x14ac:dyDescent="0.25">
      <c r="A4666" s="6">
        <v>1130</v>
      </c>
      <c r="B4666" t="s">
        <v>2123</v>
      </c>
      <c r="C4666" t="s">
        <v>36</v>
      </c>
      <c r="D4666" t="s">
        <v>10849</v>
      </c>
      <c r="E4666" t="s">
        <v>10850</v>
      </c>
      <c r="F4666" s="6" t="s">
        <v>64</v>
      </c>
      <c r="G4666" t="s">
        <v>2126</v>
      </c>
    </row>
    <row r="4667" spans="1:7" x14ac:dyDescent="0.25">
      <c r="A4667" s="6">
        <v>1131</v>
      </c>
      <c r="B4667" t="s">
        <v>1889</v>
      </c>
      <c r="C4667" t="s">
        <v>36</v>
      </c>
      <c r="D4667" t="s">
        <v>10851</v>
      </c>
      <c r="E4667" t="s">
        <v>5475</v>
      </c>
      <c r="F4667" s="6" t="s">
        <v>64</v>
      </c>
      <c r="G4667" t="s">
        <v>1892</v>
      </c>
    </row>
    <row r="4668" spans="1:7" x14ac:dyDescent="0.25">
      <c r="A4668" s="6">
        <v>1132</v>
      </c>
      <c r="B4668" t="s">
        <v>956</v>
      </c>
      <c r="C4668" t="s">
        <v>10</v>
      </c>
      <c r="D4668" t="s">
        <v>10852</v>
      </c>
      <c r="E4668" t="s">
        <v>10853</v>
      </c>
      <c r="F4668" s="6" t="s">
        <v>64</v>
      </c>
      <c r="G4668" t="s">
        <v>35</v>
      </c>
    </row>
    <row r="4669" spans="1:7" x14ac:dyDescent="0.25">
      <c r="A4669" s="6">
        <v>1133</v>
      </c>
      <c r="B4669" t="s">
        <v>1611</v>
      </c>
      <c r="C4669" t="s">
        <v>36</v>
      </c>
      <c r="D4669" t="s">
        <v>10854</v>
      </c>
      <c r="E4669" t="s">
        <v>10855</v>
      </c>
      <c r="F4669" s="6" t="s">
        <v>64</v>
      </c>
      <c r="G4669" t="s">
        <v>1614</v>
      </c>
    </row>
    <row r="4670" spans="1:7" x14ac:dyDescent="0.25">
      <c r="A4670" s="6">
        <v>1134</v>
      </c>
      <c r="B4670" t="s">
        <v>1331</v>
      </c>
      <c r="C4670" t="s">
        <v>36</v>
      </c>
      <c r="D4670" t="s">
        <v>10856</v>
      </c>
      <c r="E4670" t="s">
        <v>10857</v>
      </c>
      <c r="F4670" s="6" t="s">
        <v>64</v>
      </c>
      <c r="G4670" t="s">
        <v>1334</v>
      </c>
    </row>
    <row r="4671" spans="1:7" x14ac:dyDescent="0.25">
      <c r="A4671" s="6">
        <v>1135</v>
      </c>
      <c r="B4671" t="s">
        <v>4113</v>
      </c>
      <c r="C4671" t="s">
        <v>10</v>
      </c>
      <c r="D4671" t="s">
        <v>10858</v>
      </c>
      <c r="E4671" t="s">
        <v>10859</v>
      </c>
      <c r="F4671" s="6" t="s">
        <v>64</v>
      </c>
      <c r="G4671" t="s">
        <v>35</v>
      </c>
    </row>
    <row r="4672" spans="1:7" x14ac:dyDescent="0.25">
      <c r="A4672" s="6">
        <v>1136</v>
      </c>
      <c r="B4672" t="s">
        <v>2391</v>
      </c>
      <c r="C4672" t="s">
        <v>36</v>
      </c>
      <c r="D4672" t="s">
        <v>10860</v>
      </c>
      <c r="E4672" t="s">
        <v>10861</v>
      </c>
      <c r="F4672" s="6" t="s">
        <v>64</v>
      </c>
      <c r="G4672" t="s">
        <v>2394</v>
      </c>
    </row>
    <row r="4673" spans="1:7" x14ac:dyDescent="0.25">
      <c r="A4673" s="6">
        <v>1137</v>
      </c>
      <c r="B4673" t="s">
        <v>1169</v>
      </c>
      <c r="C4673" t="s">
        <v>1077</v>
      </c>
      <c r="D4673" t="s">
        <v>10862</v>
      </c>
      <c r="E4673" t="s">
        <v>10863</v>
      </c>
      <c r="F4673" s="6" t="s">
        <v>64</v>
      </c>
      <c r="G4673" t="s">
        <v>1172</v>
      </c>
    </row>
    <row r="4674" spans="1:7" x14ac:dyDescent="0.25">
      <c r="A4674" s="6">
        <v>1138</v>
      </c>
      <c r="B4674" t="s">
        <v>4148</v>
      </c>
      <c r="C4674" t="s">
        <v>36</v>
      </c>
      <c r="D4674" t="s">
        <v>10864</v>
      </c>
      <c r="E4674" t="s">
        <v>10865</v>
      </c>
      <c r="F4674" s="6" t="s">
        <v>64</v>
      </c>
      <c r="G4674" t="s">
        <v>4151</v>
      </c>
    </row>
    <row r="4675" spans="1:7" x14ac:dyDescent="0.25">
      <c r="A4675" s="6">
        <v>1139</v>
      </c>
      <c r="B4675" t="s">
        <v>1118</v>
      </c>
      <c r="C4675" t="s">
        <v>1036</v>
      </c>
      <c r="D4675" t="s">
        <v>10866</v>
      </c>
      <c r="E4675" t="s">
        <v>10867</v>
      </c>
      <c r="F4675" s="6" t="s">
        <v>64</v>
      </c>
      <c r="G4675" t="s">
        <v>1121</v>
      </c>
    </row>
    <row r="4676" spans="1:7" x14ac:dyDescent="0.25">
      <c r="A4676" s="6">
        <v>1140</v>
      </c>
      <c r="B4676" t="s">
        <v>2916</v>
      </c>
      <c r="C4676" t="s">
        <v>36</v>
      </c>
      <c r="D4676" t="s">
        <v>10868</v>
      </c>
      <c r="E4676" t="s">
        <v>10869</v>
      </c>
      <c r="F4676" s="6" t="s">
        <v>64</v>
      </c>
      <c r="G4676" t="s">
        <v>2919</v>
      </c>
    </row>
    <row r="4677" spans="1:7" x14ac:dyDescent="0.25">
      <c r="A4677" s="6">
        <v>1141</v>
      </c>
      <c r="B4677" t="s">
        <v>3366</v>
      </c>
      <c r="C4677" t="s">
        <v>36</v>
      </c>
      <c r="D4677" t="s">
        <v>10870</v>
      </c>
      <c r="E4677" t="s">
        <v>10871</v>
      </c>
      <c r="F4677" s="6" t="s">
        <v>64</v>
      </c>
      <c r="G4677" t="s">
        <v>3369</v>
      </c>
    </row>
    <row r="4678" spans="1:7" x14ac:dyDescent="0.25">
      <c r="A4678" s="6">
        <v>1142</v>
      </c>
      <c r="B4678" t="s">
        <v>1516</v>
      </c>
      <c r="C4678" t="s">
        <v>77</v>
      </c>
      <c r="D4678" t="s">
        <v>10872</v>
      </c>
      <c r="E4678" t="s">
        <v>5001</v>
      </c>
      <c r="F4678" s="6" t="s">
        <v>64</v>
      </c>
      <c r="G4678" t="s">
        <v>1519</v>
      </c>
    </row>
    <row r="4679" spans="1:7" x14ac:dyDescent="0.25">
      <c r="A4679" s="6">
        <v>1143</v>
      </c>
      <c r="B4679" t="s">
        <v>22</v>
      </c>
      <c r="C4679" t="s">
        <v>10</v>
      </c>
      <c r="D4679" t="s">
        <v>10873</v>
      </c>
      <c r="E4679" t="s">
        <v>10874</v>
      </c>
      <c r="F4679" s="6" t="s">
        <v>64</v>
      </c>
      <c r="G4679" t="s">
        <v>1735</v>
      </c>
    </row>
    <row r="4680" spans="1:7" x14ac:dyDescent="0.25">
      <c r="A4680" s="6">
        <v>1144</v>
      </c>
      <c r="B4680" t="s">
        <v>2707</v>
      </c>
      <c r="C4680" t="s">
        <v>36</v>
      </c>
      <c r="D4680" t="s">
        <v>10875</v>
      </c>
      <c r="E4680" t="s">
        <v>10876</v>
      </c>
      <c r="F4680" s="6" t="s">
        <v>64</v>
      </c>
      <c r="G4680" t="s">
        <v>2710</v>
      </c>
    </row>
    <row r="4681" spans="1:7" x14ac:dyDescent="0.25">
      <c r="A4681" s="6">
        <v>1145</v>
      </c>
      <c r="B4681" t="s">
        <v>2870</v>
      </c>
      <c r="C4681" t="s">
        <v>36</v>
      </c>
      <c r="D4681" t="s">
        <v>10877</v>
      </c>
      <c r="E4681" t="s">
        <v>10878</v>
      </c>
      <c r="F4681" s="6" t="s">
        <v>64</v>
      </c>
      <c r="G4681" t="s">
        <v>2873</v>
      </c>
    </row>
    <row r="4682" spans="1:7" x14ac:dyDescent="0.25">
      <c r="A4682" s="6">
        <v>1146</v>
      </c>
      <c r="B4682" t="s">
        <v>1953</v>
      </c>
      <c r="C4682" t="s">
        <v>23</v>
      </c>
      <c r="D4682" t="s">
        <v>10879</v>
      </c>
      <c r="E4682" t="s">
        <v>10880</v>
      </c>
      <c r="F4682" s="6" t="s">
        <v>64</v>
      </c>
      <c r="G4682" t="s">
        <v>1956</v>
      </c>
    </row>
    <row r="4683" spans="1:7" x14ac:dyDescent="0.25">
      <c r="A4683" s="6">
        <v>1147</v>
      </c>
      <c r="B4683" t="s">
        <v>1594</v>
      </c>
      <c r="C4683" t="s">
        <v>36</v>
      </c>
      <c r="D4683" t="s">
        <v>10881</v>
      </c>
      <c r="E4683" t="s">
        <v>10882</v>
      </c>
      <c r="F4683" s="6" t="s">
        <v>64</v>
      </c>
      <c r="G4683" t="s">
        <v>1597</v>
      </c>
    </row>
    <row r="4684" spans="1:7" x14ac:dyDescent="0.25">
      <c r="A4684" s="6">
        <v>1148</v>
      </c>
      <c r="B4684" t="s">
        <v>1662</v>
      </c>
      <c r="C4684" t="s">
        <v>36</v>
      </c>
      <c r="D4684" t="s">
        <v>10883</v>
      </c>
      <c r="E4684" t="s">
        <v>10884</v>
      </c>
      <c r="F4684" s="6" t="s">
        <v>64</v>
      </c>
      <c r="G4684" t="s">
        <v>1665</v>
      </c>
    </row>
    <row r="4685" spans="1:7" x14ac:dyDescent="0.25">
      <c r="A4685" s="6">
        <v>1149</v>
      </c>
      <c r="B4685" t="s">
        <v>1594</v>
      </c>
      <c r="C4685" t="s">
        <v>36</v>
      </c>
      <c r="D4685" t="s">
        <v>10885</v>
      </c>
      <c r="E4685" t="s">
        <v>10886</v>
      </c>
      <c r="F4685" s="6" t="s">
        <v>64</v>
      </c>
      <c r="G4685" t="s">
        <v>1597</v>
      </c>
    </row>
    <row r="4686" spans="1:7" x14ac:dyDescent="0.25">
      <c r="A4686" s="6">
        <v>1150</v>
      </c>
      <c r="B4686" t="s">
        <v>74</v>
      </c>
      <c r="C4686" t="s">
        <v>75</v>
      </c>
      <c r="D4686" t="s">
        <v>10887</v>
      </c>
      <c r="E4686" t="s">
        <v>10888</v>
      </c>
      <c r="F4686" s="6" t="s">
        <v>64</v>
      </c>
      <c r="G4686" t="s">
        <v>60</v>
      </c>
    </row>
    <row r="4687" spans="1:7" x14ac:dyDescent="0.25">
      <c r="A4687" s="6">
        <v>1151</v>
      </c>
      <c r="B4687" t="s">
        <v>284</v>
      </c>
      <c r="C4687" t="s">
        <v>93</v>
      </c>
      <c r="D4687" t="s">
        <v>10889</v>
      </c>
      <c r="E4687" t="s">
        <v>4958</v>
      </c>
      <c r="F4687" s="6" t="s">
        <v>64</v>
      </c>
      <c r="G4687" t="s">
        <v>242</v>
      </c>
    </row>
    <row r="4688" spans="1:7" x14ac:dyDescent="0.25">
      <c r="A4688" s="6">
        <v>1152</v>
      </c>
      <c r="B4688" t="s">
        <v>1015</v>
      </c>
      <c r="C4688" t="s">
        <v>36</v>
      </c>
      <c r="D4688" t="s">
        <v>10890</v>
      </c>
      <c r="E4688" t="s">
        <v>10891</v>
      </c>
      <c r="F4688" s="6" t="s">
        <v>64</v>
      </c>
      <c r="G4688" t="s">
        <v>1018</v>
      </c>
    </row>
    <row r="4689" spans="1:7" x14ac:dyDescent="0.25">
      <c r="A4689" s="6">
        <v>1153</v>
      </c>
      <c r="B4689" t="s">
        <v>3050</v>
      </c>
      <c r="C4689" t="s">
        <v>1036</v>
      </c>
      <c r="D4689" t="s">
        <v>10892</v>
      </c>
      <c r="E4689" t="s">
        <v>10893</v>
      </c>
      <c r="F4689" s="6" t="s">
        <v>64</v>
      </c>
      <c r="G4689" t="s">
        <v>3053</v>
      </c>
    </row>
    <row r="4690" spans="1:7" x14ac:dyDescent="0.25">
      <c r="A4690" s="6">
        <v>1154</v>
      </c>
      <c r="B4690" t="s">
        <v>22</v>
      </c>
      <c r="C4690" t="s">
        <v>10</v>
      </c>
      <c r="D4690" t="s">
        <v>10894</v>
      </c>
      <c r="E4690" t="s">
        <v>10895</v>
      </c>
      <c r="F4690" s="6" t="s">
        <v>64</v>
      </c>
      <c r="G4690" t="s">
        <v>1735</v>
      </c>
    </row>
    <row r="4691" spans="1:7" x14ac:dyDescent="0.25">
      <c r="A4691" s="6">
        <v>1155</v>
      </c>
      <c r="B4691" t="s">
        <v>2749</v>
      </c>
      <c r="C4691" t="s">
        <v>36</v>
      </c>
      <c r="D4691" t="s">
        <v>10896</v>
      </c>
      <c r="E4691" t="s">
        <v>10897</v>
      </c>
      <c r="F4691" s="6" t="s">
        <v>64</v>
      </c>
      <c r="G4691" t="s">
        <v>2752</v>
      </c>
    </row>
    <row r="4692" spans="1:7" x14ac:dyDescent="0.25">
      <c r="A4692" s="6">
        <v>1156</v>
      </c>
      <c r="B4692" t="s">
        <v>2331</v>
      </c>
      <c r="C4692" t="s">
        <v>36</v>
      </c>
      <c r="D4692" t="s">
        <v>10898</v>
      </c>
      <c r="E4692" t="s">
        <v>10899</v>
      </c>
      <c r="F4692" s="6" t="s">
        <v>64</v>
      </c>
      <c r="G4692" t="s">
        <v>2334</v>
      </c>
    </row>
    <row r="4693" spans="1:7" x14ac:dyDescent="0.25">
      <c r="A4693" s="6">
        <v>1157</v>
      </c>
      <c r="B4693" t="s">
        <v>285</v>
      </c>
      <c r="C4693" t="s">
        <v>1143</v>
      </c>
      <c r="D4693" t="s">
        <v>10900</v>
      </c>
      <c r="E4693" t="s">
        <v>10901</v>
      </c>
      <c r="F4693" s="6" t="s">
        <v>64</v>
      </c>
      <c r="G4693" t="s">
        <v>243</v>
      </c>
    </row>
    <row r="4694" spans="1:7" x14ac:dyDescent="0.25">
      <c r="A4694" s="6">
        <v>1158</v>
      </c>
      <c r="B4694" t="s">
        <v>22</v>
      </c>
      <c r="C4694" t="s">
        <v>10</v>
      </c>
      <c r="D4694" t="s">
        <v>10902</v>
      </c>
      <c r="E4694" t="s">
        <v>10903</v>
      </c>
      <c r="F4694" s="6" t="s">
        <v>64</v>
      </c>
      <c r="G4694" t="s">
        <v>1735</v>
      </c>
    </row>
    <row r="4695" spans="1:7" x14ac:dyDescent="0.25">
      <c r="A4695" s="6">
        <v>1159</v>
      </c>
      <c r="B4695" t="s">
        <v>3437</v>
      </c>
      <c r="C4695" t="s">
        <v>83</v>
      </c>
      <c r="D4695" t="s">
        <v>10904</v>
      </c>
      <c r="E4695" t="s">
        <v>115</v>
      </c>
      <c r="F4695" s="6" t="s">
        <v>64</v>
      </c>
      <c r="G4695" t="s">
        <v>3440</v>
      </c>
    </row>
    <row r="4696" spans="1:7" x14ac:dyDescent="0.25">
      <c r="A4696" s="6">
        <v>1160</v>
      </c>
      <c r="B4696" t="s">
        <v>2107</v>
      </c>
      <c r="C4696" t="s">
        <v>36</v>
      </c>
      <c r="D4696" t="s">
        <v>10905</v>
      </c>
      <c r="E4696" t="s">
        <v>1619</v>
      </c>
      <c r="F4696" s="6" t="s">
        <v>64</v>
      </c>
      <c r="G4696" t="s">
        <v>2110</v>
      </c>
    </row>
    <row r="4697" spans="1:7" x14ac:dyDescent="0.25">
      <c r="A4697" s="6">
        <v>1161</v>
      </c>
      <c r="B4697" t="s">
        <v>2733</v>
      </c>
      <c r="C4697" t="s">
        <v>73</v>
      </c>
      <c r="D4697" t="s">
        <v>10906</v>
      </c>
      <c r="E4697" t="s">
        <v>10907</v>
      </c>
      <c r="F4697" s="6" t="s">
        <v>64</v>
      </c>
      <c r="G4697" t="s">
        <v>2736</v>
      </c>
    </row>
    <row r="4698" spans="1:7" x14ac:dyDescent="0.25">
      <c r="A4698" s="6">
        <v>1162</v>
      </c>
      <c r="B4698" t="s">
        <v>302</v>
      </c>
      <c r="C4698" t="s">
        <v>10</v>
      </c>
      <c r="D4698" t="s">
        <v>10908</v>
      </c>
      <c r="E4698" t="s">
        <v>10909</v>
      </c>
      <c r="F4698" s="6" t="s">
        <v>64</v>
      </c>
      <c r="G4698" t="s">
        <v>261</v>
      </c>
    </row>
    <row r="4699" spans="1:7" x14ac:dyDescent="0.25">
      <c r="A4699" s="6">
        <v>1163</v>
      </c>
      <c r="B4699" t="s">
        <v>1477</v>
      </c>
      <c r="C4699" t="s">
        <v>1103</v>
      </c>
      <c r="D4699" t="s">
        <v>10910</v>
      </c>
      <c r="E4699" t="s">
        <v>10911</v>
      </c>
      <c r="F4699" s="6" t="s">
        <v>64</v>
      </c>
      <c r="G4699" t="s">
        <v>1480</v>
      </c>
    </row>
    <row r="4700" spans="1:7" x14ac:dyDescent="0.25">
      <c r="A4700" s="6">
        <v>1164</v>
      </c>
      <c r="B4700" t="s">
        <v>2932</v>
      </c>
      <c r="C4700" t="s">
        <v>36</v>
      </c>
      <c r="D4700" t="s">
        <v>10912</v>
      </c>
      <c r="E4700" t="s">
        <v>10913</v>
      </c>
      <c r="F4700" s="6" t="s">
        <v>64</v>
      </c>
      <c r="G4700" t="s">
        <v>2935</v>
      </c>
    </row>
    <row r="4701" spans="1:7" x14ac:dyDescent="0.25">
      <c r="A4701" s="6">
        <v>1165</v>
      </c>
      <c r="B4701" t="s">
        <v>78</v>
      </c>
      <c r="C4701" t="s">
        <v>79</v>
      </c>
      <c r="D4701" t="s">
        <v>10914</v>
      </c>
      <c r="E4701" t="s">
        <v>10915</v>
      </c>
      <c r="F4701" s="6" t="s">
        <v>64</v>
      </c>
      <c r="G4701" t="s">
        <v>67</v>
      </c>
    </row>
    <row r="4702" spans="1:7" x14ac:dyDescent="0.25">
      <c r="A4702" s="6">
        <v>1166</v>
      </c>
      <c r="B4702" t="s">
        <v>2029</v>
      </c>
      <c r="C4702" t="s">
        <v>73</v>
      </c>
      <c r="D4702" t="s">
        <v>10916</v>
      </c>
      <c r="E4702" t="s">
        <v>10917</v>
      </c>
      <c r="F4702" s="6" t="s">
        <v>64</v>
      </c>
      <c r="G4702" t="s">
        <v>2032</v>
      </c>
    </row>
    <row r="4703" spans="1:7" x14ac:dyDescent="0.25">
      <c r="A4703" s="6">
        <v>1167</v>
      </c>
      <c r="B4703" t="s">
        <v>973</v>
      </c>
      <c r="C4703" t="s">
        <v>83</v>
      </c>
      <c r="D4703" t="s">
        <v>10918</v>
      </c>
      <c r="E4703" t="s">
        <v>10919</v>
      </c>
      <c r="F4703" s="6" t="s">
        <v>64</v>
      </c>
      <c r="G4703" t="s">
        <v>974</v>
      </c>
    </row>
    <row r="4704" spans="1:7" x14ac:dyDescent="0.25">
      <c r="A4704" s="6">
        <v>1168</v>
      </c>
      <c r="B4704" t="s">
        <v>286</v>
      </c>
      <c r="C4704" t="s">
        <v>13</v>
      </c>
      <c r="D4704" t="s">
        <v>10920</v>
      </c>
      <c r="E4704" t="s">
        <v>10921</v>
      </c>
      <c r="F4704" s="6" t="s">
        <v>64</v>
      </c>
      <c r="G4704" t="s">
        <v>244</v>
      </c>
    </row>
    <row r="4705" spans="1:7" x14ac:dyDescent="0.25">
      <c r="A4705" s="6">
        <v>1169</v>
      </c>
      <c r="B4705" t="s">
        <v>1961</v>
      </c>
      <c r="C4705" t="s">
        <v>36</v>
      </c>
      <c r="D4705" t="s">
        <v>10922</v>
      </c>
      <c r="E4705" t="s">
        <v>10923</v>
      </c>
      <c r="F4705" s="6" t="s">
        <v>64</v>
      </c>
      <c r="G4705" t="s">
        <v>1964</v>
      </c>
    </row>
    <row r="4706" spans="1:7" x14ac:dyDescent="0.25">
      <c r="A4706" s="6">
        <v>1170</v>
      </c>
      <c r="B4706" t="s">
        <v>3873</v>
      </c>
      <c r="C4706" t="s">
        <v>1077</v>
      </c>
      <c r="D4706" t="s">
        <v>10924</v>
      </c>
      <c r="E4706" t="s">
        <v>10662</v>
      </c>
      <c r="F4706" s="6" t="s">
        <v>64</v>
      </c>
      <c r="G4706" t="s">
        <v>3876</v>
      </c>
    </row>
    <row r="4707" spans="1:7" x14ac:dyDescent="0.25">
      <c r="A4707" s="6">
        <v>1171</v>
      </c>
      <c r="B4707" t="s">
        <v>1738</v>
      </c>
      <c r="C4707" t="s">
        <v>73</v>
      </c>
      <c r="D4707" t="s">
        <v>10925</v>
      </c>
      <c r="E4707" t="s">
        <v>10926</v>
      </c>
      <c r="F4707" s="6" t="s">
        <v>64</v>
      </c>
      <c r="G4707" t="s">
        <v>1741</v>
      </c>
    </row>
    <row r="4708" spans="1:7" x14ac:dyDescent="0.25">
      <c r="A4708" s="6">
        <v>1172</v>
      </c>
      <c r="B4708" t="s">
        <v>1512</v>
      </c>
      <c r="C4708" t="s">
        <v>87</v>
      </c>
      <c r="D4708" t="s">
        <v>10927</v>
      </c>
      <c r="E4708" t="s">
        <v>10928</v>
      </c>
      <c r="F4708" s="6" t="s">
        <v>64</v>
      </c>
      <c r="G4708" t="s">
        <v>1515</v>
      </c>
    </row>
    <row r="4709" spans="1:7" x14ac:dyDescent="0.25">
      <c r="A4709" s="6">
        <v>1173</v>
      </c>
      <c r="B4709" t="s">
        <v>1726</v>
      </c>
      <c r="C4709" t="s">
        <v>10</v>
      </c>
      <c r="D4709" t="s">
        <v>10929</v>
      </c>
      <c r="E4709" t="s">
        <v>10930</v>
      </c>
      <c r="F4709" s="6" t="s">
        <v>64</v>
      </c>
      <c r="G4709" t="s">
        <v>11</v>
      </c>
    </row>
    <row r="4710" spans="1:7" x14ac:dyDescent="0.25">
      <c r="A4710" s="6">
        <v>1174</v>
      </c>
      <c r="B4710" t="s">
        <v>1415</v>
      </c>
      <c r="C4710" t="s">
        <v>1036</v>
      </c>
      <c r="D4710" t="s">
        <v>10931</v>
      </c>
      <c r="E4710" t="s">
        <v>10932</v>
      </c>
      <c r="F4710" s="6" t="s">
        <v>64</v>
      </c>
      <c r="G4710" t="s">
        <v>1418</v>
      </c>
    </row>
    <row r="4711" spans="1:7" x14ac:dyDescent="0.25">
      <c r="A4711" s="6">
        <v>1175</v>
      </c>
      <c r="B4711" t="s">
        <v>1142</v>
      </c>
      <c r="C4711" t="s">
        <v>1143</v>
      </c>
      <c r="D4711" t="s">
        <v>10933</v>
      </c>
      <c r="E4711" t="s">
        <v>10934</v>
      </c>
      <c r="F4711" s="6" t="s">
        <v>64</v>
      </c>
      <c r="G4711" t="s">
        <v>1146</v>
      </c>
    </row>
    <row r="4712" spans="1:7" x14ac:dyDescent="0.25">
      <c r="A4712" s="6">
        <v>1176</v>
      </c>
      <c r="B4712" t="s">
        <v>1780</v>
      </c>
      <c r="C4712" t="s">
        <v>70</v>
      </c>
      <c r="D4712" t="s">
        <v>10935</v>
      </c>
      <c r="E4712" t="s">
        <v>10803</v>
      </c>
      <c r="F4712" s="6" t="s">
        <v>64</v>
      </c>
      <c r="G4712" t="s">
        <v>1783</v>
      </c>
    </row>
    <row r="4713" spans="1:7" x14ac:dyDescent="0.25">
      <c r="A4713" s="6">
        <v>1177</v>
      </c>
      <c r="B4713" t="s">
        <v>1250</v>
      </c>
      <c r="C4713" t="s">
        <v>29</v>
      </c>
      <c r="D4713" t="s">
        <v>10936</v>
      </c>
      <c r="E4713" t="s">
        <v>10937</v>
      </c>
      <c r="F4713" s="6" t="s">
        <v>64</v>
      </c>
      <c r="G4713" t="s">
        <v>1253</v>
      </c>
    </row>
    <row r="4714" spans="1:7" x14ac:dyDescent="0.25">
      <c r="A4714" s="6">
        <v>1178</v>
      </c>
      <c r="B4714" t="s">
        <v>1187</v>
      </c>
      <c r="C4714" t="s">
        <v>36</v>
      </c>
      <c r="D4714" t="s">
        <v>10938</v>
      </c>
      <c r="E4714" t="s">
        <v>10939</v>
      </c>
      <c r="F4714" s="6" t="s">
        <v>64</v>
      </c>
      <c r="G4714" t="s">
        <v>1190</v>
      </c>
    </row>
    <row r="4715" spans="1:7" x14ac:dyDescent="0.25">
      <c r="A4715" s="6">
        <v>1179</v>
      </c>
      <c r="B4715" t="s">
        <v>1403</v>
      </c>
      <c r="C4715" t="s">
        <v>71</v>
      </c>
      <c r="D4715" t="s">
        <v>10940</v>
      </c>
      <c r="E4715" t="s">
        <v>10941</v>
      </c>
      <c r="F4715" s="6" t="s">
        <v>64</v>
      </c>
      <c r="G4715" t="s">
        <v>1406</v>
      </c>
    </row>
    <row r="4716" spans="1:7" x14ac:dyDescent="0.25">
      <c r="A4716" s="6">
        <v>1180</v>
      </c>
      <c r="B4716" t="s">
        <v>2198</v>
      </c>
      <c r="C4716" t="s">
        <v>36</v>
      </c>
      <c r="D4716" t="s">
        <v>10942</v>
      </c>
      <c r="E4716" t="s">
        <v>10943</v>
      </c>
      <c r="F4716" s="6" t="s">
        <v>64</v>
      </c>
      <c r="G4716" t="s">
        <v>2201</v>
      </c>
    </row>
    <row r="4717" spans="1:7" x14ac:dyDescent="0.25">
      <c r="A4717" s="6">
        <v>1181</v>
      </c>
      <c r="B4717" t="s">
        <v>108</v>
      </c>
      <c r="C4717" t="s">
        <v>30</v>
      </c>
      <c r="D4717" t="s">
        <v>10944</v>
      </c>
      <c r="E4717" t="s">
        <v>10945</v>
      </c>
      <c r="F4717" s="6" t="s">
        <v>64</v>
      </c>
      <c r="G4717" t="s">
        <v>31</v>
      </c>
    </row>
    <row r="4718" spans="1:7" x14ac:dyDescent="0.25">
      <c r="A4718" s="6">
        <v>1182</v>
      </c>
      <c r="B4718" t="s">
        <v>2800</v>
      </c>
      <c r="C4718" t="s">
        <v>36</v>
      </c>
      <c r="D4718" t="s">
        <v>10946</v>
      </c>
      <c r="E4718" t="s">
        <v>10947</v>
      </c>
      <c r="F4718" s="6" t="s">
        <v>64</v>
      </c>
      <c r="G4718" t="s">
        <v>2803</v>
      </c>
    </row>
    <row r="4719" spans="1:7" x14ac:dyDescent="0.25">
      <c r="A4719" s="6">
        <v>1183</v>
      </c>
      <c r="B4719" t="s">
        <v>2636</v>
      </c>
      <c r="C4719" t="s">
        <v>36</v>
      </c>
      <c r="D4719" t="s">
        <v>10948</v>
      </c>
      <c r="E4719" t="s">
        <v>10949</v>
      </c>
      <c r="F4719" s="6" t="s">
        <v>64</v>
      </c>
      <c r="G4719" t="s">
        <v>2639</v>
      </c>
    </row>
    <row r="4720" spans="1:7" x14ac:dyDescent="0.25">
      <c r="A4720" s="6">
        <v>1184</v>
      </c>
      <c r="B4720" t="s">
        <v>2415</v>
      </c>
      <c r="C4720" t="s">
        <v>23</v>
      </c>
      <c r="D4720" t="s">
        <v>10950</v>
      </c>
      <c r="E4720" t="s">
        <v>10951</v>
      </c>
      <c r="F4720" s="6" t="s">
        <v>64</v>
      </c>
      <c r="G4720" t="s">
        <v>2418</v>
      </c>
    </row>
    <row r="4721" spans="1:7" x14ac:dyDescent="0.25">
      <c r="A4721" s="6">
        <v>1185</v>
      </c>
      <c r="B4721" t="s">
        <v>3601</v>
      </c>
      <c r="C4721" t="s">
        <v>23</v>
      </c>
      <c r="D4721" t="s">
        <v>10952</v>
      </c>
      <c r="E4721" t="s">
        <v>10953</v>
      </c>
      <c r="F4721" s="6" t="s">
        <v>64</v>
      </c>
      <c r="G4721" t="s">
        <v>3604</v>
      </c>
    </row>
    <row r="4722" spans="1:7" x14ac:dyDescent="0.25">
      <c r="A4722" s="6">
        <v>1186</v>
      </c>
      <c r="B4722" t="s">
        <v>6434</v>
      </c>
      <c r="C4722" t="s">
        <v>36</v>
      </c>
      <c r="D4722" t="s">
        <v>10954</v>
      </c>
      <c r="E4722" t="s">
        <v>10955</v>
      </c>
      <c r="F4722" s="6" t="s">
        <v>64</v>
      </c>
      <c r="G4722" t="s">
        <v>6437</v>
      </c>
    </row>
    <row r="4723" spans="1:7" x14ac:dyDescent="0.25">
      <c r="A4723" s="6">
        <v>1187</v>
      </c>
      <c r="B4723" t="s">
        <v>3381</v>
      </c>
      <c r="C4723" t="s">
        <v>36</v>
      </c>
      <c r="D4723" t="s">
        <v>10956</v>
      </c>
      <c r="E4723" t="s">
        <v>10957</v>
      </c>
      <c r="F4723" s="6" t="s">
        <v>64</v>
      </c>
      <c r="G4723" t="s">
        <v>1450</v>
      </c>
    </row>
    <row r="4724" spans="1:7" x14ac:dyDescent="0.25">
      <c r="A4724" s="6">
        <v>1188</v>
      </c>
      <c r="B4724" t="s">
        <v>1818</v>
      </c>
      <c r="C4724" t="s">
        <v>36</v>
      </c>
      <c r="D4724" t="s">
        <v>10958</v>
      </c>
      <c r="E4724" t="s">
        <v>10959</v>
      </c>
      <c r="F4724" s="6" t="s">
        <v>64</v>
      </c>
      <c r="G4724" t="s">
        <v>1821</v>
      </c>
    </row>
    <row r="4725" spans="1:7" x14ac:dyDescent="0.25">
      <c r="A4725" s="6">
        <v>1189</v>
      </c>
      <c r="B4725" t="s">
        <v>1291</v>
      </c>
      <c r="C4725" t="s">
        <v>36</v>
      </c>
      <c r="D4725" t="s">
        <v>10960</v>
      </c>
      <c r="E4725" t="s">
        <v>10961</v>
      </c>
      <c r="F4725" s="6" t="s">
        <v>64</v>
      </c>
      <c r="G4725" t="s">
        <v>1294</v>
      </c>
    </row>
    <row r="4726" spans="1:7" x14ac:dyDescent="0.25">
      <c r="A4726" s="6">
        <v>1190</v>
      </c>
      <c r="B4726" t="s">
        <v>2884</v>
      </c>
      <c r="C4726" t="s">
        <v>93</v>
      </c>
      <c r="D4726" t="s">
        <v>10962</v>
      </c>
      <c r="E4726" t="s">
        <v>10963</v>
      </c>
      <c r="F4726" s="6" t="s">
        <v>64</v>
      </c>
      <c r="G4726" t="s">
        <v>2887</v>
      </c>
    </row>
    <row r="4727" spans="1:7" x14ac:dyDescent="0.25">
      <c r="A4727" s="6">
        <v>1191</v>
      </c>
      <c r="B4727" t="s">
        <v>3482</v>
      </c>
      <c r="C4727" t="s">
        <v>10</v>
      </c>
      <c r="D4727" t="s">
        <v>10964</v>
      </c>
      <c r="E4727" t="s">
        <v>10965</v>
      </c>
      <c r="F4727" s="6" t="s">
        <v>64</v>
      </c>
      <c r="G4727" t="s">
        <v>3485</v>
      </c>
    </row>
    <row r="4728" spans="1:7" x14ac:dyDescent="0.25">
      <c r="A4728" s="6">
        <v>1192</v>
      </c>
      <c r="B4728" t="s">
        <v>1040</v>
      </c>
      <c r="C4728" t="s">
        <v>36</v>
      </c>
      <c r="D4728" t="s">
        <v>10966</v>
      </c>
      <c r="E4728" t="s">
        <v>10967</v>
      </c>
      <c r="F4728" s="6" t="s">
        <v>64</v>
      </c>
      <c r="G4728" t="s">
        <v>1043</v>
      </c>
    </row>
    <row r="4729" spans="1:7" x14ac:dyDescent="0.25">
      <c r="A4729" s="6">
        <v>1193</v>
      </c>
      <c r="B4729" t="s">
        <v>1211</v>
      </c>
      <c r="C4729" t="s">
        <v>36</v>
      </c>
      <c r="D4729" t="s">
        <v>10968</v>
      </c>
      <c r="E4729" t="s">
        <v>10817</v>
      </c>
      <c r="F4729" s="6" t="s">
        <v>64</v>
      </c>
      <c r="G4729" t="s">
        <v>1214</v>
      </c>
    </row>
    <row r="4730" spans="1:7" x14ac:dyDescent="0.25">
      <c r="A4730" s="6">
        <v>1194</v>
      </c>
      <c r="B4730" t="s">
        <v>2741</v>
      </c>
      <c r="C4730" t="s">
        <v>93</v>
      </c>
      <c r="D4730" t="s">
        <v>10969</v>
      </c>
      <c r="E4730" t="s">
        <v>10970</v>
      </c>
      <c r="F4730" s="6" t="s">
        <v>64</v>
      </c>
      <c r="G4730" t="s">
        <v>2744</v>
      </c>
    </row>
    <row r="4731" spans="1:7" x14ac:dyDescent="0.25">
      <c r="A4731" s="6">
        <v>1195</v>
      </c>
      <c r="B4731" t="s">
        <v>1830</v>
      </c>
      <c r="C4731" t="s">
        <v>39</v>
      </c>
      <c r="D4731" t="s">
        <v>10971</v>
      </c>
      <c r="E4731" t="s">
        <v>10972</v>
      </c>
      <c r="F4731" s="6" t="s">
        <v>64</v>
      </c>
      <c r="G4731" t="s">
        <v>1833</v>
      </c>
    </row>
    <row r="4732" spans="1:7" x14ac:dyDescent="0.25">
      <c r="A4732" s="6">
        <v>1196</v>
      </c>
      <c r="B4732" t="s">
        <v>1806</v>
      </c>
      <c r="C4732" t="s">
        <v>16</v>
      </c>
      <c r="D4732" t="s">
        <v>10973</v>
      </c>
      <c r="E4732" t="s">
        <v>10974</v>
      </c>
      <c r="F4732" s="6" t="s">
        <v>64</v>
      </c>
      <c r="G4732" t="s">
        <v>1809</v>
      </c>
    </row>
    <row r="4733" spans="1:7" x14ac:dyDescent="0.25">
      <c r="A4733" s="6">
        <v>1197</v>
      </c>
      <c r="B4733" t="s">
        <v>1581</v>
      </c>
      <c r="C4733" t="s">
        <v>1582</v>
      </c>
      <c r="D4733" t="s">
        <v>10975</v>
      </c>
      <c r="E4733" t="s">
        <v>10976</v>
      </c>
      <c r="F4733" s="6" t="s">
        <v>64</v>
      </c>
      <c r="G4733" t="s">
        <v>1585</v>
      </c>
    </row>
    <row r="4734" spans="1:7" x14ac:dyDescent="0.25">
      <c r="A4734" s="6">
        <v>1198</v>
      </c>
      <c r="B4734" t="s">
        <v>1927</v>
      </c>
      <c r="C4734" t="s">
        <v>36</v>
      </c>
      <c r="D4734" t="s">
        <v>10977</v>
      </c>
      <c r="E4734" t="s">
        <v>10978</v>
      </c>
      <c r="F4734" s="6" t="s">
        <v>64</v>
      </c>
      <c r="G4734" t="s">
        <v>1930</v>
      </c>
    </row>
    <row r="4735" spans="1:7" x14ac:dyDescent="0.25">
      <c r="A4735" s="6">
        <v>1199</v>
      </c>
      <c r="B4735" t="s">
        <v>1315</v>
      </c>
      <c r="C4735" t="s">
        <v>36</v>
      </c>
      <c r="D4735" t="s">
        <v>10979</v>
      </c>
      <c r="E4735" t="s">
        <v>10980</v>
      </c>
      <c r="F4735" s="6" t="s">
        <v>64</v>
      </c>
      <c r="G4735" t="s">
        <v>1318</v>
      </c>
    </row>
    <row r="4736" spans="1:7" x14ac:dyDescent="0.25">
      <c r="A4736" s="6">
        <v>1200</v>
      </c>
      <c r="B4736" t="s">
        <v>3336</v>
      </c>
      <c r="C4736" t="s">
        <v>1919</v>
      </c>
      <c r="D4736" t="s">
        <v>10981</v>
      </c>
      <c r="E4736" t="s">
        <v>10662</v>
      </c>
      <c r="F4736" s="6" t="s">
        <v>64</v>
      </c>
      <c r="G4736" t="s">
        <v>3339</v>
      </c>
    </row>
    <row r="4737" spans="1:7" x14ac:dyDescent="0.25">
      <c r="A4737" s="6">
        <v>1201</v>
      </c>
      <c r="B4737" t="s">
        <v>101</v>
      </c>
      <c r="C4737" t="s">
        <v>25</v>
      </c>
      <c r="D4737" t="s">
        <v>10982</v>
      </c>
      <c r="E4737" t="s">
        <v>10983</v>
      </c>
      <c r="F4737" s="6" t="s">
        <v>64</v>
      </c>
      <c r="G4737" t="s">
        <v>55</v>
      </c>
    </row>
    <row r="4738" spans="1:7" x14ac:dyDescent="0.25">
      <c r="A4738" s="6">
        <v>1202</v>
      </c>
      <c r="B4738" t="s">
        <v>1407</v>
      </c>
      <c r="C4738" t="s">
        <v>73</v>
      </c>
      <c r="D4738" t="s">
        <v>10984</v>
      </c>
      <c r="E4738" t="s">
        <v>10985</v>
      </c>
      <c r="F4738" s="6" t="s">
        <v>64</v>
      </c>
      <c r="G4738" t="s">
        <v>1410</v>
      </c>
    </row>
    <row r="4739" spans="1:7" x14ac:dyDescent="0.25">
      <c r="A4739" s="6">
        <v>1203</v>
      </c>
      <c r="B4739" t="s">
        <v>1600</v>
      </c>
      <c r="C4739" t="s">
        <v>1601</v>
      </c>
      <c r="D4739" t="s">
        <v>10986</v>
      </c>
      <c r="E4739" t="s">
        <v>10987</v>
      </c>
      <c r="F4739" s="6" t="s">
        <v>64</v>
      </c>
      <c r="G4739" t="s">
        <v>1604</v>
      </c>
    </row>
    <row r="4740" spans="1:7" x14ac:dyDescent="0.25">
      <c r="A4740" s="6">
        <v>1204</v>
      </c>
      <c r="B4740" t="s">
        <v>1173</v>
      </c>
      <c r="C4740" t="s">
        <v>1103</v>
      </c>
      <c r="D4740" t="s">
        <v>10988</v>
      </c>
      <c r="E4740" t="s">
        <v>10989</v>
      </c>
      <c r="F4740" s="6" t="s">
        <v>64</v>
      </c>
      <c r="G4740" t="s">
        <v>1176</v>
      </c>
    </row>
    <row r="4741" spans="1:7" x14ac:dyDescent="0.25">
      <c r="A4741" s="6">
        <v>1205</v>
      </c>
      <c r="B4741" t="s">
        <v>80</v>
      </c>
      <c r="C4741" t="s">
        <v>10</v>
      </c>
      <c r="D4741" t="s">
        <v>10990</v>
      </c>
      <c r="E4741" t="s">
        <v>10991</v>
      </c>
      <c r="F4741" s="6" t="s">
        <v>64</v>
      </c>
      <c r="G4741" t="s">
        <v>68</v>
      </c>
    </row>
    <row r="4742" spans="1:7" x14ac:dyDescent="0.25">
      <c r="A4742" s="6">
        <v>1206</v>
      </c>
      <c r="B4742" t="s">
        <v>3482</v>
      </c>
      <c r="C4742" t="s">
        <v>10</v>
      </c>
      <c r="D4742" t="s">
        <v>10992</v>
      </c>
      <c r="E4742" t="s">
        <v>10993</v>
      </c>
      <c r="F4742" s="6" t="s">
        <v>64</v>
      </c>
      <c r="G4742" t="s">
        <v>3485</v>
      </c>
    </row>
    <row r="4743" spans="1:7" x14ac:dyDescent="0.25">
      <c r="A4743" s="6">
        <v>1207</v>
      </c>
      <c r="B4743" t="s">
        <v>2169</v>
      </c>
      <c r="C4743" t="s">
        <v>70</v>
      </c>
      <c r="D4743" t="s">
        <v>10994</v>
      </c>
      <c r="E4743" t="s">
        <v>10995</v>
      </c>
      <c r="F4743" s="6" t="s">
        <v>64</v>
      </c>
      <c r="G4743" t="s">
        <v>2172</v>
      </c>
    </row>
    <row r="4744" spans="1:7" x14ac:dyDescent="0.25">
      <c r="A4744" s="6">
        <v>1208</v>
      </c>
      <c r="B4744" t="s">
        <v>92</v>
      </c>
      <c r="C4744" t="s">
        <v>93</v>
      </c>
      <c r="D4744" t="s">
        <v>10996</v>
      </c>
      <c r="E4744" t="s">
        <v>10997</v>
      </c>
      <c r="F4744" s="6" t="s">
        <v>64</v>
      </c>
      <c r="G4744" t="s">
        <v>49</v>
      </c>
    </row>
    <row r="4745" spans="1:7" x14ac:dyDescent="0.25">
      <c r="A4745" s="6">
        <v>1209</v>
      </c>
      <c r="B4745" t="s">
        <v>1371</v>
      </c>
      <c r="C4745" t="s">
        <v>73</v>
      </c>
      <c r="D4745" t="s">
        <v>10998</v>
      </c>
      <c r="E4745" t="s">
        <v>5677</v>
      </c>
      <c r="F4745" s="6" t="s">
        <v>64</v>
      </c>
      <c r="G4745" t="s">
        <v>1374</v>
      </c>
    </row>
    <row r="4746" spans="1:7" x14ac:dyDescent="0.25">
      <c r="A4746" s="6">
        <v>1210</v>
      </c>
      <c r="B4746" t="s">
        <v>1023</v>
      </c>
      <c r="C4746" t="s">
        <v>77</v>
      </c>
      <c r="D4746" t="s">
        <v>10999</v>
      </c>
      <c r="E4746" t="s">
        <v>11000</v>
      </c>
      <c r="F4746" s="6" t="s">
        <v>64</v>
      </c>
      <c r="G4746" t="s">
        <v>1026</v>
      </c>
    </row>
    <row r="4747" spans="1:7" x14ac:dyDescent="0.25">
      <c r="A4747" s="6">
        <v>1211</v>
      </c>
      <c r="B4747" t="s">
        <v>11001</v>
      </c>
      <c r="C4747" t="s">
        <v>83</v>
      </c>
      <c r="D4747" t="s">
        <v>11002</v>
      </c>
      <c r="E4747" t="s">
        <v>11003</v>
      </c>
      <c r="F4747" s="6" t="s">
        <v>64</v>
      </c>
      <c r="G4747" t="s">
        <v>11004</v>
      </c>
    </row>
    <row r="4748" spans="1:7" x14ac:dyDescent="0.25">
      <c r="A4748" s="6">
        <v>1212</v>
      </c>
      <c r="B4748" t="s">
        <v>43</v>
      </c>
      <c r="C4748" t="s">
        <v>39</v>
      </c>
      <c r="D4748" t="s">
        <v>11005</v>
      </c>
      <c r="E4748" t="s">
        <v>11006</v>
      </c>
      <c r="F4748" s="6" t="s">
        <v>64</v>
      </c>
      <c r="G4748" t="s">
        <v>44</v>
      </c>
    </row>
    <row r="4749" spans="1:7" x14ac:dyDescent="0.25">
      <c r="A4749" s="6">
        <v>1213</v>
      </c>
      <c r="B4749" t="s">
        <v>2855</v>
      </c>
      <c r="C4749" t="s">
        <v>2856</v>
      </c>
      <c r="D4749" t="s">
        <v>11007</v>
      </c>
      <c r="E4749" t="s">
        <v>11008</v>
      </c>
      <c r="F4749" s="6" t="s">
        <v>64</v>
      </c>
      <c r="G4749" t="s">
        <v>2859</v>
      </c>
    </row>
    <row r="4750" spans="1:7" x14ac:dyDescent="0.25">
      <c r="A4750" s="6">
        <v>1214</v>
      </c>
      <c r="B4750" t="s">
        <v>2169</v>
      </c>
      <c r="C4750" t="s">
        <v>70</v>
      </c>
      <c r="D4750" t="s">
        <v>11009</v>
      </c>
      <c r="E4750" t="s">
        <v>11010</v>
      </c>
      <c r="F4750" s="6" t="s">
        <v>64</v>
      </c>
      <c r="G4750" t="s">
        <v>2172</v>
      </c>
    </row>
    <row r="4751" spans="1:7" x14ac:dyDescent="0.25">
      <c r="A4751" s="6">
        <v>1215</v>
      </c>
      <c r="B4751" t="s">
        <v>2214</v>
      </c>
      <c r="C4751" t="s">
        <v>1919</v>
      </c>
      <c r="D4751" t="s">
        <v>11011</v>
      </c>
      <c r="E4751" t="s">
        <v>11012</v>
      </c>
      <c r="F4751" s="6" t="s">
        <v>64</v>
      </c>
      <c r="G4751" t="s">
        <v>2216</v>
      </c>
    </row>
    <row r="4752" spans="1:7" x14ac:dyDescent="0.25">
      <c r="A4752" s="6">
        <v>1216</v>
      </c>
      <c r="B4752" t="s">
        <v>2763</v>
      </c>
      <c r="C4752" t="s">
        <v>36</v>
      </c>
      <c r="D4752" t="s">
        <v>11013</v>
      </c>
      <c r="E4752" t="s">
        <v>11014</v>
      </c>
      <c r="F4752" s="6" t="s">
        <v>64</v>
      </c>
      <c r="G4752" t="s">
        <v>2766</v>
      </c>
    </row>
    <row r="4753" spans="1:7" x14ac:dyDescent="0.25">
      <c r="A4753" s="6">
        <v>1217</v>
      </c>
      <c r="B4753" t="s">
        <v>2988</v>
      </c>
      <c r="C4753" t="s">
        <v>1077</v>
      </c>
      <c r="D4753" t="s">
        <v>11015</v>
      </c>
      <c r="E4753" t="s">
        <v>11016</v>
      </c>
      <c r="F4753" s="6" t="s">
        <v>64</v>
      </c>
      <c r="G4753" t="s">
        <v>2991</v>
      </c>
    </row>
    <row r="4754" spans="1:7" x14ac:dyDescent="0.25">
      <c r="A4754" s="6">
        <v>1218</v>
      </c>
      <c r="B4754" t="s">
        <v>2733</v>
      </c>
      <c r="C4754" t="s">
        <v>73</v>
      </c>
      <c r="D4754" t="s">
        <v>11017</v>
      </c>
      <c r="E4754" t="s">
        <v>11018</v>
      </c>
      <c r="F4754" s="6" t="s">
        <v>64</v>
      </c>
      <c r="G4754" t="s">
        <v>2736</v>
      </c>
    </row>
    <row r="4755" spans="1:7" x14ac:dyDescent="0.25">
      <c r="A4755" s="6">
        <v>1219</v>
      </c>
      <c r="B4755" t="s">
        <v>1273</v>
      </c>
      <c r="C4755" t="s">
        <v>36</v>
      </c>
      <c r="D4755" t="s">
        <v>11019</v>
      </c>
      <c r="E4755" t="s">
        <v>11020</v>
      </c>
      <c r="F4755" s="6" t="s">
        <v>64</v>
      </c>
      <c r="G4755" t="s">
        <v>1276</v>
      </c>
    </row>
    <row r="4756" spans="1:7" x14ac:dyDescent="0.25">
      <c r="A4756" s="6">
        <v>1220</v>
      </c>
      <c r="B4756" t="s">
        <v>1489</v>
      </c>
      <c r="C4756" t="s">
        <v>36</v>
      </c>
      <c r="D4756" t="s">
        <v>11021</v>
      </c>
      <c r="E4756" t="s">
        <v>11022</v>
      </c>
      <c r="F4756" s="6" t="s">
        <v>64</v>
      </c>
      <c r="G4756" t="s">
        <v>1492</v>
      </c>
    </row>
    <row r="4757" spans="1:7" x14ac:dyDescent="0.25">
      <c r="A4757" s="6">
        <v>1221</v>
      </c>
      <c r="B4757" t="s">
        <v>297</v>
      </c>
      <c r="C4757" t="s">
        <v>36</v>
      </c>
      <c r="D4757" t="s">
        <v>11023</v>
      </c>
      <c r="E4757" t="s">
        <v>11024</v>
      </c>
      <c r="F4757" s="6" t="s">
        <v>64</v>
      </c>
      <c r="G4757" t="s">
        <v>256</v>
      </c>
    </row>
    <row r="4758" spans="1:7" x14ac:dyDescent="0.25">
      <c r="A4758" s="6">
        <v>1222</v>
      </c>
      <c r="B4758" t="s">
        <v>1383</v>
      </c>
      <c r="C4758" t="s">
        <v>36</v>
      </c>
      <c r="D4758" t="s">
        <v>11025</v>
      </c>
      <c r="E4758" t="s">
        <v>11026</v>
      </c>
      <c r="F4758" s="6" t="s">
        <v>64</v>
      </c>
      <c r="G4758" t="s">
        <v>1386</v>
      </c>
    </row>
    <row r="4759" spans="1:7" x14ac:dyDescent="0.25">
      <c r="A4759" s="6">
        <v>1223</v>
      </c>
      <c r="B4759" t="s">
        <v>2707</v>
      </c>
      <c r="C4759" t="s">
        <v>36</v>
      </c>
      <c r="D4759" t="s">
        <v>11027</v>
      </c>
      <c r="E4759" t="s">
        <v>11028</v>
      </c>
      <c r="F4759" s="6" t="s">
        <v>64</v>
      </c>
      <c r="G4759" t="s">
        <v>2710</v>
      </c>
    </row>
    <row r="4760" spans="1:7" x14ac:dyDescent="0.25">
      <c r="A4760" s="6">
        <v>1224</v>
      </c>
      <c r="B4760" t="s">
        <v>2707</v>
      </c>
      <c r="C4760" t="s">
        <v>36</v>
      </c>
      <c r="D4760" t="s">
        <v>11029</v>
      </c>
      <c r="E4760" t="s">
        <v>11030</v>
      </c>
      <c r="F4760" s="6" t="s">
        <v>64</v>
      </c>
      <c r="G4760" t="s">
        <v>2710</v>
      </c>
    </row>
    <row r="4761" spans="1:7" x14ac:dyDescent="0.25">
      <c r="A4761" s="6">
        <v>1225</v>
      </c>
      <c r="B4761" t="s">
        <v>2729</v>
      </c>
      <c r="C4761" t="s">
        <v>36</v>
      </c>
      <c r="D4761" t="s">
        <v>11031</v>
      </c>
      <c r="E4761" t="s">
        <v>11032</v>
      </c>
      <c r="F4761" s="6" t="s">
        <v>64</v>
      </c>
      <c r="G4761" t="s">
        <v>2732</v>
      </c>
    </row>
    <row r="4762" spans="1:7" x14ac:dyDescent="0.25">
      <c r="A4762" s="6">
        <v>1226</v>
      </c>
      <c r="B4762" t="s">
        <v>3492</v>
      </c>
      <c r="C4762" t="s">
        <v>36</v>
      </c>
      <c r="D4762" t="s">
        <v>11033</v>
      </c>
      <c r="E4762" t="s">
        <v>11034</v>
      </c>
      <c r="F4762" s="6" t="s">
        <v>64</v>
      </c>
      <c r="G4762" t="s">
        <v>3495</v>
      </c>
    </row>
    <row r="4763" spans="1:7" x14ac:dyDescent="0.25">
      <c r="A4763" s="6">
        <v>1227</v>
      </c>
      <c r="B4763" t="s">
        <v>2910</v>
      </c>
      <c r="C4763" t="s">
        <v>10</v>
      </c>
      <c r="D4763" t="s">
        <v>11035</v>
      </c>
      <c r="E4763" t="s">
        <v>11036</v>
      </c>
      <c r="F4763" s="6" t="s">
        <v>64</v>
      </c>
      <c r="G4763" t="s">
        <v>2913</v>
      </c>
    </row>
    <row r="4764" spans="1:7" x14ac:dyDescent="0.25">
      <c r="A4764" s="6">
        <v>1228</v>
      </c>
      <c r="B4764" t="s">
        <v>32</v>
      </c>
      <c r="C4764" t="s">
        <v>33</v>
      </c>
      <c r="D4764" t="s">
        <v>11037</v>
      </c>
      <c r="E4764" t="s">
        <v>11038</v>
      </c>
      <c r="F4764" s="6" t="s">
        <v>64</v>
      </c>
      <c r="G4764" t="s">
        <v>34</v>
      </c>
    </row>
    <row r="4765" spans="1:7" x14ac:dyDescent="0.25">
      <c r="A4765" s="6">
        <v>1229</v>
      </c>
      <c r="B4765" t="s">
        <v>3845</v>
      </c>
      <c r="C4765" t="s">
        <v>1183</v>
      </c>
      <c r="D4765" t="s">
        <v>11039</v>
      </c>
      <c r="E4765" t="s">
        <v>11040</v>
      </c>
      <c r="F4765" s="6" t="s">
        <v>64</v>
      </c>
      <c r="G4765" t="s">
        <v>3848</v>
      </c>
    </row>
    <row r="4766" spans="1:7" x14ac:dyDescent="0.25">
      <c r="A4766" s="6">
        <v>1230</v>
      </c>
      <c r="B4766" t="s">
        <v>4205</v>
      </c>
      <c r="C4766" t="s">
        <v>36</v>
      </c>
      <c r="D4766" t="s">
        <v>11041</v>
      </c>
      <c r="E4766" t="s">
        <v>11042</v>
      </c>
      <c r="F4766" s="6" t="s">
        <v>64</v>
      </c>
      <c r="G4766" t="s">
        <v>4208</v>
      </c>
    </row>
    <row r="4767" spans="1:7" x14ac:dyDescent="0.25">
      <c r="A4767" s="6">
        <v>1231</v>
      </c>
      <c r="B4767" t="s">
        <v>1772</v>
      </c>
      <c r="C4767" t="s">
        <v>77</v>
      </c>
      <c r="D4767" t="s">
        <v>11043</v>
      </c>
      <c r="E4767" t="s">
        <v>11044</v>
      </c>
      <c r="F4767" s="6" t="s">
        <v>64</v>
      </c>
      <c r="G4767" t="s">
        <v>1775</v>
      </c>
    </row>
    <row r="4768" spans="1:7" x14ac:dyDescent="0.25">
      <c r="A4768" s="6">
        <v>1232</v>
      </c>
      <c r="B4768" t="s">
        <v>3050</v>
      </c>
      <c r="C4768" t="s">
        <v>1036</v>
      </c>
      <c r="D4768" t="s">
        <v>11045</v>
      </c>
      <c r="E4768" t="s">
        <v>11046</v>
      </c>
      <c r="F4768" s="6" t="s">
        <v>64</v>
      </c>
      <c r="G4768" t="s">
        <v>3053</v>
      </c>
    </row>
    <row r="4769" spans="1:7" x14ac:dyDescent="0.25">
      <c r="A4769" s="6">
        <v>1233</v>
      </c>
      <c r="B4769" t="s">
        <v>1516</v>
      </c>
      <c r="C4769" t="s">
        <v>77</v>
      </c>
      <c r="D4769" t="s">
        <v>11047</v>
      </c>
      <c r="E4769" t="s">
        <v>11048</v>
      </c>
      <c r="F4769" s="6" t="s">
        <v>64</v>
      </c>
      <c r="G4769" t="s">
        <v>1519</v>
      </c>
    </row>
    <row r="4770" spans="1:7" x14ac:dyDescent="0.25">
      <c r="A4770" s="6">
        <v>1234</v>
      </c>
      <c r="B4770" t="s">
        <v>1019</v>
      </c>
      <c r="C4770" t="s">
        <v>10</v>
      </c>
      <c r="D4770" t="s">
        <v>11049</v>
      </c>
      <c r="E4770" t="s">
        <v>11050</v>
      </c>
      <c r="F4770" s="6" t="s">
        <v>64</v>
      </c>
      <c r="G4770" t="s">
        <v>1022</v>
      </c>
    </row>
    <row r="4771" spans="1:7" x14ac:dyDescent="0.25">
      <c r="A4771" s="6">
        <v>1235</v>
      </c>
      <c r="B4771" t="s">
        <v>3655</v>
      </c>
      <c r="C4771" t="s">
        <v>36</v>
      </c>
      <c r="D4771" t="s">
        <v>11051</v>
      </c>
      <c r="E4771" t="s">
        <v>11052</v>
      </c>
      <c r="F4771" s="6" t="s">
        <v>64</v>
      </c>
      <c r="G4771" t="s">
        <v>3658</v>
      </c>
    </row>
    <row r="4772" spans="1:7" x14ac:dyDescent="0.25">
      <c r="A4772" s="6">
        <v>1236</v>
      </c>
      <c r="B4772" t="s">
        <v>1718</v>
      </c>
      <c r="C4772" t="s">
        <v>36</v>
      </c>
      <c r="D4772" t="s">
        <v>11053</v>
      </c>
      <c r="E4772" t="s">
        <v>11054</v>
      </c>
      <c r="F4772" s="6" t="s">
        <v>64</v>
      </c>
      <c r="G4772" t="s">
        <v>1721</v>
      </c>
    </row>
    <row r="4773" spans="1:7" x14ac:dyDescent="0.25">
      <c r="A4773" s="6">
        <v>1237</v>
      </c>
      <c r="B4773" t="s">
        <v>86</v>
      </c>
      <c r="C4773" t="s">
        <v>87</v>
      </c>
      <c r="D4773" t="s">
        <v>11055</v>
      </c>
      <c r="E4773" t="s">
        <v>11056</v>
      </c>
      <c r="F4773" s="6" t="s">
        <v>64</v>
      </c>
      <c r="G4773" t="s">
        <v>48</v>
      </c>
    </row>
    <row r="4774" spans="1:7" x14ac:dyDescent="0.25">
      <c r="A4774" s="6">
        <v>1238</v>
      </c>
      <c r="B4774" t="s">
        <v>295</v>
      </c>
      <c r="C4774" t="s">
        <v>77</v>
      </c>
      <c r="D4774" t="s">
        <v>11057</v>
      </c>
      <c r="E4774" t="s">
        <v>11058</v>
      </c>
      <c r="F4774" s="6" t="s">
        <v>64</v>
      </c>
      <c r="G4774" t="s">
        <v>254</v>
      </c>
    </row>
    <row r="4775" spans="1:7" x14ac:dyDescent="0.25">
      <c r="A4775" s="6">
        <v>1239</v>
      </c>
      <c r="B4775" t="s">
        <v>74</v>
      </c>
      <c r="C4775" t="s">
        <v>75</v>
      </c>
      <c r="D4775" t="s">
        <v>11059</v>
      </c>
      <c r="E4775" t="s">
        <v>11060</v>
      </c>
      <c r="F4775" s="6" t="s">
        <v>64</v>
      </c>
      <c r="G4775" t="s">
        <v>60</v>
      </c>
    </row>
    <row r="4776" spans="1:7" x14ac:dyDescent="0.25">
      <c r="A4776" s="6">
        <v>1240</v>
      </c>
      <c r="B4776" t="s">
        <v>1780</v>
      </c>
      <c r="C4776" t="s">
        <v>70</v>
      </c>
      <c r="D4776" t="s">
        <v>11061</v>
      </c>
      <c r="E4776" t="s">
        <v>11062</v>
      </c>
      <c r="F4776" s="6" t="s">
        <v>64</v>
      </c>
      <c r="G4776" t="s">
        <v>1783</v>
      </c>
    </row>
    <row r="4777" spans="1:7" x14ac:dyDescent="0.25">
      <c r="A4777" s="6">
        <v>1241</v>
      </c>
      <c r="B4777" t="s">
        <v>1295</v>
      </c>
      <c r="C4777" t="s">
        <v>25</v>
      </c>
      <c r="D4777" t="s">
        <v>11063</v>
      </c>
      <c r="E4777" t="s">
        <v>11064</v>
      </c>
      <c r="F4777" s="6" t="s">
        <v>64</v>
      </c>
      <c r="G4777" t="s">
        <v>1298</v>
      </c>
    </row>
    <row r="4778" spans="1:7" x14ac:dyDescent="0.25">
      <c r="A4778" s="6">
        <v>1242</v>
      </c>
      <c r="B4778" t="s">
        <v>979</v>
      </c>
      <c r="C4778" t="s">
        <v>36</v>
      </c>
      <c r="D4778" t="s">
        <v>11065</v>
      </c>
      <c r="E4778" t="s">
        <v>5552</v>
      </c>
      <c r="F4778" s="6" t="s">
        <v>64</v>
      </c>
      <c r="G4778" t="s">
        <v>980</v>
      </c>
    </row>
    <row r="4779" spans="1:7" x14ac:dyDescent="0.25">
      <c r="A4779" s="6">
        <v>1243</v>
      </c>
      <c r="B4779" t="s">
        <v>1134</v>
      </c>
      <c r="C4779" t="s">
        <v>36</v>
      </c>
      <c r="D4779" t="s">
        <v>11066</v>
      </c>
      <c r="E4779" t="s">
        <v>11067</v>
      </c>
      <c r="F4779" s="6" t="s">
        <v>64</v>
      </c>
      <c r="G4779" t="s">
        <v>1137</v>
      </c>
    </row>
    <row r="4780" spans="1:7" x14ac:dyDescent="0.25">
      <c r="A4780" s="6">
        <v>1244</v>
      </c>
      <c r="B4780" t="s">
        <v>103</v>
      </c>
      <c r="C4780" t="s">
        <v>73</v>
      </c>
      <c r="D4780" t="s">
        <v>11068</v>
      </c>
      <c r="E4780" t="s">
        <v>11069</v>
      </c>
      <c r="F4780" s="6" t="s">
        <v>64</v>
      </c>
      <c r="G4780" t="s">
        <v>56</v>
      </c>
    </row>
    <row r="4781" spans="1:7" x14ac:dyDescent="0.25">
      <c r="A4781" s="6">
        <v>1245</v>
      </c>
      <c r="B4781" t="s">
        <v>1240</v>
      </c>
      <c r="C4781" t="s">
        <v>20</v>
      </c>
      <c r="D4781" t="s">
        <v>11070</v>
      </c>
      <c r="E4781" t="s">
        <v>11071</v>
      </c>
      <c r="F4781" s="6" t="s">
        <v>64</v>
      </c>
      <c r="G4781" t="s">
        <v>1243</v>
      </c>
    </row>
    <row r="4782" spans="1:7" x14ac:dyDescent="0.25">
      <c r="A4782" s="6">
        <v>1246</v>
      </c>
      <c r="B4782" t="s">
        <v>3356</v>
      </c>
      <c r="C4782" t="s">
        <v>36</v>
      </c>
      <c r="D4782" t="s">
        <v>11072</v>
      </c>
      <c r="E4782" t="s">
        <v>11073</v>
      </c>
      <c r="F4782" s="6" t="s">
        <v>64</v>
      </c>
      <c r="G4782" t="s">
        <v>3359</v>
      </c>
    </row>
    <row r="4783" spans="1:7" x14ac:dyDescent="0.25">
      <c r="A4783" s="6">
        <v>1247</v>
      </c>
      <c r="B4783" t="s">
        <v>2804</v>
      </c>
      <c r="C4783" t="s">
        <v>36</v>
      </c>
      <c r="D4783" t="s">
        <v>11074</v>
      </c>
      <c r="E4783" t="s">
        <v>11075</v>
      </c>
      <c r="F4783" s="6" t="s">
        <v>64</v>
      </c>
      <c r="G4783" t="s">
        <v>2807</v>
      </c>
    </row>
    <row r="4784" spans="1:7" x14ac:dyDescent="0.25">
      <c r="A4784" s="6">
        <v>1248</v>
      </c>
      <c r="B4784" t="s">
        <v>10405</v>
      </c>
      <c r="C4784" t="s">
        <v>36</v>
      </c>
      <c r="D4784" t="s">
        <v>11076</v>
      </c>
      <c r="E4784" t="s">
        <v>11077</v>
      </c>
      <c r="F4784" s="6" t="s">
        <v>64</v>
      </c>
      <c r="G4784" t="s">
        <v>10408</v>
      </c>
    </row>
    <row r="4785" spans="1:7" x14ac:dyDescent="0.25">
      <c r="A4785" s="6">
        <v>1249</v>
      </c>
      <c r="B4785" t="s">
        <v>1493</v>
      </c>
      <c r="C4785" t="s">
        <v>36</v>
      </c>
      <c r="D4785" t="s">
        <v>11078</v>
      </c>
      <c r="E4785" t="s">
        <v>11079</v>
      </c>
      <c r="F4785" s="6" t="s">
        <v>64</v>
      </c>
      <c r="G4785" t="s">
        <v>1496</v>
      </c>
    </row>
    <row r="4786" spans="1:7" x14ac:dyDescent="0.25">
      <c r="A4786" s="6">
        <v>1250</v>
      </c>
      <c r="B4786" t="s">
        <v>1360</v>
      </c>
      <c r="C4786" t="s">
        <v>79</v>
      </c>
      <c r="D4786" t="s">
        <v>11080</v>
      </c>
      <c r="E4786" t="s">
        <v>4316</v>
      </c>
      <c r="F4786" s="6" t="s">
        <v>64</v>
      </c>
      <c r="G4786" t="s">
        <v>1363</v>
      </c>
    </row>
    <row r="4787" spans="1:7" x14ac:dyDescent="0.25">
      <c r="A4787" s="6">
        <v>1251</v>
      </c>
      <c r="B4787" t="s">
        <v>300</v>
      </c>
      <c r="C4787" t="s">
        <v>87</v>
      </c>
      <c r="D4787" t="s">
        <v>11081</v>
      </c>
      <c r="E4787" t="s">
        <v>11082</v>
      </c>
      <c r="F4787" s="6" t="s">
        <v>64</v>
      </c>
      <c r="G4787" t="s">
        <v>259</v>
      </c>
    </row>
    <row r="4788" spans="1:7" x14ac:dyDescent="0.25">
      <c r="A4788" s="6">
        <v>1252</v>
      </c>
      <c r="B4788" t="s">
        <v>4188</v>
      </c>
      <c r="C4788" t="s">
        <v>4189</v>
      </c>
      <c r="D4788" t="s">
        <v>11083</v>
      </c>
      <c r="E4788" t="s">
        <v>11084</v>
      </c>
      <c r="F4788" s="6" t="s">
        <v>64</v>
      </c>
      <c r="G4788" t="s">
        <v>4192</v>
      </c>
    </row>
    <row r="4789" spans="1:7" x14ac:dyDescent="0.25">
      <c r="A4789" s="6">
        <v>1253</v>
      </c>
      <c r="B4789" t="s">
        <v>3920</v>
      </c>
      <c r="C4789" t="s">
        <v>10</v>
      </c>
      <c r="D4789" t="s">
        <v>11085</v>
      </c>
      <c r="E4789" t="s">
        <v>11086</v>
      </c>
      <c r="F4789" s="6" t="s">
        <v>64</v>
      </c>
      <c r="G4789" t="s">
        <v>3923</v>
      </c>
    </row>
    <row r="4790" spans="1:7" x14ac:dyDescent="0.25">
      <c r="A4790" s="6">
        <v>1254</v>
      </c>
      <c r="B4790" t="s">
        <v>2455</v>
      </c>
      <c r="C4790" t="s">
        <v>87</v>
      </c>
      <c r="D4790" t="s">
        <v>11087</v>
      </c>
      <c r="E4790" t="s">
        <v>11088</v>
      </c>
      <c r="F4790" s="6" t="s">
        <v>64</v>
      </c>
      <c r="G4790" t="s">
        <v>2458</v>
      </c>
    </row>
    <row r="4791" spans="1:7" x14ac:dyDescent="0.25">
      <c r="A4791" s="6">
        <v>1255</v>
      </c>
      <c r="B4791" t="s">
        <v>1379</v>
      </c>
      <c r="C4791" t="s">
        <v>36</v>
      </c>
      <c r="D4791" t="s">
        <v>11089</v>
      </c>
      <c r="E4791" t="s">
        <v>11090</v>
      </c>
      <c r="F4791" s="6" t="s">
        <v>64</v>
      </c>
      <c r="G4791" t="s">
        <v>1382</v>
      </c>
    </row>
    <row r="4792" spans="1:7" x14ac:dyDescent="0.25">
      <c r="A4792" s="6">
        <v>1256</v>
      </c>
      <c r="B4792" t="s">
        <v>286</v>
      </c>
      <c r="C4792" t="s">
        <v>13</v>
      </c>
      <c r="D4792" t="s">
        <v>11091</v>
      </c>
      <c r="E4792" t="s">
        <v>11092</v>
      </c>
      <c r="F4792" s="6" t="s">
        <v>64</v>
      </c>
      <c r="G4792" t="s">
        <v>244</v>
      </c>
    </row>
    <row r="4793" spans="1:7" x14ac:dyDescent="0.25">
      <c r="A4793" s="6">
        <v>1257</v>
      </c>
      <c r="B4793" t="s">
        <v>299</v>
      </c>
      <c r="C4793" t="s">
        <v>36</v>
      </c>
      <c r="D4793" t="s">
        <v>11093</v>
      </c>
      <c r="E4793" t="s">
        <v>11094</v>
      </c>
      <c r="F4793" s="6" t="s">
        <v>64</v>
      </c>
      <c r="G4793" t="s">
        <v>258</v>
      </c>
    </row>
    <row r="4794" spans="1:7" x14ac:dyDescent="0.25">
      <c r="A4794" s="6">
        <v>1258</v>
      </c>
      <c r="B4794" t="s">
        <v>1169</v>
      </c>
      <c r="C4794" t="s">
        <v>1077</v>
      </c>
      <c r="D4794" t="s">
        <v>11095</v>
      </c>
      <c r="E4794" t="s">
        <v>11096</v>
      </c>
      <c r="F4794" s="6" t="s">
        <v>64</v>
      </c>
      <c r="G4794" t="s">
        <v>1172</v>
      </c>
    </row>
    <row r="4795" spans="1:7" x14ac:dyDescent="0.25">
      <c r="A4795" s="6">
        <v>1259</v>
      </c>
      <c r="B4795" t="s">
        <v>979</v>
      </c>
      <c r="C4795" t="s">
        <v>36</v>
      </c>
      <c r="D4795" t="s">
        <v>11097</v>
      </c>
      <c r="E4795" t="s">
        <v>11098</v>
      </c>
      <c r="F4795" s="6" t="s">
        <v>64</v>
      </c>
      <c r="G4795" t="s">
        <v>980</v>
      </c>
    </row>
    <row r="4796" spans="1:7" x14ac:dyDescent="0.25">
      <c r="A4796" s="6">
        <v>1260</v>
      </c>
      <c r="B4796" t="s">
        <v>1379</v>
      </c>
      <c r="C4796" t="s">
        <v>36</v>
      </c>
      <c r="D4796" t="s">
        <v>11099</v>
      </c>
      <c r="E4796" t="s">
        <v>11100</v>
      </c>
      <c r="F4796" s="6" t="s">
        <v>64</v>
      </c>
      <c r="G4796" t="s">
        <v>1382</v>
      </c>
    </row>
    <row r="4797" spans="1:7" x14ac:dyDescent="0.25">
      <c r="A4797" s="6">
        <v>1261</v>
      </c>
      <c r="B4797" t="s">
        <v>2691</v>
      </c>
      <c r="C4797" t="s">
        <v>36</v>
      </c>
      <c r="D4797" t="s">
        <v>11101</v>
      </c>
      <c r="E4797" t="s">
        <v>11102</v>
      </c>
      <c r="F4797" s="6" t="s">
        <v>64</v>
      </c>
      <c r="G4797" t="s">
        <v>2694</v>
      </c>
    </row>
    <row r="4798" spans="1:7" x14ac:dyDescent="0.25">
      <c r="A4798" s="6">
        <v>1262</v>
      </c>
      <c r="B4798" t="s">
        <v>3873</v>
      </c>
      <c r="C4798" t="s">
        <v>1077</v>
      </c>
      <c r="D4798" t="s">
        <v>11103</v>
      </c>
      <c r="E4798" t="s">
        <v>11104</v>
      </c>
      <c r="F4798" s="6" t="s">
        <v>64</v>
      </c>
      <c r="G4798" t="s">
        <v>3876</v>
      </c>
    </row>
    <row r="4799" spans="1:7" x14ac:dyDescent="0.25">
      <c r="A4799" s="6">
        <v>1263</v>
      </c>
      <c r="B4799" t="s">
        <v>2078</v>
      </c>
      <c r="C4799" t="s">
        <v>93</v>
      </c>
      <c r="D4799" t="s">
        <v>11105</v>
      </c>
      <c r="E4799" t="s">
        <v>11106</v>
      </c>
      <c r="F4799" s="6" t="s">
        <v>64</v>
      </c>
      <c r="G4799" t="s">
        <v>2081</v>
      </c>
    </row>
    <row r="4800" spans="1:7" x14ac:dyDescent="0.25">
      <c r="A4800" s="6">
        <v>1264</v>
      </c>
      <c r="B4800" t="s">
        <v>947</v>
      </c>
      <c r="C4800" t="s">
        <v>16</v>
      </c>
      <c r="D4800" t="s">
        <v>11107</v>
      </c>
      <c r="E4800" t="s">
        <v>11108</v>
      </c>
      <c r="F4800" s="6" t="s">
        <v>64</v>
      </c>
      <c r="G4800" t="s">
        <v>17</v>
      </c>
    </row>
    <row r="4801" spans="1:7" x14ac:dyDescent="0.25">
      <c r="A4801" s="6">
        <v>1265</v>
      </c>
      <c r="B4801" t="s">
        <v>1068</v>
      </c>
      <c r="C4801" t="s">
        <v>90</v>
      </c>
      <c r="D4801" t="s">
        <v>11109</v>
      </c>
      <c r="E4801" t="s">
        <v>11110</v>
      </c>
      <c r="F4801" s="6" t="s">
        <v>64</v>
      </c>
      <c r="G4801" t="s">
        <v>1071</v>
      </c>
    </row>
    <row r="4802" spans="1:7" x14ac:dyDescent="0.25">
      <c r="A4802" s="6">
        <v>1266</v>
      </c>
      <c r="B4802" t="s">
        <v>2343</v>
      </c>
      <c r="C4802" t="s">
        <v>36</v>
      </c>
      <c r="D4802" t="s">
        <v>11111</v>
      </c>
      <c r="E4802" t="s">
        <v>11112</v>
      </c>
      <c r="F4802" s="6" t="s">
        <v>64</v>
      </c>
      <c r="G4802" t="s">
        <v>2346</v>
      </c>
    </row>
    <row r="4803" spans="1:7" x14ac:dyDescent="0.25">
      <c r="A4803" s="6">
        <v>1267</v>
      </c>
      <c r="B4803" t="s">
        <v>2800</v>
      </c>
      <c r="C4803" t="s">
        <v>36</v>
      </c>
      <c r="D4803" t="s">
        <v>11113</v>
      </c>
      <c r="E4803" t="s">
        <v>11114</v>
      </c>
      <c r="F4803" s="6" t="s">
        <v>64</v>
      </c>
      <c r="G4803" t="s">
        <v>2803</v>
      </c>
    </row>
    <row r="4804" spans="1:7" x14ac:dyDescent="0.25">
      <c r="A4804" s="6">
        <v>1268</v>
      </c>
      <c r="B4804" t="s">
        <v>975</v>
      </c>
      <c r="C4804" t="s">
        <v>77</v>
      </c>
      <c r="D4804" t="s">
        <v>11115</v>
      </c>
      <c r="E4804" t="s">
        <v>11116</v>
      </c>
      <c r="F4804" s="6" t="s">
        <v>64</v>
      </c>
      <c r="G4804" t="s">
        <v>976</v>
      </c>
    </row>
    <row r="4805" spans="1:7" x14ac:dyDescent="0.25">
      <c r="A4805" s="6">
        <v>1269</v>
      </c>
      <c r="B4805" t="s">
        <v>2272</v>
      </c>
      <c r="C4805" t="s">
        <v>1538</v>
      </c>
      <c r="D4805" t="s">
        <v>11117</v>
      </c>
      <c r="E4805" t="s">
        <v>11118</v>
      </c>
      <c r="F4805" s="6" t="s">
        <v>64</v>
      </c>
      <c r="G4805" t="s">
        <v>2275</v>
      </c>
    </row>
    <row r="4806" spans="1:7" x14ac:dyDescent="0.25">
      <c r="A4806" s="6">
        <v>1270</v>
      </c>
      <c r="B4806" t="s">
        <v>2078</v>
      </c>
      <c r="C4806" t="s">
        <v>93</v>
      </c>
      <c r="D4806" t="s">
        <v>11119</v>
      </c>
      <c r="E4806" t="s">
        <v>11120</v>
      </c>
      <c r="F4806" s="6" t="s">
        <v>64</v>
      </c>
      <c r="G4806" t="s">
        <v>2081</v>
      </c>
    </row>
    <row r="4807" spans="1:7" x14ac:dyDescent="0.25">
      <c r="A4807" s="6">
        <v>1271</v>
      </c>
      <c r="B4807" t="s">
        <v>1360</v>
      </c>
      <c r="C4807" t="s">
        <v>79</v>
      </c>
      <c r="D4807" t="s">
        <v>11121</v>
      </c>
      <c r="E4807" t="s">
        <v>5326</v>
      </c>
      <c r="F4807" s="6" t="s">
        <v>64</v>
      </c>
      <c r="G4807" t="s">
        <v>1363</v>
      </c>
    </row>
    <row r="4808" spans="1:7" x14ac:dyDescent="0.25">
      <c r="A4808" s="6">
        <v>1272</v>
      </c>
      <c r="B4808" t="s">
        <v>1072</v>
      </c>
      <c r="C4808" t="s">
        <v>36</v>
      </c>
      <c r="D4808" t="s">
        <v>11122</v>
      </c>
      <c r="E4808" t="s">
        <v>11123</v>
      </c>
      <c r="F4808" s="6" t="s">
        <v>64</v>
      </c>
      <c r="G4808" t="s">
        <v>1075</v>
      </c>
    </row>
    <row r="4809" spans="1:7" x14ac:dyDescent="0.25">
      <c r="A4809" s="6">
        <v>1273</v>
      </c>
      <c r="B4809" t="s">
        <v>2391</v>
      </c>
      <c r="C4809" t="s">
        <v>36</v>
      </c>
      <c r="D4809" t="s">
        <v>11124</v>
      </c>
      <c r="E4809" t="s">
        <v>6985</v>
      </c>
      <c r="F4809" s="6" t="s">
        <v>64</v>
      </c>
      <c r="G4809" t="s">
        <v>2394</v>
      </c>
    </row>
    <row r="4810" spans="1:7" x14ac:dyDescent="0.25">
      <c r="A4810" s="6">
        <v>1274</v>
      </c>
      <c r="B4810" t="s">
        <v>1439</v>
      </c>
      <c r="C4810" t="s">
        <v>36</v>
      </c>
      <c r="D4810" t="s">
        <v>11125</v>
      </c>
      <c r="E4810" t="s">
        <v>11126</v>
      </c>
      <c r="F4810" s="6" t="s">
        <v>64</v>
      </c>
      <c r="G4810" t="s">
        <v>1442</v>
      </c>
    </row>
    <row r="4811" spans="1:7" x14ac:dyDescent="0.25">
      <c r="A4811" s="6">
        <v>1275</v>
      </c>
      <c r="B4811" t="s">
        <v>286</v>
      </c>
      <c r="C4811" t="s">
        <v>13</v>
      </c>
      <c r="D4811" t="s">
        <v>11127</v>
      </c>
      <c r="E4811" t="s">
        <v>11128</v>
      </c>
      <c r="F4811" s="6" t="s">
        <v>64</v>
      </c>
      <c r="G4811" t="s">
        <v>244</v>
      </c>
    </row>
    <row r="4812" spans="1:7" x14ac:dyDescent="0.25">
      <c r="A4812" s="6">
        <v>1276</v>
      </c>
      <c r="B4812" t="s">
        <v>1177</v>
      </c>
      <c r="C4812" t="s">
        <v>1178</v>
      </c>
      <c r="D4812" t="s">
        <v>11129</v>
      </c>
      <c r="E4812" t="s">
        <v>11130</v>
      </c>
      <c r="F4812" s="6" t="s">
        <v>64</v>
      </c>
      <c r="G4812" t="s">
        <v>1181</v>
      </c>
    </row>
    <row r="4813" spans="1:7" x14ac:dyDescent="0.25">
      <c r="A4813" s="6">
        <v>1277</v>
      </c>
      <c r="B4813" t="s">
        <v>3678</v>
      </c>
      <c r="C4813" t="s">
        <v>36</v>
      </c>
      <c r="D4813" t="s">
        <v>11131</v>
      </c>
      <c r="E4813" t="s">
        <v>11132</v>
      </c>
      <c r="F4813" s="6" t="s">
        <v>64</v>
      </c>
      <c r="G4813" t="s">
        <v>3681</v>
      </c>
    </row>
    <row r="4814" spans="1:7" x14ac:dyDescent="0.25">
      <c r="A4814" s="6">
        <v>1278</v>
      </c>
      <c r="B4814" t="s">
        <v>3234</v>
      </c>
      <c r="C4814" t="s">
        <v>36</v>
      </c>
      <c r="D4814" t="s">
        <v>11133</v>
      </c>
      <c r="E4814" t="s">
        <v>11134</v>
      </c>
      <c r="F4814" s="6" t="s">
        <v>64</v>
      </c>
      <c r="G4814" t="s">
        <v>3237</v>
      </c>
    </row>
    <row r="4815" spans="1:7" x14ac:dyDescent="0.25">
      <c r="A4815" s="6">
        <v>1279</v>
      </c>
      <c r="B4815" t="s">
        <v>2606</v>
      </c>
      <c r="C4815" t="s">
        <v>10</v>
      </c>
      <c r="D4815" t="s">
        <v>11135</v>
      </c>
      <c r="E4815" t="s">
        <v>11136</v>
      </c>
      <c r="F4815" s="6" t="s">
        <v>64</v>
      </c>
      <c r="G4815" t="s">
        <v>2609</v>
      </c>
    </row>
    <row r="4816" spans="1:7" x14ac:dyDescent="0.25">
      <c r="A4816" s="6">
        <v>1280</v>
      </c>
      <c r="B4816" t="s">
        <v>1520</v>
      </c>
      <c r="C4816" t="s">
        <v>73</v>
      </c>
      <c r="D4816" t="s">
        <v>11137</v>
      </c>
      <c r="E4816" t="s">
        <v>11138</v>
      </c>
      <c r="F4816" s="6" t="s">
        <v>64</v>
      </c>
      <c r="G4816" t="s">
        <v>1523</v>
      </c>
    </row>
    <row r="4817" spans="1:7" x14ac:dyDescent="0.25">
      <c r="A4817" s="6">
        <v>1281</v>
      </c>
      <c r="B4817" t="s">
        <v>1439</v>
      </c>
      <c r="C4817" t="s">
        <v>36</v>
      </c>
      <c r="D4817" t="s">
        <v>11139</v>
      </c>
      <c r="E4817" t="s">
        <v>11140</v>
      </c>
      <c r="F4817" s="6" t="s">
        <v>64</v>
      </c>
      <c r="G4817" t="s">
        <v>1442</v>
      </c>
    </row>
    <row r="4818" spans="1:7" x14ac:dyDescent="0.25">
      <c r="A4818" s="6">
        <v>1282</v>
      </c>
      <c r="B4818" t="s">
        <v>1768</v>
      </c>
      <c r="C4818" t="s">
        <v>36</v>
      </c>
      <c r="D4818" t="s">
        <v>11141</v>
      </c>
      <c r="E4818" t="s">
        <v>11073</v>
      </c>
      <c r="F4818" s="6" t="s">
        <v>64</v>
      </c>
      <c r="G4818" t="s">
        <v>1771</v>
      </c>
    </row>
    <row r="4819" spans="1:7" x14ac:dyDescent="0.25">
      <c r="A4819" s="6">
        <v>1283</v>
      </c>
      <c r="B4819" t="s">
        <v>275</v>
      </c>
      <c r="C4819" t="s">
        <v>1103</v>
      </c>
      <c r="D4819" t="s">
        <v>11142</v>
      </c>
      <c r="E4819" t="s">
        <v>11143</v>
      </c>
      <c r="F4819" s="6" t="s">
        <v>64</v>
      </c>
      <c r="G4819" t="s">
        <v>233</v>
      </c>
    </row>
    <row r="4820" spans="1:7" x14ac:dyDescent="0.25">
      <c r="A4820" s="6">
        <v>1284</v>
      </c>
      <c r="B4820" t="s">
        <v>2208</v>
      </c>
      <c r="C4820" t="s">
        <v>1845</v>
      </c>
      <c r="D4820" t="s">
        <v>11144</v>
      </c>
      <c r="E4820" t="s">
        <v>11145</v>
      </c>
      <c r="F4820" s="6" t="s">
        <v>64</v>
      </c>
      <c r="G4820" t="s">
        <v>2211</v>
      </c>
    </row>
    <row r="4821" spans="1:7" x14ac:dyDescent="0.25">
      <c r="A4821" s="6">
        <v>1285</v>
      </c>
      <c r="B4821" t="s">
        <v>2660</v>
      </c>
      <c r="C4821" t="s">
        <v>36</v>
      </c>
      <c r="D4821" t="s">
        <v>11146</v>
      </c>
      <c r="E4821" t="s">
        <v>4569</v>
      </c>
      <c r="F4821" s="6" t="s">
        <v>64</v>
      </c>
      <c r="G4821" t="s">
        <v>2663</v>
      </c>
    </row>
    <row r="4822" spans="1:7" x14ac:dyDescent="0.25">
      <c r="A4822" s="6">
        <v>1286</v>
      </c>
      <c r="B4822" t="s">
        <v>2208</v>
      </c>
      <c r="C4822" t="s">
        <v>1845</v>
      </c>
      <c r="D4822" t="s">
        <v>11147</v>
      </c>
      <c r="E4822" t="s">
        <v>11148</v>
      </c>
      <c r="F4822" s="6" t="s">
        <v>64</v>
      </c>
      <c r="G4822" t="s">
        <v>2211</v>
      </c>
    </row>
    <row r="4823" spans="1:7" x14ac:dyDescent="0.25">
      <c r="A4823" s="6">
        <v>1287</v>
      </c>
      <c r="B4823" t="s">
        <v>1947</v>
      </c>
      <c r="C4823" t="s">
        <v>36</v>
      </c>
      <c r="D4823" t="s">
        <v>11149</v>
      </c>
      <c r="E4823" t="s">
        <v>11150</v>
      </c>
      <c r="F4823" s="6" t="s">
        <v>64</v>
      </c>
      <c r="G4823" t="s">
        <v>1950</v>
      </c>
    </row>
    <row r="4824" spans="1:7" x14ac:dyDescent="0.25">
      <c r="A4824" s="6">
        <v>1288</v>
      </c>
      <c r="B4824" t="s">
        <v>1465</v>
      </c>
      <c r="C4824" t="s">
        <v>36</v>
      </c>
      <c r="D4824" t="s">
        <v>11151</v>
      </c>
      <c r="E4824" t="s">
        <v>11152</v>
      </c>
      <c r="F4824" s="6" t="s">
        <v>64</v>
      </c>
      <c r="G4824" t="s">
        <v>1468</v>
      </c>
    </row>
    <row r="4825" spans="1:7" x14ac:dyDescent="0.25">
      <c r="A4825" s="6">
        <v>1289</v>
      </c>
      <c r="B4825" t="s">
        <v>2938</v>
      </c>
      <c r="C4825" t="s">
        <v>1103</v>
      </c>
      <c r="D4825" t="s">
        <v>11153</v>
      </c>
      <c r="E4825" t="s">
        <v>11154</v>
      </c>
      <c r="F4825" s="6" t="s">
        <v>64</v>
      </c>
      <c r="G4825" t="s">
        <v>2941</v>
      </c>
    </row>
    <row r="4826" spans="1:7" x14ac:dyDescent="0.25">
      <c r="A4826" s="6">
        <v>1290</v>
      </c>
      <c r="B4826" t="s">
        <v>2785</v>
      </c>
      <c r="C4826" t="s">
        <v>70</v>
      </c>
      <c r="D4826" t="s">
        <v>11155</v>
      </c>
      <c r="E4826" t="s">
        <v>11156</v>
      </c>
      <c r="F4826" s="6" t="s">
        <v>64</v>
      </c>
      <c r="G4826" t="s">
        <v>2788</v>
      </c>
    </row>
    <row r="4827" spans="1:7" x14ac:dyDescent="0.25">
      <c r="A4827" s="6">
        <v>1291</v>
      </c>
      <c r="B4827" t="s">
        <v>1718</v>
      </c>
      <c r="C4827" t="s">
        <v>36</v>
      </c>
      <c r="D4827" t="s">
        <v>11157</v>
      </c>
      <c r="E4827" t="s">
        <v>11158</v>
      </c>
      <c r="F4827" s="6" t="s">
        <v>64</v>
      </c>
      <c r="G4827" t="s">
        <v>1721</v>
      </c>
    </row>
    <row r="4828" spans="1:7" x14ac:dyDescent="0.25">
      <c r="A4828" s="6">
        <v>1292</v>
      </c>
      <c r="B4828" t="s">
        <v>1375</v>
      </c>
      <c r="C4828" t="s">
        <v>73</v>
      </c>
      <c r="D4828" t="s">
        <v>11159</v>
      </c>
      <c r="E4828" t="s">
        <v>11160</v>
      </c>
      <c r="F4828" s="6" t="s">
        <v>64</v>
      </c>
      <c r="G4828" t="s">
        <v>1378</v>
      </c>
    </row>
    <row r="4829" spans="1:7" x14ac:dyDescent="0.25">
      <c r="A4829" s="6">
        <v>1293</v>
      </c>
      <c r="B4829" t="s">
        <v>2131</v>
      </c>
      <c r="C4829" t="s">
        <v>36</v>
      </c>
      <c r="D4829" t="s">
        <v>11161</v>
      </c>
      <c r="E4829" t="s">
        <v>4960</v>
      </c>
      <c r="F4829" s="6" t="s">
        <v>64</v>
      </c>
      <c r="G4829" t="s">
        <v>2134</v>
      </c>
    </row>
    <row r="4830" spans="1:7" x14ac:dyDescent="0.25">
      <c r="A4830" s="6">
        <v>1294</v>
      </c>
      <c r="B4830" t="s">
        <v>1177</v>
      </c>
      <c r="C4830" t="s">
        <v>1178</v>
      </c>
      <c r="D4830" t="s">
        <v>11162</v>
      </c>
      <c r="E4830" t="s">
        <v>11163</v>
      </c>
      <c r="F4830" s="6" t="s">
        <v>64</v>
      </c>
      <c r="G4830" t="s">
        <v>1181</v>
      </c>
    </row>
    <row r="4831" spans="1:7" x14ac:dyDescent="0.25">
      <c r="A4831" s="6">
        <v>1295</v>
      </c>
      <c r="B4831" t="s">
        <v>1465</v>
      </c>
      <c r="C4831" t="s">
        <v>36</v>
      </c>
      <c r="D4831" t="s">
        <v>11164</v>
      </c>
      <c r="E4831" t="s">
        <v>11165</v>
      </c>
      <c r="F4831" s="6" t="s">
        <v>64</v>
      </c>
      <c r="G4831" t="s">
        <v>1468</v>
      </c>
    </row>
    <row r="4832" spans="1:7" x14ac:dyDescent="0.25">
      <c r="A4832" s="6">
        <v>1296</v>
      </c>
      <c r="B4832" t="s">
        <v>1315</v>
      </c>
      <c r="C4832" t="s">
        <v>36</v>
      </c>
      <c r="D4832" t="s">
        <v>11166</v>
      </c>
      <c r="E4832" t="s">
        <v>11167</v>
      </c>
      <c r="F4832" s="6" t="s">
        <v>64</v>
      </c>
      <c r="G4832" t="s">
        <v>1318</v>
      </c>
    </row>
    <row r="4833" spans="1:7" x14ac:dyDescent="0.25">
      <c r="A4833" s="6">
        <v>1297</v>
      </c>
      <c r="B4833" t="s">
        <v>105</v>
      </c>
      <c r="C4833" t="s">
        <v>8</v>
      </c>
      <c r="D4833" t="s">
        <v>11168</v>
      </c>
      <c r="E4833" t="s">
        <v>11169</v>
      </c>
      <c r="F4833" s="6" t="s">
        <v>64</v>
      </c>
      <c r="G4833" t="s">
        <v>59</v>
      </c>
    </row>
    <row r="4834" spans="1:7" x14ac:dyDescent="0.25">
      <c r="A4834" s="6">
        <v>1298</v>
      </c>
      <c r="B4834" t="s">
        <v>2988</v>
      </c>
      <c r="C4834" t="s">
        <v>1077</v>
      </c>
      <c r="D4834" t="s">
        <v>11170</v>
      </c>
      <c r="E4834" t="s">
        <v>11171</v>
      </c>
      <c r="F4834" s="6" t="s">
        <v>64</v>
      </c>
      <c r="G4834" t="s">
        <v>2991</v>
      </c>
    </row>
    <row r="4835" spans="1:7" x14ac:dyDescent="0.25">
      <c r="A4835" s="6">
        <v>1299</v>
      </c>
      <c r="B4835" t="s">
        <v>275</v>
      </c>
      <c r="C4835" t="s">
        <v>1103</v>
      </c>
      <c r="D4835" t="s">
        <v>11172</v>
      </c>
      <c r="E4835" t="s">
        <v>11173</v>
      </c>
      <c r="F4835" s="6" t="s">
        <v>64</v>
      </c>
      <c r="G4835" t="s">
        <v>233</v>
      </c>
    </row>
    <row r="4836" spans="1:7" x14ac:dyDescent="0.25">
      <c r="A4836" s="6">
        <v>1300</v>
      </c>
      <c r="B4836" t="s">
        <v>1240</v>
      </c>
      <c r="C4836" t="s">
        <v>20</v>
      </c>
      <c r="D4836" t="s">
        <v>11174</v>
      </c>
      <c r="E4836" t="s">
        <v>11175</v>
      </c>
      <c r="F4836" s="6" t="s">
        <v>64</v>
      </c>
      <c r="G4836" t="s">
        <v>1243</v>
      </c>
    </row>
    <row r="4837" spans="1:7" x14ac:dyDescent="0.25">
      <c r="A4837" s="6">
        <v>1301</v>
      </c>
      <c r="B4837" t="s">
        <v>1512</v>
      </c>
      <c r="C4837" t="s">
        <v>87</v>
      </c>
      <c r="D4837" t="s">
        <v>11176</v>
      </c>
      <c r="E4837" t="s">
        <v>6999</v>
      </c>
      <c r="F4837" s="6" t="s">
        <v>64</v>
      </c>
      <c r="G4837" t="s">
        <v>1515</v>
      </c>
    </row>
    <row r="4838" spans="1:7" x14ac:dyDescent="0.25">
      <c r="A4838" s="6">
        <v>1302</v>
      </c>
      <c r="B4838" t="s">
        <v>3014</v>
      </c>
      <c r="C4838" t="s">
        <v>36</v>
      </c>
      <c r="D4838" t="s">
        <v>11177</v>
      </c>
      <c r="E4838" t="s">
        <v>11178</v>
      </c>
      <c r="F4838" s="6" t="s">
        <v>64</v>
      </c>
      <c r="G4838" t="s">
        <v>3017</v>
      </c>
    </row>
    <row r="4839" spans="1:7" x14ac:dyDescent="0.25">
      <c r="A4839" s="6">
        <v>1303</v>
      </c>
      <c r="B4839" t="s">
        <v>108</v>
      </c>
      <c r="C4839" t="s">
        <v>30</v>
      </c>
      <c r="D4839" t="s">
        <v>11179</v>
      </c>
      <c r="E4839" t="s">
        <v>11180</v>
      </c>
      <c r="F4839" s="6" t="s">
        <v>64</v>
      </c>
      <c r="G4839" t="s">
        <v>31</v>
      </c>
    </row>
    <row r="4840" spans="1:7" x14ac:dyDescent="0.25">
      <c r="A4840" s="6">
        <v>1304</v>
      </c>
      <c r="B4840" t="s">
        <v>1477</v>
      </c>
      <c r="C4840" t="s">
        <v>1103</v>
      </c>
      <c r="D4840" t="s">
        <v>11181</v>
      </c>
      <c r="E4840" t="s">
        <v>11182</v>
      </c>
      <c r="F4840" s="6" t="s">
        <v>64</v>
      </c>
      <c r="G4840" t="s">
        <v>1480</v>
      </c>
    </row>
    <row r="4841" spans="1:7" x14ac:dyDescent="0.25">
      <c r="A4841" s="6">
        <v>1305</v>
      </c>
      <c r="B4841" t="s">
        <v>2916</v>
      </c>
      <c r="C4841" t="s">
        <v>36</v>
      </c>
      <c r="D4841" t="s">
        <v>11183</v>
      </c>
      <c r="E4841" t="s">
        <v>1619</v>
      </c>
      <c r="F4841" s="6" t="s">
        <v>64</v>
      </c>
      <c r="G4841" t="s">
        <v>2919</v>
      </c>
    </row>
    <row r="4842" spans="1:7" x14ac:dyDescent="0.25">
      <c r="A4842" s="6">
        <v>1306</v>
      </c>
      <c r="B4842" t="s">
        <v>1738</v>
      </c>
      <c r="C4842" t="s">
        <v>73</v>
      </c>
      <c r="D4842" t="s">
        <v>11184</v>
      </c>
      <c r="E4842" t="s">
        <v>11185</v>
      </c>
      <c r="F4842" s="6" t="s">
        <v>64</v>
      </c>
      <c r="G4842" t="s">
        <v>1741</v>
      </c>
    </row>
    <row r="4843" spans="1:7" x14ac:dyDescent="0.25">
      <c r="A4843" s="6">
        <v>1307</v>
      </c>
      <c r="B4843" t="s">
        <v>2898</v>
      </c>
      <c r="C4843" t="s">
        <v>87</v>
      </c>
      <c r="D4843" t="s">
        <v>11186</v>
      </c>
      <c r="E4843" t="s">
        <v>11187</v>
      </c>
      <c r="F4843" s="6" t="s">
        <v>64</v>
      </c>
      <c r="G4843" t="s">
        <v>2901</v>
      </c>
    </row>
    <row r="4844" spans="1:7" x14ac:dyDescent="0.25">
      <c r="A4844" s="6">
        <v>1308</v>
      </c>
      <c r="B4844" t="s">
        <v>2324</v>
      </c>
      <c r="C4844" t="s">
        <v>33</v>
      </c>
      <c r="D4844" t="s">
        <v>11188</v>
      </c>
      <c r="E4844" t="s">
        <v>11189</v>
      </c>
      <c r="F4844" s="6" t="s">
        <v>64</v>
      </c>
      <c r="G4844" t="s">
        <v>2327</v>
      </c>
    </row>
    <row r="4845" spans="1:7" x14ac:dyDescent="0.25">
      <c r="A4845" s="6">
        <v>1309</v>
      </c>
      <c r="B4845" t="s">
        <v>1867</v>
      </c>
      <c r="C4845" t="s">
        <v>36</v>
      </c>
      <c r="D4845" t="s">
        <v>11190</v>
      </c>
      <c r="E4845" t="s">
        <v>11191</v>
      </c>
      <c r="F4845" s="6" t="s">
        <v>64</v>
      </c>
      <c r="G4845" t="s">
        <v>1870</v>
      </c>
    </row>
    <row r="4846" spans="1:7" x14ac:dyDescent="0.25">
      <c r="A4846" s="6">
        <v>1310</v>
      </c>
      <c r="B4846" t="s">
        <v>1473</v>
      </c>
      <c r="C4846" t="s">
        <v>36</v>
      </c>
      <c r="D4846" t="s">
        <v>11192</v>
      </c>
      <c r="E4846" t="s">
        <v>11193</v>
      </c>
      <c r="F4846" s="6" t="s">
        <v>64</v>
      </c>
      <c r="G4846" t="s">
        <v>1476</v>
      </c>
    </row>
    <row r="4847" spans="1:7" x14ac:dyDescent="0.25">
      <c r="A4847" s="6">
        <v>1311</v>
      </c>
      <c r="B4847" t="s">
        <v>5300</v>
      </c>
      <c r="C4847" t="s">
        <v>1103</v>
      </c>
      <c r="D4847" t="s">
        <v>11194</v>
      </c>
      <c r="E4847" t="s">
        <v>11195</v>
      </c>
      <c r="F4847" s="6" t="s">
        <v>64</v>
      </c>
      <c r="G4847" t="s">
        <v>5303</v>
      </c>
    </row>
    <row r="4848" spans="1:7" x14ac:dyDescent="0.25">
      <c r="A4848" s="6">
        <v>1312</v>
      </c>
      <c r="B4848" t="s">
        <v>1481</v>
      </c>
      <c r="C4848" t="s">
        <v>16</v>
      </c>
      <c r="D4848" t="s">
        <v>11196</v>
      </c>
      <c r="E4848" t="s">
        <v>11197</v>
      </c>
      <c r="F4848" s="6" t="s">
        <v>64</v>
      </c>
      <c r="G4848" t="s">
        <v>1484</v>
      </c>
    </row>
    <row r="4849" spans="1:7" x14ac:dyDescent="0.25">
      <c r="A4849" s="6">
        <v>1313</v>
      </c>
      <c r="B4849" t="s">
        <v>2429</v>
      </c>
      <c r="C4849" t="s">
        <v>83</v>
      </c>
      <c r="D4849" t="s">
        <v>11198</v>
      </c>
      <c r="E4849" t="s">
        <v>11199</v>
      </c>
      <c r="F4849" s="6" t="s">
        <v>64</v>
      </c>
      <c r="G4849" t="s">
        <v>2432</v>
      </c>
    </row>
    <row r="4850" spans="1:7" x14ac:dyDescent="0.25">
      <c r="A4850" s="6">
        <v>1314</v>
      </c>
      <c r="B4850" t="s">
        <v>1291</v>
      </c>
      <c r="C4850" t="s">
        <v>36</v>
      </c>
      <c r="D4850" t="s">
        <v>11200</v>
      </c>
      <c r="E4850" t="s">
        <v>11201</v>
      </c>
      <c r="F4850" s="6" t="s">
        <v>64</v>
      </c>
      <c r="G4850" t="s">
        <v>1294</v>
      </c>
    </row>
    <row r="4851" spans="1:7" x14ac:dyDescent="0.25">
      <c r="A4851" s="6">
        <v>1315</v>
      </c>
      <c r="B4851" t="s">
        <v>3352</v>
      </c>
      <c r="C4851" t="s">
        <v>36</v>
      </c>
      <c r="D4851" t="s">
        <v>11202</v>
      </c>
      <c r="E4851" t="s">
        <v>11203</v>
      </c>
      <c r="F4851" s="6" t="s">
        <v>64</v>
      </c>
      <c r="G4851" t="s">
        <v>3355</v>
      </c>
    </row>
    <row r="4852" spans="1:7" x14ac:dyDescent="0.25">
      <c r="A4852" s="6">
        <v>1316</v>
      </c>
      <c r="B4852" t="s">
        <v>1542</v>
      </c>
      <c r="C4852" t="s">
        <v>36</v>
      </c>
      <c r="D4852" t="s">
        <v>11204</v>
      </c>
      <c r="E4852" t="s">
        <v>11205</v>
      </c>
      <c r="F4852" s="6" t="s">
        <v>64</v>
      </c>
      <c r="G4852" t="s">
        <v>1545</v>
      </c>
    </row>
    <row r="4853" spans="1:7" x14ac:dyDescent="0.25">
      <c r="A4853" s="6">
        <v>1317</v>
      </c>
      <c r="B4853" t="s">
        <v>298</v>
      </c>
      <c r="C4853" t="s">
        <v>87</v>
      </c>
      <c r="D4853" t="s">
        <v>11206</v>
      </c>
      <c r="E4853" t="s">
        <v>11207</v>
      </c>
      <c r="F4853" s="6" t="s">
        <v>64</v>
      </c>
      <c r="G4853" t="s">
        <v>257</v>
      </c>
    </row>
    <row r="4854" spans="1:7" x14ac:dyDescent="0.25">
      <c r="A4854" s="6">
        <v>1318</v>
      </c>
      <c r="B4854" t="s">
        <v>1581</v>
      </c>
      <c r="C4854" t="s">
        <v>1582</v>
      </c>
      <c r="D4854" t="s">
        <v>11208</v>
      </c>
      <c r="E4854" t="s">
        <v>11209</v>
      </c>
      <c r="F4854" s="6" t="s">
        <v>64</v>
      </c>
      <c r="G4854" t="s">
        <v>1585</v>
      </c>
    </row>
    <row r="4855" spans="1:7" x14ac:dyDescent="0.25">
      <c r="A4855" s="6">
        <v>1319</v>
      </c>
      <c r="B4855" t="s">
        <v>1772</v>
      </c>
      <c r="C4855" t="s">
        <v>77</v>
      </c>
      <c r="D4855" t="s">
        <v>11210</v>
      </c>
      <c r="E4855" t="s">
        <v>11211</v>
      </c>
      <c r="F4855" s="6" t="s">
        <v>64</v>
      </c>
      <c r="G4855" t="s">
        <v>1775</v>
      </c>
    </row>
    <row r="4856" spans="1:7" x14ac:dyDescent="0.25">
      <c r="A4856" s="6">
        <v>1320</v>
      </c>
      <c r="B4856" t="s">
        <v>2506</v>
      </c>
      <c r="C4856" t="s">
        <v>36</v>
      </c>
      <c r="D4856" t="s">
        <v>11212</v>
      </c>
      <c r="E4856" t="s">
        <v>5849</v>
      </c>
      <c r="F4856" s="6" t="s">
        <v>64</v>
      </c>
      <c r="G4856" t="s">
        <v>2509</v>
      </c>
    </row>
    <row r="4857" spans="1:7" x14ac:dyDescent="0.25">
      <c r="A4857" s="6">
        <v>1321</v>
      </c>
      <c r="B4857" t="s">
        <v>2596</v>
      </c>
      <c r="C4857" t="s">
        <v>87</v>
      </c>
      <c r="D4857" t="s">
        <v>11213</v>
      </c>
      <c r="E4857" t="s">
        <v>11214</v>
      </c>
      <c r="F4857" s="6" t="s">
        <v>64</v>
      </c>
      <c r="G4857" t="s">
        <v>2599</v>
      </c>
    </row>
    <row r="4858" spans="1:7" x14ac:dyDescent="0.25">
      <c r="A4858" s="6">
        <v>1322</v>
      </c>
      <c r="B4858" t="s">
        <v>1056</v>
      </c>
      <c r="C4858" t="s">
        <v>36</v>
      </c>
      <c r="D4858" t="s">
        <v>11215</v>
      </c>
      <c r="E4858" t="s">
        <v>11216</v>
      </c>
      <c r="F4858" s="6" t="s">
        <v>64</v>
      </c>
      <c r="G4858" t="s">
        <v>1059</v>
      </c>
    </row>
    <row r="4859" spans="1:7" x14ac:dyDescent="0.25">
      <c r="A4859" s="6">
        <v>1323</v>
      </c>
      <c r="B4859" t="s">
        <v>309</v>
      </c>
      <c r="C4859" t="s">
        <v>87</v>
      </c>
      <c r="D4859" t="s">
        <v>11217</v>
      </c>
      <c r="E4859" t="s">
        <v>11218</v>
      </c>
      <c r="F4859" s="6" t="s">
        <v>64</v>
      </c>
      <c r="G4859" t="s">
        <v>268</v>
      </c>
    </row>
    <row r="4860" spans="1:7" x14ac:dyDescent="0.25">
      <c r="A4860" s="6">
        <v>1324</v>
      </c>
      <c r="B4860" t="s">
        <v>1337</v>
      </c>
      <c r="C4860" t="s">
        <v>1103</v>
      </c>
      <c r="D4860" t="s">
        <v>11219</v>
      </c>
      <c r="E4860" t="s">
        <v>11220</v>
      </c>
      <c r="F4860" s="6" t="s">
        <v>64</v>
      </c>
      <c r="G4860" t="s">
        <v>1340</v>
      </c>
    </row>
    <row r="4861" spans="1:7" x14ac:dyDescent="0.25">
      <c r="A4861" s="6">
        <v>1325</v>
      </c>
      <c r="B4861" t="s">
        <v>2926</v>
      </c>
      <c r="C4861" t="s">
        <v>93</v>
      </c>
      <c r="D4861" t="s">
        <v>11221</v>
      </c>
      <c r="E4861" t="s">
        <v>3862</v>
      </c>
      <c r="F4861" s="6" t="s">
        <v>64</v>
      </c>
      <c r="G4861" t="s">
        <v>2929</v>
      </c>
    </row>
    <row r="4862" spans="1:7" x14ac:dyDescent="0.25">
      <c r="A4862" s="6">
        <v>1326</v>
      </c>
      <c r="B4862" t="s">
        <v>971</v>
      </c>
      <c r="C4862" t="s">
        <v>102</v>
      </c>
      <c r="D4862" t="s">
        <v>11222</v>
      </c>
      <c r="E4862" t="s">
        <v>11223</v>
      </c>
      <c r="F4862" s="6" t="s">
        <v>64</v>
      </c>
      <c r="G4862" t="s">
        <v>972</v>
      </c>
    </row>
    <row r="4863" spans="1:7" x14ac:dyDescent="0.25">
      <c r="A4863" s="6">
        <v>1327</v>
      </c>
      <c r="B4863" t="s">
        <v>112</v>
      </c>
      <c r="C4863" t="s">
        <v>2402</v>
      </c>
      <c r="D4863" t="s">
        <v>11224</v>
      </c>
      <c r="E4863" t="s">
        <v>11225</v>
      </c>
      <c r="F4863" s="6" t="s">
        <v>64</v>
      </c>
      <c r="G4863" t="s">
        <v>62</v>
      </c>
    </row>
    <row r="4864" spans="1:7" x14ac:dyDescent="0.25">
      <c r="A4864" s="6">
        <v>1328</v>
      </c>
      <c r="B4864" t="s">
        <v>1935</v>
      </c>
      <c r="C4864" t="s">
        <v>87</v>
      </c>
      <c r="D4864" t="s">
        <v>11226</v>
      </c>
      <c r="E4864" t="s">
        <v>11227</v>
      </c>
      <c r="F4864" s="6" t="s">
        <v>64</v>
      </c>
      <c r="G4864" t="s">
        <v>1938</v>
      </c>
    </row>
    <row r="4865" spans="1:7" x14ac:dyDescent="0.25">
      <c r="A4865" s="6">
        <v>1329</v>
      </c>
      <c r="B4865" t="s">
        <v>2791</v>
      </c>
      <c r="C4865" t="s">
        <v>1183</v>
      </c>
      <c r="D4865" t="s">
        <v>11228</v>
      </c>
      <c r="E4865" t="s">
        <v>11229</v>
      </c>
      <c r="F4865" s="6" t="s">
        <v>64</v>
      </c>
      <c r="G4865" t="s">
        <v>2794</v>
      </c>
    </row>
    <row r="4866" spans="1:7" x14ac:dyDescent="0.25">
      <c r="A4866" s="6">
        <v>1330</v>
      </c>
      <c r="B4866" t="s">
        <v>11001</v>
      </c>
      <c r="C4866" t="s">
        <v>83</v>
      </c>
      <c r="D4866" t="s">
        <v>11230</v>
      </c>
      <c r="E4866" t="s">
        <v>11231</v>
      </c>
      <c r="F4866" s="6" t="s">
        <v>64</v>
      </c>
      <c r="G4866" t="s">
        <v>11004</v>
      </c>
    </row>
    <row r="4867" spans="1:7" x14ac:dyDescent="0.25">
      <c r="A4867" s="6">
        <v>1331</v>
      </c>
      <c r="B4867" t="s">
        <v>2202</v>
      </c>
      <c r="C4867" t="s">
        <v>36</v>
      </c>
      <c r="D4867" t="s">
        <v>11232</v>
      </c>
      <c r="E4867" t="s">
        <v>11233</v>
      </c>
      <c r="F4867" s="6" t="s">
        <v>64</v>
      </c>
      <c r="G4867" t="s">
        <v>2205</v>
      </c>
    </row>
    <row r="4868" spans="1:7" x14ac:dyDescent="0.25">
      <c r="A4868" s="6">
        <v>1332</v>
      </c>
      <c r="B4868" t="s">
        <v>281</v>
      </c>
      <c r="C4868" t="s">
        <v>1532</v>
      </c>
      <c r="D4868" t="s">
        <v>11234</v>
      </c>
      <c r="E4868" t="s">
        <v>11235</v>
      </c>
      <c r="F4868" s="6" t="s">
        <v>64</v>
      </c>
      <c r="G4868" t="s">
        <v>239</v>
      </c>
    </row>
    <row r="4869" spans="1:7" x14ac:dyDescent="0.25">
      <c r="A4869" s="6">
        <v>1333</v>
      </c>
      <c r="B4869" t="s">
        <v>3464</v>
      </c>
      <c r="C4869" t="s">
        <v>20</v>
      </c>
      <c r="D4869" t="s">
        <v>11236</v>
      </c>
      <c r="E4869" t="s">
        <v>11237</v>
      </c>
      <c r="F4869" s="6" t="s">
        <v>64</v>
      </c>
      <c r="G4869" t="s">
        <v>3467</v>
      </c>
    </row>
    <row r="4870" spans="1:7" x14ac:dyDescent="0.25">
      <c r="A4870" s="6">
        <v>1334</v>
      </c>
      <c r="B4870" t="s">
        <v>2729</v>
      </c>
      <c r="C4870" t="s">
        <v>36</v>
      </c>
      <c r="D4870" t="s">
        <v>11238</v>
      </c>
      <c r="E4870" t="s">
        <v>11239</v>
      </c>
      <c r="F4870" s="6" t="s">
        <v>64</v>
      </c>
      <c r="G4870" t="s">
        <v>2732</v>
      </c>
    </row>
    <row r="4871" spans="1:7" x14ac:dyDescent="0.25">
      <c r="A4871" s="6">
        <v>1335</v>
      </c>
      <c r="B4871" t="s">
        <v>2379</v>
      </c>
      <c r="C4871" t="s">
        <v>36</v>
      </c>
      <c r="D4871" t="s">
        <v>11240</v>
      </c>
      <c r="E4871" t="s">
        <v>11241</v>
      </c>
      <c r="F4871" s="6" t="s">
        <v>64</v>
      </c>
      <c r="G4871" t="s">
        <v>2382</v>
      </c>
    </row>
    <row r="4872" spans="1:7" x14ac:dyDescent="0.25">
      <c r="A4872" s="6">
        <v>1336</v>
      </c>
      <c r="B4872" t="s">
        <v>1429</v>
      </c>
      <c r="C4872" t="s">
        <v>36</v>
      </c>
      <c r="D4872" t="s">
        <v>11242</v>
      </c>
      <c r="E4872" t="s">
        <v>11243</v>
      </c>
      <c r="F4872" s="6" t="s">
        <v>64</v>
      </c>
      <c r="G4872" t="s">
        <v>1432</v>
      </c>
    </row>
    <row r="4873" spans="1:7" x14ac:dyDescent="0.25">
      <c r="A4873" s="6">
        <v>1337</v>
      </c>
      <c r="B4873" t="s">
        <v>1221</v>
      </c>
      <c r="C4873" t="s">
        <v>93</v>
      </c>
      <c r="D4873" t="s">
        <v>11244</v>
      </c>
      <c r="E4873" t="s">
        <v>11245</v>
      </c>
      <c r="F4873" s="6" t="s">
        <v>64</v>
      </c>
      <c r="G4873" t="s">
        <v>1224</v>
      </c>
    </row>
    <row r="4874" spans="1:7" x14ac:dyDescent="0.25">
      <c r="A4874" s="6">
        <v>1338</v>
      </c>
      <c r="B4874" t="s">
        <v>298</v>
      </c>
      <c r="C4874" t="s">
        <v>87</v>
      </c>
      <c r="D4874" t="s">
        <v>11246</v>
      </c>
      <c r="E4874" t="s">
        <v>11247</v>
      </c>
      <c r="F4874" s="6" t="s">
        <v>64</v>
      </c>
      <c r="G4874" t="s">
        <v>257</v>
      </c>
    </row>
    <row r="4875" spans="1:7" x14ac:dyDescent="0.25">
      <c r="A4875" s="6">
        <v>1339</v>
      </c>
      <c r="B4875" t="s">
        <v>1007</v>
      </c>
      <c r="C4875" t="s">
        <v>13</v>
      </c>
      <c r="D4875" t="s">
        <v>11248</v>
      </c>
      <c r="E4875" t="s">
        <v>11249</v>
      </c>
      <c r="F4875" s="6" t="s">
        <v>64</v>
      </c>
      <c r="G4875" t="s">
        <v>1010</v>
      </c>
    </row>
    <row r="4876" spans="1:7" x14ac:dyDescent="0.25">
      <c r="A4876" s="6">
        <v>1340</v>
      </c>
      <c r="B4876" t="s">
        <v>41</v>
      </c>
      <c r="C4876" t="s">
        <v>15</v>
      </c>
      <c r="D4876" t="s">
        <v>11250</v>
      </c>
      <c r="E4876" t="s">
        <v>11251</v>
      </c>
      <c r="F4876" s="6" t="s">
        <v>64</v>
      </c>
      <c r="G4876" t="s">
        <v>42</v>
      </c>
    </row>
    <row r="4877" spans="1:7" x14ac:dyDescent="0.25">
      <c r="A4877" s="6">
        <v>1341</v>
      </c>
      <c r="B4877" t="s">
        <v>2043</v>
      </c>
      <c r="C4877" t="s">
        <v>25</v>
      </c>
      <c r="D4877" t="s">
        <v>11252</v>
      </c>
      <c r="E4877" t="s">
        <v>11253</v>
      </c>
      <c r="F4877" s="6" t="s">
        <v>64</v>
      </c>
      <c r="G4877" t="s">
        <v>2046</v>
      </c>
    </row>
    <row r="4878" spans="1:7" x14ac:dyDescent="0.25">
      <c r="A4878" s="6">
        <v>1342</v>
      </c>
      <c r="B4878" t="s">
        <v>74</v>
      </c>
      <c r="C4878" t="s">
        <v>75</v>
      </c>
      <c r="D4878" t="s">
        <v>11254</v>
      </c>
      <c r="E4878" t="s">
        <v>11255</v>
      </c>
      <c r="F4878" s="6" t="s">
        <v>64</v>
      </c>
      <c r="G4878" t="s">
        <v>60</v>
      </c>
    </row>
    <row r="4879" spans="1:7" x14ac:dyDescent="0.25">
      <c r="A4879" s="6">
        <v>1343</v>
      </c>
      <c r="B4879" t="s">
        <v>2331</v>
      </c>
      <c r="C4879" t="s">
        <v>36</v>
      </c>
      <c r="D4879" t="s">
        <v>11256</v>
      </c>
      <c r="E4879" t="s">
        <v>6627</v>
      </c>
      <c r="F4879" s="6" t="s">
        <v>64</v>
      </c>
      <c r="G4879" t="s">
        <v>2334</v>
      </c>
    </row>
    <row r="4880" spans="1:7" x14ac:dyDescent="0.25">
      <c r="A4880" s="6">
        <v>1344</v>
      </c>
      <c r="B4880" t="s">
        <v>1802</v>
      </c>
      <c r="C4880" t="s">
        <v>87</v>
      </c>
      <c r="D4880" t="s">
        <v>11257</v>
      </c>
      <c r="E4880" t="s">
        <v>11258</v>
      </c>
      <c r="F4880" s="6" t="s">
        <v>64</v>
      </c>
      <c r="G4880" t="s">
        <v>1805</v>
      </c>
    </row>
    <row r="4881" spans="1:7" x14ac:dyDescent="0.25">
      <c r="A4881" s="6">
        <v>1345</v>
      </c>
      <c r="B4881" t="s">
        <v>2445</v>
      </c>
      <c r="C4881" t="s">
        <v>36</v>
      </c>
      <c r="D4881" t="s">
        <v>11259</v>
      </c>
      <c r="E4881" t="s">
        <v>11260</v>
      </c>
      <c r="F4881" s="6" t="s">
        <v>64</v>
      </c>
      <c r="G4881" t="s">
        <v>2448</v>
      </c>
    </row>
    <row r="4882" spans="1:7" x14ac:dyDescent="0.25">
      <c r="A4882" s="6">
        <v>1346</v>
      </c>
      <c r="B4882" t="s">
        <v>2630</v>
      </c>
      <c r="C4882" t="s">
        <v>36</v>
      </c>
      <c r="D4882" t="s">
        <v>11261</v>
      </c>
      <c r="E4882" t="s">
        <v>11262</v>
      </c>
      <c r="F4882" s="6" t="s">
        <v>64</v>
      </c>
      <c r="G4882" t="s">
        <v>2633</v>
      </c>
    </row>
    <row r="4883" spans="1:7" x14ac:dyDescent="0.25">
      <c r="A4883" s="6">
        <v>1347</v>
      </c>
      <c r="B4883" t="s">
        <v>1000</v>
      </c>
      <c r="C4883" t="s">
        <v>25</v>
      </c>
      <c r="D4883" t="s">
        <v>11263</v>
      </c>
      <c r="E4883" t="s">
        <v>11264</v>
      </c>
      <c r="F4883" s="6" t="s">
        <v>64</v>
      </c>
      <c r="G4883" t="s">
        <v>1003</v>
      </c>
    </row>
    <row r="4884" spans="1:7" x14ac:dyDescent="0.25">
      <c r="A4884" s="6">
        <v>1348</v>
      </c>
      <c r="B4884" t="s">
        <v>1007</v>
      </c>
      <c r="C4884" t="s">
        <v>13</v>
      </c>
      <c r="D4884" t="s">
        <v>11265</v>
      </c>
      <c r="E4884" t="s">
        <v>11266</v>
      </c>
      <c r="F4884" s="6" t="s">
        <v>64</v>
      </c>
      <c r="G4884" t="s">
        <v>1010</v>
      </c>
    </row>
    <row r="4885" spans="1:7" x14ac:dyDescent="0.25">
      <c r="A4885" s="6">
        <v>1349</v>
      </c>
      <c r="B4885" t="s">
        <v>1626</v>
      </c>
      <c r="C4885" t="s">
        <v>16</v>
      </c>
      <c r="D4885" t="s">
        <v>11267</v>
      </c>
      <c r="E4885" t="s">
        <v>11268</v>
      </c>
      <c r="F4885" s="6" t="s">
        <v>64</v>
      </c>
      <c r="G4885" t="s">
        <v>1629</v>
      </c>
    </row>
    <row r="4886" spans="1:7" x14ac:dyDescent="0.25">
      <c r="A4886" s="6">
        <v>1350</v>
      </c>
      <c r="B4886" t="s">
        <v>8708</v>
      </c>
      <c r="C4886" t="s">
        <v>36</v>
      </c>
      <c r="D4886" t="s">
        <v>11269</v>
      </c>
      <c r="E4886" t="s">
        <v>11270</v>
      </c>
      <c r="F4886" s="6" t="s">
        <v>64</v>
      </c>
      <c r="G4886" t="s">
        <v>8711</v>
      </c>
    </row>
    <row r="4887" spans="1:7" x14ac:dyDescent="0.25">
      <c r="A4887" s="6">
        <v>1351</v>
      </c>
      <c r="B4887" t="s">
        <v>4113</v>
      </c>
      <c r="C4887" t="s">
        <v>10</v>
      </c>
      <c r="D4887" t="s">
        <v>11271</v>
      </c>
      <c r="E4887" t="s">
        <v>11272</v>
      </c>
      <c r="F4887" s="6" t="s">
        <v>64</v>
      </c>
      <c r="G4887" t="s">
        <v>35</v>
      </c>
    </row>
    <row r="4888" spans="1:7" x14ac:dyDescent="0.25">
      <c r="A4888" s="6">
        <v>1352</v>
      </c>
      <c r="B4888" t="s">
        <v>277</v>
      </c>
      <c r="C4888" t="s">
        <v>4038</v>
      </c>
      <c r="D4888" t="s">
        <v>11273</v>
      </c>
      <c r="E4888" t="s">
        <v>11274</v>
      </c>
      <c r="F4888" s="6" t="s">
        <v>64</v>
      </c>
      <c r="G4888" t="s">
        <v>235</v>
      </c>
    </row>
    <row r="4889" spans="1:7" x14ac:dyDescent="0.25">
      <c r="A4889" s="6">
        <v>1353</v>
      </c>
      <c r="B4889" t="s">
        <v>2620</v>
      </c>
      <c r="C4889" t="s">
        <v>36</v>
      </c>
      <c r="D4889" t="s">
        <v>11275</v>
      </c>
      <c r="E4889" t="s">
        <v>11276</v>
      </c>
      <c r="F4889" s="6" t="s">
        <v>64</v>
      </c>
      <c r="G4889" t="s">
        <v>2623</v>
      </c>
    </row>
    <row r="4890" spans="1:7" x14ac:dyDescent="0.25">
      <c r="A4890" s="6">
        <v>1354</v>
      </c>
      <c r="B4890" t="s">
        <v>3250</v>
      </c>
      <c r="C4890" t="s">
        <v>36</v>
      </c>
      <c r="D4890" t="s">
        <v>11277</v>
      </c>
      <c r="E4890" t="s">
        <v>11278</v>
      </c>
      <c r="F4890" s="6" t="s">
        <v>64</v>
      </c>
      <c r="G4890" t="s">
        <v>3253</v>
      </c>
    </row>
    <row r="4891" spans="1:7" x14ac:dyDescent="0.25">
      <c r="A4891" s="6">
        <v>1355</v>
      </c>
      <c r="B4891" t="s">
        <v>1211</v>
      </c>
      <c r="C4891" t="s">
        <v>36</v>
      </c>
      <c r="D4891" t="s">
        <v>11279</v>
      </c>
      <c r="E4891" t="s">
        <v>7862</v>
      </c>
      <c r="F4891" s="6" t="s">
        <v>64</v>
      </c>
      <c r="G4891" t="s">
        <v>1214</v>
      </c>
    </row>
    <row r="4892" spans="1:7" x14ac:dyDescent="0.25">
      <c r="A4892" s="6">
        <v>1356</v>
      </c>
      <c r="B4892" t="s">
        <v>1351</v>
      </c>
      <c r="C4892" t="s">
        <v>1183</v>
      </c>
      <c r="D4892" t="s">
        <v>11280</v>
      </c>
      <c r="E4892" t="s">
        <v>11281</v>
      </c>
      <c r="F4892" s="6" t="s">
        <v>64</v>
      </c>
      <c r="G4892" t="s">
        <v>1354</v>
      </c>
    </row>
    <row r="4893" spans="1:7" x14ac:dyDescent="0.25">
      <c r="A4893" s="6">
        <v>1357</v>
      </c>
      <c r="B4893" t="s">
        <v>950</v>
      </c>
      <c r="C4893" t="s">
        <v>36</v>
      </c>
      <c r="D4893" t="s">
        <v>11282</v>
      </c>
      <c r="E4893" t="s">
        <v>11283</v>
      </c>
      <c r="F4893" s="6" t="s">
        <v>64</v>
      </c>
      <c r="G4893" t="s">
        <v>951</v>
      </c>
    </row>
    <row r="4894" spans="1:7" x14ac:dyDescent="0.25">
      <c r="A4894" s="6">
        <v>1358</v>
      </c>
      <c r="B4894" t="s">
        <v>1068</v>
      </c>
      <c r="C4894" t="s">
        <v>90</v>
      </c>
      <c r="D4894" t="s">
        <v>11284</v>
      </c>
      <c r="E4894" t="s">
        <v>11285</v>
      </c>
      <c r="F4894" s="6" t="s">
        <v>64</v>
      </c>
      <c r="G4894" t="s">
        <v>1071</v>
      </c>
    </row>
    <row r="4895" spans="1:7" x14ac:dyDescent="0.25">
      <c r="A4895" s="6">
        <v>1359</v>
      </c>
      <c r="B4895" t="s">
        <v>2339</v>
      </c>
      <c r="C4895" t="s">
        <v>93</v>
      </c>
      <c r="D4895" t="s">
        <v>11286</v>
      </c>
      <c r="E4895" t="s">
        <v>11287</v>
      </c>
      <c r="F4895" s="6" t="s">
        <v>64</v>
      </c>
      <c r="G4895" t="s">
        <v>2342</v>
      </c>
    </row>
    <row r="4896" spans="1:7" x14ac:dyDescent="0.25">
      <c r="A4896" s="6">
        <v>1360</v>
      </c>
      <c r="B4896" t="s">
        <v>1768</v>
      </c>
      <c r="C4896" t="s">
        <v>36</v>
      </c>
      <c r="D4896" t="s">
        <v>11288</v>
      </c>
      <c r="E4896" t="s">
        <v>11289</v>
      </c>
      <c r="F4896" s="6" t="s">
        <v>64</v>
      </c>
      <c r="G4896" t="s">
        <v>1771</v>
      </c>
    </row>
    <row r="4897" spans="1:7" x14ac:dyDescent="0.25">
      <c r="A4897" s="6">
        <v>1361</v>
      </c>
      <c r="B4897" t="s">
        <v>80</v>
      </c>
      <c r="C4897" t="s">
        <v>10</v>
      </c>
      <c r="D4897" t="s">
        <v>11290</v>
      </c>
      <c r="E4897" t="s">
        <v>11291</v>
      </c>
      <c r="F4897" s="6" t="s">
        <v>64</v>
      </c>
      <c r="G4897" t="s">
        <v>68</v>
      </c>
    </row>
    <row r="4898" spans="1:7" x14ac:dyDescent="0.25">
      <c r="A4898" s="6">
        <v>1362</v>
      </c>
      <c r="B4898" t="s">
        <v>3788</v>
      </c>
      <c r="C4898" t="s">
        <v>1538</v>
      </c>
      <c r="D4898" t="s">
        <v>11292</v>
      </c>
      <c r="E4898" t="s">
        <v>11293</v>
      </c>
      <c r="F4898" s="6" t="s">
        <v>64</v>
      </c>
      <c r="G4898" t="s">
        <v>3791</v>
      </c>
    </row>
    <row r="4899" spans="1:7" x14ac:dyDescent="0.25">
      <c r="A4899" s="6">
        <v>1363</v>
      </c>
      <c r="B4899" t="s">
        <v>293</v>
      </c>
      <c r="C4899" t="s">
        <v>73</v>
      </c>
      <c r="D4899" t="s">
        <v>11294</v>
      </c>
      <c r="E4899" t="s">
        <v>11295</v>
      </c>
      <c r="F4899" s="6" t="s">
        <v>64</v>
      </c>
      <c r="G4899" t="s">
        <v>252</v>
      </c>
    </row>
    <row r="4900" spans="1:7" x14ac:dyDescent="0.25">
      <c r="A4900" s="6">
        <v>1364</v>
      </c>
      <c r="B4900" t="s">
        <v>1818</v>
      </c>
      <c r="C4900" t="s">
        <v>36</v>
      </c>
      <c r="D4900" t="s">
        <v>11296</v>
      </c>
      <c r="E4900" t="s">
        <v>11297</v>
      </c>
      <c r="F4900" s="6" t="s">
        <v>64</v>
      </c>
      <c r="G4900" t="s">
        <v>1821</v>
      </c>
    </row>
    <row r="4901" spans="1:7" x14ac:dyDescent="0.25">
      <c r="A4901" s="6">
        <v>1365</v>
      </c>
      <c r="B4901" t="s">
        <v>3464</v>
      </c>
      <c r="C4901" t="s">
        <v>20</v>
      </c>
      <c r="D4901" t="s">
        <v>11298</v>
      </c>
      <c r="E4901" t="s">
        <v>11299</v>
      </c>
      <c r="F4901" s="6" t="s">
        <v>64</v>
      </c>
      <c r="G4901" t="s">
        <v>3467</v>
      </c>
    </row>
    <row r="4902" spans="1:7" x14ac:dyDescent="0.25">
      <c r="A4902" s="6">
        <v>1366</v>
      </c>
      <c r="B4902" t="s">
        <v>2074</v>
      </c>
      <c r="C4902" t="s">
        <v>1183</v>
      </c>
      <c r="D4902" t="s">
        <v>11300</v>
      </c>
      <c r="E4902" t="s">
        <v>11301</v>
      </c>
      <c r="F4902" s="6" t="s">
        <v>64</v>
      </c>
      <c r="G4902" t="s">
        <v>2077</v>
      </c>
    </row>
    <row r="4903" spans="1:7" x14ac:dyDescent="0.25">
      <c r="A4903" s="6">
        <v>1367</v>
      </c>
      <c r="B4903" t="s">
        <v>4148</v>
      </c>
      <c r="C4903" t="s">
        <v>36</v>
      </c>
      <c r="D4903" t="s">
        <v>11302</v>
      </c>
      <c r="E4903" t="s">
        <v>9094</v>
      </c>
      <c r="F4903" s="6" t="s">
        <v>64</v>
      </c>
      <c r="G4903" t="s">
        <v>4151</v>
      </c>
    </row>
    <row r="4904" spans="1:7" x14ac:dyDescent="0.25">
      <c r="A4904" s="6">
        <v>1368</v>
      </c>
      <c r="B4904" t="s">
        <v>3788</v>
      </c>
      <c r="C4904" t="s">
        <v>1538</v>
      </c>
      <c r="D4904" t="s">
        <v>11303</v>
      </c>
      <c r="E4904" t="s">
        <v>11304</v>
      </c>
      <c r="F4904" s="6" t="s">
        <v>64</v>
      </c>
      <c r="G4904" t="s">
        <v>3791</v>
      </c>
    </row>
    <row r="4905" spans="1:7" x14ac:dyDescent="0.25">
      <c r="A4905" s="6">
        <v>1369</v>
      </c>
      <c r="B4905" t="s">
        <v>1965</v>
      </c>
      <c r="C4905" t="s">
        <v>36</v>
      </c>
      <c r="D4905" t="s">
        <v>11305</v>
      </c>
      <c r="E4905" t="s">
        <v>11306</v>
      </c>
      <c r="F4905" s="6" t="s">
        <v>64</v>
      </c>
      <c r="G4905" t="s">
        <v>1968</v>
      </c>
    </row>
    <row r="4906" spans="1:7" x14ac:dyDescent="0.25">
      <c r="A4906" s="6">
        <v>1370</v>
      </c>
      <c r="B4906" t="s">
        <v>2620</v>
      </c>
      <c r="C4906" t="s">
        <v>36</v>
      </c>
      <c r="D4906" t="s">
        <v>11307</v>
      </c>
      <c r="E4906" t="s">
        <v>11308</v>
      </c>
      <c r="F4906" s="6" t="s">
        <v>64</v>
      </c>
      <c r="G4906" t="s">
        <v>2623</v>
      </c>
    </row>
    <row r="4907" spans="1:7" x14ac:dyDescent="0.25">
      <c r="A4907" s="6">
        <v>1371</v>
      </c>
      <c r="B4907" t="s">
        <v>3539</v>
      </c>
      <c r="C4907" t="s">
        <v>36</v>
      </c>
      <c r="D4907" t="s">
        <v>11309</v>
      </c>
      <c r="E4907" t="s">
        <v>11310</v>
      </c>
      <c r="F4907" s="6" t="s">
        <v>64</v>
      </c>
      <c r="G4907" t="s">
        <v>3542</v>
      </c>
    </row>
    <row r="4908" spans="1:7" x14ac:dyDescent="0.25">
      <c r="A4908" s="6">
        <v>1372</v>
      </c>
      <c r="B4908" t="s">
        <v>1654</v>
      </c>
      <c r="C4908" t="s">
        <v>83</v>
      </c>
      <c r="D4908" t="s">
        <v>11311</v>
      </c>
      <c r="E4908" t="s">
        <v>11312</v>
      </c>
      <c r="F4908" s="6" t="s">
        <v>64</v>
      </c>
      <c r="G4908" t="s">
        <v>1657</v>
      </c>
    </row>
    <row r="4909" spans="1:7" x14ac:dyDescent="0.25">
      <c r="A4909" s="6">
        <v>1373</v>
      </c>
      <c r="B4909" t="s">
        <v>2423</v>
      </c>
      <c r="C4909" t="s">
        <v>36</v>
      </c>
      <c r="D4909" t="s">
        <v>11313</v>
      </c>
      <c r="E4909" t="s">
        <v>11314</v>
      </c>
      <c r="F4909" s="6" t="s">
        <v>64</v>
      </c>
      <c r="G4909" t="s">
        <v>2426</v>
      </c>
    </row>
    <row r="4910" spans="1:7" x14ac:dyDescent="0.25">
      <c r="A4910" s="6">
        <v>1374</v>
      </c>
      <c r="B4910" t="s">
        <v>2463</v>
      </c>
      <c r="C4910" t="s">
        <v>1103</v>
      </c>
      <c r="D4910" t="s">
        <v>11315</v>
      </c>
      <c r="E4910" t="s">
        <v>11316</v>
      </c>
      <c r="F4910" s="6" t="s">
        <v>64</v>
      </c>
      <c r="G4910" t="s">
        <v>2466</v>
      </c>
    </row>
    <row r="4911" spans="1:7" x14ac:dyDescent="0.25">
      <c r="A4911" s="6">
        <v>1375</v>
      </c>
      <c r="B4911" t="s">
        <v>1415</v>
      </c>
      <c r="C4911" t="s">
        <v>1036</v>
      </c>
      <c r="D4911" t="s">
        <v>11317</v>
      </c>
      <c r="E4911" t="s">
        <v>11318</v>
      </c>
      <c r="F4911" s="6" t="s">
        <v>64</v>
      </c>
      <c r="G4911" t="s">
        <v>1418</v>
      </c>
    </row>
    <row r="4912" spans="1:7" x14ac:dyDescent="0.25">
      <c r="A4912" s="6">
        <v>1376</v>
      </c>
      <c r="B4912" t="s">
        <v>989</v>
      </c>
      <c r="C4912" t="s">
        <v>36</v>
      </c>
      <c r="D4912" t="s">
        <v>11319</v>
      </c>
      <c r="E4912" t="s">
        <v>11320</v>
      </c>
      <c r="F4912" s="6" t="s">
        <v>64</v>
      </c>
      <c r="G4912" t="s">
        <v>990</v>
      </c>
    </row>
    <row r="4913" spans="1:7" x14ac:dyDescent="0.25">
      <c r="A4913" s="6">
        <v>1377</v>
      </c>
      <c r="B4913" t="s">
        <v>1355</v>
      </c>
      <c r="C4913" t="s">
        <v>1356</v>
      </c>
      <c r="D4913" t="s">
        <v>11321</v>
      </c>
      <c r="E4913" t="s">
        <v>8539</v>
      </c>
      <c r="F4913" s="6" t="s">
        <v>64</v>
      </c>
      <c r="G4913" t="s">
        <v>1359</v>
      </c>
    </row>
    <row r="4914" spans="1:7" x14ac:dyDescent="0.25">
      <c r="A4914" s="6">
        <v>1378</v>
      </c>
      <c r="B4914" t="s">
        <v>3706</v>
      </c>
      <c r="C4914" t="s">
        <v>36</v>
      </c>
      <c r="D4914" t="s">
        <v>11322</v>
      </c>
      <c r="E4914" t="s">
        <v>11323</v>
      </c>
      <c r="F4914" s="6" t="s">
        <v>64</v>
      </c>
      <c r="G4914" t="s">
        <v>3709</v>
      </c>
    </row>
    <row r="4915" spans="1:7" x14ac:dyDescent="0.25">
      <c r="A4915" s="6">
        <v>1379</v>
      </c>
      <c r="B4915" t="s">
        <v>2395</v>
      </c>
      <c r="C4915" t="s">
        <v>1532</v>
      </c>
      <c r="D4915" t="s">
        <v>11324</v>
      </c>
      <c r="E4915" t="s">
        <v>11325</v>
      </c>
      <c r="F4915" s="6" t="s">
        <v>64</v>
      </c>
      <c r="G4915" t="s">
        <v>2398</v>
      </c>
    </row>
    <row r="4916" spans="1:7" x14ac:dyDescent="0.25">
      <c r="A4916" s="6">
        <v>1380</v>
      </c>
      <c r="B4916" t="s">
        <v>289</v>
      </c>
      <c r="C4916" t="s">
        <v>10</v>
      </c>
      <c r="D4916" t="s">
        <v>11326</v>
      </c>
      <c r="E4916" t="s">
        <v>11327</v>
      </c>
      <c r="F4916" s="6" t="s">
        <v>64</v>
      </c>
      <c r="G4916" t="s">
        <v>247</v>
      </c>
    </row>
    <row r="4917" spans="1:7" x14ac:dyDescent="0.25">
      <c r="A4917" s="6">
        <v>1381</v>
      </c>
      <c r="B4917" t="s">
        <v>1429</v>
      </c>
      <c r="C4917" t="s">
        <v>36</v>
      </c>
      <c r="D4917" t="s">
        <v>11328</v>
      </c>
      <c r="E4917" t="s">
        <v>11329</v>
      </c>
      <c r="F4917" s="6" t="s">
        <v>64</v>
      </c>
      <c r="G4917" t="s">
        <v>1432</v>
      </c>
    </row>
    <row r="4918" spans="1:7" x14ac:dyDescent="0.25">
      <c r="A4918" s="6">
        <v>1382</v>
      </c>
      <c r="B4918" t="s">
        <v>2023</v>
      </c>
      <c r="C4918" t="s">
        <v>36</v>
      </c>
      <c r="D4918" t="s">
        <v>11330</v>
      </c>
      <c r="E4918" t="s">
        <v>11331</v>
      </c>
      <c r="F4918" s="6" t="s">
        <v>64</v>
      </c>
      <c r="G4918" t="s">
        <v>2026</v>
      </c>
    </row>
    <row r="4919" spans="1:7" x14ac:dyDescent="0.25">
      <c r="A4919" s="6">
        <v>1383</v>
      </c>
      <c r="B4919" t="s">
        <v>1191</v>
      </c>
      <c r="C4919" t="s">
        <v>93</v>
      </c>
      <c r="D4919" t="s">
        <v>11332</v>
      </c>
      <c r="E4919" t="s">
        <v>11333</v>
      </c>
      <c r="F4919" s="6" t="s">
        <v>64</v>
      </c>
      <c r="G4919" t="s">
        <v>1194</v>
      </c>
    </row>
    <row r="4920" spans="1:7" x14ac:dyDescent="0.25">
      <c r="A4920" s="6">
        <v>1384</v>
      </c>
      <c r="B4920" t="s">
        <v>2029</v>
      </c>
      <c r="C4920" t="s">
        <v>73</v>
      </c>
      <c r="D4920" t="s">
        <v>11334</v>
      </c>
      <c r="E4920" t="s">
        <v>11335</v>
      </c>
      <c r="F4920" s="6" t="s">
        <v>64</v>
      </c>
      <c r="G4920" t="s">
        <v>2032</v>
      </c>
    </row>
    <row r="4921" spans="1:7" x14ac:dyDescent="0.25">
      <c r="A4921" s="6">
        <v>1385</v>
      </c>
      <c r="B4921" t="s">
        <v>2177</v>
      </c>
      <c r="C4921" t="s">
        <v>36</v>
      </c>
      <c r="D4921" t="s">
        <v>11336</v>
      </c>
      <c r="E4921" t="s">
        <v>11337</v>
      </c>
      <c r="F4921" s="6" t="s">
        <v>64</v>
      </c>
      <c r="G4921" t="s">
        <v>2180</v>
      </c>
    </row>
    <row r="4922" spans="1:7" x14ac:dyDescent="0.25">
      <c r="A4922" s="6">
        <v>1386</v>
      </c>
      <c r="B4922" t="s">
        <v>283</v>
      </c>
      <c r="C4922" t="s">
        <v>87</v>
      </c>
      <c r="D4922" t="s">
        <v>11338</v>
      </c>
      <c r="E4922" t="s">
        <v>11339</v>
      </c>
      <c r="F4922" s="6" t="s">
        <v>64</v>
      </c>
      <c r="G4922" t="s">
        <v>241</v>
      </c>
    </row>
    <row r="4923" spans="1:7" x14ac:dyDescent="0.25">
      <c r="A4923" s="6">
        <v>1387</v>
      </c>
      <c r="B4923" t="s">
        <v>2261</v>
      </c>
      <c r="C4923" t="s">
        <v>2262</v>
      </c>
      <c r="D4923" t="s">
        <v>11340</v>
      </c>
      <c r="E4923" t="s">
        <v>11341</v>
      </c>
      <c r="F4923" s="6" t="s">
        <v>64</v>
      </c>
      <c r="G4923" t="s">
        <v>2265</v>
      </c>
    </row>
    <row r="4924" spans="1:7" x14ac:dyDescent="0.25">
      <c r="A4924" s="6">
        <v>1388</v>
      </c>
      <c r="B4924" t="s">
        <v>1824</v>
      </c>
      <c r="C4924" t="s">
        <v>36</v>
      </c>
      <c r="D4924" t="s">
        <v>11342</v>
      </c>
      <c r="E4924" t="s">
        <v>11343</v>
      </c>
      <c r="F4924" s="6" t="s">
        <v>64</v>
      </c>
      <c r="G4924" t="s">
        <v>1827</v>
      </c>
    </row>
    <row r="4925" spans="1:7" x14ac:dyDescent="0.25">
      <c r="A4925" s="6">
        <v>1389</v>
      </c>
      <c r="B4925" t="s">
        <v>3879</v>
      </c>
      <c r="C4925" t="s">
        <v>36</v>
      </c>
      <c r="D4925" t="s">
        <v>11344</v>
      </c>
      <c r="E4925" t="s">
        <v>11345</v>
      </c>
      <c r="F4925" s="6" t="s">
        <v>64</v>
      </c>
      <c r="G4925" t="s">
        <v>3882</v>
      </c>
    </row>
    <row r="4926" spans="1:7" x14ac:dyDescent="0.25">
      <c r="A4926" s="6">
        <v>1390</v>
      </c>
      <c r="B4926" t="s">
        <v>979</v>
      </c>
      <c r="C4926" t="s">
        <v>36</v>
      </c>
      <c r="D4926" t="s">
        <v>11346</v>
      </c>
      <c r="E4926" t="s">
        <v>11347</v>
      </c>
      <c r="F4926" s="6" t="s">
        <v>64</v>
      </c>
      <c r="G4926" t="s">
        <v>980</v>
      </c>
    </row>
    <row r="4927" spans="1:7" x14ac:dyDescent="0.25">
      <c r="A4927" s="6">
        <v>1391</v>
      </c>
      <c r="B4927" t="s">
        <v>1165</v>
      </c>
      <c r="C4927" t="s">
        <v>1103</v>
      </c>
      <c r="D4927" t="s">
        <v>11348</v>
      </c>
      <c r="E4927" t="s">
        <v>11349</v>
      </c>
      <c r="F4927" s="6" t="s">
        <v>64</v>
      </c>
      <c r="G4927" t="s">
        <v>1168</v>
      </c>
    </row>
    <row r="4928" spans="1:7" x14ac:dyDescent="0.25">
      <c r="A4928" s="6">
        <v>1392</v>
      </c>
      <c r="B4928" t="s">
        <v>2023</v>
      </c>
      <c r="C4928" t="s">
        <v>36</v>
      </c>
      <c r="D4928" t="s">
        <v>11350</v>
      </c>
      <c r="E4928" t="s">
        <v>11351</v>
      </c>
      <c r="F4928" s="6" t="s">
        <v>64</v>
      </c>
      <c r="G4928" t="s">
        <v>2026</v>
      </c>
    </row>
    <row r="4929" spans="1:7" x14ac:dyDescent="0.25">
      <c r="A4929" s="6">
        <v>1393</v>
      </c>
      <c r="B4929" t="s">
        <v>2590</v>
      </c>
      <c r="C4929" t="s">
        <v>93</v>
      </c>
      <c r="D4929" t="s">
        <v>11352</v>
      </c>
      <c r="E4929" t="s">
        <v>11353</v>
      </c>
      <c r="F4929" s="6" t="s">
        <v>64</v>
      </c>
      <c r="G4929" t="s">
        <v>2593</v>
      </c>
    </row>
    <row r="4930" spans="1:7" x14ac:dyDescent="0.25">
      <c r="A4930" s="6">
        <v>1394</v>
      </c>
      <c r="B4930" t="s">
        <v>1947</v>
      </c>
      <c r="C4930" t="s">
        <v>36</v>
      </c>
      <c r="D4930" t="s">
        <v>11354</v>
      </c>
      <c r="E4930" t="s">
        <v>11355</v>
      </c>
      <c r="F4930" s="6" t="s">
        <v>64</v>
      </c>
      <c r="G4930" t="s">
        <v>1950</v>
      </c>
    </row>
    <row r="4931" spans="1:7" x14ac:dyDescent="0.25">
      <c r="A4931" s="6">
        <v>1395</v>
      </c>
      <c r="B4931" t="s">
        <v>2620</v>
      </c>
      <c r="C4931" t="s">
        <v>36</v>
      </c>
      <c r="D4931" t="s">
        <v>11356</v>
      </c>
      <c r="E4931" t="s">
        <v>11357</v>
      </c>
      <c r="F4931" s="6" t="s">
        <v>64</v>
      </c>
      <c r="G4931" t="s">
        <v>2623</v>
      </c>
    </row>
    <row r="4932" spans="1:7" x14ac:dyDescent="0.25">
      <c r="A4932" s="6">
        <v>1396</v>
      </c>
      <c r="B4932" t="s">
        <v>3174</v>
      </c>
      <c r="C4932" t="s">
        <v>36</v>
      </c>
      <c r="D4932" t="s">
        <v>11358</v>
      </c>
      <c r="E4932" t="s">
        <v>11359</v>
      </c>
      <c r="F4932" s="6" t="s">
        <v>64</v>
      </c>
      <c r="G4932" t="s">
        <v>3177</v>
      </c>
    </row>
    <row r="4933" spans="1:7" x14ac:dyDescent="0.25">
      <c r="A4933" s="6">
        <v>1397</v>
      </c>
      <c r="B4933" t="s">
        <v>3682</v>
      </c>
      <c r="C4933" t="s">
        <v>36</v>
      </c>
      <c r="D4933" t="s">
        <v>11360</v>
      </c>
      <c r="E4933" t="s">
        <v>9566</v>
      </c>
      <c r="F4933" s="6" t="s">
        <v>64</v>
      </c>
      <c r="G4933" t="s">
        <v>3685</v>
      </c>
    </row>
    <row r="4934" spans="1:7" x14ac:dyDescent="0.25">
      <c r="A4934" s="6">
        <v>1398</v>
      </c>
      <c r="B4934" t="s">
        <v>1927</v>
      </c>
      <c r="C4934" t="s">
        <v>36</v>
      </c>
      <c r="D4934" t="s">
        <v>11361</v>
      </c>
      <c r="E4934" t="s">
        <v>11362</v>
      </c>
      <c r="F4934" s="6" t="s">
        <v>64</v>
      </c>
      <c r="G4934" t="s">
        <v>1930</v>
      </c>
    </row>
    <row r="4935" spans="1:7" x14ac:dyDescent="0.25">
      <c r="A4935" s="6">
        <v>1399</v>
      </c>
      <c r="B4935" t="s">
        <v>1056</v>
      </c>
      <c r="C4935" t="s">
        <v>36</v>
      </c>
      <c r="D4935" t="s">
        <v>11363</v>
      </c>
      <c r="E4935" t="s">
        <v>11364</v>
      </c>
      <c r="F4935" s="6" t="s">
        <v>64</v>
      </c>
      <c r="G4935" t="s">
        <v>1059</v>
      </c>
    </row>
    <row r="4936" spans="1:7" x14ac:dyDescent="0.25">
      <c r="A4936" s="6">
        <v>1400</v>
      </c>
      <c r="B4936" t="s">
        <v>2147</v>
      </c>
      <c r="C4936" t="s">
        <v>29</v>
      </c>
      <c r="D4936" t="s">
        <v>11365</v>
      </c>
      <c r="E4936" t="s">
        <v>11366</v>
      </c>
      <c r="F4936" s="6" t="s">
        <v>64</v>
      </c>
      <c r="G4936" t="s">
        <v>2150</v>
      </c>
    </row>
    <row r="4937" spans="1:7" x14ac:dyDescent="0.25">
      <c r="A4937" s="6">
        <v>1401</v>
      </c>
      <c r="B4937" t="s">
        <v>2141</v>
      </c>
      <c r="C4937" t="s">
        <v>29</v>
      </c>
      <c r="D4937" t="s">
        <v>11367</v>
      </c>
      <c r="E4937" t="s">
        <v>11368</v>
      </c>
      <c r="F4937" s="6" t="s">
        <v>64</v>
      </c>
      <c r="G4937" t="s">
        <v>2144</v>
      </c>
    </row>
    <row r="4938" spans="1:7" x14ac:dyDescent="0.25">
      <c r="A4938" s="6">
        <v>1402</v>
      </c>
      <c r="B4938" t="s">
        <v>2241</v>
      </c>
      <c r="C4938" t="s">
        <v>36</v>
      </c>
      <c r="D4938" t="s">
        <v>11369</v>
      </c>
      <c r="E4938" t="s">
        <v>11370</v>
      </c>
      <c r="F4938" s="6" t="s">
        <v>64</v>
      </c>
      <c r="G4938" t="s">
        <v>2244</v>
      </c>
    </row>
    <row r="4939" spans="1:7" x14ac:dyDescent="0.25">
      <c r="A4939" s="6">
        <v>1403</v>
      </c>
      <c r="B4939" t="s">
        <v>3198</v>
      </c>
      <c r="C4939" t="s">
        <v>36</v>
      </c>
      <c r="D4939" t="s">
        <v>11371</v>
      </c>
      <c r="E4939" t="s">
        <v>11372</v>
      </c>
      <c r="F4939" s="6" t="s">
        <v>64</v>
      </c>
      <c r="G4939" t="s">
        <v>3201</v>
      </c>
    </row>
    <row r="4940" spans="1:7" x14ac:dyDescent="0.25">
      <c r="A4940" s="6">
        <v>1404</v>
      </c>
      <c r="B4940" t="s">
        <v>2566</v>
      </c>
      <c r="C4940" t="s">
        <v>1506</v>
      </c>
      <c r="D4940" t="s">
        <v>11373</v>
      </c>
      <c r="E4940" t="s">
        <v>11374</v>
      </c>
      <c r="F4940" s="6" t="s">
        <v>64</v>
      </c>
      <c r="G4940" t="s">
        <v>2569</v>
      </c>
    </row>
    <row r="4941" spans="1:7" x14ac:dyDescent="0.25">
      <c r="A4941" s="6">
        <v>1405</v>
      </c>
      <c r="B4941" t="s">
        <v>2791</v>
      </c>
      <c r="C4941" t="s">
        <v>1183</v>
      </c>
      <c r="D4941" t="s">
        <v>11375</v>
      </c>
      <c r="E4941" t="s">
        <v>11376</v>
      </c>
      <c r="F4941" s="6" t="s">
        <v>64</v>
      </c>
      <c r="G4941" t="s">
        <v>2794</v>
      </c>
    </row>
    <row r="4942" spans="1:7" x14ac:dyDescent="0.25">
      <c r="A4942" s="6">
        <v>1406</v>
      </c>
      <c r="B4942" t="s">
        <v>1019</v>
      </c>
      <c r="C4942" t="s">
        <v>10</v>
      </c>
      <c r="D4942" t="s">
        <v>11377</v>
      </c>
      <c r="E4942" t="s">
        <v>11378</v>
      </c>
      <c r="F4942" s="6" t="s">
        <v>64</v>
      </c>
      <c r="G4942" t="s">
        <v>1022</v>
      </c>
    </row>
    <row r="4943" spans="1:7" x14ac:dyDescent="0.25">
      <c r="A4943" s="6">
        <v>1407</v>
      </c>
      <c r="B4943" t="s">
        <v>1784</v>
      </c>
      <c r="C4943" t="s">
        <v>36</v>
      </c>
      <c r="D4943" t="s">
        <v>11379</v>
      </c>
      <c r="E4943" t="s">
        <v>11380</v>
      </c>
      <c r="F4943" s="6" t="s">
        <v>64</v>
      </c>
      <c r="G4943" t="s">
        <v>1787</v>
      </c>
    </row>
    <row r="4944" spans="1:7" x14ac:dyDescent="0.25">
      <c r="A4944" s="6">
        <v>1408</v>
      </c>
      <c r="B4944" t="s">
        <v>1520</v>
      </c>
      <c r="C4944" t="s">
        <v>73</v>
      </c>
      <c r="D4944" t="s">
        <v>11381</v>
      </c>
      <c r="E4944" t="s">
        <v>11382</v>
      </c>
      <c r="F4944" s="6" t="s">
        <v>64</v>
      </c>
      <c r="G4944" t="s">
        <v>1523</v>
      </c>
    </row>
    <row r="4945" spans="1:7" x14ac:dyDescent="0.25">
      <c r="A4945" s="6">
        <v>1409</v>
      </c>
      <c r="B4945" t="s">
        <v>38</v>
      </c>
      <c r="C4945" t="s">
        <v>39</v>
      </c>
      <c r="D4945" t="s">
        <v>11383</v>
      </c>
      <c r="E4945" t="s">
        <v>11384</v>
      </c>
      <c r="F4945" s="6" t="s">
        <v>64</v>
      </c>
      <c r="G4945" t="s">
        <v>40</v>
      </c>
    </row>
    <row r="4946" spans="1:7" x14ac:dyDescent="0.25">
      <c r="A4946" s="6">
        <v>1410</v>
      </c>
      <c r="B4946" t="s">
        <v>2324</v>
      </c>
      <c r="C4946" t="s">
        <v>33</v>
      </c>
      <c r="D4946" t="s">
        <v>11385</v>
      </c>
      <c r="E4946" t="s">
        <v>11386</v>
      </c>
      <c r="F4946" s="6" t="s">
        <v>64</v>
      </c>
      <c r="G4946" t="s">
        <v>2327</v>
      </c>
    </row>
    <row r="4947" spans="1:7" x14ac:dyDescent="0.25">
      <c r="A4947" s="6">
        <v>1411</v>
      </c>
      <c r="B4947" t="s">
        <v>1072</v>
      </c>
      <c r="C4947" t="s">
        <v>36</v>
      </c>
      <c r="D4947" t="s">
        <v>11387</v>
      </c>
      <c r="E4947" t="s">
        <v>11388</v>
      </c>
      <c r="F4947" s="6" t="s">
        <v>64</v>
      </c>
      <c r="G4947" t="s">
        <v>1075</v>
      </c>
    </row>
    <row r="4948" spans="1:7" x14ac:dyDescent="0.25">
      <c r="A4948" s="6">
        <v>1412</v>
      </c>
      <c r="B4948" t="s">
        <v>2023</v>
      </c>
      <c r="C4948" t="s">
        <v>36</v>
      </c>
      <c r="D4948" t="s">
        <v>11389</v>
      </c>
      <c r="E4948" t="s">
        <v>11390</v>
      </c>
      <c r="F4948" s="6" t="s">
        <v>64</v>
      </c>
      <c r="G4948" t="s">
        <v>2026</v>
      </c>
    </row>
    <row r="4949" spans="1:7" x14ac:dyDescent="0.25">
      <c r="A4949" s="6">
        <v>1413</v>
      </c>
      <c r="B4949" t="s">
        <v>963</v>
      </c>
      <c r="C4949" t="s">
        <v>16</v>
      </c>
      <c r="D4949" t="s">
        <v>11391</v>
      </c>
      <c r="E4949" t="s">
        <v>11392</v>
      </c>
      <c r="F4949" s="6" t="s">
        <v>64</v>
      </c>
      <c r="G4949" t="s">
        <v>964</v>
      </c>
    </row>
    <row r="4950" spans="1:7" x14ac:dyDescent="0.25">
      <c r="A4950" s="6">
        <v>1414</v>
      </c>
      <c r="B4950" t="s">
        <v>3682</v>
      </c>
      <c r="C4950" t="s">
        <v>36</v>
      </c>
      <c r="D4950" t="s">
        <v>11393</v>
      </c>
      <c r="E4950" t="s">
        <v>11394</v>
      </c>
      <c r="F4950" s="6" t="s">
        <v>64</v>
      </c>
      <c r="G4950" t="s">
        <v>3685</v>
      </c>
    </row>
    <row r="4951" spans="1:7" x14ac:dyDescent="0.25">
      <c r="A4951" s="6">
        <v>1415</v>
      </c>
      <c r="B4951" t="s">
        <v>1266</v>
      </c>
      <c r="C4951" t="s">
        <v>36</v>
      </c>
      <c r="D4951" t="s">
        <v>11395</v>
      </c>
      <c r="E4951" t="s">
        <v>11396</v>
      </c>
      <c r="F4951" s="6" t="s">
        <v>64</v>
      </c>
    </row>
    <row r="4952" spans="1:7" x14ac:dyDescent="0.25">
      <c r="A4952" s="6">
        <v>1416</v>
      </c>
      <c r="B4952" t="s">
        <v>1871</v>
      </c>
      <c r="C4952" t="s">
        <v>36</v>
      </c>
      <c r="D4952" t="s">
        <v>11397</v>
      </c>
      <c r="E4952" t="s">
        <v>11398</v>
      </c>
      <c r="F4952" s="6" t="s">
        <v>64</v>
      </c>
      <c r="G4952" t="s">
        <v>1874</v>
      </c>
    </row>
    <row r="4953" spans="1:7" x14ac:dyDescent="0.25">
      <c r="A4953" s="6">
        <v>1417</v>
      </c>
      <c r="B4953" t="s">
        <v>1443</v>
      </c>
      <c r="C4953" t="s">
        <v>87</v>
      </c>
      <c r="D4953" t="s">
        <v>11399</v>
      </c>
      <c r="E4953" t="s">
        <v>11400</v>
      </c>
      <c r="F4953" s="6" t="s">
        <v>64</v>
      </c>
      <c r="G4953" t="s">
        <v>1446</v>
      </c>
    </row>
    <row r="4954" spans="1:7" x14ac:dyDescent="0.25">
      <c r="A4954" s="6">
        <v>1418</v>
      </c>
      <c r="B4954" t="s">
        <v>2636</v>
      </c>
      <c r="C4954" t="s">
        <v>36</v>
      </c>
      <c r="D4954" t="s">
        <v>11401</v>
      </c>
      <c r="E4954" t="s">
        <v>11402</v>
      </c>
      <c r="F4954" s="6" t="s">
        <v>64</v>
      </c>
      <c r="G4954" t="s">
        <v>2639</v>
      </c>
    </row>
    <row r="4955" spans="1:7" x14ac:dyDescent="0.25">
      <c r="A4955" s="6">
        <v>1419</v>
      </c>
      <c r="B4955" t="s">
        <v>1818</v>
      </c>
      <c r="C4955" t="s">
        <v>36</v>
      </c>
      <c r="D4955" t="s">
        <v>11403</v>
      </c>
      <c r="E4955" t="s">
        <v>11404</v>
      </c>
      <c r="F4955" s="6" t="s">
        <v>64</v>
      </c>
      <c r="G4955" t="s">
        <v>1821</v>
      </c>
    </row>
    <row r="4956" spans="1:7" x14ac:dyDescent="0.25">
      <c r="A4956" s="6">
        <v>1420</v>
      </c>
      <c r="B4956" t="s">
        <v>24</v>
      </c>
      <c r="C4956" t="s">
        <v>25</v>
      </c>
      <c r="D4956" t="s">
        <v>11405</v>
      </c>
      <c r="E4956" t="s">
        <v>11406</v>
      </c>
      <c r="F4956" s="6" t="s">
        <v>64</v>
      </c>
      <c r="G4956" t="s">
        <v>251</v>
      </c>
    </row>
    <row r="4957" spans="1:7" x14ac:dyDescent="0.25">
      <c r="A4957" s="6">
        <v>1421</v>
      </c>
      <c r="B4957" t="s">
        <v>302</v>
      </c>
      <c r="C4957" t="s">
        <v>10</v>
      </c>
      <c r="D4957" t="s">
        <v>11407</v>
      </c>
      <c r="E4957" t="s">
        <v>11408</v>
      </c>
      <c r="F4957" s="6" t="s">
        <v>64</v>
      </c>
      <c r="G4957" t="s">
        <v>261</v>
      </c>
    </row>
    <row r="4958" spans="1:7" x14ac:dyDescent="0.25">
      <c r="A4958" s="6">
        <v>1422</v>
      </c>
      <c r="B4958" t="s">
        <v>1203</v>
      </c>
      <c r="C4958" t="s">
        <v>36</v>
      </c>
      <c r="D4958" t="s">
        <v>11409</v>
      </c>
      <c r="E4958" t="s">
        <v>11410</v>
      </c>
      <c r="F4958" s="6" t="s">
        <v>64</v>
      </c>
      <c r="G4958" t="s">
        <v>1206</v>
      </c>
    </row>
    <row r="4959" spans="1:7" x14ac:dyDescent="0.25">
      <c r="A4959" s="6">
        <v>1423</v>
      </c>
      <c r="B4959" t="s">
        <v>3437</v>
      </c>
      <c r="C4959" t="s">
        <v>83</v>
      </c>
      <c r="D4959" t="s">
        <v>11411</v>
      </c>
      <c r="E4959" t="s">
        <v>11412</v>
      </c>
      <c r="F4959" s="6" t="s">
        <v>64</v>
      </c>
      <c r="G4959" t="s">
        <v>3440</v>
      </c>
    </row>
    <row r="4960" spans="1:7" x14ac:dyDescent="0.25">
      <c r="A4960" s="6">
        <v>1424</v>
      </c>
      <c r="B4960" t="s">
        <v>967</v>
      </c>
      <c r="C4960" t="s">
        <v>73</v>
      </c>
      <c r="D4960" t="s">
        <v>11413</v>
      </c>
      <c r="E4960" t="s">
        <v>11414</v>
      </c>
      <c r="F4960" s="6" t="s">
        <v>64</v>
      </c>
      <c r="G4960" t="s">
        <v>968</v>
      </c>
    </row>
    <row r="4961" spans="1:7" x14ac:dyDescent="0.25">
      <c r="A4961" s="6">
        <v>1425</v>
      </c>
      <c r="B4961" t="s">
        <v>1871</v>
      </c>
      <c r="C4961" t="s">
        <v>36</v>
      </c>
      <c r="D4961" t="s">
        <v>11415</v>
      </c>
      <c r="E4961" t="s">
        <v>9873</v>
      </c>
      <c r="F4961" s="6" t="s">
        <v>64</v>
      </c>
      <c r="G4961" t="s">
        <v>1874</v>
      </c>
    </row>
    <row r="4962" spans="1:7" x14ac:dyDescent="0.25">
      <c r="A4962" s="6">
        <v>1426</v>
      </c>
      <c r="B4962" t="s">
        <v>3024</v>
      </c>
      <c r="C4962" t="s">
        <v>36</v>
      </c>
      <c r="D4962" t="s">
        <v>11416</v>
      </c>
      <c r="E4962" t="s">
        <v>11417</v>
      </c>
      <c r="F4962" s="6" t="s">
        <v>64</v>
      </c>
      <c r="G4962" t="s">
        <v>3027</v>
      </c>
    </row>
    <row r="4963" spans="1:7" x14ac:dyDescent="0.25">
      <c r="A4963" s="6">
        <v>1427</v>
      </c>
      <c r="B4963" t="s">
        <v>1577</v>
      </c>
      <c r="C4963" t="s">
        <v>29</v>
      </c>
      <c r="D4963" t="s">
        <v>11418</v>
      </c>
      <c r="E4963" t="s">
        <v>11419</v>
      </c>
      <c r="F4963" s="6" t="s">
        <v>64</v>
      </c>
      <c r="G4963" t="s">
        <v>1580</v>
      </c>
    </row>
    <row r="4964" spans="1:7" x14ac:dyDescent="0.25">
      <c r="A4964" s="6">
        <v>1428</v>
      </c>
      <c r="B4964" t="s">
        <v>3144</v>
      </c>
      <c r="C4964" t="s">
        <v>93</v>
      </c>
      <c r="D4964" t="s">
        <v>11420</v>
      </c>
      <c r="E4964" t="s">
        <v>11421</v>
      </c>
      <c r="F4964" s="6" t="s">
        <v>64</v>
      </c>
      <c r="G4964" t="s">
        <v>3147</v>
      </c>
    </row>
    <row r="4965" spans="1:7" x14ac:dyDescent="0.25">
      <c r="A4965" s="6">
        <v>1429</v>
      </c>
      <c r="B4965" t="s">
        <v>2119</v>
      </c>
      <c r="C4965" t="s">
        <v>1103</v>
      </c>
      <c r="D4965" t="s">
        <v>11422</v>
      </c>
      <c r="E4965" t="s">
        <v>11423</v>
      </c>
      <c r="F4965" s="6" t="s">
        <v>64</v>
      </c>
      <c r="G4965" t="s">
        <v>2122</v>
      </c>
    </row>
    <row r="4966" spans="1:7" x14ac:dyDescent="0.25">
      <c r="A4966" s="6">
        <v>1430</v>
      </c>
      <c r="B4966" t="s">
        <v>1048</v>
      </c>
      <c r="C4966" t="s">
        <v>36</v>
      </c>
      <c r="D4966" t="s">
        <v>11424</v>
      </c>
      <c r="E4966" t="s">
        <v>11425</v>
      </c>
      <c r="F4966" s="6" t="s">
        <v>64</v>
      </c>
      <c r="G4966" t="s">
        <v>1051</v>
      </c>
    </row>
    <row r="4967" spans="1:7" x14ac:dyDescent="0.25">
      <c r="A4967" s="6">
        <v>1431</v>
      </c>
      <c r="B4967" t="s">
        <v>32</v>
      </c>
      <c r="C4967" t="s">
        <v>33</v>
      </c>
      <c r="D4967" t="s">
        <v>11426</v>
      </c>
      <c r="E4967" t="s">
        <v>11427</v>
      </c>
      <c r="F4967" s="6" t="s">
        <v>64</v>
      </c>
      <c r="G4967" t="s">
        <v>34</v>
      </c>
    </row>
    <row r="4968" spans="1:7" x14ac:dyDescent="0.25">
      <c r="A4968" s="6">
        <v>1432</v>
      </c>
      <c r="B4968" t="s">
        <v>3617</v>
      </c>
      <c r="C4968" t="s">
        <v>83</v>
      </c>
      <c r="D4968" t="s">
        <v>11428</v>
      </c>
      <c r="E4968" t="s">
        <v>11429</v>
      </c>
      <c r="F4968" s="6" t="s">
        <v>64</v>
      </c>
      <c r="G4968" t="s">
        <v>3620</v>
      </c>
    </row>
    <row r="4969" spans="1:7" x14ac:dyDescent="0.25">
      <c r="A4969" s="6">
        <v>1433</v>
      </c>
      <c r="B4969" t="s">
        <v>1371</v>
      </c>
      <c r="C4969" t="s">
        <v>73</v>
      </c>
      <c r="D4969" t="s">
        <v>11430</v>
      </c>
      <c r="E4969" t="s">
        <v>11431</v>
      </c>
      <c r="F4969" s="6" t="s">
        <v>64</v>
      </c>
      <c r="G4969" t="s">
        <v>1374</v>
      </c>
    </row>
    <row r="4970" spans="1:7" x14ac:dyDescent="0.25">
      <c r="A4970" s="6">
        <v>1434</v>
      </c>
      <c r="B4970" t="s">
        <v>1269</v>
      </c>
      <c r="C4970" t="s">
        <v>69</v>
      </c>
      <c r="D4970" t="s">
        <v>11432</v>
      </c>
      <c r="E4970" t="s">
        <v>11433</v>
      </c>
      <c r="F4970" s="6" t="s">
        <v>64</v>
      </c>
      <c r="G4970" t="s">
        <v>1272</v>
      </c>
    </row>
    <row r="4971" spans="1:7" x14ac:dyDescent="0.25">
      <c r="A4971" s="6">
        <v>1435</v>
      </c>
      <c r="B4971" t="s">
        <v>2616</v>
      </c>
      <c r="C4971" t="s">
        <v>1183</v>
      </c>
      <c r="D4971" t="s">
        <v>11434</v>
      </c>
      <c r="E4971" t="s">
        <v>11435</v>
      </c>
      <c r="F4971" s="6" t="s">
        <v>64</v>
      </c>
      <c r="G4971" t="s">
        <v>2619</v>
      </c>
    </row>
    <row r="4972" spans="1:7" x14ac:dyDescent="0.25">
      <c r="A4972" s="6">
        <v>1436</v>
      </c>
      <c r="B4972" t="s">
        <v>1064</v>
      </c>
      <c r="C4972" t="s">
        <v>36</v>
      </c>
      <c r="D4972" t="s">
        <v>11436</v>
      </c>
      <c r="E4972" t="s">
        <v>11437</v>
      </c>
      <c r="F4972" s="6" t="s">
        <v>64</v>
      </c>
      <c r="G4972" t="s">
        <v>1067</v>
      </c>
    </row>
    <row r="4973" spans="1:7" x14ac:dyDescent="0.25">
      <c r="A4973" s="6">
        <v>1437</v>
      </c>
      <c r="B4973" t="s">
        <v>1708</v>
      </c>
      <c r="C4973" t="s">
        <v>77</v>
      </c>
      <c r="D4973" t="s">
        <v>11438</v>
      </c>
      <c r="E4973" t="s">
        <v>11439</v>
      </c>
      <c r="F4973" s="6" t="s">
        <v>64</v>
      </c>
      <c r="G4973" t="s">
        <v>1711</v>
      </c>
    </row>
    <row r="4974" spans="1:7" x14ac:dyDescent="0.25">
      <c r="A4974" s="6">
        <v>1438</v>
      </c>
      <c r="B4974" t="s">
        <v>2272</v>
      </c>
      <c r="C4974" t="s">
        <v>1538</v>
      </c>
      <c r="D4974" t="s">
        <v>11440</v>
      </c>
      <c r="E4974" t="s">
        <v>11441</v>
      </c>
      <c r="F4974" s="6" t="s">
        <v>64</v>
      </c>
      <c r="G4974" t="s">
        <v>2275</v>
      </c>
    </row>
    <row r="4975" spans="1:7" x14ac:dyDescent="0.25">
      <c r="A4975" s="6">
        <v>1439</v>
      </c>
      <c r="B4975" t="s">
        <v>2892</v>
      </c>
      <c r="C4975" t="s">
        <v>36</v>
      </c>
      <c r="D4975" t="s">
        <v>11442</v>
      </c>
      <c r="E4975" t="s">
        <v>11443</v>
      </c>
      <c r="F4975" s="6" t="s">
        <v>64</v>
      </c>
      <c r="G4975" t="s">
        <v>2895</v>
      </c>
    </row>
    <row r="4976" spans="1:7" x14ac:dyDescent="0.25">
      <c r="A4976" s="6">
        <v>1440</v>
      </c>
      <c r="B4976" t="s">
        <v>2485</v>
      </c>
      <c r="C4976" t="s">
        <v>93</v>
      </c>
      <c r="D4976" t="s">
        <v>11444</v>
      </c>
      <c r="E4976" t="s">
        <v>11445</v>
      </c>
      <c r="F4976" s="6" t="s">
        <v>64</v>
      </c>
      <c r="G4976" t="s">
        <v>2487</v>
      </c>
    </row>
    <row r="4977" spans="1:7" x14ac:dyDescent="0.25">
      <c r="A4977" s="6">
        <v>1441</v>
      </c>
      <c r="B4977" t="s">
        <v>1566</v>
      </c>
      <c r="C4977" t="s">
        <v>36</v>
      </c>
      <c r="D4977" t="s">
        <v>11446</v>
      </c>
      <c r="E4977" t="s">
        <v>11447</v>
      </c>
      <c r="F4977" s="6" t="s">
        <v>64</v>
      </c>
      <c r="G4977" t="s">
        <v>1569</v>
      </c>
    </row>
    <row r="4978" spans="1:7" x14ac:dyDescent="0.25">
      <c r="A4978" s="6">
        <v>1442</v>
      </c>
      <c r="B4978" t="s">
        <v>1360</v>
      </c>
      <c r="C4978" t="s">
        <v>79</v>
      </c>
      <c r="D4978" t="s">
        <v>11448</v>
      </c>
      <c r="E4978" t="s">
        <v>11449</v>
      </c>
      <c r="F4978" s="6" t="s">
        <v>64</v>
      </c>
      <c r="G4978" t="s">
        <v>1363</v>
      </c>
    </row>
    <row r="4979" spans="1:7" x14ac:dyDescent="0.25">
      <c r="A4979" s="6">
        <v>1443</v>
      </c>
      <c r="B4979" t="s">
        <v>3845</v>
      </c>
      <c r="C4979" t="s">
        <v>1183</v>
      </c>
      <c r="D4979" t="s">
        <v>11450</v>
      </c>
      <c r="E4979" t="s">
        <v>11451</v>
      </c>
      <c r="F4979" s="6" t="s">
        <v>64</v>
      </c>
      <c r="G4979" t="s">
        <v>3848</v>
      </c>
    </row>
    <row r="4980" spans="1:7" x14ac:dyDescent="0.25">
      <c r="A4980" s="6">
        <v>1444</v>
      </c>
      <c r="B4980" t="s">
        <v>307</v>
      </c>
      <c r="C4980" t="s">
        <v>90</v>
      </c>
      <c r="D4980" t="s">
        <v>11452</v>
      </c>
      <c r="E4980" t="s">
        <v>11453</v>
      </c>
      <c r="F4980" s="6" t="s">
        <v>64</v>
      </c>
      <c r="G4980" t="s">
        <v>266</v>
      </c>
    </row>
    <row r="4981" spans="1:7" x14ac:dyDescent="0.25">
      <c r="A4981" s="6">
        <v>1445</v>
      </c>
      <c r="B4981" t="s">
        <v>2616</v>
      </c>
      <c r="C4981" t="s">
        <v>1183</v>
      </c>
      <c r="D4981" t="s">
        <v>11454</v>
      </c>
      <c r="E4981" t="s">
        <v>11455</v>
      </c>
      <c r="F4981" s="6" t="s">
        <v>64</v>
      </c>
      <c r="G4981" t="s">
        <v>2619</v>
      </c>
    </row>
    <row r="4982" spans="1:7" x14ac:dyDescent="0.25">
      <c r="A4982" s="6">
        <v>1446</v>
      </c>
      <c r="B4982" t="s">
        <v>1371</v>
      </c>
      <c r="C4982" t="s">
        <v>73</v>
      </c>
      <c r="D4982" t="s">
        <v>11456</v>
      </c>
      <c r="E4982" t="s">
        <v>3157</v>
      </c>
      <c r="F4982" s="6" t="s">
        <v>64</v>
      </c>
      <c r="G4982" t="s">
        <v>1374</v>
      </c>
    </row>
    <row r="4983" spans="1:7" x14ac:dyDescent="0.25">
      <c r="A4983" s="6">
        <v>1447</v>
      </c>
      <c r="B4983" t="s">
        <v>3114</v>
      </c>
      <c r="C4983" t="s">
        <v>36</v>
      </c>
      <c r="D4983" t="s">
        <v>11457</v>
      </c>
      <c r="E4983" t="s">
        <v>11458</v>
      </c>
      <c r="F4983" s="6" t="s">
        <v>64</v>
      </c>
      <c r="G4983" t="s">
        <v>3117</v>
      </c>
    </row>
    <row r="4984" spans="1:7" x14ac:dyDescent="0.25">
      <c r="A4984" s="6">
        <v>1448</v>
      </c>
      <c r="B4984" t="s">
        <v>2536</v>
      </c>
      <c r="C4984" t="s">
        <v>83</v>
      </c>
      <c r="D4984" t="s">
        <v>11459</v>
      </c>
      <c r="E4984" t="s">
        <v>11460</v>
      </c>
      <c r="F4984" s="6" t="s">
        <v>64</v>
      </c>
      <c r="G4984" t="s">
        <v>2539</v>
      </c>
    </row>
    <row r="4985" spans="1:7" x14ac:dyDescent="0.25">
      <c r="A4985" s="6">
        <v>1449</v>
      </c>
      <c r="B4985" t="s">
        <v>2401</v>
      </c>
      <c r="C4985" t="s">
        <v>2402</v>
      </c>
      <c r="D4985" t="s">
        <v>11461</v>
      </c>
      <c r="E4985" t="s">
        <v>11462</v>
      </c>
      <c r="F4985" s="6" t="s">
        <v>64</v>
      </c>
      <c r="G4985" t="s">
        <v>2405</v>
      </c>
    </row>
    <row r="4986" spans="1:7" x14ac:dyDescent="0.25">
      <c r="A4986" s="6">
        <v>1450</v>
      </c>
      <c r="B4986" t="s">
        <v>2328</v>
      </c>
      <c r="C4986" t="s">
        <v>36</v>
      </c>
      <c r="D4986" t="s">
        <v>11463</v>
      </c>
      <c r="E4986" t="s">
        <v>11464</v>
      </c>
      <c r="F4986" s="6" t="s">
        <v>64</v>
      </c>
      <c r="G4986" t="s">
        <v>37</v>
      </c>
    </row>
    <row r="4987" spans="1:7" x14ac:dyDescent="0.25">
      <c r="A4987" s="6">
        <v>1451</v>
      </c>
      <c r="B4987" t="s">
        <v>98</v>
      </c>
      <c r="C4987" t="s">
        <v>10</v>
      </c>
      <c r="D4987" t="s">
        <v>11465</v>
      </c>
      <c r="E4987" t="s">
        <v>11466</v>
      </c>
      <c r="F4987" s="6" t="s">
        <v>64</v>
      </c>
      <c r="G4987" t="s">
        <v>52</v>
      </c>
    </row>
    <row r="4988" spans="1:7" x14ac:dyDescent="0.25">
      <c r="A4988" s="6">
        <v>1452</v>
      </c>
      <c r="B4988" t="s">
        <v>3954</v>
      </c>
      <c r="C4988" t="s">
        <v>36</v>
      </c>
      <c r="D4988" t="s">
        <v>11467</v>
      </c>
      <c r="E4988" t="s">
        <v>11468</v>
      </c>
      <c r="F4988" s="6" t="s">
        <v>64</v>
      </c>
      <c r="G4988" t="s">
        <v>3957</v>
      </c>
    </row>
    <row r="4989" spans="1:7" x14ac:dyDescent="0.25">
      <c r="A4989" s="6">
        <v>1453</v>
      </c>
      <c r="B4989" t="s">
        <v>88</v>
      </c>
      <c r="C4989" t="s">
        <v>36</v>
      </c>
      <c r="D4989" t="s">
        <v>11469</v>
      </c>
      <c r="E4989" t="s">
        <v>11470</v>
      </c>
      <c r="F4989" s="6" t="s">
        <v>64</v>
      </c>
      <c r="G4989" t="s">
        <v>3426</v>
      </c>
    </row>
    <row r="4990" spans="1:7" x14ac:dyDescent="0.25">
      <c r="A4990" s="6">
        <v>1454</v>
      </c>
      <c r="B4990" t="s">
        <v>4598</v>
      </c>
      <c r="C4990" t="s">
        <v>36</v>
      </c>
      <c r="D4990" t="s">
        <v>11471</v>
      </c>
      <c r="E4990" t="s">
        <v>11472</v>
      </c>
      <c r="F4990" s="6" t="s">
        <v>64</v>
      </c>
      <c r="G4990" t="s">
        <v>4601</v>
      </c>
    </row>
    <row r="4991" spans="1:7" x14ac:dyDescent="0.25">
      <c r="A4991" s="6">
        <v>1455</v>
      </c>
      <c r="B4991" t="s">
        <v>11001</v>
      </c>
      <c r="C4991" t="s">
        <v>83</v>
      </c>
      <c r="D4991" t="s">
        <v>11473</v>
      </c>
      <c r="E4991" t="s">
        <v>11474</v>
      </c>
      <c r="F4991" s="6" t="s">
        <v>64</v>
      </c>
      <c r="G4991" t="s">
        <v>11004</v>
      </c>
    </row>
    <row r="4992" spans="1:7" x14ac:dyDescent="0.25">
      <c r="A4992" s="6">
        <v>1456</v>
      </c>
      <c r="B4992" t="s">
        <v>276</v>
      </c>
      <c r="C4992" t="s">
        <v>16</v>
      </c>
      <c r="D4992" t="s">
        <v>11475</v>
      </c>
      <c r="E4992" t="s">
        <v>11476</v>
      </c>
      <c r="F4992" s="6" t="s">
        <v>64</v>
      </c>
      <c r="G4992" t="s">
        <v>234</v>
      </c>
    </row>
    <row r="4993" spans="1:7" x14ac:dyDescent="0.25">
      <c r="A4993" s="6">
        <v>1457</v>
      </c>
      <c r="B4993" t="s">
        <v>9650</v>
      </c>
      <c r="C4993" t="s">
        <v>70</v>
      </c>
      <c r="D4993" t="s">
        <v>11477</v>
      </c>
      <c r="E4993" t="s">
        <v>11478</v>
      </c>
      <c r="F4993" s="6" t="s">
        <v>64</v>
      </c>
      <c r="G4993" t="s">
        <v>9653</v>
      </c>
    </row>
    <row r="4994" spans="1:7" x14ac:dyDescent="0.25">
      <c r="A4994" s="6">
        <v>1458</v>
      </c>
      <c r="B4994" t="s">
        <v>2261</v>
      </c>
      <c r="C4994" t="s">
        <v>2262</v>
      </c>
      <c r="D4994" t="s">
        <v>11479</v>
      </c>
      <c r="E4994" t="s">
        <v>11480</v>
      </c>
      <c r="F4994" s="6" t="s">
        <v>64</v>
      </c>
      <c r="G4994" t="s">
        <v>2265</v>
      </c>
    </row>
    <row r="4995" spans="1:7" x14ac:dyDescent="0.25">
      <c r="A4995" s="6">
        <v>1459</v>
      </c>
      <c r="B4995" t="s">
        <v>113</v>
      </c>
      <c r="C4995" t="s">
        <v>71</v>
      </c>
      <c r="D4995" t="s">
        <v>11481</v>
      </c>
      <c r="E4995" t="s">
        <v>11482</v>
      </c>
      <c r="F4995" s="6" t="s">
        <v>64</v>
      </c>
      <c r="G4995" t="s">
        <v>65</v>
      </c>
    </row>
    <row r="4996" spans="1:7" x14ac:dyDescent="0.25">
      <c r="A4996" s="6">
        <v>1460</v>
      </c>
      <c r="B4996" t="s">
        <v>2127</v>
      </c>
      <c r="C4996" t="s">
        <v>89</v>
      </c>
      <c r="D4996" t="s">
        <v>11483</v>
      </c>
      <c r="E4996" t="s">
        <v>6936</v>
      </c>
      <c r="F4996" s="6" t="s">
        <v>64</v>
      </c>
      <c r="G4996" t="s">
        <v>2130</v>
      </c>
    </row>
    <row r="4997" spans="1:7" x14ac:dyDescent="0.25">
      <c r="A4997" s="6">
        <v>1461</v>
      </c>
      <c r="B4997" t="s">
        <v>1768</v>
      </c>
      <c r="C4997" t="s">
        <v>36</v>
      </c>
      <c r="D4997" t="s">
        <v>11484</v>
      </c>
      <c r="E4997" t="s">
        <v>10118</v>
      </c>
      <c r="F4997" s="6" t="s">
        <v>64</v>
      </c>
      <c r="G4997" t="s">
        <v>1771</v>
      </c>
    </row>
    <row r="4998" spans="1:7" x14ac:dyDescent="0.25">
      <c r="A4998" s="6">
        <v>1462</v>
      </c>
      <c r="B4998" t="s">
        <v>2910</v>
      </c>
      <c r="C4998" t="s">
        <v>10</v>
      </c>
      <c r="D4998" t="s">
        <v>11485</v>
      </c>
      <c r="E4998" t="s">
        <v>11486</v>
      </c>
      <c r="F4998" s="6" t="s">
        <v>64</v>
      </c>
      <c r="G4998" t="s">
        <v>2913</v>
      </c>
    </row>
    <row r="4999" spans="1:7" x14ac:dyDescent="0.25">
      <c r="A4999" s="6">
        <v>1463</v>
      </c>
      <c r="B4999" t="s">
        <v>2023</v>
      </c>
      <c r="C4999" t="s">
        <v>36</v>
      </c>
      <c r="D4999" t="s">
        <v>11487</v>
      </c>
      <c r="E4999" t="s">
        <v>11488</v>
      </c>
      <c r="F4999" s="6" t="s">
        <v>64</v>
      </c>
      <c r="G4999" t="s">
        <v>2026</v>
      </c>
    </row>
    <row r="5000" spans="1:7" x14ac:dyDescent="0.25">
      <c r="A5000" s="6">
        <v>1464</v>
      </c>
      <c r="B5000" t="s">
        <v>2502</v>
      </c>
      <c r="C5000" t="s">
        <v>36</v>
      </c>
      <c r="D5000" t="s">
        <v>11489</v>
      </c>
      <c r="E5000" t="s">
        <v>11490</v>
      </c>
      <c r="F5000" s="6" t="s">
        <v>64</v>
      </c>
      <c r="G5000" t="s">
        <v>2505</v>
      </c>
    </row>
    <row r="5001" spans="1:7" x14ac:dyDescent="0.25">
      <c r="A5001" s="6">
        <v>1465</v>
      </c>
      <c r="B5001" t="s">
        <v>288</v>
      </c>
      <c r="C5001" t="s">
        <v>36</v>
      </c>
      <c r="D5001" t="s">
        <v>11491</v>
      </c>
      <c r="E5001" t="s">
        <v>11492</v>
      </c>
      <c r="F5001" s="6" t="s">
        <v>64</v>
      </c>
      <c r="G5001" t="s">
        <v>246</v>
      </c>
    </row>
    <row r="5002" spans="1:7" x14ac:dyDescent="0.25">
      <c r="A5002" s="6">
        <v>1466</v>
      </c>
      <c r="B5002" t="s">
        <v>2695</v>
      </c>
      <c r="C5002" t="s">
        <v>36</v>
      </c>
      <c r="D5002" t="s">
        <v>11493</v>
      </c>
      <c r="E5002" t="s">
        <v>11494</v>
      </c>
      <c r="F5002" s="6" t="s">
        <v>64</v>
      </c>
      <c r="G5002" t="s">
        <v>2698</v>
      </c>
    </row>
    <row r="5003" spans="1:7" x14ac:dyDescent="0.25">
      <c r="A5003" s="6">
        <v>1467</v>
      </c>
      <c r="B5003" t="s">
        <v>2219</v>
      </c>
      <c r="C5003" t="s">
        <v>10</v>
      </c>
      <c r="D5003" t="s">
        <v>11495</v>
      </c>
      <c r="E5003" t="s">
        <v>11496</v>
      </c>
      <c r="F5003" s="6" t="s">
        <v>64</v>
      </c>
      <c r="G5003" t="s">
        <v>2222</v>
      </c>
    </row>
    <row r="5004" spans="1:7" x14ac:dyDescent="0.25">
      <c r="A5004" s="6">
        <v>1468</v>
      </c>
      <c r="B5004" t="s">
        <v>3678</v>
      </c>
      <c r="C5004" t="s">
        <v>36</v>
      </c>
      <c r="D5004" t="s">
        <v>11497</v>
      </c>
      <c r="E5004" t="s">
        <v>11498</v>
      </c>
      <c r="F5004" s="6" t="s">
        <v>64</v>
      </c>
      <c r="G5004" t="s">
        <v>3681</v>
      </c>
    </row>
    <row r="5005" spans="1:7" x14ac:dyDescent="0.25">
      <c r="A5005" s="6">
        <v>1469</v>
      </c>
      <c r="B5005" t="s">
        <v>979</v>
      </c>
      <c r="C5005" t="s">
        <v>36</v>
      </c>
      <c r="D5005" t="s">
        <v>11499</v>
      </c>
      <c r="E5005" t="s">
        <v>11500</v>
      </c>
      <c r="F5005" s="6" t="s">
        <v>64</v>
      </c>
      <c r="G5005" t="s">
        <v>980</v>
      </c>
    </row>
    <row r="5006" spans="1:7" x14ac:dyDescent="0.25">
      <c r="A5006" s="6">
        <v>1470</v>
      </c>
      <c r="B5006" t="s">
        <v>1165</v>
      </c>
      <c r="C5006" t="s">
        <v>1103</v>
      </c>
      <c r="D5006" t="s">
        <v>11501</v>
      </c>
      <c r="E5006" t="s">
        <v>11502</v>
      </c>
      <c r="F5006" s="6" t="s">
        <v>64</v>
      </c>
      <c r="G5006" t="s">
        <v>1168</v>
      </c>
    </row>
    <row r="5007" spans="1:7" x14ac:dyDescent="0.25">
      <c r="A5007" s="6">
        <v>1471</v>
      </c>
      <c r="B5007" t="s">
        <v>1366</v>
      </c>
      <c r="C5007" t="s">
        <v>87</v>
      </c>
      <c r="D5007" t="s">
        <v>11503</v>
      </c>
      <c r="E5007" t="s">
        <v>11504</v>
      </c>
      <c r="F5007" s="6" t="s">
        <v>64</v>
      </c>
      <c r="G5007" t="s">
        <v>1368</v>
      </c>
    </row>
    <row r="5008" spans="1:7" x14ac:dyDescent="0.25">
      <c r="A5008" s="6">
        <v>1472</v>
      </c>
      <c r="B5008" t="s">
        <v>4377</v>
      </c>
      <c r="C5008" t="s">
        <v>1845</v>
      </c>
      <c r="D5008" t="s">
        <v>11505</v>
      </c>
      <c r="E5008" t="s">
        <v>11506</v>
      </c>
      <c r="F5008" s="6" t="s">
        <v>64</v>
      </c>
      <c r="G5008" t="s">
        <v>4380</v>
      </c>
    </row>
    <row r="5009" spans="1:7" x14ac:dyDescent="0.25">
      <c r="A5009" s="6">
        <v>1473</v>
      </c>
      <c r="B5009" t="s">
        <v>19</v>
      </c>
      <c r="C5009" t="s">
        <v>20</v>
      </c>
      <c r="D5009" t="s">
        <v>11507</v>
      </c>
      <c r="E5009" t="s">
        <v>11508</v>
      </c>
      <c r="F5009" s="6" t="s">
        <v>64</v>
      </c>
      <c r="G5009" t="s">
        <v>21</v>
      </c>
    </row>
    <row r="5010" spans="1:7" x14ac:dyDescent="0.25">
      <c r="A5010" s="6">
        <v>1474</v>
      </c>
      <c r="B5010" t="s">
        <v>275</v>
      </c>
      <c r="C5010" t="s">
        <v>1103</v>
      </c>
      <c r="D5010" t="s">
        <v>11509</v>
      </c>
      <c r="E5010" t="s">
        <v>11510</v>
      </c>
      <c r="F5010" s="6" t="s">
        <v>64</v>
      </c>
      <c r="G5010" t="s">
        <v>233</v>
      </c>
    </row>
    <row r="5011" spans="1:7" x14ac:dyDescent="0.25">
      <c r="A5011" s="6">
        <v>1475</v>
      </c>
      <c r="B5011" t="s">
        <v>3802</v>
      </c>
      <c r="C5011" t="s">
        <v>70</v>
      </c>
      <c r="D5011" t="s">
        <v>11511</v>
      </c>
      <c r="E5011" t="s">
        <v>11512</v>
      </c>
      <c r="F5011" s="6" t="s">
        <v>64</v>
      </c>
      <c r="G5011" t="s">
        <v>3805</v>
      </c>
    </row>
    <row r="5012" spans="1:7" x14ac:dyDescent="0.25">
      <c r="A5012" s="6">
        <v>1476</v>
      </c>
      <c r="B5012" t="s">
        <v>985</v>
      </c>
      <c r="C5012" t="s">
        <v>1574</v>
      </c>
      <c r="D5012" t="s">
        <v>11513</v>
      </c>
      <c r="E5012" t="s">
        <v>11514</v>
      </c>
      <c r="F5012" s="6" t="s">
        <v>64</v>
      </c>
      <c r="G5012" t="s">
        <v>986</v>
      </c>
    </row>
    <row r="5013" spans="1:7" x14ac:dyDescent="0.25">
      <c r="A5013" s="6">
        <v>1477</v>
      </c>
      <c r="B5013" t="s">
        <v>1489</v>
      </c>
      <c r="C5013" t="s">
        <v>36</v>
      </c>
      <c r="D5013" t="s">
        <v>11515</v>
      </c>
      <c r="E5013" t="s">
        <v>11516</v>
      </c>
      <c r="F5013" s="6" t="s">
        <v>64</v>
      </c>
      <c r="G5013" t="s">
        <v>1492</v>
      </c>
    </row>
    <row r="5014" spans="1:7" x14ac:dyDescent="0.25">
      <c r="A5014" s="6">
        <v>1478</v>
      </c>
      <c r="B5014" t="s">
        <v>1379</v>
      </c>
      <c r="C5014" t="s">
        <v>36</v>
      </c>
      <c r="D5014" t="s">
        <v>11517</v>
      </c>
      <c r="E5014" t="s">
        <v>11518</v>
      </c>
      <c r="F5014" s="6" t="s">
        <v>64</v>
      </c>
      <c r="G5014" t="s">
        <v>1382</v>
      </c>
    </row>
    <row r="5015" spans="1:7" x14ac:dyDescent="0.25">
      <c r="A5015" s="6">
        <v>1479</v>
      </c>
      <c r="B5015" t="s">
        <v>1277</v>
      </c>
      <c r="C5015" t="s">
        <v>15</v>
      </c>
      <c r="D5015" t="s">
        <v>11519</v>
      </c>
      <c r="E5015" t="s">
        <v>11520</v>
      </c>
      <c r="F5015" s="6" t="s">
        <v>64</v>
      </c>
      <c r="G5015" t="s">
        <v>1280</v>
      </c>
    </row>
    <row r="5016" spans="1:7" x14ac:dyDescent="0.25">
      <c r="A5016" s="6">
        <v>1480</v>
      </c>
      <c r="B5016" t="s">
        <v>2127</v>
      </c>
      <c r="C5016" t="s">
        <v>89</v>
      </c>
      <c r="D5016" t="s">
        <v>11521</v>
      </c>
      <c r="E5016" t="s">
        <v>11522</v>
      </c>
      <c r="F5016" s="6" t="s">
        <v>64</v>
      </c>
      <c r="G5016" t="s">
        <v>2130</v>
      </c>
    </row>
    <row r="5017" spans="1:7" x14ac:dyDescent="0.25">
      <c r="A5017" s="6">
        <v>1481</v>
      </c>
      <c r="B5017" t="s">
        <v>1680</v>
      </c>
      <c r="C5017" t="s">
        <v>36</v>
      </c>
      <c r="D5017" t="s">
        <v>11523</v>
      </c>
      <c r="E5017" t="s">
        <v>1812</v>
      </c>
      <c r="F5017" s="6" t="s">
        <v>64</v>
      </c>
      <c r="G5017" t="s">
        <v>1683</v>
      </c>
    </row>
    <row r="5018" spans="1:7" x14ac:dyDescent="0.25">
      <c r="A5018" s="6">
        <v>1482</v>
      </c>
      <c r="B5018" t="s">
        <v>296</v>
      </c>
      <c r="C5018" t="s">
        <v>79</v>
      </c>
      <c r="D5018" t="s">
        <v>11524</v>
      </c>
      <c r="E5018" t="s">
        <v>11525</v>
      </c>
      <c r="F5018" s="6" t="s">
        <v>64</v>
      </c>
      <c r="G5018" t="s">
        <v>255</v>
      </c>
    </row>
    <row r="5019" spans="1:7" x14ac:dyDescent="0.25">
      <c r="A5019" s="6">
        <v>1483</v>
      </c>
      <c r="B5019" t="s">
        <v>2475</v>
      </c>
      <c r="C5019" t="s">
        <v>36</v>
      </c>
      <c r="D5019" t="s">
        <v>11526</v>
      </c>
      <c r="E5019" t="s">
        <v>11527</v>
      </c>
      <c r="F5019" s="6" t="s">
        <v>64</v>
      </c>
      <c r="G5019" t="s">
        <v>2478</v>
      </c>
    </row>
    <row r="5020" spans="1:7" x14ac:dyDescent="0.25">
      <c r="A5020" s="6">
        <v>1484</v>
      </c>
      <c r="B5020" t="s">
        <v>1387</v>
      </c>
      <c r="C5020" t="s">
        <v>36</v>
      </c>
      <c r="D5020" t="s">
        <v>11528</v>
      </c>
      <c r="E5020" t="s">
        <v>11529</v>
      </c>
      <c r="F5020" s="6" t="s">
        <v>64</v>
      </c>
      <c r="G5020" t="s">
        <v>1390</v>
      </c>
    </row>
    <row r="5021" spans="1:7" x14ac:dyDescent="0.25">
      <c r="A5021" s="6">
        <v>1485</v>
      </c>
      <c r="B5021" t="s">
        <v>1987</v>
      </c>
      <c r="C5021" t="s">
        <v>36</v>
      </c>
      <c r="D5021" t="s">
        <v>11530</v>
      </c>
      <c r="E5021" t="s">
        <v>11531</v>
      </c>
      <c r="F5021" s="6" t="s">
        <v>64</v>
      </c>
      <c r="G5021" t="s">
        <v>1990</v>
      </c>
    </row>
    <row r="5022" spans="1:7" x14ac:dyDescent="0.25">
      <c r="A5022" s="6">
        <v>1486</v>
      </c>
      <c r="B5022" t="s">
        <v>290</v>
      </c>
      <c r="C5022" t="s">
        <v>70</v>
      </c>
      <c r="D5022" t="s">
        <v>11532</v>
      </c>
      <c r="E5022" t="s">
        <v>11533</v>
      </c>
      <c r="F5022" s="6" t="s">
        <v>64</v>
      </c>
      <c r="G5022" t="s">
        <v>248</v>
      </c>
    </row>
    <row r="5023" spans="1:7" x14ac:dyDescent="0.25">
      <c r="A5023" s="6">
        <v>1487</v>
      </c>
      <c r="B5023" t="s">
        <v>2347</v>
      </c>
      <c r="C5023" t="s">
        <v>87</v>
      </c>
      <c r="D5023" t="s">
        <v>11534</v>
      </c>
      <c r="E5023" t="s">
        <v>11535</v>
      </c>
      <c r="F5023" s="6" t="s">
        <v>64</v>
      </c>
      <c r="G5023" t="s">
        <v>2350</v>
      </c>
    </row>
    <row r="5024" spans="1:7" x14ac:dyDescent="0.25">
      <c r="A5024" s="6">
        <v>1488</v>
      </c>
      <c r="B5024" t="s">
        <v>3297</v>
      </c>
      <c r="C5024" t="s">
        <v>10</v>
      </c>
      <c r="D5024" t="s">
        <v>11536</v>
      </c>
      <c r="E5024" t="s">
        <v>11537</v>
      </c>
      <c r="F5024" s="6" t="s">
        <v>64</v>
      </c>
      <c r="G5024" t="s">
        <v>3300</v>
      </c>
    </row>
    <row r="5025" spans="1:7" x14ac:dyDescent="0.25">
      <c r="A5025" s="6">
        <v>1489</v>
      </c>
      <c r="B5025" t="s">
        <v>1295</v>
      </c>
      <c r="C5025" t="s">
        <v>25</v>
      </c>
      <c r="D5025" t="s">
        <v>11538</v>
      </c>
      <c r="E5025" t="s">
        <v>11539</v>
      </c>
      <c r="F5025" s="6" t="s">
        <v>64</v>
      </c>
      <c r="G5025" t="s">
        <v>1298</v>
      </c>
    </row>
    <row r="5026" spans="1:7" x14ac:dyDescent="0.25">
      <c r="A5026" s="6">
        <v>1490</v>
      </c>
      <c r="B5026" t="s">
        <v>1621</v>
      </c>
      <c r="C5026" t="s">
        <v>1622</v>
      </c>
      <c r="D5026" t="s">
        <v>11540</v>
      </c>
      <c r="E5026" t="s">
        <v>11541</v>
      </c>
      <c r="F5026" s="6" t="s">
        <v>64</v>
      </c>
      <c r="G5026" t="s">
        <v>1625</v>
      </c>
    </row>
    <row r="5027" spans="1:7" x14ac:dyDescent="0.25">
      <c r="A5027" s="6">
        <v>1491</v>
      </c>
      <c r="B5027" t="s">
        <v>1662</v>
      </c>
      <c r="C5027" t="s">
        <v>36</v>
      </c>
      <c r="D5027" t="s">
        <v>11542</v>
      </c>
      <c r="E5027" t="s">
        <v>11543</v>
      </c>
      <c r="F5027" s="6" t="s">
        <v>64</v>
      </c>
      <c r="G5027" t="s">
        <v>1665</v>
      </c>
    </row>
    <row r="5028" spans="1:7" x14ac:dyDescent="0.25">
      <c r="A5028" s="6">
        <v>1492</v>
      </c>
      <c r="B5028" t="s">
        <v>2173</v>
      </c>
      <c r="C5028" t="s">
        <v>36</v>
      </c>
      <c r="D5028" t="s">
        <v>11544</v>
      </c>
      <c r="E5028" t="s">
        <v>2052</v>
      </c>
      <c r="F5028" s="6" t="s">
        <v>64</v>
      </c>
      <c r="G5028" t="s">
        <v>2176</v>
      </c>
    </row>
    <row r="5029" spans="1:7" x14ac:dyDescent="0.25">
      <c r="A5029" s="6">
        <v>1493</v>
      </c>
      <c r="B5029" t="s">
        <v>961</v>
      </c>
      <c r="C5029" t="s">
        <v>75</v>
      </c>
      <c r="D5029" t="s">
        <v>11545</v>
      </c>
      <c r="E5029" t="s">
        <v>11546</v>
      </c>
      <c r="F5029" s="6" t="s">
        <v>64</v>
      </c>
      <c r="G5029" t="s">
        <v>962</v>
      </c>
    </row>
    <row r="5030" spans="1:7" x14ac:dyDescent="0.25">
      <c r="A5030" s="6">
        <v>1494</v>
      </c>
      <c r="B5030" t="s">
        <v>1029</v>
      </c>
      <c r="C5030" t="s">
        <v>36</v>
      </c>
      <c r="D5030" t="s">
        <v>11547</v>
      </c>
      <c r="E5030" t="s">
        <v>11548</v>
      </c>
      <c r="F5030" s="6" t="s">
        <v>64</v>
      </c>
      <c r="G5030" t="s">
        <v>1032</v>
      </c>
    </row>
    <row r="5031" spans="1:7" x14ac:dyDescent="0.25">
      <c r="A5031" s="6">
        <v>1495</v>
      </c>
      <c r="B5031" t="s">
        <v>276</v>
      </c>
      <c r="C5031" t="s">
        <v>16</v>
      </c>
      <c r="D5031" t="s">
        <v>11549</v>
      </c>
      <c r="E5031" t="s">
        <v>11550</v>
      </c>
      <c r="F5031" s="6" t="s">
        <v>64</v>
      </c>
      <c r="G5031" t="s">
        <v>234</v>
      </c>
    </row>
    <row r="5032" spans="1:7" x14ac:dyDescent="0.25">
      <c r="A5032" s="6">
        <v>1496</v>
      </c>
      <c r="B5032" t="s">
        <v>2131</v>
      </c>
      <c r="C5032" t="s">
        <v>36</v>
      </c>
      <c r="D5032" t="s">
        <v>11551</v>
      </c>
      <c r="E5032" t="s">
        <v>11552</v>
      </c>
      <c r="F5032" s="6" t="s">
        <v>64</v>
      </c>
      <c r="G5032" t="s">
        <v>2134</v>
      </c>
    </row>
    <row r="5033" spans="1:7" x14ac:dyDescent="0.25">
      <c r="A5033" s="6">
        <v>1497</v>
      </c>
      <c r="B5033" t="s">
        <v>3412</v>
      </c>
      <c r="C5033" t="s">
        <v>1845</v>
      </c>
      <c r="D5033" t="s">
        <v>11553</v>
      </c>
      <c r="E5033" t="s">
        <v>11554</v>
      </c>
      <c r="F5033" s="6" t="s">
        <v>64</v>
      </c>
      <c r="G5033" t="s">
        <v>3415</v>
      </c>
    </row>
    <row r="5034" spans="1:7" x14ac:dyDescent="0.25">
      <c r="A5034" s="6">
        <v>1498</v>
      </c>
      <c r="B5034" t="s">
        <v>3206</v>
      </c>
      <c r="C5034" t="s">
        <v>73</v>
      </c>
      <c r="D5034" t="s">
        <v>11555</v>
      </c>
      <c r="E5034" t="s">
        <v>11556</v>
      </c>
      <c r="F5034" s="6" t="s">
        <v>64</v>
      </c>
      <c r="G5034" t="s">
        <v>3209</v>
      </c>
    </row>
    <row r="5035" spans="1:7" x14ac:dyDescent="0.25">
      <c r="A5035" s="6">
        <v>1499</v>
      </c>
      <c r="B5035" t="s">
        <v>3678</v>
      </c>
      <c r="C5035" t="s">
        <v>36</v>
      </c>
      <c r="D5035" t="s">
        <v>11557</v>
      </c>
      <c r="E5035" t="s">
        <v>11558</v>
      </c>
      <c r="F5035" s="6" t="s">
        <v>64</v>
      </c>
      <c r="G5035" t="s">
        <v>3681</v>
      </c>
    </row>
    <row r="5036" spans="1:7" x14ac:dyDescent="0.25">
      <c r="A5036" s="6">
        <v>1500</v>
      </c>
      <c r="B5036" t="s">
        <v>2103</v>
      </c>
      <c r="C5036" t="s">
        <v>36</v>
      </c>
      <c r="D5036" t="s">
        <v>11559</v>
      </c>
      <c r="E5036" t="s">
        <v>11560</v>
      </c>
      <c r="F5036" s="6" t="s">
        <v>64</v>
      </c>
      <c r="G5036" t="s">
        <v>2106</v>
      </c>
    </row>
    <row r="5037" spans="1:7" x14ac:dyDescent="0.25">
      <c r="A5037" s="6">
        <v>1501</v>
      </c>
      <c r="B5037" t="s">
        <v>3246</v>
      </c>
      <c r="C5037" t="s">
        <v>10</v>
      </c>
      <c r="D5037" t="s">
        <v>11561</v>
      </c>
      <c r="E5037" t="s">
        <v>11562</v>
      </c>
      <c r="F5037" s="6" t="s">
        <v>64</v>
      </c>
      <c r="G5037" t="s">
        <v>3249</v>
      </c>
    </row>
    <row r="5038" spans="1:7" x14ac:dyDescent="0.25">
      <c r="A5038" s="6">
        <v>1502</v>
      </c>
      <c r="B5038" t="s">
        <v>1118</v>
      </c>
      <c r="C5038" t="s">
        <v>1036</v>
      </c>
      <c r="D5038" t="s">
        <v>11563</v>
      </c>
      <c r="E5038" t="s">
        <v>11564</v>
      </c>
      <c r="F5038" s="6" t="s">
        <v>64</v>
      </c>
      <c r="G5038" t="s">
        <v>1121</v>
      </c>
    </row>
    <row r="5039" spans="1:7" x14ac:dyDescent="0.25">
      <c r="A5039" s="6">
        <v>1503</v>
      </c>
      <c r="B5039" t="s">
        <v>1666</v>
      </c>
      <c r="C5039" t="s">
        <v>36</v>
      </c>
      <c r="D5039" t="s">
        <v>11565</v>
      </c>
      <c r="E5039" t="s">
        <v>11566</v>
      </c>
      <c r="F5039" s="6" t="s">
        <v>64</v>
      </c>
      <c r="G5039" t="s">
        <v>1669</v>
      </c>
    </row>
    <row r="5040" spans="1:7" x14ac:dyDescent="0.25">
      <c r="A5040" s="6">
        <v>1504</v>
      </c>
      <c r="B5040" t="s">
        <v>1403</v>
      </c>
      <c r="C5040" t="s">
        <v>71</v>
      </c>
      <c r="D5040" t="s">
        <v>11567</v>
      </c>
      <c r="E5040" t="s">
        <v>11568</v>
      </c>
      <c r="F5040" s="6" t="s">
        <v>64</v>
      </c>
      <c r="G5040" t="s">
        <v>1406</v>
      </c>
    </row>
    <row r="5041" spans="1:7" x14ac:dyDescent="0.25">
      <c r="A5041" s="6">
        <v>1505</v>
      </c>
      <c r="B5041" t="s">
        <v>1187</v>
      </c>
      <c r="C5041" t="s">
        <v>36</v>
      </c>
      <c r="D5041" t="s">
        <v>11569</v>
      </c>
      <c r="E5041" t="s">
        <v>11570</v>
      </c>
      <c r="F5041" s="6" t="s">
        <v>64</v>
      </c>
      <c r="G5041" t="s">
        <v>1190</v>
      </c>
    </row>
    <row r="5042" spans="1:7" x14ac:dyDescent="0.25">
      <c r="A5042" s="6">
        <v>1506</v>
      </c>
      <c r="B5042" t="s">
        <v>1556</v>
      </c>
      <c r="C5042" t="s">
        <v>36</v>
      </c>
      <c r="D5042" t="s">
        <v>11571</v>
      </c>
      <c r="E5042" t="s">
        <v>11572</v>
      </c>
      <c r="F5042" s="6" t="s">
        <v>64</v>
      </c>
      <c r="G5042" t="s">
        <v>1559</v>
      </c>
    </row>
    <row r="5043" spans="1:7" x14ac:dyDescent="0.25">
      <c r="A5043" s="6">
        <v>1507</v>
      </c>
      <c r="B5043" t="s">
        <v>41</v>
      </c>
      <c r="C5043" t="s">
        <v>15</v>
      </c>
      <c r="D5043" t="s">
        <v>11573</v>
      </c>
      <c r="E5043" t="s">
        <v>11574</v>
      </c>
      <c r="F5043" s="6" t="s">
        <v>64</v>
      </c>
      <c r="G5043" t="s">
        <v>42</v>
      </c>
    </row>
    <row r="5044" spans="1:7" x14ac:dyDescent="0.25">
      <c r="A5044" s="6">
        <v>1508</v>
      </c>
      <c r="B5044" t="s">
        <v>1122</v>
      </c>
      <c r="C5044" t="s">
        <v>36</v>
      </c>
      <c r="D5044" t="s">
        <v>11575</v>
      </c>
      <c r="E5044" t="s">
        <v>11576</v>
      </c>
      <c r="F5044" s="6" t="s">
        <v>64</v>
      </c>
      <c r="G5044" t="s">
        <v>1125</v>
      </c>
    </row>
    <row r="5045" spans="1:7" x14ac:dyDescent="0.25">
      <c r="A5045" s="6">
        <v>1509</v>
      </c>
      <c r="B5045" t="s">
        <v>2169</v>
      </c>
      <c r="C5045" t="s">
        <v>70</v>
      </c>
      <c r="D5045" t="s">
        <v>11577</v>
      </c>
      <c r="E5045" t="s">
        <v>11578</v>
      </c>
      <c r="F5045" s="6" t="s">
        <v>64</v>
      </c>
      <c r="G5045" t="s">
        <v>2172</v>
      </c>
    </row>
    <row r="5046" spans="1:7" x14ac:dyDescent="0.25">
      <c r="A5046" s="6">
        <v>1510</v>
      </c>
      <c r="B5046" t="s">
        <v>277</v>
      </c>
      <c r="C5046" t="s">
        <v>4038</v>
      </c>
      <c r="D5046" t="s">
        <v>11579</v>
      </c>
      <c r="E5046" t="s">
        <v>11580</v>
      </c>
      <c r="F5046" s="6" t="s">
        <v>64</v>
      </c>
      <c r="G5046" t="s">
        <v>235</v>
      </c>
    </row>
    <row r="5047" spans="1:7" x14ac:dyDescent="0.25">
      <c r="A5047" s="6">
        <v>1511</v>
      </c>
      <c r="B5047" t="s">
        <v>1465</v>
      </c>
      <c r="C5047" t="s">
        <v>36</v>
      </c>
      <c r="D5047" t="s">
        <v>11581</v>
      </c>
      <c r="E5047" t="s">
        <v>11582</v>
      </c>
      <c r="F5047" s="6" t="s">
        <v>64</v>
      </c>
      <c r="G5047" t="s">
        <v>1468</v>
      </c>
    </row>
    <row r="5048" spans="1:7" x14ac:dyDescent="0.25">
      <c r="A5048" s="6">
        <v>1512</v>
      </c>
      <c r="B5048" t="s">
        <v>3601</v>
      </c>
      <c r="C5048" t="s">
        <v>23</v>
      </c>
      <c r="D5048" t="s">
        <v>11583</v>
      </c>
      <c r="E5048" t="s">
        <v>11584</v>
      </c>
      <c r="F5048" s="6" t="s">
        <v>64</v>
      </c>
      <c r="G5048" t="s">
        <v>3604</v>
      </c>
    </row>
    <row r="5049" spans="1:7" x14ac:dyDescent="0.25">
      <c r="A5049" s="6">
        <v>1513</v>
      </c>
      <c r="B5049" t="s">
        <v>1889</v>
      </c>
      <c r="C5049" t="s">
        <v>36</v>
      </c>
      <c r="D5049" t="s">
        <v>11585</v>
      </c>
      <c r="E5049" t="s">
        <v>11586</v>
      </c>
      <c r="F5049" s="6" t="s">
        <v>64</v>
      </c>
      <c r="G5049" t="s">
        <v>1892</v>
      </c>
    </row>
    <row r="5050" spans="1:7" x14ac:dyDescent="0.25">
      <c r="A5050" s="6">
        <v>1514</v>
      </c>
      <c r="B5050" t="s">
        <v>3297</v>
      </c>
      <c r="C5050" t="s">
        <v>10</v>
      </c>
      <c r="D5050" t="s">
        <v>11587</v>
      </c>
      <c r="E5050" t="s">
        <v>11588</v>
      </c>
      <c r="F5050" s="6" t="s">
        <v>64</v>
      </c>
      <c r="G5050" t="s">
        <v>3300</v>
      </c>
    </row>
    <row r="5051" spans="1:7" x14ac:dyDescent="0.25">
      <c r="A5051" s="6">
        <v>1515</v>
      </c>
      <c r="B5051" t="s">
        <v>1403</v>
      </c>
      <c r="C5051" t="s">
        <v>71</v>
      </c>
      <c r="D5051" t="s">
        <v>11589</v>
      </c>
      <c r="E5051" t="s">
        <v>11590</v>
      </c>
      <c r="F5051" s="6" t="s">
        <v>64</v>
      </c>
      <c r="G5051" t="s">
        <v>1406</v>
      </c>
    </row>
    <row r="5052" spans="1:7" x14ac:dyDescent="0.25">
      <c r="A5052" s="6">
        <v>1516</v>
      </c>
      <c r="B5052" t="s">
        <v>284</v>
      </c>
      <c r="C5052" t="s">
        <v>93</v>
      </c>
      <c r="D5052" t="s">
        <v>11591</v>
      </c>
      <c r="E5052" t="s">
        <v>11592</v>
      </c>
      <c r="F5052" s="6" t="s">
        <v>64</v>
      </c>
      <c r="G5052" t="s">
        <v>242</v>
      </c>
    </row>
    <row r="5053" spans="1:7" x14ac:dyDescent="0.25">
      <c r="A5053" s="6">
        <v>1517</v>
      </c>
      <c r="B5053" t="s">
        <v>2249</v>
      </c>
      <c r="C5053" t="s">
        <v>93</v>
      </c>
      <c r="D5053" t="s">
        <v>11593</v>
      </c>
      <c r="E5053" t="s">
        <v>11594</v>
      </c>
      <c r="F5053" s="6" t="s">
        <v>64</v>
      </c>
      <c r="G5053" t="s">
        <v>2252</v>
      </c>
    </row>
    <row r="5054" spans="1:7" x14ac:dyDescent="0.25">
      <c r="A5054" s="6">
        <v>1518</v>
      </c>
      <c r="B5054" t="s">
        <v>1844</v>
      </c>
      <c r="C5054" t="s">
        <v>1845</v>
      </c>
      <c r="D5054" t="s">
        <v>11595</v>
      </c>
      <c r="E5054" t="s">
        <v>11596</v>
      </c>
      <c r="F5054" s="6" t="s">
        <v>64</v>
      </c>
      <c r="G5054" t="s">
        <v>1848</v>
      </c>
    </row>
    <row r="5055" spans="1:7" x14ac:dyDescent="0.25">
      <c r="A5055" s="6">
        <v>1519</v>
      </c>
      <c r="B5055" t="s">
        <v>2208</v>
      </c>
      <c r="C5055" t="s">
        <v>1845</v>
      </c>
      <c r="D5055" t="s">
        <v>11597</v>
      </c>
      <c r="E5055" t="s">
        <v>11598</v>
      </c>
      <c r="F5055" s="6" t="s">
        <v>64</v>
      </c>
      <c r="G5055" t="s">
        <v>2211</v>
      </c>
    </row>
    <row r="5056" spans="1:7" x14ac:dyDescent="0.25">
      <c r="A5056" s="6">
        <v>1520</v>
      </c>
      <c r="B5056" t="s">
        <v>1981</v>
      </c>
      <c r="C5056" t="s">
        <v>87</v>
      </c>
      <c r="D5056" t="s">
        <v>11599</v>
      </c>
      <c r="E5056" t="s">
        <v>11600</v>
      </c>
      <c r="F5056" s="6" t="s">
        <v>64</v>
      </c>
      <c r="G5056" t="s">
        <v>1984</v>
      </c>
    </row>
    <row r="5057" spans="1:7" x14ac:dyDescent="0.25">
      <c r="A5057" s="6">
        <v>1521</v>
      </c>
      <c r="B5057" t="s">
        <v>308</v>
      </c>
      <c r="C5057" t="s">
        <v>20</v>
      </c>
      <c r="D5057" t="s">
        <v>11601</v>
      </c>
      <c r="E5057" t="s">
        <v>11602</v>
      </c>
      <c r="F5057" s="6" t="s">
        <v>64</v>
      </c>
      <c r="G5057" t="s">
        <v>267</v>
      </c>
    </row>
    <row r="5058" spans="1:7" x14ac:dyDescent="0.25">
      <c r="A5058" s="6">
        <v>1522</v>
      </c>
      <c r="B5058" t="s">
        <v>3920</v>
      </c>
      <c r="C5058" t="s">
        <v>10</v>
      </c>
      <c r="D5058" t="s">
        <v>11603</v>
      </c>
      <c r="E5058" t="s">
        <v>11604</v>
      </c>
      <c r="F5058" s="6" t="s">
        <v>64</v>
      </c>
      <c r="G5058" t="s">
        <v>3923</v>
      </c>
    </row>
    <row r="5059" spans="1:7" x14ac:dyDescent="0.25">
      <c r="A5059" s="6">
        <v>1523</v>
      </c>
      <c r="B5059" t="s">
        <v>2177</v>
      </c>
      <c r="C5059" t="s">
        <v>36</v>
      </c>
      <c r="D5059" t="s">
        <v>11605</v>
      </c>
      <c r="E5059" t="s">
        <v>11606</v>
      </c>
      <c r="F5059" s="6" t="s">
        <v>64</v>
      </c>
      <c r="G5059" t="s">
        <v>2180</v>
      </c>
    </row>
    <row r="5060" spans="1:7" x14ac:dyDescent="0.25">
      <c r="A5060" s="6">
        <v>1524</v>
      </c>
      <c r="B5060" t="s">
        <v>2214</v>
      </c>
      <c r="C5060" t="s">
        <v>1919</v>
      </c>
      <c r="D5060" t="s">
        <v>11607</v>
      </c>
      <c r="E5060" t="s">
        <v>11608</v>
      </c>
      <c r="F5060" s="6" t="s">
        <v>64</v>
      </c>
      <c r="G5060" t="s">
        <v>2216</v>
      </c>
    </row>
    <row r="5061" spans="1:7" x14ac:dyDescent="0.25">
      <c r="A5061" s="6">
        <v>1525</v>
      </c>
      <c r="B5061" t="s">
        <v>295</v>
      </c>
      <c r="C5061" t="s">
        <v>77</v>
      </c>
      <c r="D5061" t="s">
        <v>11609</v>
      </c>
      <c r="E5061" t="s">
        <v>11610</v>
      </c>
      <c r="F5061" s="6" t="s">
        <v>64</v>
      </c>
      <c r="G5061" t="s">
        <v>254</v>
      </c>
    </row>
    <row r="5062" spans="1:7" x14ac:dyDescent="0.25">
      <c r="A5062" s="6">
        <v>1526</v>
      </c>
      <c r="B5062" t="s">
        <v>1493</v>
      </c>
      <c r="C5062" t="s">
        <v>36</v>
      </c>
      <c r="D5062" t="s">
        <v>11611</v>
      </c>
      <c r="E5062" t="s">
        <v>11612</v>
      </c>
      <c r="F5062" s="6" t="s">
        <v>64</v>
      </c>
      <c r="G5062" t="s">
        <v>1496</v>
      </c>
    </row>
    <row r="5063" spans="1:7" x14ac:dyDescent="0.25">
      <c r="A5063" s="6">
        <v>1527</v>
      </c>
      <c r="B5063" t="s">
        <v>1516</v>
      </c>
      <c r="C5063" t="s">
        <v>77</v>
      </c>
      <c r="D5063" t="s">
        <v>11613</v>
      </c>
      <c r="E5063" t="s">
        <v>4705</v>
      </c>
      <c r="F5063" s="6" t="s">
        <v>64</v>
      </c>
      <c r="G5063" t="s">
        <v>1519</v>
      </c>
    </row>
    <row r="5064" spans="1:7" x14ac:dyDescent="0.25">
      <c r="A5064" s="6">
        <v>1528</v>
      </c>
      <c r="B5064" t="s">
        <v>108</v>
      </c>
      <c r="C5064" t="s">
        <v>30</v>
      </c>
      <c r="D5064" t="s">
        <v>11614</v>
      </c>
      <c r="E5064" t="s">
        <v>11615</v>
      </c>
      <c r="F5064" s="6" t="s">
        <v>64</v>
      </c>
      <c r="G5064" t="s">
        <v>31</v>
      </c>
    </row>
    <row r="5065" spans="1:7" x14ac:dyDescent="0.25">
      <c r="A5065" s="6">
        <v>1529</v>
      </c>
      <c r="B5065" t="s">
        <v>1347</v>
      </c>
      <c r="C5065" t="s">
        <v>33</v>
      </c>
      <c r="D5065" t="s">
        <v>11616</v>
      </c>
      <c r="E5065" t="s">
        <v>11617</v>
      </c>
      <c r="F5065" s="6" t="s">
        <v>64</v>
      </c>
      <c r="G5065" t="s">
        <v>1350</v>
      </c>
    </row>
    <row r="5066" spans="1:7" x14ac:dyDescent="0.25">
      <c r="A5066" s="6">
        <v>1530</v>
      </c>
      <c r="B5066" t="s">
        <v>12</v>
      </c>
      <c r="C5066" t="s">
        <v>13</v>
      </c>
      <c r="D5066" t="s">
        <v>11618</v>
      </c>
      <c r="E5066" t="s">
        <v>11619</v>
      </c>
      <c r="F5066" s="6" t="s">
        <v>64</v>
      </c>
      <c r="G5066" t="s">
        <v>14</v>
      </c>
    </row>
    <row r="5067" spans="1:7" x14ac:dyDescent="0.25">
      <c r="A5067" s="6">
        <v>1531</v>
      </c>
      <c r="B5067" t="s">
        <v>113</v>
      </c>
      <c r="C5067" t="s">
        <v>71</v>
      </c>
      <c r="D5067" t="s">
        <v>11620</v>
      </c>
      <c r="E5067" t="s">
        <v>11621</v>
      </c>
      <c r="F5067" s="6" t="s">
        <v>64</v>
      </c>
      <c r="G5067" t="s">
        <v>65</v>
      </c>
    </row>
    <row r="5068" spans="1:7" x14ac:dyDescent="0.25">
      <c r="A5068" s="6">
        <v>1532</v>
      </c>
      <c r="B5068" t="s">
        <v>2119</v>
      </c>
      <c r="C5068" t="s">
        <v>1103</v>
      </c>
      <c r="D5068" t="s">
        <v>11622</v>
      </c>
      <c r="E5068" t="s">
        <v>11623</v>
      </c>
      <c r="F5068" s="6" t="s">
        <v>64</v>
      </c>
      <c r="G5068" t="s">
        <v>2122</v>
      </c>
    </row>
    <row r="5069" spans="1:7" x14ac:dyDescent="0.25">
      <c r="A5069" s="6">
        <v>1533</v>
      </c>
      <c r="B5069" t="s">
        <v>1199</v>
      </c>
      <c r="C5069" t="s">
        <v>36</v>
      </c>
      <c r="D5069" t="s">
        <v>11624</v>
      </c>
      <c r="E5069" t="s">
        <v>11625</v>
      </c>
      <c r="F5069" s="6" t="s">
        <v>64</v>
      </c>
      <c r="G5069" t="s">
        <v>1202</v>
      </c>
    </row>
    <row r="5070" spans="1:7" x14ac:dyDescent="0.25">
      <c r="A5070" s="6">
        <v>1534</v>
      </c>
      <c r="B5070" t="s">
        <v>1947</v>
      </c>
      <c r="C5070" t="s">
        <v>36</v>
      </c>
      <c r="D5070" t="s">
        <v>11626</v>
      </c>
      <c r="E5070" t="s">
        <v>11627</v>
      </c>
      <c r="F5070" s="6" t="s">
        <v>64</v>
      </c>
      <c r="G5070" t="s">
        <v>1950</v>
      </c>
    </row>
    <row r="5071" spans="1:7" x14ac:dyDescent="0.25">
      <c r="A5071" s="6">
        <v>1535</v>
      </c>
      <c r="B5071" t="s">
        <v>1142</v>
      </c>
      <c r="C5071" t="s">
        <v>1143</v>
      </c>
      <c r="D5071" t="s">
        <v>11628</v>
      </c>
      <c r="E5071" t="s">
        <v>11629</v>
      </c>
      <c r="F5071" s="6" t="s">
        <v>64</v>
      </c>
      <c r="G5071" t="s">
        <v>1146</v>
      </c>
    </row>
    <row r="5072" spans="1:7" x14ac:dyDescent="0.25">
      <c r="A5072" s="6">
        <v>1536</v>
      </c>
      <c r="B5072" t="s">
        <v>86</v>
      </c>
      <c r="C5072" t="s">
        <v>87</v>
      </c>
      <c r="D5072" t="s">
        <v>11630</v>
      </c>
      <c r="E5072" t="s">
        <v>11631</v>
      </c>
      <c r="F5072" s="6" t="s">
        <v>64</v>
      </c>
      <c r="G5072" t="s">
        <v>48</v>
      </c>
    </row>
    <row r="5073" spans="1:7" x14ac:dyDescent="0.25">
      <c r="A5073" s="6">
        <v>1537</v>
      </c>
      <c r="B5073" t="s">
        <v>300</v>
      </c>
      <c r="C5073" t="s">
        <v>87</v>
      </c>
      <c r="D5073" t="s">
        <v>11632</v>
      </c>
      <c r="E5073" t="s">
        <v>11633</v>
      </c>
      <c r="F5073" s="6" t="s">
        <v>64</v>
      </c>
      <c r="G5073" t="s">
        <v>259</v>
      </c>
    </row>
    <row r="5074" spans="1:7" x14ac:dyDescent="0.25">
      <c r="A5074" s="6">
        <v>1538</v>
      </c>
      <c r="B5074" t="s">
        <v>1052</v>
      </c>
      <c r="C5074" t="s">
        <v>73</v>
      </c>
      <c r="D5074" t="s">
        <v>11634</v>
      </c>
      <c r="E5074" t="s">
        <v>11635</v>
      </c>
      <c r="F5074" s="6" t="s">
        <v>64</v>
      </c>
      <c r="G5074" t="s">
        <v>1055</v>
      </c>
    </row>
    <row r="5075" spans="1:7" x14ac:dyDescent="0.25">
      <c r="A5075" s="6">
        <v>1539</v>
      </c>
      <c r="B5075" t="s">
        <v>1134</v>
      </c>
      <c r="C5075" t="s">
        <v>36</v>
      </c>
      <c r="D5075" t="s">
        <v>11636</v>
      </c>
      <c r="E5075" t="s">
        <v>11637</v>
      </c>
      <c r="F5075" s="6" t="s">
        <v>64</v>
      </c>
      <c r="G5075" t="s">
        <v>1137</v>
      </c>
    </row>
    <row r="5076" spans="1:7" x14ac:dyDescent="0.25">
      <c r="A5076" s="6">
        <v>1540</v>
      </c>
      <c r="B5076" t="s">
        <v>2445</v>
      </c>
      <c r="C5076" t="s">
        <v>36</v>
      </c>
      <c r="D5076" t="s">
        <v>11638</v>
      </c>
      <c r="E5076" t="s">
        <v>11639</v>
      </c>
      <c r="F5076" s="6" t="s">
        <v>64</v>
      </c>
      <c r="G5076" t="s">
        <v>2448</v>
      </c>
    </row>
    <row r="5077" spans="1:7" x14ac:dyDescent="0.25">
      <c r="A5077" s="6">
        <v>1541</v>
      </c>
      <c r="B5077" t="s">
        <v>2219</v>
      </c>
      <c r="C5077" t="s">
        <v>10</v>
      </c>
      <c r="D5077" t="s">
        <v>11640</v>
      </c>
      <c r="E5077" t="s">
        <v>11641</v>
      </c>
      <c r="F5077" s="6" t="s">
        <v>64</v>
      </c>
      <c r="G5077" t="s">
        <v>2222</v>
      </c>
    </row>
    <row r="5078" spans="1:7" x14ac:dyDescent="0.25">
      <c r="A5078" s="6">
        <v>1542</v>
      </c>
      <c r="B5078" t="s">
        <v>2282</v>
      </c>
      <c r="C5078" t="s">
        <v>1183</v>
      </c>
      <c r="D5078" t="s">
        <v>11642</v>
      </c>
      <c r="E5078" t="s">
        <v>11643</v>
      </c>
      <c r="F5078" s="6" t="s">
        <v>64</v>
      </c>
      <c r="G5078" t="s">
        <v>2285</v>
      </c>
    </row>
    <row r="5079" spans="1:7" x14ac:dyDescent="0.25">
      <c r="A5079" s="6">
        <v>1543</v>
      </c>
      <c r="B5079" t="s">
        <v>1473</v>
      </c>
      <c r="C5079" t="s">
        <v>36</v>
      </c>
      <c r="D5079" t="s">
        <v>11644</v>
      </c>
      <c r="E5079" t="s">
        <v>11645</v>
      </c>
      <c r="F5079" s="6" t="s">
        <v>64</v>
      </c>
      <c r="G5079" t="s">
        <v>1476</v>
      </c>
    </row>
    <row r="5080" spans="1:7" x14ac:dyDescent="0.25">
      <c r="A5080" s="6">
        <v>1544</v>
      </c>
      <c r="B5080" t="s">
        <v>3230</v>
      </c>
      <c r="C5080" t="s">
        <v>10</v>
      </c>
      <c r="D5080" t="s">
        <v>11646</v>
      </c>
      <c r="E5080" t="s">
        <v>11647</v>
      </c>
      <c r="F5080" s="6" t="s">
        <v>64</v>
      </c>
      <c r="G5080" t="s">
        <v>3233</v>
      </c>
    </row>
    <row r="5081" spans="1:7" x14ac:dyDescent="0.25">
      <c r="A5081" s="6">
        <v>1545</v>
      </c>
      <c r="B5081" t="s">
        <v>2570</v>
      </c>
      <c r="C5081" t="s">
        <v>36</v>
      </c>
      <c r="D5081" t="s">
        <v>11648</v>
      </c>
      <c r="E5081" t="s">
        <v>11649</v>
      </c>
      <c r="F5081" s="6" t="s">
        <v>64</v>
      </c>
      <c r="G5081" t="s">
        <v>2573</v>
      </c>
    </row>
    <row r="5082" spans="1:7" x14ac:dyDescent="0.25">
      <c r="A5082" s="6">
        <v>1546</v>
      </c>
      <c r="B5082" t="s">
        <v>1451</v>
      </c>
      <c r="C5082" t="s">
        <v>36</v>
      </c>
      <c r="D5082" t="s">
        <v>11650</v>
      </c>
      <c r="E5082" t="s">
        <v>11651</v>
      </c>
      <c r="F5082" s="6" t="s">
        <v>64</v>
      </c>
      <c r="G5082" t="s">
        <v>1454</v>
      </c>
    </row>
    <row r="5083" spans="1:7" x14ac:dyDescent="0.25">
      <c r="A5083" s="6">
        <v>1547</v>
      </c>
      <c r="B5083" t="s">
        <v>2815</v>
      </c>
      <c r="C5083" t="s">
        <v>23</v>
      </c>
      <c r="D5083" t="s">
        <v>11652</v>
      </c>
      <c r="E5083" t="s">
        <v>11653</v>
      </c>
      <c r="F5083" s="6" t="s">
        <v>64</v>
      </c>
      <c r="G5083" t="s">
        <v>2818</v>
      </c>
    </row>
    <row r="5084" spans="1:7" x14ac:dyDescent="0.25">
      <c r="A5084" s="6">
        <v>1548</v>
      </c>
      <c r="B5084" t="s">
        <v>92</v>
      </c>
      <c r="C5084" t="s">
        <v>93</v>
      </c>
      <c r="D5084" t="s">
        <v>11654</v>
      </c>
      <c r="E5084" t="s">
        <v>11655</v>
      </c>
      <c r="F5084" s="6" t="s">
        <v>64</v>
      </c>
      <c r="G5084" t="s">
        <v>49</v>
      </c>
    </row>
    <row r="5085" spans="1:7" x14ac:dyDescent="0.25">
      <c r="A5085" s="6">
        <v>1549</v>
      </c>
      <c r="B5085" t="s">
        <v>88</v>
      </c>
      <c r="C5085" t="s">
        <v>36</v>
      </c>
      <c r="D5085" t="s">
        <v>11656</v>
      </c>
      <c r="E5085" t="s">
        <v>11657</v>
      </c>
      <c r="F5085" s="6" t="s">
        <v>64</v>
      </c>
      <c r="G5085" t="s">
        <v>3426</v>
      </c>
    </row>
    <row r="5086" spans="1:7" x14ac:dyDescent="0.25">
      <c r="A5086" s="6">
        <v>1550</v>
      </c>
      <c r="B5086" t="s">
        <v>2119</v>
      </c>
      <c r="C5086" t="s">
        <v>1103</v>
      </c>
      <c r="D5086" t="s">
        <v>11658</v>
      </c>
      <c r="E5086" t="s">
        <v>11659</v>
      </c>
      <c r="F5086" s="6" t="s">
        <v>64</v>
      </c>
      <c r="G5086" t="s">
        <v>2122</v>
      </c>
    </row>
    <row r="5087" spans="1:7" x14ac:dyDescent="0.25">
      <c r="A5087" s="6">
        <v>1551</v>
      </c>
      <c r="B5087" t="s">
        <v>2855</v>
      </c>
      <c r="C5087" t="s">
        <v>2856</v>
      </c>
      <c r="D5087" t="s">
        <v>11660</v>
      </c>
      <c r="E5087" t="s">
        <v>11661</v>
      </c>
      <c r="F5087" s="6" t="s">
        <v>64</v>
      </c>
      <c r="G5087" t="s">
        <v>2859</v>
      </c>
    </row>
    <row r="5088" spans="1:7" x14ac:dyDescent="0.25">
      <c r="A5088" s="6">
        <v>1552</v>
      </c>
      <c r="B5088" t="s">
        <v>3312</v>
      </c>
      <c r="C5088" t="s">
        <v>2856</v>
      </c>
      <c r="D5088" t="s">
        <v>11662</v>
      </c>
      <c r="E5088" t="s">
        <v>11663</v>
      </c>
      <c r="F5088" s="6" t="s">
        <v>64</v>
      </c>
      <c r="G5088" t="s">
        <v>3315</v>
      </c>
    </row>
    <row r="5089" spans="1:7" x14ac:dyDescent="0.25">
      <c r="A5089" s="6">
        <v>1553</v>
      </c>
      <c r="B5089" t="s">
        <v>2763</v>
      </c>
      <c r="C5089" t="s">
        <v>36</v>
      </c>
      <c r="D5089" t="s">
        <v>11664</v>
      </c>
      <c r="E5089" t="s">
        <v>11665</v>
      </c>
      <c r="F5089" s="6" t="s">
        <v>64</v>
      </c>
      <c r="G5089" t="s">
        <v>2766</v>
      </c>
    </row>
    <row r="5090" spans="1:7" x14ac:dyDescent="0.25">
      <c r="A5090" s="6">
        <v>1554</v>
      </c>
      <c r="B5090" t="s">
        <v>2910</v>
      </c>
      <c r="C5090" t="s">
        <v>10</v>
      </c>
      <c r="D5090" t="s">
        <v>11666</v>
      </c>
      <c r="E5090" t="s">
        <v>11667</v>
      </c>
      <c r="F5090" s="6" t="s">
        <v>64</v>
      </c>
      <c r="G5090" t="s">
        <v>2913</v>
      </c>
    </row>
    <row r="5091" spans="1:7" x14ac:dyDescent="0.25">
      <c r="A5091" s="6">
        <v>1555</v>
      </c>
      <c r="B5091" t="s">
        <v>1355</v>
      </c>
      <c r="C5091" t="s">
        <v>1356</v>
      </c>
      <c r="D5091" t="s">
        <v>11668</v>
      </c>
      <c r="E5091" t="s">
        <v>11669</v>
      </c>
      <c r="F5091" s="6" t="s">
        <v>64</v>
      </c>
      <c r="G5091" t="s">
        <v>1359</v>
      </c>
    </row>
    <row r="5092" spans="1:7" x14ac:dyDescent="0.25">
      <c r="A5092" s="6">
        <v>1556</v>
      </c>
      <c r="B5092" t="s">
        <v>2560</v>
      </c>
      <c r="C5092" t="s">
        <v>93</v>
      </c>
      <c r="D5092" t="s">
        <v>11670</v>
      </c>
      <c r="E5092" t="s">
        <v>11671</v>
      </c>
      <c r="F5092" s="6" t="s">
        <v>64</v>
      </c>
      <c r="G5092" t="s">
        <v>2563</v>
      </c>
    </row>
    <row r="5093" spans="1:7" x14ac:dyDescent="0.25">
      <c r="A5093" s="6">
        <v>1557</v>
      </c>
      <c r="B5093" t="s">
        <v>1810</v>
      </c>
      <c r="C5093" t="s">
        <v>36</v>
      </c>
      <c r="D5093" t="s">
        <v>11672</v>
      </c>
      <c r="E5093" t="s">
        <v>11673</v>
      </c>
      <c r="F5093" s="6" t="s">
        <v>64</v>
      </c>
      <c r="G5093" t="s">
        <v>1813</v>
      </c>
    </row>
    <row r="5094" spans="1:7" x14ac:dyDescent="0.25">
      <c r="A5094" s="6">
        <v>1558</v>
      </c>
      <c r="B5094" t="s">
        <v>3352</v>
      </c>
      <c r="C5094" t="s">
        <v>36</v>
      </c>
      <c r="D5094" t="s">
        <v>11674</v>
      </c>
      <c r="E5094" t="s">
        <v>4635</v>
      </c>
      <c r="F5094" s="6" t="s">
        <v>64</v>
      </c>
      <c r="G5094" t="s">
        <v>3355</v>
      </c>
    </row>
    <row r="5095" spans="1:7" x14ac:dyDescent="0.25">
      <c r="A5095" s="6">
        <v>1559</v>
      </c>
      <c r="B5095" t="s">
        <v>285</v>
      </c>
      <c r="C5095" t="s">
        <v>1143</v>
      </c>
      <c r="D5095" t="s">
        <v>11675</v>
      </c>
      <c r="E5095" t="s">
        <v>11676</v>
      </c>
      <c r="F5095" s="6" t="s">
        <v>64</v>
      </c>
      <c r="G5095" t="s">
        <v>243</v>
      </c>
    </row>
    <row r="5096" spans="1:7" x14ac:dyDescent="0.25">
      <c r="A5096" s="6">
        <v>1560</v>
      </c>
      <c r="B5096" t="s">
        <v>948</v>
      </c>
      <c r="C5096" t="s">
        <v>39</v>
      </c>
      <c r="D5096" t="s">
        <v>11677</v>
      </c>
      <c r="E5096" t="s">
        <v>11678</v>
      </c>
      <c r="F5096" s="6" t="s">
        <v>64</v>
      </c>
      <c r="G5096" t="s">
        <v>949</v>
      </c>
    </row>
    <row r="5097" spans="1:7" x14ac:dyDescent="0.25">
      <c r="A5097" s="6">
        <v>1561</v>
      </c>
      <c r="B5097" t="s">
        <v>989</v>
      </c>
      <c r="C5097" t="s">
        <v>36</v>
      </c>
      <c r="D5097" t="s">
        <v>11679</v>
      </c>
      <c r="E5097" t="s">
        <v>3722</v>
      </c>
      <c r="F5097" s="6" t="s">
        <v>64</v>
      </c>
      <c r="G5097" t="s">
        <v>990</v>
      </c>
    </row>
    <row r="5098" spans="1:7" x14ac:dyDescent="0.25">
      <c r="A5098" s="6">
        <v>1562</v>
      </c>
      <c r="B5098" t="s">
        <v>2037</v>
      </c>
      <c r="C5098" t="s">
        <v>36</v>
      </c>
      <c r="D5098" t="s">
        <v>11680</v>
      </c>
      <c r="E5098" t="s">
        <v>11681</v>
      </c>
      <c r="F5098" s="6" t="s">
        <v>64</v>
      </c>
      <c r="G5098" t="s">
        <v>2040</v>
      </c>
    </row>
    <row r="5099" spans="1:7" x14ac:dyDescent="0.25">
      <c r="A5099" s="6">
        <v>1563</v>
      </c>
      <c r="B5099" t="s">
        <v>3464</v>
      </c>
      <c r="C5099" t="s">
        <v>20</v>
      </c>
      <c r="D5099" t="s">
        <v>11682</v>
      </c>
      <c r="E5099" t="s">
        <v>11683</v>
      </c>
      <c r="F5099" s="6" t="s">
        <v>64</v>
      </c>
      <c r="G5099" t="s">
        <v>3467</v>
      </c>
    </row>
    <row r="5100" spans="1:7" x14ac:dyDescent="0.25">
      <c r="A5100" s="6">
        <v>1564</v>
      </c>
      <c r="B5100" t="s">
        <v>1315</v>
      </c>
      <c r="C5100" t="s">
        <v>36</v>
      </c>
      <c r="D5100" t="s">
        <v>11684</v>
      </c>
      <c r="E5100" t="s">
        <v>11685</v>
      </c>
      <c r="F5100" s="6" t="s">
        <v>64</v>
      </c>
      <c r="G5100" t="s">
        <v>1318</v>
      </c>
    </row>
    <row r="5101" spans="1:7" x14ac:dyDescent="0.25">
      <c r="A5101" s="6">
        <v>1565</v>
      </c>
      <c r="B5101" t="s">
        <v>307</v>
      </c>
      <c r="C5101" t="s">
        <v>90</v>
      </c>
      <c r="D5101" t="s">
        <v>11686</v>
      </c>
      <c r="E5101" t="s">
        <v>11687</v>
      </c>
      <c r="F5101" s="6" t="s">
        <v>64</v>
      </c>
      <c r="G5101" t="s">
        <v>266</v>
      </c>
    </row>
    <row r="5102" spans="1:7" x14ac:dyDescent="0.25">
      <c r="A5102" s="6">
        <v>1566</v>
      </c>
      <c r="B5102" t="s">
        <v>98</v>
      </c>
      <c r="C5102" t="s">
        <v>10</v>
      </c>
      <c r="D5102" t="s">
        <v>11688</v>
      </c>
      <c r="E5102" t="s">
        <v>11689</v>
      </c>
      <c r="F5102" s="6" t="s">
        <v>64</v>
      </c>
      <c r="G5102" t="s">
        <v>52</v>
      </c>
    </row>
    <row r="5103" spans="1:7" x14ac:dyDescent="0.25">
      <c r="A5103" s="6">
        <v>1567</v>
      </c>
      <c r="B5103" t="s">
        <v>3509</v>
      </c>
      <c r="C5103" t="s">
        <v>1538</v>
      </c>
      <c r="D5103" t="s">
        <v>11690</v>
      </c>
      <c r="E5103" t="s">
        <v>11691</v>
      </c>
      <c r="F5103" s="6" t="s">
        <v>64</v>
      </c>
      <c r="G5103" t="s">
        <v>3512</v>
      </c>
    </row>
    <row r="5104" spans="1:7" x14ac:dyDescent="0.25">
      <c r="A5104" s="6">
        <v>1568</v>
      </c>
      <c r="B5104" t="s">
        <v>3134</v>
      </c>
      <c r="C5104" t="s">
        <v>36</v>
      </c>
      <c r="D5104" t="s">
        <v>11692</v>
      </c>
      <c r="E5104" t="s">
        <v>11693</v>
      </c>
      <c r="F5104" s="6" t="s">
        <v>64</v>
      </c>
      <c r="G5104" t="s">
        <v>3137</v>
      </c>
    </row>
    <row r="5105" spans="1:7" x14ac:dyDescent="0.25">
      <c r="A5105" s="6">
        <v>1569</v>
      </c>
      <c r="B5105" t="s">
        <v>82</v>
      </c>
      <c r="C5105" t="s">
        <v>83</v>
      </c>
      <c r="D5105" t="s">
        <v>11694</v>
      </c>
      <c r="E5105" t="s">
        <v>11695</v>
      </c>
      <c r="F5105" s="6" t="s">
        <v>64</v>
      </c>
      <c r="G5105" t="s">
        <v>46</v>
      </c>
    </row>
    <row r="5106" spans="1:7" x14ac:dyDescent="0.25">
      <c r="A5106" s="6">
        <v>1570</v>
      </c>
      <c r="B5106" t="s">
        <v>2630</v>
      </c>
      <c r="C5106" t="s">
        <v>36</v>
      </c>
      <c r="D5106" t="s">
        <v>11696</v>
      </c>
      <c r="E5106" t="s">
        <v>11697</v>
      </c>
      <c r="F5106" s="6" t="s">
        <v>64</v>
      </c>
      <c r="G5106" t="s">
        <v>2633</v>
      </c>
    </row>
    <row r="5107" spans="1:7" x14ac:dyDescent="0.25">
      <c r="A5107" s="6">
        <v>1571</v>
      </c>
      <c r="B5107" t="s">
        <v>1169</v>
      </c>
      <c r="C5107" t="s">
        <v>1077</v>
      </c>
      <c r="D5107" t="s">
        <v>11698</v>
      </c>
      <c r="E5107" t="s">
        <v>11699</v>
      </c>
      <c r="F5107" s="6" t="s">
        <v>64</v>
      </c>
      <c r="G5107" t="s">
        <v>1172</v>
      </c>
    </row>
    <row r="5108" spans="1:7" x14ac:dyDescent="0.25">
      <c r="A5108" s="6">
        <v>1572</v>
      </c>
      <c r="B5108" t="s">
        <v>1157</v>
      </c>
      <c r="C5108" t="s">
        <v>36</v>
      </c>
      <c r="D5108" t="s">
        <v>11700</v>
      </c>
      <c r="E5108" t="s">
        <v>11701</v>
      </c>
      <c r="F5108" s="6" t="s">
        <v>64</v>
      </c>
      <c r="G5108" t="s">
        <v>1160</v>
      </c>
    </row>
    <row r="5109" spans="1:7" x14ac:dyDescent="0.25">
      <c r="A5109" s="6">
        <v>1573</v>
      </c>
      <c r="B5109" t="s">
        <v>961</v>
      </c>
      <c r="C5109" t="s">
        <v>75</v>
      </c>
      <c r="D5109" t="s">
        <v>11702</v>
      </c>
      <c r="E5109" t="s">
        <v>11703</v>
      </c>
      <c r="F5109" s="6" t="s">
        <v>64</v>
      </c>
      <c r="G5109" t="s">
        <v>962</v>
      </c>
    </row>
    <row r="5110" spans="1:7" x14ac:dyDescent="0.25">
      <c r="A5110" s="6">
        <v>1574</v>
      </c>
      <c r="B5110" t="s">
        <v>4377</v>
      </c>
      <c r="C5110" t="s">
        <v>1845</v>
      </c>
      <c r="D5110" t="s">
        <v>11704</v>
      </c>
      <c r="E5110" t="s">
        <v>11705</v>
      </c>
      <c r="F5110" s="6" t="s">
        <v>64</v>
      </c>
      <c r="G5110" t="s">
        <v>4380</v>
      </c>
    </row>
    <row r="5111" spans="1:7" x14ac:dyDescent="0.25">
      <c r="A5111" s="6">
        <v>1575</v>
      </c>
      <c r="B5111" t="s">
        <v>2804</v>
      </c>
      <c r="C5111" t="s">
        <v>36</v>
      </c>
      <c r="D5111" t="s">
        <v>11706</v>
      </c>
      <c r="E5111" t="s">
        <v>11707</v>
      </c>
      <c r="F5111" s="6" t="s">
        <v>64</v>
      </c>
      <c r="G5111" t="s">
        <v>2807</v>
      </c>
    </row>
    <row r="5112" spans="1:7" x14ac:dyDescent="0.25">
      <c r="A5112" s="6">
        <v>1576</v>
      </c>
      <c r="B5112" t="s">
        <v>1299</v>
      </c>
      <c r="C5112" t="s">
        <v>71</v>
      </c>
      <c r="D5112" t="s">
        <v>11708</v>
      </c>
      <c r="E5112" t="s">
        <v>11709</v>
      </c>
      <c r="F5112" s="6" t="s">
        <v>64</v>
      </c>
      <c r="G5112" t="s">
        <v>1302</v>
      </c>
    </row>
    <row r="5113" spans="1:7" x14ac:dyDescent="0.25">
      <c r="A5113" s="6">
        <v>1577</v>
      </c>
      <c r="B5113" t="s">
        <v>3148</v>
      </c>
      <c r="C5113" t="s">
        <v>36</v>
      </c>
      <c r="D5113" t="s">
        <v>11710</v>
      </c>
      <c r="E5113" t="s">
        <v>11711</v>
      </c>
      <c r="F5113" s="6" t="s">
        <v>64</v>
      </c>
      <c r="G5113" t="s">
        <v>3151</v>
      </c>
    </row>
    <row r="5114" spans="1:7" x14ac:dyDescent="0.25">
      <c r="A5114" s="6">
        <v>1578</v>
      </c>
      <c r="B5114" t="s">
        <v>82</v>
      </c>
      <c r="C5114" t="s">
        <v>83</v>
      </c>
      <c r="D5114" t="s">
        <v>11712</v>
      </c>
      <c r="E5114" t="s">
        <v>11713</v>
      </c>
      <c r="F5114" s="6" t="s">
        <v>64</v>
      </c>
      <c r="G5114" t="s">
        <v>46</v>
      </c>
    </row>
    <row r="5115" spans="1:7" x14ac:dyDescent="0.25">
      <c r="A5115" s="6">
        <v>1579</v>
      </c>
      <c r="B5115" t="s">
        <v>74</v>
      </c>
      <c r="C5115" t="s">
        <v>75</v>
      </c>
      <c r="D5115" t="s">
        <v>11714</v>
      </c>
      <c r="E5115" t="s">
        <v>11715</v>
      </c>
      <c r="F5115" s="6" t="s">
        <v>64</v>
      </c>
      <c r="G5115" t="s">
        <v>60</v>
      </c>
    </row>
    <row r="5116" spans="1:7" x14ac:dyDescent="0.25">
      <c r="A5116" s="6">
        <v>1580</v>
      </c>
      <c r="B5116" t="s">
        <v>1520</v>
      </c>
      <c r="C5116" t="s">
        <v>73</v>
      </c>
      <c r="D5116" t="s">
        <v>11716</v>
      </c>
      <c r="E5116" t="s">
        <v>11717</v>
      </c>
      <c r="F5116" s="6" t="s">
        <v>64</v>
      </c>
      <c r="G5116" t="s">
        <v>1523</v>
      </c>
    </row>
    <row r="5117" spans="1:7" x14ac:dyDescent="0.25">
      <c r="A5117" s="6">
        <v>1581</v>
      </c>
      <c r="B5117" t="s">
        <v>3148</v>
      </c>
      <c r="C5117" t="s">
        <v>36</v>
      </c>
      <c r="D5117" t="s">
        <v>11718</v>
      </c>
      <c r="E5117" t="s">
        <v>11719</v>
      </c>
      <c r="F5117" s="6" t="s">
        <v>64</v>
      </c>
      <c r="G5117" t="s">
        <v>3151</v>
      </c>
    </row>
    <row r="5118" spans="1:7" x14ac:dyDescent="0.25">
      <c r="A5118" s="6">
        <v>1582</v>
      </c>
      <c r="B5118" t="s">
        <v>3034</v>
      </c>
      <c r="C5118" t="s">
        <v>73</v>
      </c>
      <c r="D5118" t="s">
        <v>11720</v>
      </c>
      <c r="E5118" t="s">
        <v>11721</v>
      </c>
      <c r="F5118" s="6" t="s">
        <v>64</v>
      </c>
      <c r="G5118" t="s">
        <v>3037</v>
      </c>
    </row>
    <row r="5119" spans="1:7" x14ac:dyDescent="0.25">
      <c r="A5119" s="6">
        <v>1583</v>
      </c>
      <c r="B5119" t="s">
        <v>1520</v>
      </c>
      <c r="C5119" t="s">
        <v>73</v>
      </c>
      <c r="D5119" t="s">
        <v>11722</v>
      </c>
      <c r="E5119" t="s">
        <v>11723</v>
      </c>
      <c r="F5119" s="6" t="s">
        <v>64</v>
      </c>
      <c r="G5119" t="s">
        <v>1523</v>
      </c>
    </row>
    <row r="5120" spans="1:7" x14ac:dyDescent="0.25">
      <c r="A5120" s="6">
        <v>1584</v>
      </c>
      <c r="B5120" t="s">
        <v>2964</v>
      </c>
      <c r="C5120" t="s">
        <v>36</v>
      </c>
      <c r="D5120" t="s">
        <v>11724</v>
      </c>
      <c r="E5120" t="s">
        <v>11725</v>
      </c>
      <c r="F5120" s="6" t="s">
        <v>64</v>
      </c>
      <c r="G5120" t="s">
        <v>2967</v>
      </c>
    </row>
    <row r="5121" spans="1:7" x14ac:dyDescent="0.25">
      <c r="A5121" s="6">
        <v>1585</v>
      </c>
      <c r="B5121" t="s">
        <v>2964</v>
      </c>
      <c r="C5121" t="s">
        <v>36</v>
      </c>
      <c r="D5121" t="s">
        <v>11726</v>
      </c>
      <c r="E5121" t="s">
        <v>11727</v>
      </c>
      <c r="F5121" s="6" t="s">
        <v>64</v>
      </c>
      <c r="G5121" t="s">
        <v>2967</v>
      </c>
    </row>
    <row r="5122" spans="1:7" x14ac:dyDescent="0.25">
      <c r="A5122" s="6">
        <v>1586</v>
      </c>
      <c r="B5122" t="s">
        <v>103</v>
      </c>
      <c r="C5122" t="s">
        <v>73</v>
      </c>
      <c r="D5122" t="s">
        <v>11728</v>
      </c>
      <c r="E5122" t="s">
        <v>11729</v>
      </c>
      <c r="F5122" s="6" t="s">
        <v>64</v>
      </c>
      <c r="G5122" t="s">
        <v>56</v>
      </c>
    </row>
    <row r="5123" spans="1:7" x14ac:dyDescent="0.25">
      <c r="A5123" s="6">
        <v>1587</v>
      </c>
      <c r="B5123" t="s">
        <v>3134</v>
      </c>
      <c r="C5123" t="s">
        <v>36</v>
      </c>
      <c r="D5123" t="s">
        <v>11730</v>
      </c>
      <c r="E5123" t="s">
        <v>11731</v>
      </c>
      <c r="F5123" s="6" t="s">
        <v>64</v>
      </c>
      <c r="G5123" t="s">
        <v>3137</v>
      </c>
    </row>
    <row r="5124" spans="1:7" x14ac:dyDescent="0.25">
      <c r="A5124" s="6">
        <v>1588</v>
      </c>
      <c r="B5124" t="s">
        <v>1634</v>
      </c>
      <c r="C5124" t="s">
        <v>20</v>
      </c>
      <c r="D5124" t="s">
        <v>11732</v>
      </c>
      <c r="E5124" t="s">
        <v>11733</v>
      </c>
      <c r="F5124" s="6" t="s">
        <v>64</v>
      </c>
      <c r="G5124" t="s">
        <v>1637</v>
      </c>
    </row>
    <row r="5125" spans="1:7" x14ac:dyDescent="0.25">
      <c r="A5125" s="6">
        <v>1589</v>
      </c>
      <c r="B5125" t="s">
        <v>112</v>
      </c>
      <c r="C5125" t="s">
        <v>2402</v>
      </c>
      <c r="D5125" t="s">
        <v>11734</v>
      </c>
      <c r="E5125" t="s">
        <v>11735</v>
      </c>
      <c r="F5125" s="6" t="s">
        <v>64</v>
      </c>
      <c r="G5125" t="s">
        <v>62</v>
      </c>
    </row>
    <row r="5126" spans="1:7" x14ac:dyDescent="0.25">
      <c r="A5126" s="6">
        <v>1590</v>
      </c>
      <c r="B5126" t="s">
        <v>300</v>
      </c>
      <c r="C5126" t="s">
        <v>87</v>
      </c>
      <c r="D5126" t="s">
        <v>11736</v>
      </c>
      <c r="E5126" t="s">
        <v>11737</v>
      </c>
      <c r="F5126" s="6" t="s">
        <v>64</v>
      </c>
      <c r="G5126" t="s">
        <v>259</v>
      </c>
    </row>
    <row r="5127" spans="1:7" x14ac:dyDescent="0.25">
      <c r="A5127" s="6">
        <v>1591</v>
      </c>
      <c r="B5127" t="s">
        <v>3539</v>
      </c>
      <c r="C5127" t="s">
        <v>36</v>
      </c>
      <c r="D5127" t="s">
        <v>11738</v>
      </c>
      <c r="E5127" t="s">
        <v>11739</v>
      </c>
      <c r="F5127" s="6" t="s">
        <v>64</v>
      </c>
      <c r="G5127" t="s">
        <v>3542</v>
      </c>
    </row>
    <row r="5128" spans="1:7" x14ac:dyDescent="0.25">
      <c r="A5128" s="6">
        <v>1592</v>
      </c>
      <c r="B5128" t="s">
        <v>10405</v>
      </c>
      <c r="C5128" t="s">
        <v>36</v>
      </c>
      <c r="D5128" t="s">
        <v>11740</v>
      </c>
      <c r="E5128" t="s">
        <v>11741</v>
      </c>
      <c r="F5128" s="6" t="s">
        <v>64</v>
      </c>
      <c r="G5128" t="s">
        <v>10408</v>
      </c>
    </row>
    <row r="5129" spans="1:7" x14ac:dyDescent="0.25">
      <c r="A5129" s="6">
        <v>1593</v>
      </c>
      <c r="B5129" t="s">
        <v>1035</v>
      </c>
      <c r="C5129" t="s">
        <v>1036</v>
      </c>
      <c r="D5129" t="s">
        <v>11742</v>
      </c>
      <c r="E5129" t="s">
        <v>11743</v>
      </c>
      <c r="F5129" s="6" t="s">
        <v>64</v>
      </c>
      <c r="G5129" t="s">
        <v>1039</v>
      </c>
    </row>
    <row r="5130" spans="1:7" x14ac:dyDescent="0.25">
      <c r="A5130" s="6">
        <v>1594</v>
      </c>
      <c r="B5130" t="s">
        <v>1923</v>
      </c>
      <c r="C5130" t="s">
        <v>70</v>
      </c>
      <c r="D5130" t="s">
        <v>11744</v>
      </c>
      <c r="E5130" t="s">
        <v>11745</v>
      </c>
      <c r="F5130" s="6" t="s">
        <v>64</v>
      </c>
      <c r="G5130" t="s">
        <v>1926</v>
      </c>
    </row>
    <row r="5131" spans="1:7" x14ac:dyDescent="0.25">
      <c r="A5131" s="6">
        <v>1595</v>
      </c>
      <c r="B5131" t="s">
        <v>1337</v>
      </c>
      <c r="C5131" t="s">
        <v>1103</v>
      </c>
      <c r="D5131" t="s">
        <v>11746</v>
      </c>
      <c r="E5131" t="s">
        <v>11747</v>
      </c>
      <c r="F5131" s="6" t="s">
        <v>64</v>
      </c>
      <c r="G5131" t="s">
        <v>1340</v>
      </c>
    </row>
    <row r="5132" spans="1:7" x14ac:dyDescent="0.25">
      <c r="A5132" s="6">
        <v>1596</v>
      </c>
      <c r="B5132" t="s">
        <v>2485</v>
      </c>
      <c r="C5132" t="s">
        <v>93</v>
      </c>
      <c r="D5132" t="s">
        <v>11748</v>
      </c>
      <c r="E5132" t="s">
        <v>11749</v>
      </c>
      <c r="F5132" s="6" t="s">
        <v>64</v>
      </c>
      <c r="G5132" t="s">
        <v>2487</v>
      </c>
    </row>
    <row r="5133" spans="1:7" x14ac:dyDescent="0.25">
      <c r="A5133" s="6">
        <v>1597</v>
      </c>
      <c r="B5133" t="s">
        <v>2055</v>
      </c>
      <c r="C5133" t="s">
        <v>2056</v>
      </c>
      <c r="D5133" t="s">
        <v>11750</v>
      </c>
      <c r="E5133" t="s">
        <v>11751</v>
      </c>
      <c r="F5133" s="6" t="s">
        <v>64</v>
      </c>
      <c r="G5133" t="s">
        <v>2059</v>
      </c>
    </row>
    <row r="5134" spans="1:7" x14ac:dyDescent="0.25">
      <c r="A5134" s="6">
        <v>1598</v>
      </c>
      <c r="B5134" t="s">
        <v>295</v>
      </c>
      <c r="C5134" t="s">
        <v>77</v>
      </c>
      <c r="D5134" t="s">
        <v>11752</v>
      </c>
      <c r="E5134" t="s">
        <v>11753</v>
      </c>
      <c r="F5134" s="6" t="s">
        <v>64</v>
      </c>
      <c r="G5134" t="s">
        <v>254</v>
      </c>
    </row>
    <row r="5135" spans="1:7" x14ac:dyDescent="0.25">
      <c r="A5135" s="6">
        <v>1599</v>
      </c>
      <c r="B5135" t="s">
        <v>3381</v>
      </c>
      <c r="C5135" t="s">
        <v>36</v>
      </c>
      <c r="D5135" t="s">
        <v>11754</v>
      </c>
      <c r="E5135" t="s">
        <v>11755</v>
      </c>
      <c r="F5135" s="6" t="s">
        <v>64</v>
      </c>
      <c r="G5135" t="s">
        <v>1450</v>
      </c>
    </row>
    <row r="5136" spans="1:7" x14ac:dyDescent="0.25">
      <c r="A5136" s="6">
        <v>1600</v>
      </c>
      <c r="B5136" t="s">
        <v>2642</v>
      </c>
      <c r="C5136" t="s">
        <v>36</v>
      </c>
      <c r="D5136" t="s">
        <v>11756</v>
      </c>
      <c r="E5136" t="s">
        <v>11757</v>
      </c>
      <c r="F5136" s="6" t="s">
        <v>64</v>
      </c>
      <c r="G5136" t="s">
        <v>2645</v>
      </c>
    </row>
    <row r="5137" spans="1:7" x14ac:dyDescent="0.25">
      <c r="A5137" s="6">
        <v>1601</v>
      </c>
      <c r="B5137" t="s">
        <v>9575</v>
      </c>
      <c r="C5137" t="s">
        <v>20</v>
      </c>
      <c r="D5137" t="s">
        <v>11758</v>
      </c>
      <c r="E5137" t="s">
        <v>11759</v>
      </c>
      <c r="F5137" s="6" t="s">
        <v>64</v>
      </c>
      <c r="G5137" t="s">
        <v>9578</v>
      </c>
    </row>
    <row r="5138" spans="1:7" x14ac:dyDescent="0.25">
      <c r="A5138" s="6">
        <v>1602</v>
      </c>
      <c r="B5138" t="s">
        <v>3547</v>
      </c>
      <c r="C5138" t="s">
        <v>69</v>
      </c>
      <c r="D5138" t="s">
        <v>11760</v>
      </c>
      <c r="E5138" t="s">
        <v>11761</v>
      </c>
      <c r="F5138" s="6" t="s">
        <v>64</v>
      </c>
      <c r="G5138" t="s">
        <v>3550</v>
      </c>
    </row>
    <row r="5139" spans="1:7" x14ac:dyDescent="0.25">
      <c r="A5139" s="6">
        <v>1603</v>
      </c>
      <c r="B5139" t="s">
        <v>3174</v>
      </c>
      <c r="C5139" t="s">
        <v>36</v>
      </c>
      <c r="D5139" t="s">
        <v>11762</v>
      </c>
      <c r="E5139" t="s">
        <v>11763</v>
      </c>
      <c r="F5139" s="6" t="s">
        <v>64</v>
      </c>
      <c r="G5139" t="s">
        <v>3177</v>
      </c>
    </row>
    <row r="5140" spans="1:7" x14ac:dyDescent="0.25">
      <c r="A5140" s="6">
        <v>1604</v>
      </c>
      <c r="B5140" t="s">
        <v>3773</v>
      </c>
      <c r="C5140" t="s">
        <v>3774</v>
      </c>
      <c r="D5140" t="s">
        <v>11764</v>
      </c>
      <c r="E5140" t="s">
        <v>11765</v>
      </c>
      <c r="F5140" s="6" t="s">
        <v>64</v>
      </c>
      <c r="G5140" t="s">
        <v>3777</v>
      </c>
    </row>
    <row r="5141" spans="1:7" x14ac:dyDescent="0.25">
      <c r="A5141" s="6">
        <v>1605</v>
      </c>
      <c r="B5141" t="s">
        <v>293</v>
      </c>
      <c r="C5141" t="s">
        <v>73</v>
      </c>
      <c r="D5141" t="s">
        <v>11766</v>
      </c>
      <c r="E5141" t="s">
        <v>11767</v>
      </c>
      <c r="F5141" s="6" t="s">
        <v>64</v>
      </c>
      <c r="G5141" t="s">
        <v>252</v>
      </c>
    </row>
    <row r="5142" spans="1:7" x14ac:dyDescent="0.25">
      <c r="A5142" s="6">
        <v>1606</v>
      </c>
      <c r="B5142" t="s">
        <v>1007</v>
      </c>
      <c r="C5142" t="s">
        <v>13</v>
      </c>
      <c r="D5142" t="s">
        <v>11768</v>
      </c>
      <c r="E5142" t="s">
        <v>11769</v>
      </c>
      <c r="F5142" s="6" t="s">
        <v>64</v>
      </c>
      <c r="G5142" t="s">
        <v>1010</v>
      </c>
    </row>
    <row r="5143" spans="1:7" x14ac:dyDescent="0.25">
      <c r="A5143" s="6">
        <v>1607</v>
      </c>
      <c r="B5143" t="s">
        <v>2749</v>
      </c>
      <c r="C5143" t="s">
        <v>36</v>
      </c>
      <c r="D5143" t="s">
        <v>11770</v>
      </c>
      <c r="E5143" t="s">
        <v>6566</v>
      </c>
      <c r="F5143" s="6" t="s">
        <v>64</v>
      </c>
      <c r="G5143" t="s">
        <v>2752</v>
      </c>
    </row>
    <row r="5144" spans="1:7" x14ac:dyDescent="0.25">
      <c r="A5144" s="6">
        <v>1608</v>
      </c>
      <c r="B5144" t="s">
        <v>1287</v>
      </c>
      <c r="C5144" t="s">
        <v>23</v>
      </c>
      <c r="D5144" t="s">
        <v>11771</v>
      </c>
      <c r="E5144" t="s">
        <v>11772</v>
      </c>
      <c r="F5144" s="6" t="s">
        <v>64</v>
      </c>
      <c r="G5144" t="s">
        <v>1290</v>
      </c>
    </row>
    <row r="5145" spans="1:7" x14ac:dyDescent="0.25">
      <c r="A5145" s="6">
        <v>1609</v>
      </c>
      <c r="B5145" t="s">
        <v>1935</v>
      </c>
      <c r="C5145" t="s">
        <v>87</v>
      </c>
      <c r="D5145" t="s">
        <v>11773</v>
      </c>
      <c r="E5145" t="s">
        <v>11774</v>
      </c>
      <c r="F5145" s="6" t="s">
        <v>64</v>
      </c>
      <c r="G5145" t="s">
        <v>1938</v>
      </c>
    </row>
    <row r="5146" spans="1:7" x14ac:dyDescent="0.25">
      <c r="A5146" s="6">
        <v>1610</v>
      </c>
      <c r="B5146" t="s">
        <v>2763</v>
      </c>
      <c r="C5146" t="s">
        <v>36</v>
      </c>
      <c r="D5146" t="s">
        <v>11775</v>
      </c>
      <c r="E5146" t="s">
        <v>11776</v>
      </c>
      <c r="F5146" s="6" t="s">
        <v>64</v>
      </c>
      <c r="G5146" t="s">
        <v>2766</v>
      </c>
    </row>
    <row r="5147" spans="1:7" x14ac:dyDescent="0.25">
      <c r="A5147" s="6">
        <v>1611</v>
      </c>
      <c r="B5147" t="s">
        <v>2630</v>
      </c>
      <c r="C5147" t="s">
        <v>36</v>
      </c>
      <c r="D5147" t="s">
        <v>11777</v>
      </c>
      <c r="E5147" t="s">
        <v>11778</v>
      </c>
      <c r="F5147" s="6" t="s">
        <v>64</v>
      </c>
      <c r="G5147" t="s">
        <v>2633</v>
      </c>
    </row>
    <row r="5148" spans="1:7" x14ac:dyDescent="0.25">
      <c r="A5148" s="6">
        <v>1612</v>
      </c>
      <c r="B5148" t="s">
        <v>2870</v>
      </c>
      <c r="C5148" t="s">
        <v>36</v>
      </c>
      <c r="D5148" t="s">
        <v>11779</v>
      </c>
      <c r="E5148" t="s">
        <v>11780</v>
      </c>
      <c r="F5148" s="6" t="s">
        <v>64</v>
      </c>
      <c r="G5148" t="s">
        <v>2873</v>
      </c>
    </row>
    <row r="5149" spans="1:7" x14ac:dyDescent="0.25">
      <c r="A5149" s="6">
        <v>1613</v>
      </c>
      <c r="B5149" t="s">
        <v>1931</v>
      </c>
      <c r="C5149" t="s">
        <v>36</v>
      </c>
      <c r="D5149" t="s">
        <v>11781</v>
      </c>
      <c r="E5149" t="s">
        <v>11782</v>
      </c>
      <c r="F5149" s="6" t="s">
        <v>64</v>
      </c>
      <c r="G5149" t="s">
        <v>1934</v>
      </c>
    </row>
    <row r="5150" spans="1:7" x14ac:dyDescent="0.25">
      <c r="A5150" s="6">
        <v>1614</v>
      </c>
      <c r="B5150" t="s">
        <v>1000</v>
      </c>
      <c r="C5150" t="s">
        <v>25</v>
      </c>
      <c r="D5150" t="s">
        <v>11783</v>
      </c>
      <c r="E5150" t="s">
        <v>11784</v>
      </c>
      <c r="F5150" s="6" t="s">
        <v>64</v>
      </c>
      <c r="G5150" t="s">
        <v>1003</v>
      </c>
    </row>
    <row r="5151" spans="1:7" x14ac:dyDescent="0.25">
      <c r="A5151" s="6">
        <v>1615</v>
      </c>
      <c r="B5151" t="s">
        <v>2451</v>
      </c>
      <c r="C5151" t="s">
        <v>36</v>
      </c>
      <c r="D5151" t="s">
        <v>11785</v>
      </c>
      <c r="E5151" t="s">
        <v>9853</v>
      </c>
      <c r="F5151" s="6" t="s">
        <v>64</v>
      </c>
      <c r="G5151" t="s">
        <v>2454</v>
      </c>
    </row>
    <row r="5152" spans="1:7" x14ac:dyDescent="0.25">
      <c r="A5152" s="6">
        <v>1616</v>
      </c>
      <c r="B5152" t="s">
        <v>1516</v>
      </c>
      <c r="C5152" t="s">
        <v>77</v>
      </c>
      <c r="D5152" t="s">
        <v>11786</v>
      </c>
      <c r="E5152" t="s">
        <v>11787</v>
      </c>
      <c r="F5152" s="6" t="s">
        <v>64</v>
      </c>
      <c r="G5152" t="s">
        <v>1519</v>
      </c>
    </row>
    <row r="5153" spans="1:7" x14ac:dyDescent="0.25">
      <c r="A5153" s="6">
        <v>1617</v>
      </c>
      <c r="B5153" t="s">
        <v>1722</v>
      </c>
      <c r="C5153" t="s">
        <v>36</v>
      </c>
      <c r="D5153" t="s">
        <v>11788</v>
      </c>
      <c r="E5153" t="s">
        <v>11789</v>
      </c>
      <c r="F5153" s="6" t="s">
        <v>64</v>
      </c>
      <c r="G5153" t="s">
        <v>1725</v>
      </c>
    </row>
    <row r="5154" spans="1:7" x14ac:dyDescent="0.25">
      <c r="A5154" s="6">
        <v>1618</v>
      </c>
      <c r="B5154" t="s">
        <v>3492</v>
      </c>
      <c r="C5154" t="s">
        <v>36</v>
      </c>
      <c r="D5154" t="s">
        <v>11790</v>
      </c>
      <c r="E5154" t="s">
        <v>11791</v>
      </c>
      <c r="F5154" s="6" t="s">
        <v>64</v>
      </c>
      <c r="G5154" t="s">
        <v>3495</v>
      </c>
    </row>
    <row r="5155" spans="1:7" x14ac:dyDescent="0.25">
      <c r="A5155" s="6">
        <v>1619</v>
      </c>
      <c r="B5155" t="s">
        <v>306</v>
      </c>
      <c r="C5155" t="s">
        <v>73</v>
      </c>
      <c r="D5155" t="s">
        <v>11792</v>
      </c>
      <c r="E5155" t="s">
        <v>11793</v>
      </c>
      <c r="F5155" s="6" t="s">
        <v>64</v>
      </c>
      <c r="G5155" t="s">
        <v>265</v>
      </c>
    </row>
    <row r="5156" spans="1:7" x14ac:dyDescent="0.25">
      <c r="A5156" s="6">
        <v>1620</v>
      </c>
      <c r="B5156" t="s">
        <v>22</v>
      </c>
      <c r="C5156" t="s">
        <v>10</v>
      </c>
      <c r="D5156" t="s">
        <v>11794</v>
      </c>
      <c r="E5156" t="s">
        <v>11795</v>
      </c>
      <c r="F5156" s="6" t="s">
        <v>64</v>
      </c>
      <c r="G5156" t="s">
        <v>1735</v>
      </c>
    </row>
    <row r="5157" spans="1:7" x14ac:dyDescent="0.25">
      <c r="A5157" s="6">
        <v>1621</v>
      </c>
      <c r="B5157" t="s">
        <v>1138</v>
      </c>
      <c r="C5157" t="s">
        <v>36</v>
      </c>
      <c r="D5157" t="s">
        <v>11796</v>
      </c>
      <c r="E5157" t="s">
        <v>11797</v>
      </c>
      <c r="F5157" s="6" t="s">
        <v>64</v>
      </c>
      <c r="G5157" t="s">
        <v>1141</v>
      </c>
    </row>
    <row r="5158" spans="1:7" x14ac:dyDescent="0.25">
      <c r="A5158" s="6">
        <v>1622</v>
      </c>
      <c r="B5158" t="s">
        <v>1083</v>
      </c>
      <c r="C5158" t="s">
        <v>93</v>
      </c>
      <c r="D5158" t="s">
        <v>11798</v>
      </c>
      <c r="E5158" t="s">
        <v>11799</v>
      </c>
      <c r="F5158" s="6" t="s">
        <v>64</v>
      </c>
      <c r="G5158" t="s">
        <v>1086</v>
      </c>
    </row>
    <row r="5159" spans="1:7" x14ac:dyDescent="0.25">
      <c r="A5159" s="6">
        <v>1623</v>
      </c>
      <c r="B5159" t="s">
        <v>26</v>
      </c>
      <c r="C5159" t="s">
        <v>13</v>
      </c>
      <c r="D5159" t="s">
        <v>11800</v>
      </c>
      <c r="E5159" t="s">
        <v>11801</v>
      </c>
      <c r="F5159" s="6" t="s">
        <v>64</v>
      </c>
      <c r="G5159" t="s">
        <v>28</v>
      </c>
    </row>
    <row r="5160" spans="1:7" x14ac:dyDescent="0.25">
      <c r="A5160" s="6">
        <v>1624</v>
      </c>
      <c r="B5160" t="s">
        <v>1577</v>
      </c>
      <c r="C5160" t="s">
        <v>29</v>
      </c>
      <c r="D5160" t="s">
        <v>11802</v>
      </c>
      <c r="E5160" t="s">
        <v>11803</v>
      </c>
      <c r="F5160" s="6" t="s">
        <v>64</v>
      </c>
      <c r="G5160" t="s">
        <v>1580</v>
      </c>
    </row>
    <row r="5161" spans="1:7" x14ac:dyDescent="0.25">
      <c r="A5161" s="6">
        <v>1625</v>
      </c>
      <c r="B5161" t="s">
        <v>1923</v>
      </c>
      <c r="C5161" t="s">
        <v>70</v>
      </c>
      <c r="D5161" t="s">
        <v>11804</v>
      </c>
      <c r="E5161" t="s">
        <v>11805</v>
      </c>
      <c r="F5161" s="6" t="s">
        <v>64</v>
      </c>
      <c r="G5161" t="s">
        <v>1926</v>
      </c>
    </row>
    <row r="5162" spans="1:7" x14ac:dyDescent="0.25">
      <c r="A5162" s="6">
        <v>1626</v>
      </c>
      <c r="B5162" t="s">
        <v>2320</v>
      </c>
      <c r="C5162" t="s">
        <v>36</v>
      </c>
      <c r="D5162" t="s">
        <v>11806</v>
      </c>
      <c r="E5162" t="s">
        <v>11807</v>
      </c>
      <c r="F5162" s="6" t="s">
        <v>64</v>
      </c>
      <c r="G5162" t="s">
        <v>2323</v>
      </c>
    </row>
    <row r="5163" spans="1:7" x14ac:dyDescent="0.25">
      <c r="A5163" s="6">
        <v>1627</v>
      </c>
      <c r="B5163" t="s">
        <v>2074</v>
      </c>
      <c r="C5163" t="s">
        <v>1183</v>
      </c>
      <c r="D5163" t="s">
        <v>11808</v>
      </c>
      <c r="E5163" t="s">
        <v>11301</v>
      </c>
      <c r="F5163" s="6" t="s">
        <v>64</v>
      </c>
      <c r="G5163" t="s">
        <v>2077</v>
      </c>
    </row>
    <row r="5164" spans="1:7" x14ac:dyDescent="0.25">
      <c r="A5164" s="6">
        <v>1628</v>
      </c>
      <c r="B5164" t="s">
        <v>305</v>
      </c>
      <c r="C5164" t="s">
        <v>1103</v>
      </c>
      <c r="D5164" t="s">
        <v>11809</v>
      </c>
      <c r="E5164" t="s">
        <v>11810</v>
      </c>
      <c r="F5164" s="6" t="s">
        <v>64</v>
      </c>
      <c r="G5164" t="s">
        <v>264</v>
      </c>
    </row>
    <row r="5165" spans="1:7" x14ac:dyDescent="0.25">
      <c r="A5165" s="6">
        <v>1629</v>
      </c>
      <c r="B5165" t="s">
        <v>2763</v>
      </c>
      <c r="C5165" t="s">
        <v>36</v>
      </c>
      <c r="D5165" t="s">
        <v>11811</v>
      </c>
      <c r="E5165" t="s">
        <v>11812</v>
      </c>
      <c r="F5165" s="6" t="s">
        <v>64</v>
      </c>
      <c r="G5165" t="s">
        <v>2766</v>
      </c>
    </row>
    <row r="5166" spans="1:7" x14ac:dyDescent="0.25">
      <c r="A5166" s="6">
        <v>1630</v>
      </c>
      <c r="B5166" t="s">
        <v>1355</v>
      </c>
      <c r="C5166" t="s">
        <v>1356</v>
      </c>
      <c r="D5166" t="s">
        <v>11813</v>
      </c>
      <c r="E5166" t="s">
        <v>11814</v>
      </c>
      <c r="F5166" s="6" t="s">
        <v>64</v>
      </c>
      <c r="G5166" t="s">
        <v>1359</v>
      </c>
    </row>
    <row r="5167" spans="1:7" x14ac:dyDescent="0.25">
      <c r="A5167" s="6">
        <v>1631</v>
      </c>
      <c r="B5167" t="s">
        <v>3336</v>
      </c>
      <c r="C5167" t="s">
        <v>1919</v>
      </c>
      <c r="D5167" t="s">
        <v>11815</v>
      </c>
      <c r="E5167" t="s">
        <v>11816</v>
      </c>
      <c r="F5167" s="6" t="s">
        <v>64</v>
      </c>
      <c r="G5167" t="s">
        <v>3339</v>
      </c>
    </row>
    <row r="5168" spans="1:7" x14ac:dyDescent="0.25">
      <c r="A5168" s="6">
        <v>1632</v>
      </c>
      <c r="B5168" t="s">
        <v>2586</v>
      </c>
      <c r="C5168" t="s">
        <v>36</v>
      </c>
      <c r="D5168" t="s">
        <v>11817</v>
      </c>
      <c r="E5168" t="s">
        <v>11818</v>
      </c>
      <c r="F5168" s="6" t="s">
        <v>64</v>
      </c>
      <c r="G5168" t="s">
        <v>2589</v>
      </c>
    </row>
    <row r="5169" spans="1:7" x14ac:dyDescent="0.25">
      <c r="A5169" s="6">
        <v>1633</v>
      </c>
      <c r="B5169" t="s">
        <v>105</v>
      </c>
      <c r="C5169" t="s">
        <v>8</v>
      </c>
      <c r="D5169" t="s">
        <v>11819</v>
      </c>
      <c r="E5169" t="s">
        <v>8686</v>
      </c>
      <c r="F5169" s="6" t="s">
        <v>64</v>
      </c>
      <c r="G5169" t="s">
        <v>59</v>
      </c>
    </row>
    <row r="5170" spans="1:7" x14ac:dyDescent="0.25">
      <c r="A5170" s="6">
        <v>1634</v>
      </c>
      <c r="B5170" t="s">
        <v>306</v>
      </c>
      <c r="C5170" t="s">
        <v>73</v>
      </c>
      <c r="D5170" t="s">
        <v>11820</v>
      </c>
      <c r="E5170" t="s">
        <v>11821</v>
      </c>
      <c r="F5170" s="6" t="s">
        <v>64</v>
      </c>
      <c r="G5170" t="s">
        <v>265</v>
      </c>
    </row>
    <row r="5171" spans="1:7" x14ac:dyDescent="0.25">
      <c r="A5171" s="6">
        <v>1635</v>
      </c>
      <c r="B5171" t="s">
        <v>1485</v>
      </c>
      <c r="C5171" t="s">
        <v>36</v>
      </c>
      <c r="D5171" t="s">
        <v>11822</v>
      </c>
      <c r="E5171" t="s">
        <v>11823</v>
      </c>
      <c r="F5171" s="6" t="s">
        <v>64</v>
      </c>
      <c r="G5171" t="s">
        <v>1488</v>
      </c>
    </row>
    <row r="5172" spans="1:7" x14ac:dyDescent="0.25">
      <c r="A5172" s="6">
        <v>1636</v>
      </c>
      <c r="B5172" t="s">
        <v>281</v>
      </c>
      <c r="C5172" t="s">
        <v>1532</v>
      </c>
      <c r="D5172" t="s">
        <v>11824</v>
      </c>
      <c r="E5172" t="s">
        <v>11825</v>
      </c>
      <c r="F5172" s="6" t="s">
        <v>64</v>
      </c>
      <c r="G5172" t="s">
        <v>239</v>
      </c>
    </row>
    <row r="5173" spans="1:7" x14ac:dyDescent="0.25">
      <c r="A5173" s="6">
        <v>1637</v>
      </c>
      <c r="B5173" t="s">
        <v>2173</v>
      </c>
      <c r="C5173" t="s">
        <v>36</v>
      </c>
      <c r="D5173" t="s">
        <v>11826</v>
      </c>
      <c r="E5173" t="s">
        <v>11827</v>
      </c>
      <c r="F5173" s="6" t="s">
        <v>64</v>
      </c>
      <c r="G5173" t="s">
        <v>2176</v>
      </c>
    </row>
    <row r="5174" spans="1:7" x14ac:dyDescent="0.25">
      <c r="A5174" s="6">
        <v>1638</v>
      </c>
      <c r="B5174" t="s">
        <v>1287</v>
      </c>
      <c r="C5174" t="s">
        <v>23</v>
      </c>
      <c r="D5174" t="s">
        <v>11828</v>
      </c>
      <c r="E5174" t="s">
        <v>11829</v>
      </c>
      <c r="F5174" s="6" t="s">
        <v>64</v>
      </c>
      <c r="G5174" t="s">
        <v>1290</v>
      </c>
    </row>
    <row r="5175" spans="1:7" x14ac:dyDescent="0.25">
      <c r="A5175" s="6">
        <v>1639</v>
      </c>
      <c r="B5175" t="s">
        <v>2423</v>
      </c>
      <c r="C5175" t="s">
        <v>36</v>
      </c>
      <c r="D5175" t="s">
        <v>11830</v>
      </c>
      <c r="E5175" t="s">
        <v>11831</v>
      </c>
      <c r="F5175" s="6" t="s">
        <v>64</v>
      </c>
      <c r="G5175" t="s">
        <v>2426</v>
      </c>
    </row>
    <row r="5176" spans="1:7" x14ac:dyDescent="0.25">
      <c r="A5176" s="6">
        <v>1640</v>
      </c>
      <c r="B5176" t="s">
        <v>4570</v>
      </c>
      <c r="C5176" t="s">
        <v>36</v>
      </c>
      <c r="D5176" t="s">
        <v>11832</v>
      </c>
      <c r="E5176" t="s">
        <v>11833</v>
      </c>
      <c r="F5176" s="6" t="s">
        <v>64</v>
      </c>
      <c r="G5176" t="s">
        <v>3685</v>
      </c>
    </row>
    <row r="5177" spans="1:7" x14ac:dyDescent="0.25">
      <c r="A5177" s="6">
        <v>1641</v>
      </c>
      <c r="B5177" t="s">
        <v>2153</v>
      </c>
      <c r="C5177" t="s">
        <v>1178</v>
      </c>
      <c r="D5177" t="s">
        <v>11834</v>
      </c>
      <c r="E5177" t="s">
        <v>11835</v>
      </c>
      <c r="F5177" s="6" t="s">
        <v>64</v>
      </c>
      <c r="G5177" t="s">
        <v>2156</v>
      </c>
    </row>
    <row r="5178" spans="1:7" x14ac:dyDescent="0.25">
      <c r="A5178" s="6">
        <v>1642</v>
      </c>
      <c r="B5178" t="s">
        <v>1941</v>
      </c>
      <c r="C5178" t="s">
        <v>36</v>
      </c>
      <c r="D5178" t="s">
        <v>11836</v>
      </c>
      <c r="E5178" t="s">
        <v>11837</v>
      </c>
      <c r="F5178" s="6" t="s">
        <v>64</v>
      </c>
      <c r="G5178" t="s">
        <v>1944</v>
      </c>
    </row>
    <row r="5179" spans="1:7" x14ac:dyDescent="0.25">
      <c r="A5179" s="6">
        <v>1643</v>
      </c>
      <c r="B5179" t="s">
        <v>1387</v>
      </c>
      <c r="C5179" t="s">
        <v>36</v>
      </c>
      <c r="D5179" t="s">
        <v>11838</v>
      </c>
      <c r="E5179" t="s">
        <v>11839</v>
      </c>
      <c r="F5179" s="6" t="s">
        <v>64</v>
      </c>
      <c r="G5179" t="s">
        <v>1390</v>
      </c>
    </row>
    <row r="5180" spans="1:7" x14ac:dyDescent="0.25">
      <c r="A5180" s="6">
        <v>1644</v>
      </c>
      <c r="B5180" t="s">
        <v>1387</v>
      </c>
      <c r="C5180" t="s">
        <v>36</v>
      </c>
      <c r="D5180" t="s">
        <v>11840</v>
      </c>
      <c r="E5180" t="s">
        <v>11841</v>
      </c>
      <c r="F5180" s="6" t="s">
        <v>64</v>
      </c>
      <c r="G5180" t="s">
        <v>1390</v>
      </c>
    </row>
    <row r="5181" spans="1:7" x14ac:dyDescent="0.25">
      <c r="A5181" s="6">
        <v>1645</v>
      </c>
      <c r="B5181" t="s">
        <v>1784</v>
      </c>
      <c r="C5181" t="s">
        <v>36</v>
      </c>
      <c r="D5181" t="s">
        <v>11842</v>
      </c>
      <c r="E5181" t="s">
        <v>11843</v>
      </c>
      <c r="F5181" s="6" t="s">
        <v>64</v>
      </c>
      <c r="G5181" t="s">
        <v>1787</v>
      </c>
    </row>
    <row r="5182" spans="1:7" x14ac:dyDescent="0.25">
      <c r="A5182" s="6">
        <v>1646</v>
      </c>
      <c r="B5182" t="s">
        <v>43</v>
      </c>
      <c r="C5182" t="s">
        <v>39</v>
      </c>
      <c r="D5182" t="s">
        <v>11844</v>
      </c>
      <c r="E5182" t="s">
        <v>11845</v>
      </c>
      <c r="F5182" s="6" t="s">
        <v>64</v>
      </c>
      <c r="G5182" t="s">
        <v>44</v>
      </c>
    </row>
    <row r="5183" spans="1:7" x14ac:dyDescent="0.25">
      <c r="A5183" s="6">
        <v>1647</v>
      </c>
      <c r="B5183" t="s">
        <v>2415</v>
      </c>
      <c r="C5183" t="s">
        <v>23</v>
      </c>
      <c r="D5183" t="s">
        <v>11846</v>
      </c>
      <c r="E5183" t="s">
        <v>11847</v>
      </c>
      <c r="F5183" s="6" t="s">
        <v>64</v>
      </c>
      <c r="G5183" t="s">
        <v>2418</v>
      </c>
    </row>
    <row r="5184" spans="1:7" x14ac:dyDescent="0.25">
      <c r="A5184" s="6">
        <v>1648</v>
      </c>
      <c r="B5184" t="s">
        <v>2219</v>
      </c>
      <c r="C5184" t="s">
        <v>10</v>
      </c>
      <c r="D5184" t="s">
        <v>11848</v>
      </c>
      <c r="E5184" t="s">
        <v>11849</v>
      </c>
      <c r="F5184" s="6" t="s">
        <v>64</v>
      </c>
      <c r="G5184" t="s">
        <v>2222</v>
      </c>
    </row>
    <row r="5185" spans="1:7" x14ac:dyDescent="0.25">
      <c r="A5185" s="6">
        <v>1649</v>
      </c>
      <c r="B5185" t="s">
        <v>2660</v>
      </c>
      <c r="C5185" t="s">
        <v>36</v>
      </c>
      <c r="D5185" t="s">
        <v>11850</v>
      </c>
      <c r="E5185" t="s">
        <v>11851</v>
      </c>
      <c r="F5185" s="6" t="s">
        <v>64</v>
      </c>
      <c r="G5185" t="s">
        <v>2663</v>
      </c>
    </row>
    <row r="5186" spans="1:7" x14ac:dyDescent="0.25">
      <c r="A5186" s="6">
        <v>1650</v>
      </c>
      <c r="B5186" t="s">
        <v>3312</v>
      </c>
      <c r="C5186" t="s">
        <v>2856</v>
      </c>
      <c r="D5186" t="s">
        <v>11852</v>
      </c>
      <c r="E5186" t="s">
        <v>11853</v>
      </c>
      <c r="F5186" s="6" t="s">
        <v>64</v>
      </c>
      <c r="G5186" t="s">
        <v>3315</v>
      </c>
    </row>
    <row r="5187" spans="1:7" x14ac:dyDescent="0.25">
      <c r="A5187" s="6">
        <v>1651</v>
      </c>
      <c r="B5187" t="s">
        <v>2884</v>
      </c>
      <c r="C5187" t="s">
        <v>93</v>
      </c>
      <c r="D5187" t="s">
        <v>11854</v>
      </c>
      <c r="E5187" t="s">
        <v>11855</v>
      </c>
      <c r="F5187" s="6" t="s">
        <v>64</v>
      </c>
      <c r="G5187" t="s">
        <v>2887</v>
      </c>
    </row>
    <row r="5188" spans="1:7" x14ac:dyDescent="0.25">
      <c r="A5188" s="6">
        <v>1652</v>
      </c>
      <c r="B5188" t="s">
        <v>2455</v>
      </c>
      <c r="C5188" t="s">
        <v>87</v>
      </c>
      <c r="D5188" t="s">
        <v>11856</v>
      </c>
      <c r="E5188" t="s">
        <v>11857</v>
      </c>
      <c r="F5188" s="6" t="s">
        <v>64</v>
      </c>
      <c r="G5188" t="s">
        <v>2458</v>
      </c>
    </row>
    <row r="5189" spans="1:7" x14ac:dyDescent="0.25">
      <c r="A5189" s="6">
        <v>1653</v>
      </c>
      <c r="B5189" t="s">
        <v>3960</v>
      </c>
      <c r="C5189" t="s">
        <v>36</v>
      </c>
      <c r="D5189" t="s">
        <v>11858</v>
      </c>
      <c r="E5189" t="s">
        <v>4526</v>
      </c>
      <c r="F5189" s="6" t="s">
        <v>64</v>
      </c>
      <c r="G5189" t="s">
        <v>3963</v>
      </c>
    </row>
    <row r="5190" spans="1:7" x14ac:dyDescent="0.25">
      <c r="A5190" s="6">
        <v>1654</v>
      </c>
      <c r="B5190" t="s">
        <v>1207</v>
      </c>
      <c r="C5190" t="s">
        <v>1077</v>
      </c>
      <c r="D5190" t="s">
        <v>11859</v>
      </c>
      <c r="E5190" t="s">
        <v>11860</v>
      </c>
      <c r="F5190" s="6" t="s">
        <v>64</v>
      </c>
      <c r="G5190" t="s">
        <v>1210</v>
      </c>
    </row>
    <row r="5191" spans="1:7" x14ac:dyDescent="0.25">
      <c r="A5191" s="6">
        <v>1655</v>
      </c>
      <c r="B5191" t="s">
        <v>3509</v>
      </c>
      <c r="C5191" t="s">
        <v>1538</v>
      </c>
      <c r="D5191" t="s">
        <v>11861</v>
      </c>
      <c r="E5191" t="s">
        <v>11862</v>
      </c>
      <c r="F5191" s="6" t="s">
        <v>64</v>
      </c>
      <c r="G5191" t="s">
        <v>3512</v>
      </c>
    </row>
    <row r="5192" spans="1:7" x14ac:dyDescent="0.25">
      <c r="A5192" s="6">
        <v>1656</v>
      </c>
      <c r="B5192" t="s">
        <v>2616</v>
      </c>
      <c r="C5192" t="s">
        <v>1183</v>
      </c>
      <c r="D5192" t="s">
        <v>11863</v>
      </c>
      <c r="E5192" t="s">
        <v>11864</v>
      </c>
      <c r="F5192" s="6" t="s">
        <v>64</v>
      </c>
      <c r="G5192" t="s">
        <v>2619</v>
      </c>
    </row>
    <row r="5193" spans="1:7" x14ac:dyDescent="0.25">
      <c r="A5193" s="6">
        <v>1657</v>
      </c>
      <c r="B5193" t="s">
        <v>983</v>
      </c>
      <c r="C5193" t="s">
        <v>36</v>
      </c>
      <c r="D5193" t="s">
        <v>11865</v>
      </c>
      <c r="E5193" t="s">
        <v>11866</v>
      </c>
      <c r="F5193" s="6" t="s">
        <v>64</v>
      </c>
      <c r="G5193" t="s">
        <v>984</v>
      </c>
    </row>
    <row r="5194" spans="1:7" x14ac:dyDescent="0.25">
      <c r="A5194" s="6">
        <v>1658</v>
      </c>
      <c r="B5194" t="s">
        <v>1217</v>
      </c>
      <c r="C5194" t="s">
        <v>83</v>
      </c>
      <c r="D5194" t="s">
        <v>11867</v>
      </c>
      <c r="E5194" t="s">
        <v>11868</v>
      </c>
      <c r="F5194" s="6" t="s">
        <v>64</v>
      </c>
      <c r="G5194" t="s">
        <v>1220</v>
      </c>
    </row>
    <row r="5195" spans="1:7" x14ac:dyDescent="0.25">
      <c r="A5195" s="6">
        <v>1659</v>
      </c>
      <c r="B5195" t="s">
        <v>2241</v>
      </c>
      <c r="C5195" t="s">
        <v>36</v>
      </c>
      <c r="D5195" t="s">
        <v>11869</v>
      </c>
      <c r="E5195" t="s">
        <v>11870</v>
      </c>
      <c r="F5195" s="6" t="s">
        <v>64</v>
      </c>
      <c r="G5195" t="s">
        <v>2244</v>
      </c>
    </row>
    <row r="5196" spans="1:7" x14ac:dyDescent="0.25">
      <c r="A5196" s="6">
        <v>1660</v>
      </c>
      <c r="B5196" t="s">
        <v>1481</v>
      </c>
      <c r="C5196" t="s">
        <v>16</v>
      </c>
      <c r="D5196" t="s">
        <v>11871</v>
      </c>
      <c r="E5196" t="s">
        <v>11872</v>
      </c>
      <c r="F5196" s="6" t="s">
        <v>64</v>
      </c>
      <c r="G5196" t="s">
        <v>1484</v>
      </c>
    </row>
    <row r="5197" spans="1:7" x14ac:dyDescent="0.25">
      <c r="A5197" s="6">
        <v>1661</v>
      </c>
      <c r="B5197" t="s">
        <v>3014</v>
      </c>
      <c r="C5197" t="s">
        <v>36</v>
      </c>
      <c r="D5197" t="s">
        <v>11873</v>
      </c>
      <c r="E5197" t="s">
        <v>11874</v>
      </c>
      <c r="F5197" s="6" t="s">
        <v>64</v>
      </c>
      <c r="G5197" t="s">
        <v>3017</v>
      </c>
    </row>
    <row r="5198" spans="1:7" x14ac:dyDescent="0.25">
      <c r="A5198" s="6">
        <v>1662</v>
      </c>
      <c r="B5198" t="s">
        <v>1327</v>
      </c>
      <c r="C5198" t="s">
        <v>36</v>
      </c>
      <c r="D5198" t="s">
        <v>11875</v>
      </c>
      <c r="E5198" t="s">
        <v>11876</v>
      </c>
      <c r="F5198" s="6" t="s">
        <v>64</v>
      </c>
      <c r="G5198" t="s">
        <v>1330</v>
      </c>
    </row>
    <row r="5199" spans="1:7" x14ac:dyDescent="0.25">
      <c r="A5199" s="6">
        <v>1663</v>
      </c>
      <c r="B5199" t="s">
        <v>2884</v>
      </c>
      <c r="C5199" t="s">
        <v>93</v>
      </c>
      <c r="D5199" t="s">
        <v>11877</v>
      </c>
      <c r="E5199" t="s">
        <v>11878</v>
      </c>
      <c r="F5199" s="6" t="s">
        <v>64</v>
      </c>
      <c r="G5199" t="s">
        <v>2887</v>
      </c>
    </row>
    <row r="5200" spans="1:7" x14ac:dyDescent="0.25">
      <c r="A5200" s="6">
        <v>1664</v>
      </c>
      <c r="B5200" t="s">
        <v>11001</v>
      </c>
      <c r="C5200" t="s">
        <v>83</v>
      </c>
      <c r="D5200" t="s">
        <v>11879</v>
      </c>
      <c r="E5200" t="s">
        <v>11880</v>
      </c>
      <c r="F5200" s="6" t="s">
        <v>64</v>
      </c>
      <c r="G5200" t="s">
        <v>11004</v>
      </c>
    </row>
    <row r="5201" spans="1:7" x14ac:dyDescent="0.25">
      <c r="A5201" s="6">
        <v>1665</v>
      </c>
      <c r="B5201" t="s">
        <v>948</v>
      </c>
      <c r="C5201" t="s">
        <v>39</v>
      </c>
      <c r="D5201" t="s">
        <v>11881</v>
      </c>
      <c r="E5201" t="s">
        <v>11882</v>
      </c>
      <c r="F5201" s="6" t="s">
        <v>64</v>
      </c>
      <c r="G5201" t="s">
        <v>949</v>
      </c>
    </row>
    <row r="5202" spans="1:7" x14ac:dyDescent="0.25">
      <c r="A5202" s="6">
        <v>1666</v>
      </c>
      <c r="B5202" t="s">
        <v>3735</v>
      </c>
      <c r="C5202" t="s">
        <v>36</v>
      </c>
      <c r="D5202" t="s">
        <v>11883</v>
      </c>
      <c r="E5202" t="s">
        <v>11884</v>
      </c>
      <c r="F5202" s="6" t="s">
        <v>64</v>
      </c>
      <c r="G5202" t="s">
        <v>3738</v>
      </c>
    </row>
    <row r="5203" spans="1:7" x14ac:dyDescent="0.25">
      <c r="A5203" s="6">
        <v>1667</v>
      </c>
      <c r="B5203" t="s">
        <v>1087</v>
      </c>
      <c r="C5203" t="s">
        <v>69</v>
      </c>
      <c r="D5203" t="s">
        <v>11885</v>
      </c>
      <c r="E5203" t="s">
        <v>11886</v>
      </c>
      <c r="F5203" s="6" t="s">
        <v>64</v>
      </c>
      <c r="G5203" t="s">
        <v>1090</v>
      </c>
    </row>
    <row r="5204" spans="1:7" x14ac:dyDescent="0.25">
      <c r="A5204" s="6">
        <v>1668</v>
      </c>
      <c r="B5204" t="s">
        <v>956</v>
      </c>
      <c r="C5204" t="s">
        <v>10</v>
      </c>
      <c r="D5204" t="s">
        <v>11887</v>
      </c>
      <c r="E5204" t="s">
        <v>11888</v>
      </c>
      <c r="F5204" s="6" t="s">
        <v>64</v>
      </c>
      <c r="G5204" t="s">
        <v>35</v>
      </c>
    </row>
    <row r="5205" spans="1:7" x14ac:dyDescent="0.25">
      <c r="A5205" s="6">
        <v>1669</v>
      </c>
      <c r="B5205" t="s">
        <v>2870</v>
      </c>
      <c r="C5205" t="s">
        <v>36</v>
      </c>
      <c r="D5205" t="s">
        <v>11889</v>
      </c>
      <c r="E5205" t="s">
        <v>11890</v>
      </c>
      <c r="F5205" s="6" t="s">
        <v>64</v>
      </c>
      <c r="G5205" t="s">
        <v>2873</v>
      </c>
    </row>
    <row r="5206" spans="1:7" x14ac:dyDescent="0.25">
      <c r="A5206" s="6">
        <v>1670</v>
      </c>
      <c r="B5206" t="s">
        <v>1634</v>
      </c>
      <c r="C5206" t="s">
        <v>20</v>
      </c>
      <c r="D5206" t="s">
        <v>11891</v>
      </c>
      <c r="E5206" t="s">
        <v>11892</v>
      </c>
      <c r="F5206" s="6" t="s">
        <v>64</v>
      </c>
      <c r="G5206" t="s">
        <v>1637</v>
      </c>
    </row>
    <row r="5207" spans="1:7" x14ac:dyDescent="0.25">
      <c r="A5207" s="6">
        <v>1671</v>
      </c>
      <c r="B5207" t="s">
        <v>2606</v>
      </c>
      <c r="C5207" t="s">
        <v>10</v>
      </c>
      <c r="D5207" t="s">
        <v>11893</v>
      </c>
      <c r="E5207" t="s">
        <v>11894</v>
      </c>
      <c r="F5207" s="6" t="s">
        <v>64</v>
      </c>
      <c r="G5207" t="s">
        <v>2609</v>
      </c>
    </row>
    <row r="5208" spans="1:7" x14ac:dyDescent="0.25">
      <c r="A5208" s="6">
        <v>1672</v>
      </c>
      <c r="B5208" t="s">
        <v>1560</v>
      </c>
      <c r="C5208" t="s">
        <v>1077</v>
      </c>
      <c r="D5208" t="s">
        <v>11895</v>
      </c>
      <c r="E5208" t="s">
        <v>11896</v>
      </c>
      <c r="F5208" s="6" t="s">
        <v>64</v>
      </c>
      <c r="G5208" t="s">
        <v>1563</v>
      </c>
    </row>
    <row r="5209" spans="1:7" x14ac:dyDescent="0.25">
      <c r="A5209" s="6">
        <v>1673</v>
      </c>
      <c r="B5209" t="s">
        <v>1269</v>
      </c>
      <c r="C5209" t="s">
        <v>69</v>
      </c>
      <c r="D5209" t="s">
        <v>11897</v>
      </c>
      <c r="E5209" t="s">
        <v>11898</v>
      </c>
      <c r="F5209" s="6" t="s">
        <v>64</v>
      </c>
      <c r="G5209" t="s">
        <v>1272</v>
      </c>
    </row>
    <row r="5210" spans="1:7" x14ac:dyDescent="0.25">
      <c r="A5210" s="6">
        <v>1674</v>
      </c>
      <c r="B5210" t="s">
        <v>1072</v>
      </c>
      <c r="C5210" t="s">
        <v>36</v>
      </c>
      <c r="D5210" t="s">
        <v>11899</v>
      </c>
      <c r="E5210" t="s">
        <v>11900</v>
      </c>
      <c r="F5210" s="6" t="s">
        <v>64</v>
      </c>
      <c r="G5210" t="s">
        <v>1075</v>
      </c>
    </row>
    <row r="5211" spans="1:7" x14ac:dyDescent="0.25">
      <c r="A5211" s="6">
        <v>1675</v>
      </c>
      <c r="B5211" t="s">
        <v>1776</v>
      </c>
      <c r="C5211" t="s">
        <v>36</v>
      </c>
      <c r="D5211" t="s">
        <v>11901</v>
      </c>
      <c r="E5211" t="s">
        <v>11902</v>
      </c>
      <c r="F5211" s="6" t="s">
        <v>64</v>
      </c>
      <c r="G5211" t="s">
        <v>1779</v>
      </c>
    </row>
    <row r="5212" spans="1:7" x14ac:dyDescent="0.25">
      <c r="A5212" s="6">
        <v>1676</v>
      </c>
      <c r="B5212" t="s">
        <v>313</v>
      </c>
      <c r="C5212" t="s">
        <v>36</v>
      </c>
      <c r="D5212" t="s">
        <v>11903</v>
      </c>
      <c r="E5212" t="s">
        <v>11904</v>
      </c>
      <c r="F5212" s="6" t="s">
        <v>64</v>
      </c>
      <c r="G5212" t="s">
        <v>272</v>
      </c>
    </row>
    <row r="5213" spans="1:7" x14ac:dyDescent="0.25">
      <c r="A5213" s="6">
        <v>1677</v>
      </c>
      <c r="B5213" t="s">
        <v>4527</v>
      </c>
      <c r="C5213" t="s">
        <v>36</v>
      </c>
      <c r="D5213" t="s">
        <v>11905</v>
      </c>
      <c r="E5213" t="s">
        <v>11906</v>
      </c>
      <c r="F5213" s="6" t="s">
        <v>64</v>
      </c>
      <c r="G5213" t="s">
        <v>4530</v>
      </c>
    </row>
    <row r="5214" spans="1:7" x14ac:dyDescent="0.25">
      <c r="A5214" s="6">
        <v>1678</v>
      </c>
      <c r="B5214" t="s">
        <v>2055</v>
      </c>
      <c r="C5214" t="s">
        <v>2056</v>
      </c>
      <c r="D5214" t="s">
        <v>11907</v>
      </c>
      <c r="E5214" t="s">
        <v>11908</v>
      </c>
      <c r="F5214" s="6" t="s">
        <v>64</v>
      </c>
      <c r="G5214" t="s">
        <v>2059</v>
      </c>
    </row>
    <row r="5215" spans="1:7" x14ac:dyDescent="0.25">
      <c r="A5215" s="6">
        <v>1679</v>
      </c>
      <c r="B5215" t="s">
        <v>1244</v>
      </c>
      <c r="C5215" t="s">
        <v>36</v>
      </c>
      <c r="D5215" t="s">
        <v>11909</v>
      </c>
      <c r="E5215" t="s">
        <v>11910</v>
      </c>
      <c r="F5215" s="6" t="s">
        <v>64</v>
      </c>
      <c r="G5215" t="s">
        <v>1247</v>
      </c>
    </row>
    <row r="5216" spans="1:7" x14ac:dyDescent="0.25">
      <c r="A5216" s="6">
        <v>1680</v>
      </c>
      <c r="B5216" t="s">
        <v>2831</v>
      </c>
      <c r="C5216" t="s">
        <v>1532</v>
      </c>
      <c r="D5216" t="s">
        <v>11911</v>
      </c>
      <c r="E5216" t="s">
        <v>11912</v>
      </c>
      <c r="F5216" s="6" t="s">
        <v>64</v>
      </c>
      <c r="G5216" t="s">
        <v>2834</v>
      </c>
    </row>
    <row r="5217" spans="1:7" x14ac:dyDescent="0.25">
      <c r="A5217" s="6">
        <v>1681</v>
      </c>
      <c r="B5217" t="s">
        <v>1060</v>
      </c>
      <c r="C5217" t="s">
        <v>93</v>
      </c>
      <c r="D5217" t="s">
        <v>11913</v>
      </c>
      <c r="E5217" t="s">
        <v>11914</v>
      </c>
      <c r="F5217" s="6" t="s">
        <v>64</v>
      </c>
      <c r="G5217" t="s">
        <v>1063</v>
      </c>
    </row>
    <row r="5218" spans="1:7" x14ac:dyDescent="0.25">
      <c r="A5218" s="6">
        <v>1682</v>
      </c>
      <c r="B5218" t="s">
        <v>2791</v>
      </c>
      <c r="C5218" t="s">
        <v>1183</v>
      </c>
      <c r="D5218" t="s">
        <v>11915</v>
      </c>
      <c r="E5218" t="s">
        <v>11916</v>
      </c>
      <c r="F5218" s="6" t="s">
        <v>64</v>
      </c>
      <c r="G5218" t="s">
        <v>2794</v>
      </c>
    </row>
    <row r="5219" spans="1:7" x14ac:dyDescent="0.25">
      <c r="A5219" s="6">
        <v>1683</v>
      </c>
      <c r="B5219" t="s">
        <v>311</v>
      </c>
      <c r="C5219" t="s">
        <v>79</v>
      </c>
      <c r="D5219" t="s">
        <v>11917</v>
      </c>
      <c r="E5219" t="s">
        <v>11918</v>
      </c>
      <c r="F5219" s="6" t="s">
        <v>64</v>
      </c>
      <c r="G5219" t="s">
        <v>270</v>
      </c>
    </row>
    <row r="5220" spans="1:7" x14ac:dyDescent="0.25">
      <c r="A5220" s="6">
        <v>1684</v>
      </c>
      <c r="B5220" t="s">
        <v>1810</v>
      </c>
      <c r="C5220" t="s">
        <v>36</v>
      </c>
      <c r="D5220" t="s">
        <v>11919</v>
      </c>
      <c r="E5220" t="s">
        <v>11920</v>
      </c>
      <c r="F5220" s="6" t="s">
        <v>64</v>
      </c>
      <c r="G5220" t="s">
        <v>1813</v>
      </c>
    </row>
    <row r="5221" spans="1:7" x14ac:dyDescent="0.25">
      <c r="A5221" s="6">
        <v>1685</v>
      </c>
      <c r="B5221" t="s">
        <v>1965</v>
      </c>
      <c r="C5221" t="s">
        <v>36</v>
      </c>
      <c r="D5221" t="s">
        <v>11921</v>
      </c>
      <c r="E5221" t="s">
        <v>11922</v>
      </c>
      <c r="F5221" s="6" t="s">
        <v>64</v>
      </c>
      <c r="G5221" t="s">
        <v>1968</v>
      </c>
    </row>
    <row r="5222" spans="1:7" x14ac:dyDescent="0.25">
      <c r="A5222" s="6">
        <v>1686</v>
      </c>
      <c r="B5222" t="s">
        <v>2011</v>
      </c>
      <c r="C5222" t="s">
        <v>36</v>
      </c>
      <c r="D5222" t="s">
        <v>11923</v>
      </c>
      <c r="E5222" t="s">
        <v>11924</v>
      </c>
      <c r="F5222" s="6" t="s">
        <v>64</v>
      </c>
      <c r="G5222" t="s">
        <v>2014</v>
      </c>
    </row>
    <row r="5223" spans="1:7" x14ac:dyDescent="0.25">
      <c r="A5223" s="6">
        <v>1687</v>
      </c>
      <c r="B5223" t="s">
        <v>1611</v>
      </c>
      <c r="C5223" t="s">
        <v>36</v>
      </c>
      <c r="D5223" t="s">
        <v>11925</v>
      </c>
      <c r="E5223" t="s">
        <v>11926</v>
      </c>
      <c r="F5223" s="6" t="s">
        <v>64</v>
      </c>
      <c r="G5223" t="s">
        <v>1614</v>
      </c>
    </row>
    <row r="5224" spans="1:7" x14ac:dyDescent="0.25">
      <c r="A5224" s="6">
        <v>1688</v>
      </c>
      <c r="B5224" t="s">
        <v>1859</v>
      </c>
      <c r="C5224" t="s">
        <v>36</v>
      </c>
      <c r="D5224" t="s">
        <v>11927</v>
      </c>
      <c r="E5224" t="s">
        <v>11928</v>
      </c>
      <c r="F5224" s="6" t="s">
        <v>64</v>
      </c>
      <c r="G5224" t="s">
        <v>1862</v>
      </c>
    </row>
    <row r="5225" spans="1:7" x14ac:dyDescent="0.25">
      <c r="A5225" s="6">
        <v>1689</v>
      </c>
      <c r="B5225" t="s">
        <v>1975</v>
      </c>
      <c r="C5225" t="s">
        <v>36</v>
      </c>
      <c r="D5225" t="s">
        <v>11929</v>
      </c>
      <c r="E5225" t="s">
        <v>11930</v>
      </c>
      <c r="F5225" s="6" t="s">
        <v>64</v>
      </c>
      <c r="G5225" t="s">
        <v>1978</v>
      </c>
    </row>
    <row r="5226" spans="1:7" x14ac:dyDescent="0.25">
      <c r="A5226" s="6">
        <v>1690</v>
      </c>
      <c r="B5226" t="s">
        <v>2276</v>
      </c>
      <c r="C5226" t="s">
        <v>36</v>
      </c>
      <c r="D5226" t="s">
        <v>11931</v>
      </c>
      <c r="E5226" t="s">
        <v>11932</v>
      </c>
      <c r="F5226" s="6" t="s">
        <v>64</v>
      </c>
      <c r="G5226" t="s">
        <v>2279</v>
      </c>
    </row>
    <row r="5227" spans="1:7" x14ac:dyDescent="0.25">
      <c r="A5227" s="6">
        <v>1691</v>
      </c>
      <c r="B5227" t="s">
        <v>1662</v>
      </c>
      <c r="C5227" t="s">
        <v>36</v>
      </c>
      <c r="D5227" t="s">
        <v>11933</v>
      </c>
      <c r="E5227" t="s">
        <v>11934</v>
      </c>
      <c r="F5227" s="6" t="s">
        <v>64</v>
      </c>
      <c r="G5227" t="s">
        <v>1665</v>
      </c>
    </row>
    <row r="5228" spans="1:7" x14ac:dyDescent="0.25">
      <c r="A5228" s="6">
        <v>1692</v>
      </c>
      <c r="B5228" t="s">
        <v>2347</v>
      </c>
      <c r="C5228" t="s">
        <v>87</v>
      </c>
      <c r="D5228" t="s">
        <v>11935</v>
      </c>
      <c r="E5228" t="s">
        <v>11936</v>
      </c>
      <c r="F5228" s="6" t="s">
        <v>64</v>
      </c>
      <c r="G5228" t="s">
        <v>2350</v>
      </c>
    </row>
    <row r="5229" spans="1:7" x14ac:dyDescent="0.25">
      <c r="A5229" s="6">
        <v>1693</v>
      </c>
      <c r="B5229" t="s">
        <v>1844</v>
      </c>
      <c r="C5229" t="s">
        <v>1845</v>
      </c>
      <c r="D5229" t="s">
        <v>11937</v>
      </c>
      <c r="E5229" t="s">
        <v>11938</v>
      </c>
      <c r="F5229" s="6" t="s">
        <v>64</v>
      </c>
      <c r="G5229" t="s">
        <v>1848</v>
      </c>
    </row>
    <row r="5230" spans="1:7" x14ac:dyDescent="0.25">
      <c r="A5230" s="6">
        <v>1694</v>
      </c>
      <c r="B5230" t="s">
        <v>2791</v>
      </c>
      <c r="C5230" t="s">
        <v>1183</v>
      </c>
      <c r="D5230" t="s">
        <v>11939</v>
      </c>
      <c r="E5230" t="s">
        <v>11940</v>
      </c>
      <c r="F5230" s="6" t="s">
        <v>64</v>
      </c>
      <c r="G5230" t="s">
        <v>2794</v>
      </c>
    </row>
    <row r="5231" spans="1:7" x14ac:dyDescent="0.25">
      <c r="A5231" s="6">
        <v>1695</v>
      </c>
      <c r="B5231" t="s">
        <v>9650</v>
      </c>
      <c r="C5231" t="s">
        <v>70</v>
      </c>
      <c r="D5231" t="s">
        <v>11941</v>
      </c>
      <c r="E5231" t="s">
        <v>11942</v>
      </c>
      <c r="F5231" s="6" t="s">
        <v>64</v>
      </c>
      <c r="G5231" t="s">
        <v>9653</v>
      </c>
    </row>
    <row r="5232" spans="1:7" x14ac:dyDescent="0.25">
      <c r="A5232" s="6">
        <v>1696</v>
      </c>
      <c r="B5232" t="s">
        <v>6047</v>
      </c>
      <c r="C5232" t="s">
        <v>36</v>
      </c>
      <c r="D5232" t="s">
        <v>11943</v>
      </c>
      <c r="E5232" t="s">
        <v>11944</v>
      </c>
      <c r="F5232" s="6" t="s">
        <v>64</v>
      </c>
      <c r="G5232" t="s">
        <v>6050</v>
      </c>
    </row>
    <row r="5233" spans="1:7" x14ac:dyDescent="0.25">
      <c r="A5233" s="6">
        <v>1697</v>
      </c>
      <c r="B5233" t="s">
        <v>1611</v>
      </c>
      <c r="C5233" t="s">
        <v>36</v>
      </c>
      <c r="D5233" t="s">
        <v>11945</v>
      </c>
      <c r="E5233" t="s">
        <v>11946</v>
      </c>
      <c r="F5233" s="6" t="s">
        <v>64</v>
      </c>
      <c r="G5233" t="s">
        <v>1614</v>
      </c>
    </row>
    <row r="5234" spans="1:7" x14ac:dyDescent="0.25">
      <c r="A5234" s="6">
        <v>1698</v>
      </c>
      <c r="B5234" t="s">
        <v>3682</v>
      </c>
      <c r="C5234" t="s">
        <v>36</v>
      </c>
      <c r="D5234" t="s">
        <v>11947</v>
      </c>
      <c r="E5234" t="s">
        <v>11948</v>
      </c>
      <c r="F5234" s="6" t="s">
        <v>64</v>
      </c>
      <c r="G5234" t="s">
        <v>3685</v>
      </c>
    </row>
    <row r="5235" spans="1:7" x14ac:dyDescent="0.25">
      <c r="A5235" s="6">
        <v>1699</v>
      </c>
      <c r="B5235" t="s">
        <v>2938</v>
      </c>
      <c r="C5235" t="s">
        <v>1103</v>
      </c>
      <c r="D5235" t="s">
        <v>11949</v>
      </c>
      <c r="E5235" t="s">
        <v>11950</v>
      </c>
      <c r="F5235" s="6" t="s">
        <v>64</v>
      </c>
      <c r="G5235" t="s">
        <v>2941</v>
      </c>
    </row>
    <row r="5236" spans="1:7" x14ac:dyDescent="0.25">
      <c r="A5236" s="6">
        <v>1700</v>
      </c>
      <c r="B5236" t="s">
        <v>1802</v>
      </c>
      <c r="C5236" t="s">
        <v>87</v>
      </c>
      <c r="D5236" t="s">
        <v>11951</v>
      </c>
      <c r="E5236" t="s">
        <v>11952</v>
      </c>
      <c r="F5236" s="6" t="s">
        <v>64</v>
      </c>
      <c r="G5236" t="s">
        <v>1805</v>
      </c>
    </row>
    <row r="5237" spans="1:7" x14ac:dyDescent="0.25">
      <c r="A5237" s="6">
        <v>1701</v>
      </c>
      <c r="B5237" t="s">
        <v>292</v>
      </c>
      <c r="C5237" t="s">
        <v>83</v>
      </c>
      <c r="D5237" t="s">
        <v>11953</v>
      </c>
      <c r="E5237" t="s">
        <v>11954</v>
      </c>
      <c r="F5237" s="6" t="s">
        <v>64</v>
      </c>
      <c r="G5237" t="s">
        <v>250</v>
      </c>
    </row>
    <row r="5238" spans="1:7" x14ac:dyDescent="0.25">
      <c r="A5238" s="6">
        <v>1702</v>
      </c>
      <c r="B5238" t="s">
        <v>1704</v>
      </c>
      <c r="C5238" t="s">
        <v>36</v>
      </c>
      <c r="D5238" t="s">
        <v>11955</v>
      </c>
      <c r="E5238" t="s">
        <v>11956</v>
      </c>
      <c r="F5238" s="6" t="s">
        <v>64</v>
      </c>
      <c r="G5238" t="s">
        <v>1707</v>
      </c>
    </row>
    <row r="5239" spans="1:7" x14ac:dyDescent="0.25">
      <c r="A5239" s="6">
        <v>1703</v>
      </c>
      <c r="B5239" t="s">
        <v>1035</v>
      </c>
      <c r="C5239" t="s">
        <v>1036</v>
      </c>
      <c r="D5239" t="s">
        <v>11957</v>
      </c>
      <c r="E5239" t="s">
        <v>11958</v>
      </c>
      <c r="F5239" s="6" t="s">
        <v>64</v>
      </c>
      <c r="G5239" t="s">
        <v>1039</v>
      </c>
    </row>
    <row r="5240" spans="1:7" x14ac:dyDescent="0.25">
      <c r="A5240" s="6">
        <v>1704</v>
      </c>
      <c r="B5240" t="s">
        <v>1023</v>
      </c>
      <c r="C5240" t="s">
        <v>77</v>
      </c>
      <c r="D5240" t="s">
        <v>11959</v>
      </c>
      <c r="E5240" t="s">
        <v>11960</v>
      </c>
      <c r="F5240" s="6" t="s">
        <v>64</v>
      </c>
      <c r="G5240" t="s">
        <v>1026</v>
      </c>
    </row>
    <row r="5241" spans="1:7" x14ac:dyDescent="0.25">
      <c r="A5241" s="6">
        <v>1705</v>
      </c>
      <c r="B5241" t="s">
        <v>3879</v>
      </c>
      <c r="C5241" t="s">
        <v>36</v>
      </c>
      <c r="D5241" t="s">
        <v>11961</v>
      </c>
      <c r="E5241" t="s">
        <v>11962</v>
      </c>
      <c r="F5241" s="6" t="s">
        <v>64</v>
      </c>
      <c r="G5241" t="s">
        <v>3882</v>
      </c>
    </row>
    <row r="5242" spans="1:7" x14ac:dyDescent="0.25">
      <c r="A5242" s="6">
        <v>1706</v>
      </c>
      <c r="B5242" t="s">
        <v>2815</v>
      </c>
      <c r="C5242" t="s">
        <v>23</v>
      </c>
      <c r="D5242" t="s">
        <v>11963</v>
      </c>
      <c r="E5242" t="s">
        <v>3164</v>
      </c>
      <c r="F5242" s="6" t="s">
        <v>64</v>
      </c>
      <c r="G5242" t="s">
        <v>2818</v>
      </c>
    </row>
    <row r="5243" spans="1:7" x14ac:dyDescent="0.25">
      <c r="A5243" s="6">
        <v>1707</v>
      </c>
      <c r="B5243" t="s">
        <v>2485</v>
      </c>
      <c r="C5243" t="s">
        <v>93</v>
      </c>
      <c r="D5243" t="s">
        <v>11964</v>
      </c>
      <c r="E5243" t="s">
        <v>11965</v>
      </c>
      <c r="F5243" s="6" t="s">
        <v>64</v>
      </c>
      <c r="G5243" t="s">
        <v>2487</v>
      </c>
    </row>
    <row r="5244" spans="1:7" x14ac:dyDescent="0.25">
      <c r="A5244" s="6">
        <v>1708</v>
      </c>
      <c r="B5244" t="s">
        <v>103</v>
      </c>
      <c r="C5244" t="s">
        <v>73</v>
      </c>
      <c r="D5244" t="s">
        <v>11966</v>
      </c>
      <c r="E5244" t="s">
        <v>11967</v>
      </c>
      <c r="F5244" s="6" t="s">
        <v>64</v>
      </c>
      <c r="G5244" t="s">
        <v>56</v>
      </c>
    </row>
    <row r="5245" spans="1:7" x14ac:dyDescent="0.25">
      <c r="A5245" s="6">
        <v>1709</v>
      </c>
      <c r="B5245" t="s">
        <v>1611</v>
      </c>
      <c r="C5245" t="s">
        <v>36</v>
      </c>
      <c r="D5245" t="s">
        <v>11968</v>
      </c>
      <c r="E5245" t="s">
        <v>9230</v>
      </c>
      <c r="F5245" s="6" t="s">
        <v>64</v>
      </c>
      <c r="G5245" t="s">
        <v>1614</v>
      </c>
    </row>
    <row r="5246" spans="1:7" x14ac:dyDescent="0.25">
      <c r="A5246" s="6">
        <v>1710</v>
      </c>
      <c r="B5246" t="s">
        <v>7</v>
      </c>
      <c r="C5246" t="s">
        <v>8</v>
      </c>
      <c r="D5246" t="s">
        <v>11969</v>
      </c>
      <c r="E5246" t="s">
        <v>11970</v>
      </c>
      <c r="F5246" s="6" t="s">
        <v>64</v>
      </c>
      <c r="G5246" t="s">
        <v>9</v>
      </c>
    </row>
    <row r="5247" spans="1:7" x14ac:dyDescent="0.25">
      <c r="A5247" s="6">
        <v>1711</v>
      </c>
      <c r="B5247" t="s">
        <v>1366</v>
      </c>
      <c r="C5247" t="s">
        <v>87</v>
      </c>
      <c r="D5247" t="s">
        <v>11971</v>
      </c>
      <c r="E5247" t="s">
        <v>11972</v>
      </c>
      <c r="F5247" s="6" t="s">
        <v>64</v>
      </c>
      <c r="G5247" t="s">
        <v>1368</v>
      </c>
    </row>
    <row r="5248" spans="1:7" x14ac:dyDescent="0.25">
      <c r="A5248" s="6">
        <v>1712</v>
      </c>
      <c r="B5248" t="s">
        <v>996</v>
      </c>
      <c r="C5248" t="s">
        <v>36</v>
      </c>
      <c r="D5248" t="s">
        <v>11973</v>
      </c>
      <c r="E5248" t="s">
        <v>11974</v>
      </c>
      <c r="F5248" s="6" t="s">
        <v>64</v>
      </c>
      <c r="G5248" t="s">
        <v>999</v>
      </c>
    </row>
    <row r="5249" spans="1:7" x14ac:dyDescent="0.25">
      <c r="A5249" s="6">
        <v>1713</v>
      </c>
      <c r="B5249" t="s">
        <v>2590</v>
      </c>
      <c r="C5249" t="s">
        <v>93</v>
      </c>
      <c r="D5249" t="s">
        <v>11975</v>
      </c>
      <c r="E5249" t="s">
        <v>11976</v>
      </c>
      <c r="F5249" s="6" t="s">
        <v>64</v>
      </c>
      <c r="G5249" t="s">
        <v>2593</v>
      </c>
    </row>
    <row r="5250" spans="1:7" x14ac:dyDescent="0.25">
      <c r="A5250" s="6">
        <v>1714</v>
      </c>
      <c r="B5250" t="s">
        <v>6047</v>
      </c>
      <c r="C5250" t="s">
        <v>36</v>
      </c>
      <c r="D5250" t="s">
        <v>11977</v>
      </c>
      <c r="E5250" t="s">
        <v>11978</v>
      </c>
      <c r="F5250" s="6" t="s">
        <v>64</v>
      </c>
      <c r="G5250" t="s">
        <v>6050</v>
      </c>
    </row>
    <row r="5251" spans="1:7" x14ac:dyDescent="0.25">
      <c r="A5251" s="6">
        <v>1715</v>
      </c>
      <c r="B5251" t="s">
        <v>1130</v>
      </c>
      <c r="C5251" t="s">
        <v>23</v>
      </c>
      <c r="D5251" t="s">
        <v>11979</v>
      </c>
      <c r="E5251" t="s">
        <v>9135</v>
      </c>
      <c r="F5251" s="6" t="s">
        <v>64</v>
      </c>
      <c r="G5251" t="s">
        <v>1133</v>
      </c>
    </row>
    <row r="5252" spans="1:7" x14ac:dyDescent="0.25">
      <c r="A5252" s="6">
        <v>1716</v>
      </c>
      <c r="B5252" t="s">
        <v>302</v>
      </c>
      <c r="C5252" t="s">
        <v>10</v>
      </c>
      <c r="D5252" t="s">
        <v>11980</v>
      </c>
      <c r="E5252" t="s">
        <v>11981</v>
      </c>
      <c r="F5252" s="6" t="s">
        <v>64</v>
      </c>
      <c r="G5252" t="s">
        <v>261</v>
      </c>
    </row>
    <row r="5253" spans="1:7" x14ac:dyDescent="0.25">
      <c r="A5253" s="6">
        <v>1717</v>
      </c>
      <c r="B5253" t="s">
        <v>2107</v>
      </c>
      <c r="C5253" t="s">
        <v>36</v>
      </c>
      <c r="D5253" t="s">
        <v>11982</v>
      </c>
      <c r="E5253" t="s">
        <v>11983</v>
      </c>
      <c r="F5253" s="6" t="s">
        <v>64</v>
      </c>
      <c r="G5253" t="s">
        <v>2110</v>
      </c>
    </row>
    <row r="5254" spans="1:7" x14ac:dyDescent="0.25">
      <c r="A5254" s="6">
        <v>1718</v>
      </c>
      <c r="B5254" t="s">
        <v>1630</v>
      </c>
      <c r="C5254" t="s">
        <v>36</v>
      </c>
      <c r="D5254" t="s">
        <v>11984</v>
      </c>
      <c r="E5254" t="s">
        <v>2315</v>
      </c>
      <c r="F5254" s="6" t="s">
        <v>64</v>
      </c>
      <c r="G5254" t="s">
        <v>1633</v>
      </c>
    </row>
    <row r="5255" spans="1:7" x14ac:dyDescent="0.25">
      <c r="A5255" s="6">
        <v>1719</v>
      </c>
      <c r="B5255" t="s">
        <v>287</v>
      </c>
      <c r="C5255" t="s">
        <v>93</v>
      </c>
      <c r="D5255" t="s">
        <v>11985</v>
      </c>
      <c r="E5255" t="s">
        <v>11986</v>
      </c>
      <c r="F5255" s="6" t="s">
        <v>64</v>
      </c>
      <c r="G5255" t="s">
        <v>245</v>
      </c>
    </row>
    <row r="5256" spans="1:7" x14ac:dyDescent="0.25">
      <c r="A5256" s="6">
        <v>1720</v>
      </c>
      <c r="B5256" t="s">
        <v>2131</v>
      </c>
      <c r="C5256" t="s">
        <v>36</v>
      </c>
      <c r="D5256" t="s">
        <v>11987</v>
      </c>
      <c r="E5256" t="s">
        <v>11988</v>
      </c>
      <c r="F5256" s="6" t="s">
        <v>64</v>
      </c>
      <c r="G5256" t="s">
        <v>2134</v>
      </c>
    </row>
    <row r="5257" spans="1:7" x14ac:dyDescent="0.25">
      <c r="A5257" s="6">
        <v>1721</v>
      </c>
      <c r="B5257" t="s">
        <v>72</v>
      </c>
      <c r="C5257" t="s">
        <v>73</v>
      </c>
      <c r="D5257" t="s">
        <v>11989</v>
      </c>
      <c r="E5257" t="s">
        <v>11990</v>
      </c>
      <c r="F5257" s="6" t="s">
        <v>64</v>
      </c>
      <c r="G5257" t="s">
        <v>66</v>
      </c>
    </row>
    <row r="5258" spans="1:7" x14ac:dyDescent="0.25">
      <c r="A5258" s="6">
        <v>1722</v>
      </c>
      <c r="B5258" t="s">
        <v>1187</v>
      </c>
      <c r="C5258" t="s">
        <v>36</v>
      </c>
      <c r="D5258" t="s">
        <v>11991</v>
      </c>
      <c r="E5258" t="s">
        <v>11992</v>
      </c>
      <c r="F5258" s="6" t="s">
        <v>64</v>
      </c>
      <c r="G5258" t="s">
        <v>1190</v>
      </c>
    </row>
    <row r="5259" spans="1:7" x14ac:dyDescent="0.25">
      <c r="A5259" s="6">
        <v>1723</v>
      </c>
      <c r="B5259" t="s">
        <v>1971</v>
      </c>
      <c r="C5259" t="s">
        <v>13</v>
      </c>
      <c r="D5259" t="s">
        <v>11993</v>
      </c>
      <c r="E5259" t="s">
        <v>11994</v>
      </c>
      <c r="F5259" s="6" t="s">
        <v>64</v>
      </c>
      <c r="G5259" t="s">
        <v>1974</v>
      </c>
    </row>
    <row r="5260" spans="1:7" x14ac:dyDescent="0.25">
      <c r="A5260" s="6">
        <v>1724</v>
      </c>
      <c r="B5260" t="s">
        <v>32</v>
      </c>
      <c r="C5260" t="s">
        <v>33</v>
      </c>
      <c r="D5260" t="s">
        <v>11995</v>
      </c>
      <c r="E5260" t="s">
        <v>11996</v>
      </c>
      <c r="F5260" s="6" t="s">
        <v>64</v>
      </c>
      <c r="G5260" t="s">
        <v>34</v>
      </c>
    </row>
    <row r="5261" spans="1:7" x14ac:dyDescent="0.25">
      <c r="A5261" s="6">
        <v>1725</v>
      </c>
      <c r="B5261" t="s">
        <v>3879</v>
      </c>
      <c r="C5261" t="s">
        <v>36</v>
      </c>
      <c r="D5261" t="s">
        <v>11997</v>
      </c>
      <c r="E5261" t="s">
        <v>11998</v>
      </c>
      <c r="F5261" s="6" t="s">
        <v>64</v>
      </c>
      <c r="G5261" t="s">
        <v>3882</v>
      </c>
    </row>
    <row r="5262" spans="1:7" x14ac:dyDescent="0.25">
      <c r="A5262" s="6">
        <v>1726</v>
      </c>
      <c r="B5262" t="s">
        <v>4598</v>
      </c>
      <c r="C5262" t="s">
        <v>36</v>
      </c>
      <c r="D5262" t="s">
        <v>11999</v>
      </c>
      <c r="E5262" t="s">
        <v>12000</v>
      </c>
      <c r="F5262" s="6" t="s">
        <v>64</v>
      </c>
      <c r="G5262" t="s">
        <v>4601</v>
      </c>
    </row>
    <row r="5263" spans="1:7" x14ac:dyDescent="0.25">
      <c r="A5263" s="6">
        <v>1727</v>
      </c>
      <c r="B5263" t="s">
        <v>2379</v>
      </c>
      <c r="C5263" t="s">
        <v>36</v>
      </c>
      <c r="D5263" t="s">
        <v>12001</v>
      </c>
      <c r="E5263" t="s">
        <v>12002</v>
      </c>
      <c r="F5263" s="6" t="s">
        <v>64</v>
      </c>
      <c r="G5263" t="s">
        <v>2382</v>
      </c>
    </row>
    <row r="5264" spans="1:7" x14ac:dyDescent="0.25">
      <c r="A5264" s="6">
        <v>1728</v>
      </c>
      <c r="B5264" t="s">
        <v>1415</v>
      </c>
      <c r="C5264" t="s">
        <v>1036</v>
      </c>
      <c r="D5264" t="s">
        <v>12003</v>
      </c>
      <c r="E5264" t="s">
        <v>12004</v>
      </c>
      <c r="F5264" s="6" t="s">
        <v>64</v>
      </c>
      <c r="G5264" t="s">
        <v>1418</v>
      </c>
    </row>
    <row r="5265" spans="1:7" x14ac:dyDescent="0.25">
      <c r="A5265" s="6">
        <v>1729</v>
      </c>
      <c r="B5265" t="s">
        <v>3682</v>
      </c>
      <c r="C5265" t="s">
        <v>36</v>
      </c>
      <c r="D5265" t="s">
        <v>12005</v>
      </c>
      <c r="E5265" t="s">
        <v>12006</v>
      </c>
      <c r="F5265" s="6" t="s">
        <v>64</v>
      </c>
      <c r="G5265" t="s">
        <v>3685</v>
      </c>
    </row>
    <row r="5266" spans="1:7" x14ac:dyDescent="0.25">
      <c r="A5266" s="6">
        <v>1730</v>
      </c>
      <c r="B5266" t="s">
        <v>1343</v>
      </c>
      <c r="C5266" t="s">
        <v>73</v>
      </c>
      <c r="D5266" t="s">
        <v>12007</v>
      </c>
      <c r="E5266" t="s">
        <v>12008</v>
      </c>
      <c r="F5266" s="6" t="s">
        <v>64</v>
      </c>
      <c r="G5266" t="s">
        <v>1346</v>
      </c>
    </row>
    <row r="5267" spans="1:7" x14ac:dyDescent="0.25">
      <c r="A5267" s="6">
        <v>1731</v>
      </c>
      <c r="B5267" t="s">
        <v>105</v>
      </c>
      <c r="C5267" t="s">
        <v>8</v>
      </c>
      <c r="D5267" t="s">
        <v>12009</v>
      </c>
      <c r="E5267" t="s">
        <v>12010</v>
      </c>
      <c r="F5267" s="6" t="s">
        <v>64</v>
      </c>
      <c r="G5267" t="s">
        <v>59</v>
      </c>
    </row>
    <row r="5268" spans="1:7" x14ac:dyDescent="0.25">
      <c r="A5268" s="6">
        <v>1732</v>
      </c>
      <c r="B5268" t="s">
        <v>1971</v>
      </c>
      <c r="C5268" t="s">
        <v>13</v>
      </c>
      <c r="D5268" t="s">
        <v>12011</v>
      </c>
      <c r="E5268" t="s">
        <v>12012</v>
      </c>
      <c r="F5268" s="6" t="s">
        <v>64</v>
      </c>
      <c r="G5268" t="s">
        <v>1974</v>
      </c>
    </row>
    <row r="5269" spans="1:7" x14ac:dyDescent="0.25">
      <c r="A5269" s="6">
        <v>1733</v>
      </c>
      <c r="B5269" t="s">
        <v>2804</v>
      </c>
      <c r="C5269" t="s">
        <v>36</v>
      </c>
      <c r="D5269" t="s">
        <v>12013</v>
      </c>
      <c r="E5269" t="s">
        <v>12014</v>
      </c>
      <c r="F5269" s="6" t="s">
        <v>64</v>
      </c>
      <c r="G5269" t="s">
        <v>2807</v>
      </c>
    </row>
    <row r="5270" spans="1:7" x14ac:dyDescent="0.25">
      <c r="A5270" s="6">
        <v>1734</v>
      </c>
      <c r="B5270" t="s">
        <v>2630</v>
      </c>
      <c r="C5270" t="s">
        <v>36</v>
      </c>
      <c r="D5270" t="s">
        <v>12015</v>
      </c>
      <c r="E5270" t="s">
        <v>12016</v>
      </c>
      <c r="F5270" s="6" t="s">
        <v>64</v>
      </c>
      <c r="G5270" t="s">
        <v>2633</v>
      </c>
    </row>
    <row r="5271" spans="1:7" x14ac:dyDescent="0.25">
      <c r="A5271" s="6">
        <v>1735</v>
      </c>
      <c r="B5271" t="s">
        <v>1126</v>
      </c>
      <c r="C5271" t="s">
        <v>36</v>
      </c>
      <c r="D5271" t="s">
        <v>12017</v>
      </c>
      <c r="E5271" t="s">
        <v>12018</v>
      </c>
      <c r="F5271" s="6" t="s">
        <v>64</v>
      </c>
      <c r="G5271" t="s">
        <v>1129</v>
      </c>
    </row>
    <row r="5272" spans="1:7" x14ac:dyDescent="0.25">
      <c r="A5272" s="6">
        <v>1736</v>
      </c>
      <c r="B5272" t="s">
        <v>1052</v>
      </c>
      <c r="C5272" t="s">
        <v>73</v>
      </c>
      <c r="D5272" t="s">
        <v>12019</v>
      </c>
      <c r="E5272" t="s">
        <v>12020</v>
      </c>
      <c r="F5272" s="6" t="s">
        <v>64</v>
      </c>
      <c r="G5272" t="s">
        <v>1055</v>
      </c>
    </row>
    <row r="5273" spans="1:7" x14ac:dyDescent="0.25">
      <c r="A5273" s="6">
        <v>1737</v>
      </c>
      <c r="B5273" t="s">
        <v>2123</v>
      </c>
      <c r="C5273" t="s">
        <v>36</v>
      </c>
      <c r="D5273" t="s">
        <v>12021</v>
      </c>
      <c r="E5273" t="s">
        <v>12022</v>
      </c>
      <c r="F5273" s="6" t="s">
        <v>64</v>
      </c>
      <c r="G5273" t="s">
        <v>2126</v>
      </c>
    </row>
    <row r="5274" spans="1:7" x14ac:dyDescent="0.25">
      <c r="A5274" s="6">
        <v>1738</v>
      </c>
      <c r="B5274" t="s">
        <v>1149</v>
      </c>
      <c r="C5274" t="s">
        <v>36</v>
      </c>
      <c r="D5274" t="s">
        <v>12023</v>
      </c>
      <c r="E5274" t="s">
        <v>12024</v>
      </c>
      <c r="F5274" s="6" t="s">
        <v>64</v>
      </c>
      <c r="G5274" t="s">
        <v>1152</v>
      </c>
    </row>
    <row r="5275" spans="1:7" x14ac:dyDescent="0.25">
      <c r="A5275" s="6">
        <v>1739</v>
      </c>
      <c r="B5275" t="s">
        <v>1411</v>
      </c>
      <c r="C5275" t="s">
        <v>36</v>
      </c>
      <c r="D5275" t="s">
        <v>12025</v>
      </c>
      <c r="E5275" t="s">
        <v>12026</v>
      </c>
      <c r="F5275" s="6" t="s">
        <v>64</v>
      </c>
      <c r="G5275" t="s">
        <v>1414</v>
      </c>
    </row>
    <row r="5276" spans="1:7" x14ac:dyDescent="0.25">
      <c r="A5276" s="6">
        <v>1740</v>
      </c>
      <c r="B5276" t="s">
        <v>6434</v>
      </c>
      <c r="C5276" t="s">
        <v>36</v>
      </c>
      <c r="D5276" t="s">
        <v>12027</v>
      </c>
      <c r="E5276" t="s">
        <v>12028</v>
      </c>
      <c r="F5276" s="6" t="s">
        <v>64</v>
      </c>
      <c r="G5276" t="s">
        <v>6437</v>
      </c>
    </row>
    <row r="5277" spans="1:7" x14ac:dyDescent="0.25">
      <c r="A5277" s="6">
        <v>1741</v>
      </c>
      <c r="B5277" t="s">
        <v>2268</v>
      </c>
      <c r="C5277" t="s">
        <v>36</v>
      </c>
      <c r="D5277" t="s">
        <v>12029</v>
      </c>
      <c r="E5277" t="s">
        <v>7909</v>
      </c>
      <c r="F5277" s="6" t="s">
        <v>64</v>
      </c>
      <c r="G5277" t="s">
        <v>2271</v>
      </c>
    </row>
    <row r="5278" spans="1:7" x14ac:dyDescent="0.25">
      <c r="A5278" s="6">
        <v>1742</v>
      </c>
      <c r="B5278" t="s">
        <v>3070</v>
      </c>
      <c r="C5278" t="s">
        <v>36</v>
      </c>
      <c r="D5278" t="s">
        <v>12030</v>
      </c>
      <c r="E5278" t="s">
        <v>12031</v>
      </c>
      <c r="F5278" s="6" t="s">
        <v>64</v>
      </c>
      <c r="G5278" t="s">
        <v>3073</v>
      </c>
    </row>
    <row r="5279" spans="1:7" x14ac:dyDescent="0.25">
      <c r="A5279" s="6">
        <v>1743</v>
      </c>
      <c r="B5279" t="s">
        <v>2304</v>
      </c>
      <c r="C5279" t="s">
        <v>93</v>
      </c>
      <c r="D5279" t="s">
        <v>12032</v>
      </c>
      <c r="E5279" t="s">
        <v>12033</v>
      </c>
      <c r="F5279" s="6" t="s">
        <v>64</v>
      </c>
      <c r="G5279" t="s">
        <v>2307</v>
      </c>
    </row>
    <row r="5280" spans="1:7" x14ac:dyDescent="0.25">
      <c r="A5280" s="6">
        <v>1744</v>
      </c>
      <c r="B5280" t="s">
        <v>1366</v>
      </c>
      <c r="C5280" t="s">
        <v>87</v>
      </c>
      <c r="D5280" t="s">
        <v>12034</v>
      </c>
      <c r="E5280" t="s">
        <v>12035</v>
      </c>
      <c r="F5280" s="6" t="s">
        <v>64</v>
      </c>
      <c r="G5280" t="s">
        <v>1368</v>
      </c>
    </row>
    <row r="5281" spans="1:7" x14ac:dyDescent="0.25">
      <c r="A5281" s="6">
        <v>1745</v>
      </c>
      <c r="B5281" t="s">
        <v>304</v>
      </c>
      <c r="C5281" t="s">
        <v>36</v>
      </c>
      <c r="D5281" t="s">
        <v>12036</v>
      </c>
      <c r="E5281" t="s">
        <v>12037</v>
      </c>
      <c r="F5281" s="6" t="s">
        <v>64</v>
      </c>
      <c r="G5281" t="s">
        <v>263</v>
      </c>
    </row>
    <row r="5282" spans="1:7" x14ac:dyDescent="0.25">
      <c r="A5282" s="6">
        <v>1746</v>
      </c>
      <c r="B5282" t="s">
        <v>1722</v>
      </c>
      <c r="C5282" t="s">
        <v>36</v>
      </c>
      <c r="D5282" t="s">
        <v>12038</v>
      </c>
      <c r="E5282" t="s">
        <v>12039</v>
      </c>
      <c r="F5282" s="6" t="s">
        <v>64</v>
      </c>
      <c r="G5282" t="s">
        <v>1725</v>
      </c>
    </row>
    <row r="5283" spans="1:7" x14ac:dyDescent="0.25">
      <c r="A5283" s="6">
        <v>1747</v>
      </c>
      <c r="B5283" t="s">
        <v>2570</v>
      </c>
      <c r="C5283" t="s">
        <v>36</v>
      </c>
      <c r="D5283" t="s">
        <v>12040</v>
      </c>
      <c r="E5283" t="s">
        <v>12041</v>
      </c>
      <c r="F5283" s="6" t="s">
        <v>64</v>
      </c>
      <c r="G5283" t="s">
        <v>2573</v>
      </c>
    </row>
    <row r="5284" spans="1:7" x14ac:dyDescent="0.25">
      <c r="A5284" s="6">
        <v>1748</v>
      </c>
      <c r="B5284" t="s">
        <v>1941</v>
      </c>
      <c r="C5284" t="s">
        <v>36</v>
      </c>
      <c r="D5284" t="s">
        <v>12042</v>
      </c>
      <c r="E5284" t="s">
        <v>12043</v>
      </c>
      <c r="F5284" s="6" t="s">
        <v>64</v>
      </c>
      <c r="G5284" t="s">
        <v>1944</v>
      </c>
    </row>
    <row r="5285" spans="1:7" x14ac:dyDescent="0.25">
      <c r="A5285" s="6">
        <v>1749</v>
      </c>
      <c r="B5285" t="s">
        <v>1853</v>
      </c>
      <c r="C5285" t="s">
        <v>36</v>
      </c>
      <c r="D5285" t="s">
        <v>12044</v>
      </c>
      <c r="E5285" t="s">
        <v>12045</v>
      </c>
      <c r="F5285" s="6" t="s">
        <v>64</v>
      </c>
      <c r="G5285" t="s">
        <v>1856</v>
      </c>
    </row>
    <row r="5286" spans="1:7" x14ac:dyDescent="0.25">
      <c r="A5286" s="6">
        <v>1750</v>
      </c>
      <c r="B5286" t="s">
        <v>1918</v>
      </c>
      <c r="C5286" t="s">
        <v>1919</v>
      </c>
      <c r="D5286" t="s">
        <v>12046</v>
      </c>
      <c r="E5286" t="s">
        <v>12047</v>
      </c>
      <c r="F5286" s="6" t="s">
        <v>64</v>
      </c>
      <c r="G5286" t="s">
        <v>1922</v>
      </c>
    </row>
    <row r="5287" spans="1:7" x14ac:dyDescent="0.25">
      <c r="A5287" s="6">
        <v>1751</v>
      </c>
      <c r="B5287" t="s">
        <v>301</v>
      </c>
      <c r="C5287" t="s">
        <v>1506</v>
      </c>
      <c r="D5287" t="s">
        <v>12048</v>
      </c>
      <c r="E5287" t="s">
        <v>12049</v>
      </c>
      <c r="F5287" s="6" t="s">
        <v>64</v>
      </c>
      <c r="G5287" t="s">
        <v>260</v>
      </c>
    </row>
    <row r="5288" spans="1:7" x14ac:dyDescent="0.25">
      <c r="A5288" s="6">
        <v>1752</v>
      </c>
      <c r="B5288" t="s">
        <v>1169</v>
      </c>
      <c r="C5288" t="s">
        <v>1077</v>
      </c>
      <c r="D5288" t="s">
        <v>12050</v>
      </c>
      <c r="E5288" t="s">
        <v>12051</v>
      </c>
      <c r="F5288" s="6" t="s">
        <v>64</v>
      </c>
      <c r="G5288" t="s">
        <v>1172</v>
      </c>
    </row>
    <row r="5289" spans="1:7" x14ac:dyDescent="0.25">
      <c r="A5289" s="6">
        <v>1753</v>
      </c>
      <c r="B5289" t="s">
        <v>2127</v>
      </c>
      <c r="C5289" t="s">
        <v>89</v>
      </c>
      <c r="D5289" t="s">
        <v>12052</v>
      </c>
      <c r="E5289" t="s">
        <v>12053</v>
      </c>
      <c r="F5289" s="6" t="s">
        <v>64</v>
      </c>
      <c r="G5289" t="s">
        <v>2130</v>
      </c>
    </row>
    <row r="5290" spans="1:7" x14ac:dyDescent="0.25">
      <c r="A5290" s="6">
        <v>1754</v>
      </c>
      <c r="B5290" t="s">
        <v>1999</v>
      </c>
      <c r="C5290" t="s">
        <v>36</v>
      </c>
      <c r="D5290" t="s">
        <v>12054</v>
      </c>
      <c r="E5290" t="s">
        <v>12055</v>
      </c>
      <c r="F5290" s="6" t="s">
        <v>64</v>
      </c>
      <c r="G5290" t="s">
        <v>2002</v>
      </c>
    </row>
    <row r="5291" spans="1:7" x14ac:dyDescent="0.25">
      <c r="A5291" s="6">
        <v>1755</v>
      </c>
      <c r="B5291" t="s">
        <v>305</v>
      </c>
      <c r="C5291" t="s">
        <v>1103</v>
      </c>
      <c r="D5291" t="s">
        <v>12056</v>
      </c>
      <c r="E5291" t="s">
        <v>12057</v>
      </c>
      <c r="F5291" s="6" t="s">
        <v>64</v>
      </c>
      <c r="G5291" t="s">
        <v>264</v>
      </c>
    </row>
    <row r="5292" spans="1:7" x14ac:dyDescent="0.25">
      <c r="A5292" s="6">
        <v>1756</v>
      </c>
      <c r="B5292" t="s">
        <v>2276</v>
      </c>
      <c r="C5292" t="s">
        <v>36</v>
      </c>
      <c r="D5292" t="s">
        <v>12058</v>
      </c>
      <c r="E5292" t="s">
        <v>10562</v>
      </c>
      <c r="F5292" s="6" t="s">
        <v>64</v>
      </c>
      <c r="G5292" t="s">
        <v>2279</v>
      </c>
    </row>
    <row r="5293" spans="1:7" x14ac:dyDescent="0.25">
      <c r="A5293" s="6">
        <v>1757</v>
      </c>
      <c r="B5293" t="s">
        <v>3509</v>
      </c>
      <c r="C5293" t="s">
        <v>1538</v>
      </c>
      <c r="D5293" t="s">
        <v>12059</v>
      </c>
      <c r="E5293" t="s">
        <v>12060</v>
      </c>
      <c r="F5293" s="6" t="s">
        <v>64</v>
      </c>
      <c r="G5293" t="s">
        <v>3512</v>
      </c>
    </row>
    <row r="5294" spans="1:7" x14ac:dyDescent="0.25">
      <c r="A5294" s="6">
        <v>1758</v>
      </c>
      <c r="B5294" t="s">
        <v>282</v>
      </c>
      <c r="C5294" t="s">
        <v>36</v>
      </c>
      <c r="D5294" t="s">
        <v>12061</v>
      </c>
      <c r="E5294" t="s">
        <v>1499</v>
      </c>
      <c r="F5294" s="6" t="s">
        <v>64</v>
      </c>
      <c r="G5294" t="s">
        <v>240</v>
      </c>
    </row>
    <row r="5295" spans="1:7" x14ac:dyDescent="0.25">
      <c r="A5295" s="6">
        <v>1759</v>
      </c>
      <c r="B5295" t="s">
        <v>1941</v>
      </c>
      <c r="C5295" t="s">
        <v>36</v>
      </c>
      <c r="D5295" t="s">
        <v>12062</v>
      </c>
      <c r="E5295" t="s">
        <v>12063</v>
      </c>
      <c r="F5295" s="6" t="s">
        <v>64</v>
      </c>
      <c r="G5295" t="s">
        <v>1944</v>
      </c>
    </row>
    <row r="5296" spans="1:7" x14ac:dyDescent="0.25">
      <c r="A5296" s="6">
        <v>1760</v>
      </c>
      <c r="B5296" t="s">
        <v>1617</v>
      </c>
      <c r="C5296" t="s">
        <v>36</v>
      </c>
      <c r="D5296" t="s">
        <v>12064</v>
      </c>
      <c r="E5296" t="s">
        <v>12065</v>
      </c>
      <c r="F5296" s="6" t="s">
        <v>64</v>
      </c>
      <c r="G5296" t="s">
        <v>1620</v>
      </c>
    </row>
    <row r="5297" spans="1:7" x14ac:dyDescent="0.25">
      <c r="A5297" s="6">
        <v>1761</v>
      </c>
      <c r="B5297" t="s">
        <v>2367</v>
      </c>
      <c r="C5297" t="s">
        <v>83</v>
      </c>
      <c r="D5297" t="s">
        <v>12066</v>
      </c>
      <c r="E5297" t="s">
        <v>12067</v>
      </c>
      <c r="F5297" s="6" t="s">
        <v>64</v>
      </c>
      <c r="G5297" t="s">
        <v>2370</v>
      </c>
    </row>
    <row r="5298" spans="1:7" x14ac:dyDescent="0.25">
      <c r="A5298" s="6">
        <v>1762</v>
      </c>
      <c r="B5298" t="s">
        <v>1060</v>
      </c>
      <c r="C5298" t="s">
        <v>93</v>
      </c>
      <c r="D5298" t="s">
        <v>12068</v>
      </c>
      <c r="E5298" t="s">
        <v>12069</v>
      </c>
      <c r="F5298" s="6" t="s">
        <v>64</v>
      </c>
      <c r="G5298" t="s">
        <v>1063</v>
      </c>
    </row>
    <row r="5299" spans="1:7" x14ac:dyDescent="0.25">
      <c r="A5299" s="6">
        <v>1763</v>
      </c>
      <c r="B5299" t="s">
        <v>1229</v>
      </c>
      <c r="C5299" t="s">
        <v>1230</v>
      </c>
      <c r="D5299" t="s">
        <v>12070</v>
      </c>
      <c r="E5299" t="s">
        <v>12071</v>
      </c>
      <c r="F5299" s="6" t="s">
        <v>64</v>
      </c>
      <c r="G5299" t="s">
        <v>1233</v>
      </c>
    </row>
    <row r="5300" spans="1:7" x14ac:dyDescent="0.25">
      <c r="A5300" s="6">
        <v>1764</v>
      </c>
      <c r="B5300" t="s">
        <v>3715</v>
      </c>
      <c r="C5300" t="s">
        <v>10</v>
      </c>
      <c r="D5300" t="s">
        <v>12072</v>
      </c>
      <c r="E5300" t="s">
        <v>12073</v>
      </c>
      <c r="F5300" s="6" t="s">
        <v>64</v>
      </c>
      <c r="G5300" t="s">
        <v>3718</v>
      </c>
    </row>
    <row r="5301" spans="1:7" x14ac:dyDescent="0.25">
      <c r="A5301" s="6">
        <v>1765</v>
      </c>
      <c r="B5301" t="s">
        <v>3174</v>
      </c>
      <c r="C5301" t="s">
        <v>36</v>
      </c>
      <c r="D5301" t="s">
        <v>12074</v>
      </c>
      <c r="E5301" t="s">
        <v>12075</v>
      </c>
      <c r="F5301" s="6" t="s">
        <v>64</v>
      </c>
      <c r="G5301" t="s">
        <v>3177</v>
      </c>
    </row>
    <row r="5302" spans="1:7" x14ac:dyDescent="0.25">
      <c r="A5302" s="6">
        <v>1766</v>
      </c>
      <c r="B5302" t="s">
        <v>4148</v>
      </c>
      <c r="C5302" t="s">
        <v>36</v>
      </c>
      <c r="D5302" t="s">
        <v>12076</v>
      </c>
      <c r="E5302" t="s">
        <v>12077</v>
      </c>
      <c r="F5302" s="6" t="s">
        <v>64</v>
      </c>
      <c r="G5302" t="s">
        <v>4151</v>
      </c>
    </row>
    <row r="5303" spans="1:7" x14ac:dyDescent="0.25">
      <c r="A5303" s="6">
        <v>1767</v>
      </c>
      <c r="B5303" t="s">
        <v>1191</v>
      </c>
      <c r="C5303" t="s">
        <v>93</v>
      </c>
      <c r="D5303" t="s">
        <v>12078</v>
      </c>
      <c r="E5303" t="s">
        <v>12079</v>
      </c>
      <c r="F5303" s="6" t="s">
        <v>64</v>
      </c>
      <c r="G5303" t="s">
        <v>1194</v>
      </c>
    </row>
    <row r="5304" spans="1:7" x14ac:dyDescent="0.25">
      <c r="A5304" s="6">
        <v>1768</v>
      </c>
      <c r="B5304" t="s">
        <v>1537</v>
      </c>
      <c r="C5304" t="s">
        <v>1538</v>
      </c>
      <c r="D5304" t="s">
        <v>12080</v>
      </c>
      <c r="E5304" t="s">
        <v>12081</v>
      </c>
      <c r="F5304" s="6" t="s">
        <v>64</v>
      </c>
      <c r="G5304" t="s">
        <v>1541</v>
      </c>
    </row>
    <row r="5305" spans="1:7" x14ac:dyDescent="0.25">
      <c r="A5305" s="6">
        <v>1769</v>
      </c>
      <c r="B5305" t="s">
        <v>2261</v>
      </c>
      <c r="C5305" t="s">
        <v>2262</v>
      </c>
      <c r="D5305" t="s">
        <v>12082</v>
      </c>
      <c r="E5305" t="s">
        <v>12083</v>
      </c>
      <c r="F5305" s="6" t="s">
        <v>64</v>
      </c>
      <c r="G5305" t="s">
        <v>2265</v>
      </c>
    </row>
    <row r="5306" spans="1:7" x14ac:dyDescent="0.25">
      <c r="A5306" s="6">
        <v>1770</v>
      </c>
      <c r="B5306" t="s">
        <v>2395</v>
      </c>
      <c r="C5306" t="s">
        <v>1532</v>
      </c>
      <c r="D5306" t="s">
        <v>12084</v>
      </c>
      <c r="E5306" t="s">
        <v>12085</v>
      </c>
      <c r="F5306" s="6" t="s">
        <v>64</v>
      </c>
      <c r="G5306" t="s">
        <v>2398</v>
      </c>
    </row>
    <row r="5307" spans="1:7" x14ac:dyDescent="0.25">
      <c r="A5307" s="6">
        <v>1771</v>
      </c>
      <c r="B5307" t="s">
        <v>1273</v>
      </c>
      <c r="C5307" t="s">
        <v>36</v>
      </c>
      <c r="D5307" t="s">
        <v>12086</v>
      </c>
      <c r="E5307" t="s">
        <v>12087</v>
      </c>
      <c r="F5307" s="6" t="s">
        <v>64</v>
      </c>
      <c r="G5307" t="s">
        <v>1276</v>
      </c>
    </row>
    <row r="5308" spans="1:7" x14ac:dyDescent="0.25">
      <c r="A5308" s="6">
        <v>1772</v>
      </c>
      <c r="B5308" t="s">
        <v>297</v>
      </c>
      <c r="C5308" t="s">
        <v>36</v>
      </c>
      <c r="D5308" t="s">
        <v>12088</v>
      </c>
      <c r="E5308" t="s">
        <v>12089</v>
      </c>
      <c r="F5308" s="6" t="s">
        <v>64</v>
      </c>
      <c r="G5308" t="s">
        <v>256</v>
      </c>
    </row>
    <row r="5309" spans="1:7" x14ac:dyDescent="0.25">
      <c r="A5309" s="6">
        <v>1773</v>
      </c>
      <c r="B5309" t="s">
        <v>971</v>
      </c>
      <c r="C5309" t="s">
        <v>102</v>
      </c>
      <c r="D5309" t="s">
        <v>12090</v>
      </c>
      <c r="E5309" t="s">
        <v>12091</v>
      </c>
      <c r="F5309" s="6" t="s">
        <v>64</v>
      </c>
      <c r="G5309" t="s">
        <v>972</v>
      </c>
    </row>
    <row r="5310" spans="1:7" x14ac:dyDescent="0.25">
      <c r="A5310" s="6">
        <v>1774</v>
      </c>
      <c r="B5310" t="s">
        <v>2074</v>
      </c>
      <c r="C5310" t="s">
        <v>1183</v>
      </c>
      <c r="D5310" t="s">
        <v>12092</v>
      </c>
      <c r="E5310" t="s">
        <v>12093</v>
      </c>
      <c r="F5310" s="6" t="s">
        <v>64</v>
      </c>
      <c r="G5310" t="s">
        <v>2077</v>
      </c>
    </row>
    <row r="5311" spans="1:7" x14ac:dyDescent="0.25">
      <c r="A5311" s="6">
        <v>1775</v>
      </c>
      <c r="B5311" t="s">
        <v>275</v>
      </c>
      <c r="C5311" t="s">
        <v>1103</v>
      </c>
      <c r="D5311" t="s">
        <v>12094</v>
      </c>
      <c r="E5311" t="s">
        <v>12095</v>
      </c>
      <c r="F5311" s="6" t="s">
        <v>64</v>
      </c>
      <c r="G5311" t="s">
        <v>233</v>
      </c>
    </row>
    <row r="5312" spans="1:7" x14ac:dyDescent="0.25">
      <c r="A5312" s="6">
        <v>1776</v>
      </c>
      <c r="B5312" t="s">
        <v>4781</v>
      </c>
      <c r="C5312" t="s">
        <v>29</v>
      </c>
      <c r="D5312" t="s">
        <v>12096</v>
      </c>
      <c r="E5312" t="s">
        <v>12097</v>
      </c>
      <c r="F5312" s="6" t="s">
        <v>64</v>
      </c>
      <c r="G5312" t="s">
        <v>4784</v>
      </c>
    </row>
    <row r="5313" spans="1:7" x14ac:dyDescent="0.25">
      <c r="A5313" s="6">
        <v>1777</v>
      </c>
      <c r="B5313" t="s">
        <v>2757</v>
      </c>
      <c r="C5313" t="s">
        <v>75</v>
      </c>
      <c r="D5313" t="s">
        <v>12098</v>
      </c>
      <c r="E5313" t="s">
        <v>12099</v>
      </c>
      <c r="F5313" s="6" t="s">
        <v>64</v>
      </c>
      <c r="G5313" t="s">
        <v>2760</v>
      </c>
    </row>
    <row r="5314" spans="1:7" x14ac:dyDescent="0.25">
      <c r="A5314" s="6">
        <v>1778</v>
      </c>
      <c r="B5314" t="s">
        <v>3056</v>
      </c>
      <c r="C5314" t="s">
        <v>23</v>
      </c>
      <c r="D5314" t="s">
        <v>12100</v>
      </c>
      <c r="E5314" t="s">
        <v>10934</v>
      </c>
      <c r="F5314" s="6" t="s">
        <v>64</v>
      </c>
      <c r="G5314" t="s">
        <v>3059</v>
      </c>
    </row>
    <row r="5315" spans="1:7" x14ac:dyDescent="0.25">
      <c r="A5315" s="6">
        <v>1779</v>
      </c>
      <c r="B5315" t="s">
        <v>308</v>
      </c>
      <c r="C5315" t="s">
        <v>20</v>
      </c>
      <c r="D5315" t="s">
        <v>12101</v>
      </c>
      <c r="E5315" t="s">
        <v>12102</v>
      </c>
      <c r="F5315" s="6" t="s">
        <v>64</v>
      </c>
      <c r="G5315" t="s">
        <v>267</v>
      </c>
    </row>
    <row r="5316" spans="1:7" x14ac:dyDescent="0.25">
      <c r="A5316" s="6">
        <v>1780</v>
      </c>
      <c r="B5316" t="s">
        <v>7</v>
      </c>
      <c r="C5316" t="s">
        <v>8</v>
      </c>
      <c r="D5316" t="s">
        <v>12103</v>
      </c>
      <c r="E5316" t="s">
        <v>12104</v>
      </c>
      <c r="F5316" s="6" t="s">
        <v>64</v>
      </c>
      <c r="G5316" t="s">
        <v>9</v>
      </c>
    </row>
    <row r="5317" spans="1:7" x14ac:dyDescent="0.25">
      <c r="A5317" s="6">
        <v>1781</v>
      </c>
      <c r="B5317" t="s">
        <v>4527</v>
      </c>
      <c r="C5317" t="s">
        <v>36</v>
      </c>
      <c r="D5317" t="s">
        <v>12105</v>
      </c>
      <c r="E5317" t="s">
        <v>12106</v>
      </c>
      <c r="F5317" s="6" t="s">
        <v>64</v>
      </c>
      <c r="G5317" t="s">
        <v>4530</v>
      </c>
    </row>
    <row r="5318" spans="1:7" x14ac:dyDescent="0.25">
      <c r="A5318" s="6">
        <v>1782</v>
      </c>
      <c r="B5318" t="s">
        <v>2157</v>
      </c>
      <c r="C5318" t="s">
        <v>93</v>
      </c>
      <c r="D5318" t="s">
        <v>12107</v>
      </c>
      <c r="E5318" t="s">
        <v>12108</v>
      </c>
      <c r="F5318" s="6" t="s">
        <v>64</v>
      </c>
      <c r="G5318" t="s">
        <v>2160</v>
      </c>
    </row>
    <row r="5319" spans="1:7" x14ac:dyDescent="0.25">
      <c r="A5319" s="6">
        <v>1783</v>
      </c>
      <c r="B5319" t="s">
        <v>3539</v>
      </c>
      <c r="C5319" t="s">
        <v>36</v>
      </c>
      <c r="D5319" t="s">
        <v>12109</v>
      </c>
      <c r="E5319" t="s">
        <v>12110</v>
      </c>
      <c r="F5319" s="6" t="s">
        <v>64</v>
      </c>
      <c r="G5319" t="s">
        <v>3542</v>
      </c>
    </row>
    <row r="5320" spans="1:7" x14ac:dyDescent="0.25">
      <c r="A5320" s="6">
        <v>1784</v>
      </c>
      <c r="B5320" t="s">
        <v>2733</v>
      </c>
      <c r="C5320" t="s">
        <v>73</v>
      </c>
      <c r="D5320" t="s">
        <v>12111</v>
      </c>
      <c r="E5320" t="s">
        <v>12112</v>
      </c>
      <c r="F5320" s="6" t="s">
        <v>64</v>
      </c>
      <c r="G5320" t="s">
        <v>2736</v>
      </c>
    </row>
    <row r="5321" spans="1:7" x14ac:dyDescent="0.25">
      <c r="A5321" s="6">
        <v>1785</v>
      </c>
      <c r="B5321" t="s">
        <v>1048</v>
      </c>
      <c r="C5321" t="s">
        <v>36</v>
      </c>
      <c r="D5321" t="s">
        <v>12113</v>
      </c>
      <c r="E5321" t="s">
        <v>12114</v>
      </c>
      <c r="F5321" s="6" t="s">
        <v>64</v>
      </c>
      <c r="G5321" t="s">
        <v>1051</v>
      </c>
    </row>
    <row r="5322" spans="1:7" x14ac:dyDescent="0.25">
      <c r="A5322" s="6">
        <v>1786</v>
      </c>
      <c r="B5322" t="s">
        <v>1319</v>
      </c>
      <c r="C5322" t="s">
        <v>70</v>
      </c>
      <c r="D5322" t="s">
        <v>12115</v>
      </c>
      <c r="E5322" t="s">
        <v>12116</v>
      </c>
      <c r="F5322" s="6" t="s">
        <v>64</v>
      </c>
      <c r="G5322" t="s">
        <v>1322</v>
      </c>
    </row>
    <row r="5323" spans="1:7" x14ac:dyDescent="0.25">
      <c r="A5323" s="6">
        <v>1787</v>
      </c>
      <c r="B5323" t="s">
        <v>1742</v>
      </c>
      <c r="C5323" t="s">
        <v>77</v>
      </c>
      <c r="D5323" t="s">
        <v>12117</v>
      </c>
      <c r="E5323" t="s">
        <v>12118</v>
      </c>
      <c r="F5323" s="6" t="s">
        <v>64</v>
      </c>
      <c r="G5323" t="s">
        <v>1745</v>
      </c>
    </row>
    <row r="5324" spans="1:7" x14ac:dyDescent="0.25">
      <c r="A5324" s="6">
        <v>1788</v>
      </c>
      <c r="B5324" t="s">
        <v>3102</v>
      </c>
      <c r="C5324" t="s">
        <v>36</v>
      </c>
      <c r="D5324" t="s">
        <v>12119</v>
      </c>
      <c r="E5324" t="s">
        <v>12120</v>
      </c>
      <c r="F5324" s="6" t="s">
        <v>64</v>
      </c>
      <c r="G5324" t="s">
        <v>3105</v>
      </c>
    </row>
    <row r="5325" spans="1:7" x14ac:dyDescent="0.25">
      <c r="A5325" s="6">
        <v>1789</v>
      </c>
      <c r="B5325" t="s">
        <v>1266</v>
      </c>
      <c r="C5325" t="s">
        <v>36</v>
      </c>
      <c r="D5325" t="s">
        <v>12121</v>
      </c>
      <c r="E5325" t="s">
        <v>12122</v>
      </c>
      <c r="F5325" s="6" t="s">
        <v>64</v>
      </c>
    </row>
    <row r="5326" spans="1:7" x14ac:dyDescent="0.25">
      <c r="A5326" s="6">
        <v>1790</v>
      </c>
      <c r="B5326" t="s">
        <v>2596</v>
      </c>
      <c r="C5326" t="s">
        <v>87</v>
      </c>
      <c r="D5326" t="s">
        <v>12123</v>
      </c>
      <c r="E5326" t="s">
        <v>12124</v>
      </c>
      <c r="F5326" s="6" t="s">
        <v>64</v>
      </c>
      <c r="G5326" t="s">
        <v>2599</v>
      </c>
    </row>
    <row r="5327" spans="1:7" x14ac:dyDescent="0.25">
      <c r="A5327" s="6">
        <v>1791</v>
      </c>
      <c r="B5327" t="s">
        <v>2223</v>
      </c>
      <c r="C5327" t="s">
        <v>102</v>
      </c>
      <c r="D5327" t="s">
        <v>12125</v>
      </c>
      <c r="E5327" t="s">
        <v>12126</v>
      </c>
      <c r="F5327" s="6" t="s">
        <v>64</v>
      </c>
      <c r="G5327" t="s">
        <v>2226</v>
      </c>
    </row>
    <row r="5328" spans="1:7" x14ac:dyDescent="0.25">
      <c r="A5328" s="6">
        <v>1792</v>
      </c>
      <c r="B5328" t="s">
        <v>1560</v>
      </c>
      <c r="C5328" t="s">
        <v>1077</v>
      </c>
      <c r="D5328" t="s">
        <v>12127</v>
      </c>
      <c r="E5328" t="s">
        <v>12128</v>
      </c>
      <c r="F5328" s="6" t="s">
        <v>64</v>
      </c>
      <c r="G5328" t="s">
        <v>1563</v>
      </c>
    </row>
    <row r="5329" spans="1:7" x14ac:dyDescent="0.25">
      <c r="A5329" s="6">
        <v>1793</v>
      </c>
      <c r="B5329" t="s">
        <v>943</v>
      </c>
      <c r="C5329" t="s">
        <v>36</v>
      </c>
      <c r="D5329" t="s">
        <v>12129</v>
      </c>
      <c r="E5329" t="s">
        <v>12130</v>
      </c>
      <c r="F5329" s="6" t="s">
        <v>64</v>
      </c>
      <c r="G5329" t="s">
        <v>944</v>
      </c>
    </row>
    <row r="5330" spans="1:7" x14ac:dyDescent="0.25">
      <c r="A5330" s="6">
        <v>1794</v>
      </c>
      <c r="B5330" t="s">
        <v>2415</v>
      </c>
      <c r="C5330" t="s">
        <v>23</v>
      </c>
      <c r="D5330" t="s">
        <v>12131</v>
      </c>
      <c r="E5330" t="s">
        <v>6415</v>
      </c>
      <c r="F5330" s="6" t="s">
        <v>64</v>
      </c>
      <c r="G5330" t="s">
        <v>2418</v>
      </c>
    </row>
    <row r="5331" spans="1:7" x14ac:dyDescent="0.25">
      <c r="A5331" s="6">
        <v>1795</v>
      </c>
      <c r="B5331" t="s">
        <v>965</v>
      </c>
      <c r="C5331" t="s">
        <v>71</v>
      </c>
      <c r="D5331" t="s">
        <v>12132</v>
      </c>
      <c r="E5331" t="s">
        <v>12133</v>
      </c>
      <c r="F5331" s="6" t="s">
        <v>64</v>
      </c>
      <c r="G5331" t="s">
        <v>966</v>
      </c>
    </row>
    <row r="5332" spans="1:7" x14ac:dyDescent="0.25">
      <c r="A5332" s="6">
        <v>1796</v>
      </c>
      <c r="B5332" t="s">
        <v>2163</v>
      </c>
      <c r="C5332" t="s">
        <v>1230</v>
      </c>
      <c r="D5332" t="s">
        <v>12134</v>
      </c>
      <c r="E5332" t="s">
        <v>12135</v>
      </c>
      <c r="F5332" s="6" t="s">
        <v>64</v>
      </c>
      <c r="G5332" t="s">
        <v>2166</v>
      </c>
    </row>
    <row r="5333" spans="1:7" x14ac:dyDescent="0.25">
      <c r="A5333" s="6">
        <v>1797</v>
      </c>
      <c r="B5333" t="s">
        <v>1722</v>
      </c>
      <c r="C5333" t="s">
        <v>36</v>
      </c>
      <c r="D5333" t="s">
        <v>12136</v>
      </c>
      <c r="E5333" t="s">
        <v>4900</v>
      </c>
      <c r="F5333" s="6" t="s">
        <v>64</v>
      </c>
      <c r="G5333" t="s">
        <v>1725</v>
      </c>
    </row>
    <row r="5334" spans="1:7" x14ac:dyDescent="0.25">
      <c r="A5334" s="6">
        <v>1</v>
      </c>
      <c r="B5334" t="s">
        <v>1754</v>
      </c>
      <c r="C5334" t="s">
        <v>87</v>
      </c>
      <c r="D5334" t="s">
        <v>12137</v>
      </c>
      <c r="E5334" t="s">
        <v>12138</v>
      </c>
      <c r="F5334" s="6" t="s">
        <v>53</v>
      </c>
      <c r="G5334" t="s">
        <v>1757</v>
      </c>
    </row>
    <row r="5335" spans="1:7" x14ac:dyDescent="0.25">
      <c r="A5335" s="6">
        <v>2</v>
      </c>
      <c r="B5335" t="s">
        <v>275</v>
      </c>
      <c r="C5335" t="s">
        <v>1103</v>
      </c>
      <c r="D5335" t="s">
        <v>12139</v>
      </c>
      <c r="E5335" t="s">
        <v>12140</v>
      </c>
      <c r="F5335" s="6" t="s">
        <v>53</v>
      </c>
      <c r="G5335" t="s">
        <v>233</v>
      </c>
    </row>
    <row r="5336" spans="1:7" x14ac:dyDescent="0.25">
      <c r="A5336" s="6">
        <v>3</v>
      </c>
      <c r="B5336" t="s">
        <v>1680</v>
      </c>
      <c r="C5336" t="s">
        <v>36</v>
      </c>
      <c r="D5336" t="s">
        <v>12141</v>
      </c>
      <c r="E5336" t="s">
        <v>10821</v>
      </c>
      <c r="F5336" s="6" t="s">
        <v>53</v>
      </c>
      <c r="G5336" t="s">
        <v>1683</v>
      </c>
    </row>
    <row r="5337" spans="1:7" x14ac:dyDescent="0.25">
      <c r="A5337" s="6">
        <v>4</v>
      </c>
      <c r="B5337" t="s">
        <v>1387</v>
      </c>
      <c r="C5337" t="s">
        <v>36</v>
      </c>
      <c r="D5337" t="s">
        <v>12142</v>
      </c>
      <c r="E5337" t="s">
        <v>12143</v>
      </c>
      <c r="F5337" s="6" t="s">
        <v>53</v>
      </c>
      <c r="G5337" t="s">
        <v>1390</v>
      </c>
    </row>
    <row r="5338" spans="1:7" x14ac:dyDescent="0.25">
      <c r="A5338" s="6">
        <v>5</v>
      </c>
      <c r="B5338" t="s">
        <v>3250</v>
      </c>
      <c r="C5338" t="s">
        <v>36</v>
      </c>
      <c r="D5338" t="s">
        <v>12144</v>
      </c>
      <c r="E5338" t="s">
        <v>12145</v>
      </c>
      <c r="F5338" s="6" t="s">
        <v>53</v>
      </c>
      <c r="G5338" t="s">
        <v>3253</v>
      </c>
    </row>
    <row r="5339" spans="1:7" x14ac:dyDescent="0.25">
      <c r="A5339" s="6">
        <v>6</v>
      </c>
      <c r="B5339" t="s">
        <v>3470</v>
      </c>
      <c r="C5339" t="s">
        <v>1077</v>
      </c>
      <c r="D5339" t="s">
        <v>12146</v>
      </c>
      <c r="E5339" t="s">
        <v>12147</v>
      </c>
      <c r="F5339" s="6" t="s">
        <v>53</v>
      </c>
      <c r="G5339" t="s">
        <v>3473</v>
      </c>
    </row>
    <row r="5340" spans="1:7" x14ac:dyDescent="0.25">
      <c r="A5340" s="6">
        <v>7</v>
      </c>
      <c r="B5340" t="s">
        <v>2343</v>
      </c>
      <c r="C5340" t="s">
        <v>36</v>
      </c>
      <c r="D5340" t="s">
        <v>12148</v>
      </c>
      <c r="E5340" t="s">
        <v>9733</v>
      </c>
      <c r="F5340" s="6" t="s">
        <v>53</v>
      </c>
      <c r="G5340" t="s">
        <v>2346</v>
      </c>
    </row>
    <row r="5341" spans="1:7" x14ac:dyDescent="0.25">
      <c r="A5341" s="6">
        <v>8</v>
      </c>
      <c r="B5341" t="s">
        <v>987</v>
      </c>
      <c r="C5341" t="s">
        <v>93</v>
      </c>
      <c r="D5341" t="s">
        <v>12149</v>
      </c>
      <c r="E5341" t="s">
        <v>12150</v>
      </c>
      <c r="F5341" s="6" t="s">
        <v>53</v>
      </c>
      <c r="G5341" t="s">
        <v>988</v>
      </c>
    </row>
    <row r="5342" spans="1:7" x14ac:dyDescent="0.25">
      <c r="A5342" s="6">
        <v>9</v>
      </c>
      <c r="B5342" t="s">
        <v>1520</v>
      </c>
      <c r="C5342" t="s">
        <v>73</v>
      </c>
      <c r="D5342" t="s">
        <v>12151</v>
      </c>
      <c r="E5342" t="s">
        <v>12152</v>
      </c>
      <c r="F5342" s="6" t="s">
        <v>53</v>
      </c>
      <c r="G5342" t="s">
        <v>1523</v>
      </c>
    </row>
    <row r="5343" spans="1:7" x14ac:dyDescent="0.25">
      <c r="A5343" s="6">
        <v>10</v>
      </c>
      <c r="B5343" t="s">
        <v>2123</v>
      </c>
      <c r="C5343" t="s">
        <v>36</v>
      </c>
      <c r="D5343" t="s">
        <v>12153</v>
      </c>
      <c r="E5343" t="s">
        <v>12154</v>
      </c>
      <c r="F5343" s="6" t="s">
        <v>53</v>
      </c>
      <c r="G5343" t="s">
        <v>2126</v>
      </c>
    </row>
    <row r="5344" spans="1:7" x14ac:dyDescent="0.25">
      <c r="A5344" s="6">
        <v>11</v>
      </c>
      <c r="B5344" t="s">
        <v>1225</v>
      </c>
      <c r="C5344" t="s">
        <v>36</v>
      </c>
      <c r="D5344" t="s">
        <v>12155</v>
      </c>
      <c r="E5344" t="s">
        <v>12156</v>
      </c>
      <c r="F5344" s="6" t="s">
        <v>53</v>
      </c>
      <c r="G5344" t="s">
        <v>1228</v>
      </c>
    </row>
    <row r="5345" spans="1:7" x14ac:dyDescent="0.25">
      <c r="A5345" s="6">
        <v>12</v>
      </c>
      <c r="B5345" t="s">
        <v>1110</v>
      </c>
      <c r="C5345" t="s">
        <v>87</v>
      </c>
      <c r="D5345" t="s">
        <v>12157</v>
      </c>
      <c r="E5345" t="s">
        <v>12158</v>
      </c>
      <c r="F5345" s="6" t="s">
        <v>53</v>
      </c>
      <c r="G5345" t="s">
        <v>1113</v>
      </c>
    </row>
    <row r="5346" spans="1:7" x14ac:dyDescent="0.25">
      <c r="A5346" s="6">
        <v>13</v>
      </c>
      <c r="B5346" t="s">
        <v>1429</v>
      </c>
      <c r="C5346" t="s">
        <v>36</v>
      </c>
      <c r="D5346" t="s">
        <v>12159</v>
      </c>
      <c r="E5346" t="s">
        <v>12160</v>
      </c>
      <c r="F5346" s="6" t="s">
        <v>53</v>
      </c>
      <c r="G5346" t="s">
        <v>1432</v>
      </c>
    </row>
    <row r="5347" spans="1:7" x14ac:dyDescent="0.25">
      <c r="A5347" s="6">
        <v>14</v>
      </c>
      <c r="B5347" t="s">
        <v>72</v>
      </c>
      <c r="C5347" t="s">
        <v>73</v>
      </c>
      <c r="D5347" t="s">
        <v>12161</v>
      </c>
      <c r="E5347" t="s">
        <v>12162</v>
      </c>
      <c r="F5347" s="6" t="s">
        <v>53</v>
      </c>
      <c r="G5347" t="s">
        <v>66</v>
      </c>
    </row>
    <row r="5348" spans="1:7" x14ac:dyDescent="0.25">
      <c r="A5348" s="6">
        <v>15</v>
      </c>
      <c r="B5348" t="s">
        <v>1738</v>
      </c>
      <c r="C5348" t="s">
        <v>73</v>
      </c>
      <c r="D5348" t="s">
        <v>12163</v>
      </c>
      <c r="E5348" t="s">
        <v>12164</v>
      </c>
      <c r="F5348" s="6" t="s">
        <v>53</v>
      </c>
      <c r="G5348" t="s">
        <v>1741</v>
      </c>
    </row>
    <row r="5349" spans="1:7" x14ac:dyDescent="0.25">
      <c r="A5349" s="6">
        <v>16</v>
      </c>
      <c r="B5349" t="s">
        <v>1295</v>
      </c>
      <c r="C5349" t="s">
        <v>25</v>
      </c>
      <c r="D5349" t="s">
        <v>12165</v>
      </c>
      <c r="E5349" t="s">
        <v>6370</v>
      </c>
      <c r="F5349" s="6" t="s">
        <v>53</v>
      </c>
      <c r="G5349" t="s">
        <v>1298</v>
      </c>
    </row>
    <row r="5350" spans="1:7" x14ac:dyDescent="0.25">
      <c r="A5350" s="6">
        <v>17</v>
      </c>
      <c r="B5350" t="s">
        <v>3297</v>
      </c>
      <c r="C5350" t="s">
        <v>10</v>
      </c>
      <c r="D5350" t="s">
        <v>12166</v>
      </c>
      <c r="E5350" t="s">
        <v>12167</v>
      </c>
      <c r="F5350" s="6" t="s">
        <v>53</v>
      </c>
      <c r="G5350" t="s">
        <v>3300</v>
      </c>
    </row>
    <row r="5351" spans="1:7" x14ac:dyDescent="0.25">
      <c r="A5351" s="6">
        <v>18</v>
      </c>
      <c r="B5351" t="s">
        <v>3509</v>
      </c>
      <c r="C5351" t="s">
        <v>1538</v>
      </c>
      <c r="D5351" t="s">
        <v>12168</v>
      </c>
      <c r="E5351" t="s">
        <v>12169</v>
      </c>
      <c r="F5351" s="6" t="s">
        <v>53</v>
      </c>
      <c r="G5351" t="s">
        <v>3512</v>
      </c>
    </row>
    <row r="5352" spans="1:7" x14ac:dyDescent="0.25">
      <c r="A5352" s="6">
        <v>19</v>
      </c>
      <c r="B5352" t="s">
        <v>113</v>
      </c>
      <c r="C5352" t="s">
        <v>71</v>
      </c>
      <c r="D5352" t="s">
        <v>12170</v>
      </c>
      <c r="E5352" t="s">
        <v>12171</v>
      </c>
      <c r="F5352" s="6" t="s">
        <v>53</v>
      </c>
      <c r="G5352" t="s">
        <v>65</v>
      </c>
    </row>
    <row r="5353" spans="1:7" x14ac:dyDescent="0.25">
      <c r="A5353" s="6">
        <v>20</v>
      </c>
      <c r="B5353" t="s">
        <v>1177</v>
      </c>
      <c r="C5353" t="s">
        <v>1178</v>
      </c>
      <c r="D5353" t="s">
        <v>12172</v>
      </c>
      <c r="E5353" t="s">
        <v>12173</v>
      </c>
      <c r="F5353" s="6" t="s">
        <v>53</v>
      </c>
      <c r="G5353" t="s">
        <v>1181</v>
      </c>
    </row>
    <row r="5354" spans="1:7" x14ac:dyDescent="0.25">
      <c r="A5354" s="6">
        <v>21</v>
      </c>
      <c r="B5354" t="s">
        <v>2823</v>
      </c>
      <c r="C5354" t="s">
        <v>10</v>
      </c>
      <c r="D5354" t="s">
        <v>12174</v>
      </c>
      <c r="E5354" t="s">
        <v>12175</v>
      </c>
      <c r="F5354" s="6" t="s">
        <v>53</v>
      </c>
      <c r="G5354" t="s">
        <v>2826</v>
      </c>
    </row>
    <row r="5355" spans="1:7" x14ac:dyDescent="0.25">
      <c r="A5355" s="6">
        <v>22</v>
      </c>
      <c r="B5355" t="s">
        <v>3008</v>
      </c>
      <c r="C5355" t="s">
        <v>36</v>
      </c>
      <c r="D5355" t="s">
        <v>12176</v>
      </c>
      <c r="E5355" t="s">
        <v>12177</v>
      </c>
      <c r="F5355" s="6" t="s">
        <v>53</v>
      </c>
      <c r="G5355" t="s">
        <v>3011</v>
      </c>
    </row>
    <row r="5356" spans="1:7" x14ac:dyDescent="0.25">
      <c r="A5356" s="6">
        <v>23</v>
      </c>
      <c r="B5356" t="s">
        <v>1674</v>
      </c>
      <c r="C5356" t="s">
        <v>73</v>
      </c>
      <c r="D5356" t="s">
        <v>12178</v>
      </c>
      <c r="E5356" t="s">
        <v>12179</v>
      </c>
      <c r="F5356" s="6" t="s">
        <v>53</v>
      </c>
      <c r="G5356" t="s">
        <v>1677</v>
      </c>
    </row>
    <row r="5357" spans="1:7" x14ac:dyDescent="0.25">
      <c r="A5357" s="6">
        <v>24</v>
      </c>
      <c r="B5357" t="s">
        <v>286</v>
      </c>
      <c r="C5357" t="s">
        <v>13</v>
      </c>
      <c r="D5357" t="s">
        <v>12180</v>
      </c>
      <c r="E5357" t="s">
        <v>12181</v>
      </c>
      <c r="F5357" s="6" t="s">
        <v>53</v>
      </c>
      <c r="G5357" t="s">
        <v>244</v>
      </c>
    </row>
    <row r="5358" spans="1:7" x14ac:dyDescent="0.25">
      <c r="A5358" s="6">
        <v>25</v>
      </c>
      <c r="B5358" t="s">
        <v>3565</v>
      </c>
      <c r="C5358" t="s">
        <v>36</v>
      </c>
      <c r="D5358" t="s">
        <v>12182</v>
      </c>
      <c r="E5358" t="s">
        <v>2499</v>
      </c>
      <c r="F5358" s="6" t="s">
        <v>53</v>
      </c>
      <c r="G5358" t="s">
        <v>3568</v>
      </c>
    </row>
    <row r="5359" spans="1:7" x14ac:dyDescent="0.25">
      <c r="A5359" s="6">
        <v>26</v>
      </c>
      <c r="B5359" t="s">
        <v>2532</v>
      </c>
      <c r="C5359" t="s">
        <v>13</v>
      </c>
      <c r="D5359" t="s">
        <v>12183</v>
      </c>
      <c r="E5359" t="s">
        <v>12184</v>
      </c>
      <c r="F5359" s="6" t="s">
        <v>53</v>
      </c>
      <c r="G5359" t="s">
        <v>2535</v>
      </c>
    </row>
    <row r="5360" spans="1:7" x14ac:dyDescent="0.25">
      <c r="A5360" s="6">
        <v>27</v>
      </c>
      <c r="B5360" t="s">
        <v>3246</v>
      </c>
      <c r="C5360" t="s">
        <v>10</v>
      </c>
      <c r="D5360" t="s">
        <v>12185</v>
      </c>
      <c r="E5360" t="s">
        <v>12186</v>
      </c>
      <c r="F5360" s="6" t="s">
        <v>53</v>
      </c>
      <c r="G5360" t="s">
        <v>3249</v>
      </c>
    </row>
    <row r="5361" spans="1:7" x14ac:dyDescent="0.25">
      <c r="A5361" s="6">
        <v>28</v>
      </c>
      <c r="B5361" t="s">
        <v>1634</v>
      </c>
      <c r="C5361" t="s">
        <v>20</v>
      </c>
      <c r="D5361" t="s">
        <v>12187</v>
      </c>
      <c r="E5361" t="s">
        <v>12188</v>
      </c>
      <c r="F5361" s="6" t="s">
        <v>53</v>
      </c>
      <c r="G5361" t="s">
        <v>1637</v>
      </c>
    </row>
    <row r="5362" spans="1:7" x14ac:dyDescent="0.25">
      <c r="A5362" s="6">
        <v>29</v>
      </c>
      <c r="B5362" t="s">
        <v>4527</v>
      </c>
      <c r="C5362" t="s">
        <v>36</v>
      </c>
      <c r="D5362" t="s">
        <v>12189</v>
      </c>
      <c r="E5362" t="s">
        <v>12190</v>
      </c>
      <c r="F5362" s="6" t="s">
        <v>53</v>
      </c>
      <c r="G5362" t="s">
        <v>4530</v>
      </c>
    </row>
    <row r="5363" spans="1:7" x14ac:dyDescent="0.25">
      <c r="A5363" s="6">
        <v>30</v>
      </c>
      <c r="B5363" t="s">
        <v>1965</v>
      </c>
      <c r="C5363" t="s">
        <v>36</v>
      </c>
      <c r="D5363" t="s">
        <v>12191</v>
      </c>
      <c r="E5363" t="s">
        <v>12192</v>
      </c>
      <c r="F5363" s="6" t="s">
        <v>53</v>
      </c>
      <c r="G5363" t="s">
        <v>1968</v>
      </c>
    </row>
    <row r="5364" spans="1:7" x14ac:dyDescent="0.25">
      <c r="A5364" s="6">
        <v>31</v>
      </c>
      <c r="B5364" t="s">
        <v>80</v>
      </c>
      <c r="C5364" t="s">
        <v>10</v>
      </c>
      <c r="D5364" t="s">
        <v>12193</v>
      </c>
      <c r="E5364" t="s">
        <v>12194</v>
      </c>
      <c r="F5364" s="6" t="s">
        <v>53</v>
      </c>
      <c r="G5364" t="s">
        <v>68</v>
      </c>
    </row>
    <row r="5365" spans="1:7" x14ac:dyDescent="0.25">
      <c r="A5365" s="6">
        <v>32</v>
      </c>
      <c r="B5365" t="s">
        <v>4113</v>
      </c>
      <c r="C5365" t="s">
        <v>10</v>
      </c>
      <c r="D5365" t="s">
        <v>12195</v>
      </c>
      <c r="E5365" t="s">
        <v>12196</v>
      </c>
      <c r="F5365" s="6" t="s">
        <v>53</v>
      </c>
      <c r="G5365" t="s">
        <v>35</v>
      </c>
    </row>
    <row r="5366" spans="1:7" x14ac:dyDescent="0.25">
      <c r="A5366" s="6">
        <v>33</v>
      </c>
      <c r="B5366" t="s">
        <v>1295</v>
      </c>
      <c r="C5366" t="s">
        <v>25</v>
      </c>
      <c r="D5366" t="s">
        <v>12197</v>
      </c>
      <c r="E5366" t="s">
        <v>12198</v>
      </c>
      <c r="F5366" s="6" t="s">
        <v>53</v>
      </c>
      <c r="G5366" t="s">
        <v>1298</v>
      </c>
    </row>
    <row r="5367" spans="1:7" x14ac:dyDescent="0.25">
      <c r="A5367" s="6">
        <v>34</v>
      </c>
      <c r="B5367" t="s">
        <v>3773</v>
      </c>
      <c r="C5367" t="s">
        <v>3774</v>
      </c>
      <c r="D5367" t="s">
        <v>12199</v>
      </c>
      <c r="E5367" t="s">
        <v>12200</v>
      </c>
      <c r="F5367" s="6" t="s">
        <v>53</v>
      </c>
      <c r="G5367" t="s">
        <v>3777</v>
      </c>
    </row>
    <row r="5368" spans="1:7" x14ac:dyDescent="0.25">
      <c r="A5368" s="6">
        <v>35</v>
      </c>
      <c r="B5368" t="s">
        <v>3920</v>
      </c>
      <c r="C5368" t="s">
        <v>10</v>
      </c>
      <c r="D5368" t="s">
        <v>12201</v>
      </c>
      <c r="E5368" t="s">
        <v>12202</v>
      </c>
      <c r="F5368" s="6" t="s">
        <v>53</v>
      </c>
      <c r="G5368" t="s">
        <v>3923</v>
      </c>
    </row>
    <row r="5369" spans="1:7" x14ac:dyDescent="0.25">
      <c r="A5369" s="6">
        <v>36</v>
      </c>
      <c r="B5369" t="s">
        <v>2190</v>
      </c>
      <c r="C5369" t="s">
        <v>71</v>
      </c>
      <c r="D5369" t="s">
        <v>12203</v>
      </c>
      <c r="E5369" t="s">
        <v>12204</v>
      </c>
      <c r="F5369" s="6" t="s">
        <v>53</v>
      </c>
      <c r="G5369" t="s">
        <v>2193</v>
      </c>
    </row>
    <row r="5370" spans="1:7" x14ac:dyDescent="0.25">
      <c r="A5370" s="6">
        <v>37</v>
      </c>
      <c r="B5370" t="s">
        <v>9650</v>
      </c>
      <c r="C5370" t="s">
        <v>70</v>
      </c>
      <c r="D5370" t="s">
        <v>12205</v>
      </c>
      <c r="E5370" t="s">
        <v>12206</v>
      </c>
      <c r="F5370" s="6" t="s">
        <v>53</v>
      </c>
      <c r="G5370" t="s">
        <v>9653</v>
      </c>
    </row>
    <row r="5371" spans="1:7" x14ac:dyDescent="0.25">
      <c r="A5371" s="6">
        <v>38</v>
      </c>
      <c r="B5371" t="s">
        <v>1927</v>
      </c>
      <c r="C5371" t="s">
        <v>36</v>
      </c>
      <c r="D5371" t="s">
        <v>12207</v>
      </c>
      <c r="E5371" t="s">
        <v>12208</v>
      </c>
      <c r="F5371" s="6" t="s">
        <v>53</v>
      </c>
      <c r="G5371" t="s">
        <v>1930</v>
      </c>
    </row>
    <row r="5372" spans="1:7" x14ac:dyDescent="0.25">
      <c r="A5372" s="6">
        <v>39</v>
      </c>
      <c r="B5372" t="s">
        <v>2566</v>
      </c>
      <c r="C5372" t="s">
        <v>1506</v>
      </c>
      <c r="D5372" t="s">
        <v>12209</v>
      </c>
      <c r="E5372" t="s">
        <v>12210</v>
      </c>
      <c r="F5372" s="6" t="s">
        <v>53</v>
      </c>
      <c r="G5372" t="s">
        <v>2569</v>
      </c>
    </row>
    <row r="5373" spans="1:7" x14ac:dyDescent="0.25">
      <c r="A5373" s="6">
        <v>40</v>
      </c>
      <c r="B5373" t="s">
        <v>2127</v>
      </c>
      <c r="C5373" t="s">
        <v>89</v>
      </c>
      <c r="D5373" t="s">
        <v>12211</v>
      </c>
      <c r="E5373" t="s">
        <v>12212</v>
      </c>
      <c r="F5373" s="6" t="s">
        <v>53</v>
      </c>
      <c r="G5373" t="s">
        <v>2130</v>
      </c>
    </row>
    <row r="5374" spans="1:7" x14ac:dyDescent="0.25">
      <c r="A5374" s="6">
        <v>41</v>
      </c>
      <c r="B5374" t="s">
        <v>1295</v>
      </c>
      <c r="C5374" t="s">
        <v>25</v>
      </c>
      <c r="D5374" t="s">
        <v>12213</v>
      </c>
      <c r="E5374" t="s">
        <v>12214</v>
      </c>
      <c r="F5374" s="6" t="s">
        <v>53</v>
      </c>
      <c r="G5374" t="s">
        <v>1298</v>
      </c>
    </row>
    <row r="5375" spans="1:7" x14ac:dyDescent="0.25">
      <c r="A5375" s="6">
        <v>42</v>
      </c>
      <c r="B5375" t="s">
        <v>1516</v>
      </c>
      <c r="C5375" t="s">
        <v>77</v>
      </c>
      <c r="D5375" t="s">
        <v>12215</v>
      </c>
      <c r="E5375" t="s">
        <v>9887</v>
      </c>
      <c r="F5375" s="6" t="s">
        <v>53</v>
      </c>
      <c r="G5375" t="s">
        <v>1519</v>
      </c>
    </row>
    <row r="5376" spans="1:7" x14ac:dyDescent="0.25">
      <c r="A5376" s="6">
        <v>43</v>
      </c>
      <c r="B5376" t="s">
        <v>2268</v>
      </c>
      <c r="C5376" t="s">
        <v>36</v>
      </c>
      <c r="D5376" t="s">
        <v>12216</v>
      </c>
      <c r="E5376" t="s">
        <v>12217</v>
      </c>
      <c r="F5376" s="6" t="s">
        <v>53</v>
      </c>
      <c r="G5376" t="s">
        <v>2271</v>
      </c>
    </row>
    <row r="5377" spans="1:7" x14ac:dyDescent="0.25">
      <c r="A5377" s="6">
        <v>44</v>
      </c>
      <c r="B5377" t="s">
        <v>2870</v>
      </c>
      <c r="C5377" t="s">
        <v>36</v>
      </c>
      <c r="D5377" t="s">
        <v>12218</v>
      </c>
      <c r="E5377" t="s">
        <v>12219</v>
      </c>
      <c r="F5377" s="6" t="s">
        <v>53</v>
      </c>
      <c r="G5377" t="s">
        <v>2873</v>
      </c>
    </row>
    <row r="5378" spans="1:7" x14ac:dyDescent="0.25">
      <c r="A5378" s="6">
        <v>45</v>
      </c>
      <c r="B5378" t="s">
        <v>12220</v>
      </c>
      <c r="C5378" t="s">
        <v>36</v>
      </c>
      <c r="D5378" t="s">
        <v>12221</v>
      </c>
      <c r="E5378" t="s">
        <v>12222</v>
      </c>
      <c r="F5378" s="6" t="s">
        <v>53</v>
      </c>
      <c r="G5378" t="s">
        <v>12223</v>
      </c>
    </row>
    <row r="5379" spans="1:7" x14ac:dyDescent="0.25">
      <c r="A5379" s="6">
        <v>46</v>
      </c>
      <c r="B5379" t="s">
        <v>1708</v>
      </c>
      <c r="C5379" t="s">
        <v>77</v>
      </c>
      <c r="D5379" t="s">
        <v>12224</v>
      </c>
      <c r="E5379" t="s">
        <v>12225</v>
      </c>
      <c r="F5379" s="6" t="s">
        <v>53</v>
      </c>
      <c r="G5379" t="s">
        <v>1711</v>
      </c>
    </row>
    <row r="5380" spans="1:7" x14ac:dyDescent="0.25">
      <c r="A5380" s="6">
        <v>47</v>
      </c>
      <c r="B5380" t="s">
        <v>1630</v>
      </c>
      <c r="C5380" t="s">
        <v>36</v>
      </c>
      <c r="D5380" t="s">
        <v>12226</v>
      </c>
      <c r="E5380" t="s">
        <v>12227</v>
      </c>
      <c r="F5380" s="6" t="s">
        <v>53</v>
      </c>
      <c r="G5380" t="s">
        <v>1633</v>
      </c>
    </row>
    <row r="5381" spans="1:7" x14ac:dyDescent="0.25">
      <c r="A5381" s="6">
        <v>48</v>
      </c>
      <c r="B5381" t="s">
        <v>1211</v>
      </c>
      <c r="C5381" t="s">
        <v>36</v>
      </c>
      <c r="D5381" t="s">
        <v>12228</v>
      </c>
      <c r="E5381" t="s">
        <v>12229</v>
      </c>
      <c r="F5381" s="6" t="s">
        <v>53</v>
      </c>
      <c r="G5381" t="s">
        <v>1214</v>
      </c>
    </row>
    <row r="5382" spans="1:7" x14ac:dyDescent="0.25">
      <c r="A5382" s="6">
        <v>49</v>
      </c>
      <c r="B5382" t="s">
        <v>1634</v>
      </c>
      <c r="C5382" t="s">
        <v>20</v>
      </c>
      <c r="D5382" t="s">
        <v>12230</v>
      </c>
      <c r="E5382" t="s">
        <v>12231</v>
      </c>
      <c r="F5382" s="6" t="s">
        <v>53</v>
      </c>
      <c r="G5382" t="s">
        <v>1637</v>
      </c>
    </row>
    <row r="5383" spans="1:7" x14ac:dyDescent="0.25">
      <c r="A5383" s="6">
        <v>50</v>
      </c>
      <c r="B5383" t="s">
        <v>2078</v>
      </c>
      <c r="C5383" t="s">
        <v>93</v>
      </c>
      <c r="D5383" t="s">
        <v>12232</v>
      </c>
      <c r="E5383" t="s">
        <v>12233</v>
      </c>
      <c r="F5383" s="6" t="s">
        <v>53</v>
      </c>
      <c r="G5383" t="s">
        <v>2081</v>
      </c>
    </row>
    <row r="5384" spans="1:7" x14ac:dyDescent="0.25">
      <c r="A5384" s="6">
        <v>51</v>
      </c>
      <c r="B5384" t="s">
        <v>2785</v>
      </c>
      <c r="C5384" t="s">
        <v>70</v>
      </c>
      <c r="D5384" t="s">
        <v>12234</v>
      </c>
      <c r="E5384" t="s">
        <v>12235</v>
      </c>
      <c r="F5384" s="6" t="s">
        <v>53</v>
      </c>
      <c r="G5384" t="s">
        <v>2788</v>
      </c>
    </row>
    <row r="5385" spans="1:7" x14ac:dyDescent="0.25">
      <c r="A5385" s="6">
        <v>52</v>
      </c>
      <c r="B5385" t="s">
        <v>1859</v>
      </c>
      <c r="C5385" t="s">
        <v>36</v>
      </c>
      <c r="D5385" t="s">
        <v>12236</v>
      </c>
      <c r="E5385" t="s">
        <v>12237</v>
      </c>
      <c r="F5385" s="6" t="s">
        <v>53</v>
      </c>
      <c r="G5385" t="s">
        <v>1862</v>
      </c>
    </row>
    <row r="5386" spans="1:7" x14ac:dyDescent="0.25">
      <c r="A5386" s="6">
        <v>53</v>
      </c>
      <c r="B5386" t="s">
        <v>1064</v>
      </c>
      <c r="C5386" t="s">
        <v>36</v>
      </c>
      <c r="D5386" t="s">
        <v>12238</v>
      </c>
      <c r="E5386" t="s">
        <v>12239</v>
      </c>
      <c r="F5386" s="6" t="s">
        <v>53</v>
      </c>
      <c r="G5386" t="s">
        <v>1067</v>
      </c>
    </row>
    <row r="5387" spans="1:7" x14ac:dyDescent="0.25">
      <c r="A5387" s="6">
        <v>54</v>
      </c>
      <c r="B5387" t="s">
        <v>1379</v>
      </c>
      <c r="C5387" t="s">
        <v>36</v>
      </c>
      <c r="D5387" t="s">
        <v>12240</v>
      </c>
      <c r="E5387" t="s">
        <v>12241</v>
      </c>
      <c r="F5387" s="6" t="s">
        <v>53</v>
      </c>
      <c r="G5387" t="s">
        <v>1382</v>
      </c>
    </row>
    <row r="5388" spans="1:7" x14ac:dyDescent="0.25">
      <c r="A5388" s="6">
        <v>55</v>
      </c>
      <c r="B5388" t="s">
        <v>4205</v>
      </c>
      <c r="C5388" t="s">
        <v>36</v>
      </c>
      <c r="D5388" t="s">
        <v>12242</v>
      </c>
      <c r="E5388" t="s">
        <v>12243</v>
      </c>
      <c r="F5388" s="6" t="s">
        <v>53</v>
      </c>
      <c r="G5388" t="s">
        <v>4208</v>
      </c>
    </row>
    <row r="5389" spans="1:7" x14ac:dyDescent="0.25">
      <c r="A5389" s="6">
        <v>56</v>
      </c>
      <c r="B5389" t="s">
        <v>1221</v>
      </c>
      <c r="C5389" t="s">
        <v>93</v>
      </c>
      <c r="D5389" t="s">
        <v>12244</v>
      </c>
      <c r="E5389" t="s">
        <v>12245</v>
      </c>
      <c r="F5389" s="6" t="s">
        <v>53</v>
      </c>
      <c r="G5389" t="s">
        <v>1224</v>
      </c>
    </row>
    <row r="5390" spans="1:7" x14ac:dyDescent="0.25">
      <c r="A5390" s="6">
        <v>57</v>
      </c>
      <c r="B5390" t="s">
        <v>2249</v>
      </c>
      <c r="C5390" t="s">
        <v>93</v>
      </c>
      <c r="D5390" t="s">
        <v>12246</v>
      </c>
      <c r="E5390" t="s">
        <v>12247</v>
      </c>
      <c r="F5390" s="6" t="s">
        <v>53</v>
      </c>
      <c r="G5390" t="s">
        <v>2252</v>
      </c>
    </row>
    <row r="5391" spans="1:7" x14ac:dyDescent="0.25">
      <c r="A5391" s="6">
        <v>58</v>
      </c>
      <c r="B5391" t="s">
        <v>1611</v>
      </c>
      <c r="C5391" t="s">
        <v>36</v>
      </c>
      <c r="D5391" t="s">
        <v>12248</v>
      </c>
      <c r="E5391" t="s">
        <v>12249</v>
      </c>
      <c r="F5391" s="6" t="s">
        <v>53</v>
      </c>
      <c r="G5391" t="s">
        <v>1614</v>
      </c>
    </row>
    <row r="5392" spans="1:7" x14ac:dyDescent="0.25">
      <c r="A5392" s="6">
        <v>59</v>
      </c>
      <c r="B5392" t="s">
        <v>2902</v>
      </c>
      <c r="C5392" t="s">
        <v>36</v>
      </c>
      <c r="D5392" t="s">
        <v>12250</v>
      </c>
      <c r="E5392" t="s">
        <v>12251</v>
      </c>
      <c r="F5392" s="6" t="s">
        <v>53</v>
      </c>
      <c r="G5392" t="s">
        <v>2905</v>
      </c>
    </row>
    <row r="5393" spans="1:7" x14ac:dyDescent="0.25">
      <c r="A5393" s="6">
        <v>60</v>
      </c>
      <c r="B5393" t="s">
        <v>1435</v>
      </c>
      <c r="C5393" t="s">
        <v>89</v>
      </c>
      <c r="D5393" t="s">
        <v>12252</v>
      </c>
      <c r="E5393" t="s">
        <v>12253</v>
      </c>
      <c r="F5393" s="6" t="s">
        <v>53</v>
      </c>
      <c r="G5393" t="s">
        <v>1438</v>
      </c>
    </row>
    <row r="5394" spans="1:7" x14ac:dyDescent="0.25">
      <c r="A5394" s="6">
        <v>61</v>
      </c>
      <c r="B5394" t="s">
        <v>1658</v>
      </c>
      <c r="C5394" t="s">
        <v>1183</v>
      </c>
      <c r="D5394" t="s">
        <v>12254</v>
      </c>
      <c r="E5394" t="s">
        <v>12255</v>
      </c>
      <c r="F5394" s="6" t="s">
        <v>53</v>
      </c>
      <c r="G5394" t="s">
        <v>1661</v>
      </c>
    </row>
    <row r="5395" spans="1:7" x14ac:dyDescent="0.25">
      <c r="A5395" s="6">
        <v>62</v>
      </c>
      <c r="B5395" t="s">
        <v>1273</v>
      </c>
      <c r="C5395" t="s">
        <v>36</v>
      </c>
      <c r="D5395" t="s">
        <v>12256</v>
      </c>
      <c r="E5395" t="s">
        <v>12257</v>
      </c>
      <c r="F5395" s="6" t="s">
        <v>53</v>
      </c>
      <c r="G5395" t="s">
        <v>1276</v>
      </c>
    </row>
    <row r="5396" spans="1:7" x14ac:dyDescent="0.25">
      <c r="A5396" s="6">
        <v>63</v>
      </c>
      <c r="B5396" t="s">
        <v>1187</v>
      </c>
      <c r="C5396" t="s">
        <v>36</v>
      </c>
      <c r="D5396" t="s">
        <v>12258</v>
      </c>
      <c r="E5396" t="s">
        <v>12259</v>
      </c>
      <c r="F5396" s="6" t="s">
        <v>53</v>
      </c>
      <c r="G5396" t="s">
        <v>1190</v>
      </c>
    </row>
    <row r="5397" spans="1:7" x14ac:dyDescent="0.25">
      <c r="A5397" s="6">
        <v>64</v>
      </c>
      <c r="B5397" t="s">
        <v>1122</v>
      </c>
      <c r="C5397" t="s">
        <v>36</v>
      </c>
      <c r="D5397" t="s">
        <v>12260</v>
      </c>
      <c r="E5397" t="s">
        <v>12261</v>
      </c>
      <c r="F5397" s="6" t="s">
        <v>53</v>
      </c>
      <c r="G5397" t="s">
        <v>1125</v>
      </c>
    </row>
    <row r="5398" spans="1:7" x14ac:dyDescent="0.25">
      <c r="A5398" s="6">
        <v>65</v>
      </c>
      <c r="B5398" t="s">
        <v>1630</v>
      </c>
      <c r="C5398" t="s">
        <v>36</v>
      </c>
      <c r="D5398" t="s">
        <v>12262</v>
      </c>
      <c r="E5398" t="s">
        <v>12263</v>
      </c>
      <c r="F5398" s="6" t="s">
        <v>53</v>
      </c>
      <c r="G5398" t="s">
        <v>1633</v>
      </c>
    </row>
    <row r="5399" spans="1:7" x14ac:dyDescent="0.25">
      <c r="A5399" s="6">
        <v>66</v>
      </c>
      <c r="B5399" t="s">
        <v>3246</v>
      </c>
      <c r="C5399" t="s">
        <v>10</v>
      </c>
      <c r="D5399" t="s">
        <v>12264</v>
      </c>
      <c r="E5399" t="s">
        <v>12265</v>
      </c>
      <c r="F5399" s="6" t="s">
        <v>53</v>
      </c>
      <c r="G5399" t="s">
        <v>3249</v>
      </c>
    </row>
    <row r="5400" spans="1:7" x14ac:dyDescent="0.25">
      <c r="A5400" s="6">
        <v>67</v>
      </c>
      <c r="B5400" t="s">
        <v>2488</v>
      </c>
      <c r="C5400" t="s">
        <v>36</v>
      </c>
      <c r="D5400" t="s">
        <v>12266</v>
      </c>
      <c r="E5400" t="s">
        <v>12267</v>
      </c>
      <c r="F5400" s="6" t="s">
        <v>53</v>
      </c>
      <c r="G5400" t="s">
        <v>2491</v>
      </c>
    </row>
    <row r="5401" spans="1:7" x14ac:dyDescent="0.25">
      <c r="A5401" s="6">
        <v>68</v>
      </c>
      <c r="B5401" t="s">
        <v>1477</v>
      </c>
      <c r="C5401" t="s">
        <v>1103</v>
      </c>
      <c r="D5401" t="s">
        <v>12268</v>
      </c>
      <c r="E5401" t="s">
        <v>12269</v>
      </c>
      <c r="F5401" s="6" t="s">
        <v>53</v>
      </c>
      <c r="G5401" t="s">
        <v>1480</v>
      </c>
    </row>
    <row r="5402" spans="1:7" x14ac:dyDescent="0.25">
      <c r="A5402" s="6">
        <v>69</v>
      </c>
      <c r="B5402" t="s">
        <v>80</v>
      </c>
      <c r="C5402" t="s">
        <v>10</v>
      </c>
      <c r="D5402" t="s">
        <v>12270</v>
      </c>
      <c r="E5402" t="s">
        <v>12271</v>
      </c>
      <c r="F5402" s="6" t="s">
        <v>53</v>
      </c>
      <c r="G5402" t="s">
        <v>68</v>
      </c>
    </row>
    <row r="5403" spans="1:7" x14ac:dyDescent="0.25">
      <c r="A5403" s="6">
        <v>70</v>
      </c>
      <c r="B5403" t="s">
        <v>94</v>
      </c>
      <c r="C5403" t="s">
        <v>12272</v>
      </c>
      <c r="D5403" t="s">
        <v>12273</v>
      </c>
      <c r="E5403" t="s">
        <v>12274</v>
      </c>
      <c r="F5403" s="6" t="s">
        <v>53</v>
      </c>
      <c r="G5403" t="s">
        <v>50</v>
      </c>
    </row>
    <row r="5404" spans="1:7" x14ac:dyDescent="0.25">
      <c r="A5404" s="6">
        <v>71</v>
      </c>
      <c r="B5404" t="s">
        <v>2268</v>
      </c>
      <c r="C5404" t="s">
        <v>36</v>
      </c>
      <c r="D5404" t="s">
        <v>12275</v>
      </c>
      <c r="E5404" t="s">
        <v>12276</v>
      </c>
      <c r="F5404" s="6" t="s">
        <v>53</v>
      </c>
      <c r="G5404" t="s">
        <v>2271</v>
      </c>
    </row>
    <row r="5405" spans="1:7" x14ac:dyDescent="0.25">
      <c r="A5405" s="6">
        <v>72</v>
      </c>
      <c r="B5405" t="s">
        <v>88</v>
      </c>
      <c r="C5405" t="s">
        <v>36</v>
      </c>
      <c r="D5405" t="s">
        <v>12277</v>
      </c>
      <c r="E5405" t="s">
        <v>6378</v>
      </c>
      <c r="F5405" s="6" t="s">
        <v>53</v>
      </c>
      <c r="G5405" t="s">
        <v>3426</v>
      </c>
    </row>
    <row r="5406" spans="1:7" x14ac:dyDescent="0.25">
      <c r="A5406" s="6">
        <v>73</v>
      </c>
      <c r="B5406" t="s">
        <v>2733</v>
      </c>
      <c r="C5406" t="s">
        <v>73</v>
      </c>
      <c r="D5406" t="s">
        <v>12278</v>
      </c>
      <c r="E5406" t="s">
        <v>12279</v>
      </c>
      <c r="F5406" s="6" t="s">
        <v>53</v>
      </c>
      <c r="G5406" t="s">
        <v>2736</v>
      </c>
    </row>
    <row r="5407" spans="1:7" x14ac:dyDescent="0.25">
      <c r="A5407" s="6">
        <v>74</v>
      </c>
      <c r="B5407" t="s">
        <v>1451</v>
      </c>
      <c r="C5407" t="s">
        <v>36</v>
      </c>
      <c r="D5407" t="s">
        <v>12280</v>
      </c>
      <c r="E5407" t="s">
        <v>12281</v>
      </c>
      <c r="F5407" s="6" t="s">
        <v>53</v>
      </c>
      <c r="G5407" t="s">
        <v>1454</v>
      </c>
    </row>
    <row r="5408" spans="1:7" x14ac:dyDescent="0.25">
      <c r="A5408" s="6">
        <v>75</v>
      </c>
      <c r="B5408" t="s">
        <v>295</v>
      </c>
      <c r="C5408" t="s">
        <v>77</v>
      </c>
      <c r="D5408" t="s">
        <v>12282</v>
      </c>
      <c r="E5408" t="s">
        <v>12283</v>
      </c>
      <c r="F5408" s="6" t="s">
        <v>53</v>
      </c>
      <c r="G5408" t="s">
        <v>254</v>
      </c>
    </row>
    <row r="5409" spans="1:7" x14ac:dyDescent="0.25">
      <c r="A5409" s="6">
        <v>76</v>
      </c>
      <c r="B5409" t="s">
        <v>3816</v>
      </c>
      <c r="C5409" t="s">
        <v>10</v>
      </c>
      <c r="D5409" t="s">
        <v>12284</v>
      </c>
      <c r="E5409" t="s">
        <v>12285</v>
      </c>
      <c r="F5409" s="6" t="s">
        <v>53</v>
      </c>
      <c r="G5409" t="s">
        <v>57</v>
      </c>
    </row>
    <row r="5410" spans="1:7" x14ac:dyDescent="0.25">
      <c r="A5410" s="6">
        <v>77</v>
      </c>
      <c r="B5410" t="s">
        <v>304</v>
      </c>
      <c r="C5410" t="s">
        <v>36</v>
      </c>
      <c r="D5410" t="s">
        <v>12286</v>
      </c>
      <c r="E5410" t="s">
        <v>12287</v>
      </c>
      <c r="F5410" s="6" t="s">
        <v>53</v>
      </c>
      <c r="G5410" t="s">
        <v>263</v>
      </c>
    </row>
    <row r="5411" spans="1:7" x14ac:dyDescent="0.25">
      <c r="A5411" s="6">
        <v>78</v>
      </c>
      <c r="B5411" t="s">
        <v>3312</v>
      </c>
      <c r="C5411" t="s">
        <v>2856</v>
      </c>
      <c r="D5411" t="s">
        <v>12288</v>
      </c>
      <c r="E5411" t="s">
        <v>12289</v>
      </c>
      <c r="F5411" s="6" t="s">
        <v>53</v>
      </c>
      <c r="G5411" t="s">
        <v>3315</v>
      </c>
    </row>
    <row r="5412" spans="1:7" x14ac:dyDescent="0.25">
      <c r="A5412" s="6">
        <v>79</v>
      </c>
      <c r="B5412" t="s">
        <v>282</v>
      </c>
      <c r="C5412" t="s">
        <v>36</v>
      </c>
      <c r="D5412" t="s">
        <v>12290</v>
      </c>
      <c r="E5412" t="s">
        <v>12291</v>
      </c>
      <c r="F5412" s="6" t="s">
        <v>53</v>
      </c>
      <c r="G5412" t="s">
        <v>240</v>
      </c>
    </row>
    <row r="5413" spans="1:7" x14ac:dyDescent="0.25">
      <c r="A5413" s="6">
        <v>80</v>
      </c>
      <c r="B5413" t="s">
        <v>3134</v>
      </c>
      <c r="C5413" t="s">
        <v>36</v>
      </c>
      <c r="D5413" t="s">
        <v>12292</v>
      </c>
      <c r="E5413" t="s">
        <v>12293</v>
      </c>
      <c r="F5413" s="6" t="s">
        <v>53</v>
      </c>
      <c r="G5413" t="s">
        <v>3137</v>
      </c>
    </row>
    <row r="5414" spans="1:7" x14ac:dyDescent="0.25">
      <c r="A5414" s="6">
        <v>81</v>
      </c>
      <c r="B5414" t="s">
        <v>2785</v>
      </c>
      <c r="C5414" t="s">
        <v>70</v>
      </c>
      <c r="D5414" t="s">
        <v>12294</v>
      </c>
      <c r="E5414" t="s">
        <v>12295</v>
      </c>
      <c r="F5414" s="6" t="s">
        <v>53</v>
      </c>
      <c r="G5414" t="s">
        <v>2788</v>
      </c>
    </row>
    <row r="5415" spans="1:7" x14ac:dyDescent="0.25">
      <c r="A5415" s="6">
        <v>82</v>
      </c>
      <c r="B5415" t="s">
        <v>9650</v>
      </c>
      <c r="C5415" t="s">
        <v>70</v>
      </c>
      <c r="D5415" t="s">
        <v>12296</v>
      </c>
      <c r="E5415" t="s">
        <v>12297</v>
      </c>
      <c r="F5415" s="6" t="s">
        <v>53</v>
      </c>
      <c r="G5415" t="s">
        <v>9653</v>
      </c>
    </row>
    <row r="5416" spans="1:7" x14ac:dyDescent="0.25">
      <c r="A5416" s="6">
        <v>83</v>
      </c>
      <c r="B5416" t="s">
        <v>1393</v>
      </c>
      <c r="C5416" t="s">
        <v>36</v>
      </c>
      <c r="D5416" t="s">
        <v>12298</v>
      </c>
      <c r="E5416" t="s">
        <v>12299</v>
      </c>
      <c r="F5416" s="6" t="s">
        <v>53</v>
      </c>
      <c r="G5416" t="s">
        <v>1396</v>
      </c>
    </row>
    <row r="5417" spans="1:7" x14ac:dyDescent="0.25">
      <c r="A5417" s="6">
        <v>84</v>
      </c>
      <c r="B5417" t="s">
        <v>1918</v>
      </c>
      <c r="C5417" t="s">
        <v>1919</v>
      </c>
      <c r="D5417" t="s">
        <v>12300</v>
      </c>
      <c r="E5417" t="s">
        <v>12301</v>
      </c>
      <c r="F5417" s="6" t="s">
        <v>53</v>
      </c>
      <c r="G5417" t="s">
        <v>1922</v>
      </c>
    </row>
    <row r="5418" spans="1:7" x14ac:dyDescent="0.25">
      <c r="A5418" s="6">
        <v>85</v>
      </c>
      <c r="B5418" t="s">
        <v>299</v>
      </c>
      <c r="C5418" t="s">
        <v>36</v>
      </c>
      <c r="D5418" t="s">
        <v>12302</v>
      </c>
      <c r="E5418" t="s">
        <v>12303</v>
      </c>
      <c r="F5418" s="6" t="s">
        <v>53</v>
      </c>
      <c r="G5418" t="s">
        <v>258</v>
      </c>
    </row>
    <row r="5419" spans="1:7" x14ac:dyDescent="0.25">
      <c r="A5419" s="6">
        <v>86</v>
      </c>
      <c r="B5419" t="s">
        <v>2282</v>
      </c>
      <c r="C5419" t="s">
        <v>1183</v>
      </c>
      <c r="D5419" t="s">
        <v>12304</v>
      </c>
      <c r="E5419" t="s">
        <v>12305</v>
      </c>
      <c r="F5419" s="6" t="s">
        <v>53</v>
      </c>
      <c r="G5419" t="s">
        <v>2285</v>
      </c>
    </row>
    <row r="5420" spans="1:7" x14ac:dyDescent="0.25">
      <c r="A5420" s="6">
        <v>87</v>
      </c>
      <c r="B5420" t="s">
        <v>2401</v>
      </c>
      <c r="C5420" t="s">
        <v>2402</v>
      </c>
      <c r="D5420" t="s">
        <v>12306</v>
      </c>
      <c r="E5420" t="s">
        <v>12307</v>
      </c>
      <c r="F5420" s="6" t="s">
        <v>53</v>
      </c>
      <c r="G5420" t="s">
        <v>2405</v>
      </c>
    </row>
    <row r="5421" spans="1:7" x14ac:dyDescent="0.25">
      <c r="A5421" s="6">
        <v>88</v>
      </c>
      <c r="B5421" t="s">
        <v>1347</v>
      </c>
      <c r="C5421" t="s">
        <v>33</v>
      </c>
      <c r="D5421" t="s">
        <v>12308</v>
      </c>
      <c r="E5421" t="s">
        <v>12309</v>
      </c>
      <c r="F5421" s="6" t="s">
        <v>53</v>
      </c>
      <c r="G5421" t="s">
        <v>1350</v>
      </c>
    </row>
    <row r="5422" spans="1:7" x14ac:dyDescent="0.25">
      <c r="A5422" s="6">
        <v>89</v>
      </c>
      <c r="B5422" t="s">
        <v>88</v>
      </c>
      <c r="C5422" t="s">
        <v>36</v>
      </c>
      <c r="D5422" t="s">
        <v>12310</v>
      </c>
      <c r="E5422" t="s">
        <v>12311</v>
      </c>
      <c r="F5422" s="6" t="s">
        <v>53</v>
      </c>
      <c r="G5422" t="s">
        <v>3426</v>
      </c>
    </row>
    <row r="5423" spans="1:7" x14ac:dyDescent="0.25">
      <c r="A5423" s="6">
        <v>90</v>
      </c>
      <c r="B5423" t="s">
        <v>1971</v>
      </c>
      <c r="C5423" t="s">
        <v>13</v>
      </c>
      <c r="D5423" t="s">
        <v>12312</v>
      </c>
      <c r="E5423" t="s">
        <v>12313</v>
      </c>
      <c r="F5423" s="6" t="s">
        <v>53</v>
      </c>
      <c r="G5423" t="s">
        <v>1974</v>
      </c>
    </row>
    <row r="5424" spans="1:7" x14ac:dyDescent="0.25">
      <c r="A5424" s="6">
        <v>91</v>
      </c>
      <c r="B5424" t="s">
        <v>2037</v>
      </c>
      <c r="C5424" t="s">
        <v>36</v>
      </c>
      <c r="D5424" t="s">
        <v>12314</v>
      </c>
      <c r="E5424" t="s">
        <v>12315</v>
      </c>
      <c r="F5424" s="6" t="s">
        <v>53</v>
      </c>
      <c r="G5424" t="s">
        <v>2040</v>
      </c>
    </row>
    <row r="5425" spans="1:7" x14ac:dyDescent="0.25">
      <c r="A5425" s="6">
        <v>92</v>
      </c>
      <c r="B5425" t="s">
        <v>1485</v>
      </c>
      <c r="C5425" t="s">
        <v>36</v>
      </c>
      <c r="D5425" t="s">
        <v>12316</v>
      </c>
      <c r="E5425" t="s">
        <v>12317</v>
      </c>
      <c r="F5425" s="6" t="s">
        <v>53</v>
      </c>
      <c r="G5425" t="s">
        <v>1488</v>
      </c>
    </row>
    <row r="5426" spans="1:7" x14ac:dyDescent="0.25">
      <c r="A5426" s="6">
        <v>93</v>
      </c>
      <c r="B5426" t="s">
        <v>1291</v>
      </c>
      <c r="C5426" t="s">
        <v>36</v>
      </c>
      <c r="D5426" t="s">
        <v>12318</v>
      </c>
      <c r="E5426" t="s">
        <v>7574</v>
      </c>
      <c r="F5426" s="6" t="s">
        <v>53</v>
      </c>
      <c r="G5426" t="s">
        <v>1294</v>
      </c>
    </row>
    <row r="5427" spans="1:7" x14ac:dyDescent="0.25">
      <c r="A5427" s="6">
        <v>94</v>
      </c>
      <c r="B5427" t="s">
        <v>2721</v>
      </c>
      <c r="C5427" t="s">
        <v>36</v>
      </c>
      <c r="D5427" t="s">
        <v>12319</v>
      </c>
      <c r="E5427" t="s">
        <v>12320</v>
      </c>
      <c r="F5427" s="6" t="s">
        <v>53</v>
      </c>
      <c r="G5427" t="s">
        <v>2724</v>
      </c>
    </row>
    <row r="5428" spans="1:7" x14ac:dyDescent="0.25">
      <c r="A5428" s="6">
        <v>95</v>
      </c>
      <c r="B5428" t="s">
        <v>3024</v>
      </c>
      <c r="C5428" t="s">
        <v>36</v>
      </c>
      <c r="D5428" t="s">
        <v>12321</v>
      </c>
      <c r="E5428" t="s">
        <v>12322</v>
      </c>
      <c r="F5428" s="6" t="s">
        <v>53</v>
      </c>
      <c r="G5428" t="s">
        <v>3027</v>
      </c>
    </row>
    <row r="5429" spans="1:7" x14ac:dyDescent="0.25">
      <c r="A5429" s="6">
        <v>96</v>
      </c>
      <c r="B5429" t="s">
        <v>2343</v>
      </c>
      <c r="C5429" t="s">
        <v>36</v>
      </c>
      <c r="D5429" t="s">
        <v>12323</v>
      </c>
      <c r="E5429" t="s">
        <v>12324</v>
      </c>
      <c r="F5429" s="6" t="s">
        <v>53</v>
      </c>
      <c r="G5429" t="s">
        <v>2346</v>
      </c>
    </row>
    <row r="5430" spans="1:7" x14ac:dyDescent="0.25">
      <c r="A5430" s="6">
        <v>97</v>
      </c>
      <c r="B5430" t="s">
        <v>78</v>
      </c>
      <c r="C5430" t="s">
        <v>79</v>
      </c>
      <c r="D5430" t="s">
        <v>12325</v>
      </c>
      <c r="E5430" t="s">
        <v>12326</v>
      </c>
      <c r="F5430" s="6" t="s">
        <v>53</v>
      </c>
      <c r="G5430" t="s">
        <v>67</v>
      </c>
    </row>
    <row r="5431" spans="1:7" x14ac:dyDescent="0.25">
      <c r="A5431" s="6">
        <v>98</v>
      </c>
      <c r="B5431" t="s">
        <v>3682</v>
      </c>
      <c r="C5431" t="s">
        <v>36</v>
      </c>
      <c r="D5431" t="s">
        <v>12327</v>
      </c>
      <c r="E5431" t="s">
        <v>12328</v>
      </c>
      <c r="F5431" s="6" t="s">
        <v>53</v>
      </c>
      <c r="G5431" t="s">
        <v>3685</v>
      </c>
    </row>
    <row r="5432" spans="1:7" x14ac:dyDescent="0.25">
      <c r="A5432" s="6">
        <v>99</v>
      </c>
      <c r="B5432" t="s">
        <v>2357</v>
      </c>
      <c r="C5432" t="s">
        <v>1183</v>
      </c>
      <c r="D5432" t="s">
        <v>12329</v>
      </c>
      <c r="E5432" t="s">
        <v>12330</v>
      </c>
      <c r="F5432" s="6" t="s">
        <v>53</v>
      </c>
      <c r="G5432" t="s">
        <v>2360</v>
      </c>
    </row>
    <row r="5433" spans="1:7" x14ac:dyDescent="0.25">
      <c r="A5433" s="6">
        <v>100</v>
      </c>
      <c r="B5433" t="s">
        <v>2964</v>
      </c>
      <c r="C5433" t="s">
        <v>36</v>
      </c>
      <c r="D5433" t="s">
        <v>12331</v>
      </c>
      <c r="E5433" t="s">
        <v>12332</v>
      </c>
      <c r="F5433" s="6" t="s">
        <v>53</v>
      </c>
      <c r="G5433" t="s">
        <v>2967</v>
      </c>
    </row>
    <row r="5434" spans="1:7" x14ac:dyDescent="0.25">
      <c r="A5434" s="6">
        <v>101</v>
      </c>
      <c r="B5434" t="s">
        <v>2331</v>
      </c>
      <c r="C5434" t="s">
        <v>36</v>
      </c>
      <c r="D5434" t="s">
        <v>12333</v>
      </c>
      <c r="E5434" t="s">
        <v>12334</v>
      </c>
      <c r="F5434" s="6" t="s">
        <v>53</v>
      </c>
      <c r="G5434" t="s">
        <v>2334</v>
      </c>
    </row>
    <row r="5435" spans="1:7" x14ac:dyDescent="0.25">
      <c r="A5435" s="6">
        <v>102</v>
      </c>
      <c r="B5435" t="s">
        <v>1947</v>
      </c>
      <c r="C5435" t="s">
        <v>36</v>
      </c>
      <c r="D5435" t="s">
        <v>12335</v>
      </c>
      <c r="E5435" t="s">
        <v>12336</v>
      </c>
      <c r="F5435" s="6" t="s">
        <v>53</v>
      </c>
      <c r="G5435" t="s">
        <v>1950</v>
      </c>
    </row>
    <row r="5436" spans="1:7" x14ac:dyDescent="0.25">
      <c r="A5436" s="6">
        <v>103</v>
      </c>
      <c r="B5436" t="s">
        <v>1254</v>
      </c>
      <c r="C5436" t="s">
        <v>36</v>
      </c>
      <c r="D5436" t="s">
        <v>12337</v>
      </c>
      <c r="E5436" t="s">
        <v>12338</v>
      </c>
      <c r="F5436" s="6" t="s">
        <v>53</v>
      </c>
      <c r="G5436" t="s">
        <v>1257</v>
      </c>
    </row>
    <row r="5437" spans="1:7" x14ac:dyDescent="0.25">
      <c r="A5437" s="6">
        <v>104</v>
      </c>
      <c r="B5437" t="s">
        <v>963</v>
      </c>
      <c r="C5437" t="s">
        <v>16</v>
      </c>
      <c r="D5437" t="s">
        <v>12339</v>
      </c>
      <c r="E5437" t="s">
        <v>12340</v>
      </c>
      <c r="F5437" s="6" t="s">
        <v>53</v>
      </c>
      <c r="G5437" t="s">
        <v>964</v>
      </c>
    </row>
    <row r="5438" spans="1:7" x14ac:dyDescent="0.25">
      <c r="A5438" s="6">
        <v>105</v>
      </c>
      <c r="B5438" t="s">
        <v>5937</v>
      </c>
      <c r="C5438" t="s">
        <v>83</v>
      </c>
      <c r="D5438" t="s">
        <v>12341</v>
      </c>
      <c r="E5438" t="s">
        <v>12342</v>
      </c>
      <c r="F5438" s="6" t="s">
        <v>53</v>
      </c>
      <c r="G5438" t="s">
        <v>5940</v>
      </c>
    </row>
    <row r="5439" spans="1:7" x14ac:dyDescent="0.25">
      <c r="A5439" s="6">
        <v>106</v>
      </c>
      <c r="B5439" t="s">
        <v>1738</v>
      </c>
      <c r="C5439" t="s">
        <v>73</v>
      </c>
      <c r="D5439" t="s">
        <v>12343</v>
      </c>
      <c r="E5439" t="s">
        <v>12344</v>
      </c>
      <c r="F5439" s="6" t="s">
        <v>53</v>
      </c>
      <c r="G5439" t="s">
        <v>1741</v>
      </c>
    </row>
    <row r="5440" spans="1:7" x14ac:dyDescent="0.25">
      <c r="A5440" s="6">
        <v>107</v>
      </c>
      <c r="B5440" t="s">
        <v>1718</v>
      </c>
      <c r="C5440" t="s">
        <v>36</v>
      </c>
      <c r="D5440" t="s">
        <v>12345</v>
      </c>
      <c r="E5440" t="s">
        <v>12346</v>
      </c>
      <c r="F5440" s="6" t="s">
        <v>53</v>
      </c>
      <c r="G5440" t="s">
        <v>1721</v>
      </c>
    </row>
    <row r="5441" spans="1:7" x14ac:dyDescent="0.25">
      <c r="A5441" s="6">
        <v>108</v>
      </c>
      <c r="B5441" t="s">
        <v>1935</v>
      </c>
      <c r="C5441" t="s">
        <v>87</v>
      </c>
      <c r="D5441" t="s">
        <v>12347</v>
      </c>
      <c r="E5441" t="s">
        <v>12348</v>
      </c>
      <c r="F5441" s="6" t="s">
        <v>53</v>
      </c>
      <c r="G5441" t="s">
        <v>1938</v>
      </c>
    </row>
    <row r="5442" spans="1:7" x14ac:dyDescent="0.25">
      <c r="A5442" s="6">
        <v>109</v>
      </c>
      <c r="B5442" t="s">
        <v>38</v>
      </c>
      <c r="C5442" t="s">
        <v>39</v>
      </c>
      <c r="D5442" t="s">
        <v>12349</v>
      </c>
      <c r="E5442" t="s">
        <v>12350</v>
      </c>
      <c r="F5442" s="6" t="s">
        <v>53</v>
      </c>
      <c r="G5442" t="s">
        <v>40</v>
      </c>
    </row>
    <row r="5443" spans="1:7" x14ac:dyDescent="0.25">
      <c r="A5443" s="6">
        <v>110</v>
      </c>
      <c r="B5443" t="s">
        <v>2379</v>
      </c>
      <c r="C5443" t="s">
        <v>36</v>
      </c>
      <c r="D5443" t="s">
        <v>12351</v>
      </c>
      <c r="E5443" t="s">
        <v>12352</v>
      </c>
      <c r="F5443" s="6" t="s">
        <v>53</v>
      </c>
      <c r="G5443" t="s">
        <v>2382</v>
      </c>
    </row>
    <row r="5444" spans="1:7" x14ac:dyDescent="0.25">
      <c r="A5444" s="6">
        <v>111</v>
      </c>
      <c r="B5444" t="s">
        <v>1095</v>
      </c>
      <c r="C5444" t="s">
        <v>77</v>
      </c>
      <c r="D5444" t="s">
        <v>12353</v>
      </c>
      <c r="E5444" t="s">
        <v>7253</v>
      </c>
      <c r="F5444" s="6" t="s">
        <v>53</v>
      </c>
      <c r="G5444" t="s">
        <v>1098</v>
      </c>
    </row>
    <row r="5445" spans="1:7" x14ac:dyDescent="0.25">
      <c r="A5445" s="6">
        <v>112</v>
      </c>
      <c r="B5445" t="s">
        <v>1512</v>
      </c>
      <c r="C5445" t="s">
        <v>87</v>
      </c>
      <c r="D5445" t="s">
        <v>12354</v>
      </c>
      <c r="E5445" t="s">
        <v>12355</v>
      </c>
      <c r="F5445" s="6" t="s">
        <v>53</v>
      </c>
      <c r="G5445" t="s">
        <v>1515</v>
      </c>
    </row>
    <row r="5446" spans="1:7" x14ac:dyDescent="0.25">
      <c r="A5446" s="6">
        <v>113</v>
      </c>
      <c r="B5446" t="s">
        <v>1634</v>
      </c>
      <c r="C5446" t="s">
        <v>20</v>
      </c>
      <c r="D5446" t="s">
        <v>12356</v>
      </c>
      <c r="E5446" t="s">
        <v>12357</v>
      </c>
      <c r="F5446" s="6" t="s">
        <v>53</v>
      </c>
      <c r="G5446" t="s">
        <v>1637</v>
      </c>
    </row>
    <row r="5447" spans="1:7" x14ac:dyDescent="0.25">
      <c r="A5447" s="6">
        <v>114</v>
      </c>
      <c r="B5447" t="s">
        <v>1407</v>
      </c>
      <c r="C5447" t="s">
        <v>73</v>
      </c>
      <c r="D5447" t="s">
        <v>12358</v>
      </c>
      <c r="E5447" t="s">
        <v>12359</v>
      </c>
      <c r="F5447" s="6" t="s">
        <v>53</v>
      </c>
      <c r="G5447" t="s">
        <v>1410</v>
      </c>
    </row>
    <row r="5448" spans="1:7" x14ac:dyDescent="0.25">
      <c r="A5448" s="6">
        <v>115</v>
      </c>
      <c r="B5448" t="s">
        <v>1638</v>
      </c>
      <c r="C5448" t="s">
        <v>36</v>
      </c>
      <c r="D5448" t="s">
        <v>12360</v>
      </c>
      <c r="E5448" t="s">
        <v>12361</v>
      </c>
      <c r="F5448" s="6" t="s">
        <v>53</v>
      </c>
      <c r="G5448" t="s">
        <v>1641</v>
      </c>
    </row>
    <row r="5449" spans="1:7" x14ac:dyDescent="0.25">
      <c r="A5449" s="6">
        <v>116</v>
      </c>
      <c r="B5449" t="s">
        <v>1844</v>
      </c>
      <c r="C5449" t="s">
        <v>1845</v>
      </c>
      <c r="D5449" t="s">
        <v>12362</v>
      </c>
      <c r="E5449" t="s">
        <v>12363</v>
      </c>
      <c r="F5449" s="6" t="s">
        <v>53</v>
      </c>
      <c r="G5449" t="s">
        <v>1848</v>
      </c>
    </row>
    <row r="5450" spans="1:7" x14ac:dyDescent="0.25">
      <c r="A5450" s="6">
        <v>117</v>
      </c>
      <c r="B5450" t="s">
        <v>1859</v>
      </c>
      <c r="C5450" t="s">
        <v>36</v>
      </c>
      <c r="D5450" t="s">
        <v>12364</v>
      </c>
      <c r="E5450" t="s">
        <v>12365</v>
      </c>
      <c r="F5450" s="6" t="s">
        <v>53</v>
      </c>
      <c r="G5450" t="s">
        <v>1862</v>
      </c>
    </row>
    <row r="5451" spans="1:7" x14ac:dyDescent="0.25">
      <c r="A5451" s="6">
        <v>118</v>
      </c>
      <c r="B5451" t="s">
        <v>1091</v>
      </c>
      <c r="C5451" t="s">
        <v>87</v>
      </c>
      <c r="D5451" t="s">
        <v>12366</v>
      </c>
      <c r="E5451" t="s">
        <v>12367</v>
      </c>
      <c r="F5451" s="6" t="s">
        <v>53</v>
      </c>
      <c r="G5451" t="s">
        <v>1094</v>
      </c>
    </row>
    <row r="5452" spans="1:7" x14ac:dyDescent="0.25">
      <c r="A5452" s="6">
        <v>119</v>
      </c>
      <c r="B5452" t="s">
        <v>2578</v>
      </c>
      <c r="C5452" t="s">
        <v>1183</v>
      </c>
      <c r="D5452" t="s">
        <v>12368</v>
      </c>
      <c r="E5452" t="s">
        <v>12369</v>
      </c>
      <c r="F5452" s="6" t="s">
        <v>53</v>
      </c>
      <c r="G5452" t="s">
        <v>2581</v>
      </c>
    </row>
    <row r="5453" spans="1:7" x14ac:dyDescent="0.25">
      <c r="A5453" s="6">
        <v>120</v>
      </c>
      <c r="B5453" t="s">
        <v>287</v>
      </c>
      <c r="C5453" t="s">
        <v>93</v>
      </c>
      <c r="D5453" t="s">
        <v>12370</v>
      </c>
      <c r="E5453" t="s">
        <v>12371</v>
      </c>
      <c r="F5453" s="6" t="s">
        <v>53</v>
      </c>
      <c r="G5453" t="s">
        <v>245</v>
      </c>
    </row>
    <row r="5454" spans="1:7" x14ac:dyDescent="0.25">
      <c r="A5454" s="6">
        <v>121</v>
      </c>
      <c r="B5454" t="s">
        <v>1307</v>
      </c>
      <c r="C5454" t="s">
        <v>69</v>
      </c>
      <c r="D5454" t="s">
        <v>12372</v>
      </c>
      <c r="E5454" t="s">
        <v>12373</v>
      </c>
      <c r="F5454" s="6" t="s">
        <v>53</v>
      </c>
      <c r="G5454" t="s">
        <v>1310</v>
      </c>
    </row>
    <row r="5455" spans="1:7" x14ac:dyDescent="0.25">
      <c r="A5455" s="6">
        <v>122</v>
      </c>
      <c r="B5455" t="s">
        <v>2219</v>
      </c>
      <c r="C5455" t="s">
        <v>10</v>
      </c>
      <c r="D5455" t="s">
        <v>12374</v>
      </c>
      <c r="E5455" t="s">
        <v>12375</v>
      </c>
      <c r="F5455" s="6" t="s">
        <v>53</v>
      </c>
      <c r="G5455" t="s">
        <v>2222</v>
      </c>
    </row>
    <row r="5456" spans="1:7" x14ac:dyDescent="0.25">
      <c r="A5456" s="6">
        <v>123</v>
      </c>
      <c r="B5456" t="s">
        <v>3617</v>
      </c>
      <c r="C5456" t="s">
        <v>83</v>
      </c>
      <c r="D5456" t="s">
        <v>12376</v>
      </c>
      <c r="E5456" t="s">
        <v>12377</v>
      </c>
      <c r="F5456" s="6" t="s">
        <v>53</v>
      </c>
      <c r="G5456" t="s">
        <v>3620</v>
      </c>
    </row>
    <row r="5457" spans="1:7" x14ac:dyDescent="0.25">
      <c r="A5457" s="6">
        <v>124</v>
      </c>
      <c r="B5457" t="s">
        <v>2600</v>
      </c>
      <c r="C5457" t="s">
        <v>36</v>
      </c>
      <c r="D5457" t="s">
        <v>12378</v>
      </c>
      <c r="E5457" t="s">
        <v>12379</v>
      </c>
      <c r="F5457" s="6" t="s">
        <v>53</v>
      </c>
      <c r="G5457" t="s">
        <v>2603</v>
      </c>
    </row>
    <row r="5458" spans="1:7" x14ac:dyDescent="0.25">
      <c r="A5458" s="6">
        <v>125</v>
      </c>
      <c r="B5458" t="s">
        <v>1157</v>
      </c>
      <c r="C5458" t="s">
        <v>36</v>
      </c>
      <c r="D5458" t="s">
        <v>12380</v>
      </c>
      <c r="E5458" t="s">
        <v>12381</v>
      </c>
      <c r="F5458" s="6" t="s">
        <v>53</v>
      </c>
      <c r="G5458" t="s">
        <v>1160</v>
      </c>
    </row>
    <row r="5459" spans="1:7" x14ac:dyDescent="0.25">
      <c r="A5459" s="6">
        <v>126</v>
      </c>
      <c r="B5459" t="s">
        <v>1987</v>
      </c>
      <c r="C5459" t="s">
        <v>36</v>
      </c>
      <c r="D5459" t="s">
        <v>12382</v>
      </c>
      <c r="E5459" t="s">
        <v>12383</v>
      </c>
      <c r="F5459" s="6" t="s">
        <v>53</v>
      </c>
      <c r="G5459" t="s">
        <v>1990</v>
      </c>
    </row>
    <row r="5460" spans="1:7" x14ac:dyDescent="0.25">
      <c r="A5460" s="6">
        <v>127</v>
      </c>
      <c r="B5460" t="s">
        <v>2485</v>
      </c>
      <c r="C5460" t="s">
        <v>93</v>
      </c>
      <c r="D5460" t="s">
        <v>12384</v>
      </c>
      <c r="E5460" t="s">
        <v>12385</v>
      </c>
      <c r="F5460" s="6" t="s">
        <v>53</v>
      </c>
      <c r="G5460" t="s">
        <v>2487</v>
      </c>
    </row>
    <row r="5461" spans="1:7" x14ac:dyDescent="0.25">
      <c r="A5461" s="6">
        <v>128</v>
      </c>
      <c r="B5461" t="s">
        <v>2988</v>
      </c>
      <c r="C5461" t="s">
        <v>1077</v>
      </c>
      <c r="D5461" t="s">
        <v>12386</v>
      </c>
      <c r="E5461" t="s">
        <v>12387</v>
      </c>
      <c r="F5461" s="6" t="s">
        <v>53</v>
      </c>
      <c r="G5461" t="s">
        <v>2991</v>
      </c>
    </row>
    <row r="5462" spans="1:7" x14ac:dyDescent="0.25">
      <c r="A5462" s="6">
        <v>129</v>
      </c>
      <c r="B5462" t="s">
        <v>965</v>
      </c>
      <c r="C5462" t="s">
        <v>71</v>
      </c>
      <c r="D5462" t="s">
        <v>12388</v>
      </c>
      <c r="E5462" t="s">
        <v>12389</v>
      </c>
      <c r="F5462" s="6" t="s">
        <v>53</v>
      </c>
      <c r="G5462" t="s">
        <v>966</v>
      </c>
    </row>
    <row r="5463" spans="1:7" x14ac:dyDescent="0.25">
      <c r="A5463" s="6">
        <v>130</v>
      </c>
      <c r="B5463" t="s">
        <v>957</v>
      </c>
      <c r="C5463" t="s">
        <v>36</v>
      </c>
      <c r="D5463" t="s">
        <v>12390</v>
      </c>
      <c r="E5463" t="s">
        <v>12391</v>
      </c>
      <c r="F5463" s="6" t="s">
        <v>53</v>
      </c>
      <c r="G5463" t="s">
        <v>958</v>
      </c>
    </row>
    <row r="5464" spans="1:7" x14ac:dyDescent="0.25">
      <c r="A5464" s="6">
        <v>131</v>
      </c>
      <c r="B5464" t="s">
        <v>1760</v>
      </c>
      <c r="C5464" t="s">
        <v>1036</v>
      </c>
      <c r="D5464" t="s">
        <v>12392</v>
      </c>
      <c r="E5464" t="s">
        <v>12393</v>
      </c>
      <c r="F5464" s="6" t="s">
        <v>53</v>
      </c>
      <c r="G5464" t="s">
        <v>1763</v>
      </c>
    </row>
    <row r="5465" spans="1:7" x14ac:dyDescent="0.25">
      <c r="A5465" s="6">
        <v>132</v>
      </c>
      <c r="B5465" t="s">
        <v>1319</v>
      </c>
      <c r="C5465" t="s">
        <v>70</v>
      </c>
      <c r="D5465" t="s">
        <v>12394</v>
      </c>
      <c r="E5465" t="s">
        <v>12395</v>
      </c>
      <c r="F5465" s="6" t="s">
        <v>53</v>
      </c>
      <c r="G5465" t="s">
        <v>1322</v>
      </c>
    </row>
    <row r="5466" spans="1:7" x14ac:dyDescent="0.25">
      <c r="A5466" s="6">
        <v>133</v>
      </c>
      <c r="B5466" t="s">
        <v>1947</v>
      </c>
      <c r="C5466" t="s">
        <v>36</v>
      </c>
      <c r="D5466" t="s">
        <v>12396</v>
      </c>
      <c r="E5466" t="s">
        <v>9733</v>
      </c>
      <c r="F5466" s="6" t="s">
        <v>53</v>
      </c>
      <c r="G5466" t="s">
        <v>1950</v>
      </c>
    </row>
    <row r="5467" spans="1:7" x14ac:dyDescent="0.25">
      <c r="A5467" s="6">
        <v>134</v>
      </c>
      <c r="B5467" t="s">
        <v>1360</v>
      </c>
      <c r="C5467" t="s">
        <v>79</v>
      </c>
      <c r="D5467" t="s">
        <v>12397</v>
      </c>
      <c r="E5467" t="s">
        <v>12398</v>
      </c>
      <c r="F5467" s="6" t="s">
        <v>53</v>
      </c>
      <c r="G5467" t="s">
        <v>1363</v>
      </c>
    </row>
    <row r="5468" spans="1:7" x14ac:dyDescent="0.25">
      <c r="A5468" s="6">
        <v>135</v>
      </c>
      <c r="B5468" t="s">
        <v>3617</v>
      </c>
      <c r="C5468" t="s">
        <v>83</v>
      </c>
      <c r="D5468" t="s">
        <v>12399</v>
      </c>
      <c r="E5468" t="s">
        <v>12400</v>
      </c>
      <c r="F5468" s="6" t="s">
        <v>53</v>
      </c>
      <c r="G5468" t="s">
        <v>3620</v>
      </c>
    </row>
    <row r="5469" spans="1:7" x14ac:dyDescent="0.25">
      <c r="A5469" s="6">
        <v>136</v>
      </c>
      <c r="B5469" t="s">
        <v>1662</v>
      </c>
      <c r="C5469" t="s">
        <v>36</v>
      </c>
      <c r="D5469" t="s">
        <v>12401</v>
      </c>
      <c r="E5469" t="s">
        <v>12402</v>
      </c>
      <c r="F5469" s="6" t="s">
        <v>53</v>
      </c>
      <c r="G5469" t="s">
        <v>1665</v>
      </c>
    </row>
    <row r="5470" spans="1:7" x14ac:dyDescent="0.25">
      <c r="A5470" s="6">
        <v>137</v>
      </c>
      <c r="B5470" t="s">
        <v>1229</v>
      </c>
      <c r="C5470" t="s">
        <v>1230</v>
      </c>
      <c r="D5470" t="s">
        <v>12403</v>
      </c>
      <c r="E5470" t="s">
        <v>12404</v>
      </c>
      <c r="F5470" s="6" t="s">
        <v>53</v>
      </c>
      <c r="G5470" t="s">
        <v>1233</v>
      </c>
    </row>
    <row r="5471" spans="1:7" x14ac:dyDescent="0.25">
      <c r="A5471" s="6">
        <v>138</v>
      </c>
      <c r="B5471" t="s">
        <v>1617</v>
      </c>
      <c r="C5471" t="s">
        <v>36</v>
      </c>
      <c r="D5471" t="s">
        <v>12405</v>
      </c>
      <c r="E5471" t="s">
        <v>12406</v>
      </c>
      <c r="F5471" s="6" t="s">
        <v>53</v>
      </c>
      <c r="G5471" t="s">
        <v>1620</v>
      </c>
    </row>
    <row r="5472" spans="1:7" x14ac:dyDescent="0.25">
      <c r="A5472" s="6">
        <v>139</v>
      </c>
      <c r="B5472" t="s">
        <v>2463</v>
      </c>
      <c r="C5472" t="s">
        <v>1103</v>
      </c>
      <c r="D5472" t="s">
        <v>12407</v>
      </c>
      <c r="E5472" t="s">
        <v>12408</v>
      </c>
      <c r="F5472" s="6" t="s">
        <v>53</v>
      </c>
      <c r="G5472" t="s">
        <v>2466</v>
      </c>
    </row>
    <row r="5473" spans="1:7" x14ac:dyDescent="0.25">
      <c r="A5473" s="6">
        <v>140</v>
      </c>
      <c r="B5473" t="s">
        <v>292</v>
      </c>
      <c r="C5473" t="s">
        <v>83</v>
      </c>
      <c r="D5473" t="s">
        <v>12409</v>
      </c>
      <c r="E5473" t="s">
        <v>12410</v>
      </c>
      <c r="F5473" s="6" t="s">
        <v>53</v>
      </c>
      <c r="G5473" t="s">
        <v>250</v>
      </c>
    </row>
    <row r="5474" spans="1:7" x14ac:dyDescent="0.25">
      <c r="A5474" s="6">
        <v>141</v>
      </c>
      <c r="B5474" t="s">
        <v>1708</v>
      </c>
      <c r="C5474" t="s">
        <v>77</v>
      </c>
      <c r="D5474" t="s">
        <v>12411</v>
      </c>
      <c r="E5474" t="s">
        <v>12412</v>
      </c>
      <c r="F5474" s="6" t="s">
        <v>53</v>
      </c>
      <c r="G5474" t="s">
        <v>1711</v>
      </c>
    </row>
    <row r="5475" spans="1:7" x14ac:dyDescent="0.25">
      <c r="A5475" s="6">
        <v>142</v>
      </c>
      <c r="B5475" t="s">
        <v>3873</v>
      </c>
      <c r="C5475" t="s">
        <v>1077</v>
      </c>
      <c r="D5475" t="s">
        <v>12413</v>
      </c>
      <c r="E5475" t="s">
        <v>12414</v>
      </c>
      <c r="F5475" s="6" t="s">
        <v>53</v>
      </c>
      <c r="G5475" t="s">
        <v>3876</v>
      </c>
    </row>
    <row r="5476" spans="1:7" x14ac:dyDescent="0.25">
      <c r="A5476" s="6">
        <v>143</v>
      </c>
      <c r="B5476" t="s">
        <v>1187</v>
      </c>
      <c r="C5476" t="s">
        <v>36</v>
      </c>
      <c r="D5476" t="s">
        <v>12415</v>
      </c>
      <c r="E5476" t="s">
        <v>12416</v>
      </c>
      <c r="F5476" s="6" t="s">
        <v>53</v>
      </c>
      <c r="G5476" t="s">
        <v>1190</v>
      </c>
    </row>
    <row r="5477" spans="1:7" x14ac:dyDescent="0.25">
      <c r="A5477" s="6">
        <v>144</v>
      </c>
      <c r="B5477" t="s">
        <v>1626</v>
      </c>
      <c r="C5477" t="s">
        <v>16</v>
      </c>
      <c r="D5477" t="s">
        <v>12417</v>
      </c>
      <c r="E5477" t="s">
        <v>12418</v>
      </c>
      <c r="F5477" s="6" t="s">
        <v>53</v>
      </c>
      <c r="G5477" t="s">
        <v>1629</v>
      </c>
    </row>
    <row r="5478" spans="1:7" x14ac:dyDescent="0.25">
      <c r="A5478" s="6">
        <v>145</v>
      </c>
      <c r="B5478" t="s">
        <v>3050</v>
      </c>
      <c r="C5478" t="s">
        <v>1036</v>
      </c>
      <c r="D5478" t="s">
        <v>12419</v>
      </c>
      <c r="E5478" t="s">
        <v>12420</v>
      </c>
      <c r="F5478" s="6" t="s">
        <v>53</v>
      </c>
      <c r="G5478" t="s">
        <v>3053</v>
      </c>
    </row>
    <row r="5479" spans="1:7" x14ac:dyDescent="0.25">
      <c r="A5479" s="6">
        <v>146</v>
      </c>
      <c r="B5479" t="s">
        <v>2055</v>
      </c>
      <c r="C5479" t="s">
        <v>2056</v>
      </c>
      <c r="D5479" t="s">
        <v>12421</v>
      </c>
      <c r="E5479" t="s">
        <v>12422</v>
      </c>
      <c r="F5479" s="6" t="s">
        <v>53</v>
      </c>
      <c r="G5479" t="s">
        <v>2059</v>
      </c>
    </row>
    <row r="5480" spans="1:7" x14ac:dyDescent="0.25">
      <c r="A5480" s="6">
        <v>147</v>
      </c>
      <c r="B5480" t="s">
        <v>2445</v>
      </c>
      <c r="C5480" t="s">
        <v>36</v>
      </c>
      <c r="D5480" t="s">
        <v>12423</v>
      </c>
      <c r="E5480" t="s">
        <v>12424</v>
      </c>
      <c r="F5480" s="6" t="s">
        <v>53</v>
      </c>
      <c r="G5480" t="s">
        <v>2448</v>
      </c>
    </row>
    <row r="5481" spans="1:7" x14ac:dyDescent="0.25">
      <c r="A5481" s="6">
        <v>148</v>
      </c>
      <c r="B5481" t="s">
        <v>950</v>
      </c>
      <c r="C5481" t="s">
        <v>36</v>
      </c>
      <c r="D5481" t="s">
        <v>12425</v>
      </c>
      <c r="E5481" t="s">
        <v>12426</v>
      </c>
      <c r="F5481" s="6" t="s">
        <v>53</v>
      </c>
      <c r="G5481" t="s">
        <v>951</v>
      </c>
    </row>
    <row r="5482" spans="1:7" x14ac:dyDescent="0.25">
      <c r="A5482" s="6">
        <v>149</v>
      </c>
      <c r="B5482" t="s">
        <v>1634</v>
      </c>
      <c r="C5482" t="s">
        <v>20</v>
      </c>
      <c r="D5482" t="s">
        <v>12427</v>
      </c>
      <c r="E5482" t="s">
        <v>12428</v>
      </c>
      <c r="F5482" s="6" t="s">
        <v>53</v>
      </c>
      <c r="G5482" t="s">
        <v>1637</v>
      </c>
    </row>
    <row r="5483" spans="1:7" x14ac:dyDescent="0.25">
      <c r="A5483" s="6">
        <v>150</v>
      </c>
      <c r="B5483" t="s">
        <v>1528</v>
      </c>
      <c r="C5483" t="s">
        <v>1183</v>
      </c>
      <c r="D5483" t="s">
        <v>12429</v>
      </c>
      <c r="E5483" t="s">
        <v>12430</v>
      </c>
      <c r="F5483" s="6" t="s">
        <v>53</v>
      </c>
      <c r="G5483" t="s">
        <v>1531</v>
      </c>
    </row>
    <row r="5484" spans="1:7" x14ac:dyDescent="0.25">
      <c r="A5484" s="6">
        <v>151</v>
      </c>
      <c r="B5484" t="s">
        <v>1552</v>
      </c>
      <c r="C5484" t="s">
        <v>36</v>
      </c>
      <c r="D5484" t="s">
        <v>12431</v>
      </c>
      <c r="E5484" t="s">
        <v>12432</v>
      </c>
      <c r="F5484" s="6" t="s">
        <v>53</v>
      </c>
      <c r="G5484" t="s">
        <v>1555</v>
      </c>
    </row>
    <row r="5485" spans="1:7" x14ac:dyDescent="0.25">
      <c r="A5485" s="6">
        <v>152</v>
      </c>
      <c r="B5485" t="s">
        <v>3246</v>
      </c>
      <c r="C5485" t="s">
        <v>10</v>
      </c>
      <c r="D5485" t="s">
        <v>12433</v>
      </c>
      <c r="E5485" t="s">
        <v>12434</v>
      </c>
      <c r="F5485" s="6" t="s">
        <v>53</v>
      </c>
      <c r="G5485" t="s">
        <v>3249</v>
      </c>
    </row>
    <row r="5486" spans="1:7" x14ac:dyDescent="0.25">
      <c r="A5486" s="6">
        <v>153</v>
      </c>
      <c r="B5486" t="s">
        <v>2855</v>
      </c>
      <c r="C5486" t="s">
        <v>2856</v>
      </c>
      <c r="D5486" t="s">
        <v>12435</v>
      </c>
      <c r="E5486" t="s">
        <v>12436</v>
      </c>
      <c r="F5486" s="6" t="s">
        <v>53</v>
      </c>
      <c r="G5486" t="s">
        <v>2859</v>
      </c>
    </row>
    <row r="5487" spans="1:7" x14ac:dyDescent="0.25">
      <c r="A5487" s="6">
        <v>154</v>
      </c>
      <c r="B5487" t="s">
        <v>2445</v>
      </c>
      <c r="C5487" t="s">
        <v>36</v>
      </c>
      <c r="D5487" t="s">
        <v>12437</v>
      </c>
      <c r="E5487" t="s">
        <v>12438</v>
      </c>
      <c r="F5487" s="6" t="s">
        <v>53</v>
      </c>
      <c r="G5487" t="s">
        <v>2448</v>
      </c>
    </row>
    <row r="5488" spans="1:7" x14ac:dyDescent="0.25">
      <c r="A5488" s="6">
        <v>155</v>
      </c>
      <c r="B5488" t="s">
        <v>1126</v>
      </c>
      <c r="C5488" t="s">
        <v>36</v>
      </c>
      <c r="D5488" t="s">
        <v>12439</v>
      </c>
      <c r="E5488" t="s">
        <v>12440</v>
      </c>
      <c r="F5488" s="6" t="s">
        <v>53</v>
      </c>
      <c r="G5488" t="s">
        <v>1129</v>
      </c>
    </row>
    <row r="5489" spans="1:7" x14ac:dyDescent="0.25">
      <c r="A5489" s="6">
        <v>156</v>
      </c>
      <c r="B5489" t="s">
        <v>2395</v>
      </c>
      <c r="C5489" t="s">
        <v>1532</v>
      </c>
      <c r="D5489" t="s">
        <v>12441</v>
      </c>
      <c r="E5489" t="s">
        <v>12442</v>
      </c>
      <c r="F5489" s="6" t="s">
        <v>53</v>
      </c>
      <c r="G5489" t="s">
        <v>2398</v>
      </c>
    </row>
    <row r="5490" spans="1:7" x14ac:dyDescent="0.25">
      <c r="A5490" s="6">
        <v>157</v>
      </c>
      <c r="B5490" t="s">
        <v>311</v>
      </c>
      <c r="C5490" t="s">
        <v>79</v>
      </c>
      <c r="D5490" t="s">
        <v>12443</v>
      </c>
      <c r="E5490" t="s">
        <v>12444</v>
      </c>
      <c r="F5490" s="6" t="s">
        <v>53</v>
      </c>
      <c r="G5490" t="s">
        <v>270</v>
      </c>
    </row>
    <row r="5491" spans="1:7" x14ac:dyDescent="0.25">
      <c r="A5491" s="6">
        <v>158</v>
      </c>
      <c r="B5491" t="s">
        <v>1923</v>
      </c>
      <c r="C5491" t="s">
        <v>70</v>
      </c>
      <c r="D5491" t="s">
        <v>12445</v>
      </c>
      <c r="E5491" t="s">
        <v>12446</v>
      </c>
      <c r="F5491" s="6" t="s">
        <v>53</v>
      </c>
      <c r="G5491" t="s">
        <v>1926</v>
      </c>
    </row>
    <row r="5492" spans="1:7" x14ac:dyDescent="0.25">
      <c r="A5492" s="6">
        <v>159</v>
      </c>
      <c r="B5492" t="s">
        <v>1393</v>
      </c>
      <c r="C5492" t="s">
        <v>36</v>
      </c>
      <c r="D5492" t="s">
        <v>12447</v>
      </c>
      <c r="E5492" t="s">
        <v>12448</v>
      </c>
      <c r="F5492" s="6" t="s">
        <v>53</v>
      </c>
      <c r="G5492" t="s">
        <v>1396</v>
      </c>
    </row>
    <row r="5493" spans="1:7" x14ac:dyDescent="0.25">
      <c r="A5493" s="6">
        <v>160</v>
      </c>
      <c r="B5493" t="s">
        <v>4377</v>
      </c>
      <c r="C5493" t="s">
        <v>1845</v>
      </c>
      <c r="D5493" t="s">
        <v>12449</v>
      </c>
      <c r="E5493" t="s">
        <v>12450</v>
      </c>
      <c r="F5493" s="6" t="s">
        <v>53</v>
      </c>
      <c r="G5493" t="s">
        <v>4380</v>
      </c>
    </row>
    <row r="5494" spans="1:7" x14ac:dyDescent="0.25">
      <c r="A5494" s="6">
        <v>161</v>
      </c>
      <c r="B5494" t="s">
        <v>2095</v>
      </c>
      <c r="C5494" t="s">
        <v>10</v>
      </c>
      <c r="D5494" t="s">
        <v>12451</v>
      </c>
      <c r="E5494" t="s">
        <v>12452</v>
      </c>
      <c r="F5494" s="6" t="s">
        <v>53</v>
      </c>
      <c r="G5494" t="s">
        <v>2098</v>
      </c>
    </row>
    <row r="5495" spans="1:7" x14ac:dyDescent="0.25">
      <c r="A5495" s="6">
        <v>162</v>
      </c>
      <c r="B5495" t="s">
        <v>2910</v>
      </c>
      <c r="C5495" t="s">
        <v>10</v>
      </c>
      <c r="D5495" t="s">
        <v>12453</v>
      </c>
      <c r="E5495" t="s">
        <v>12454</v>
      </c>
      <c r="F5495" s="6" t="s">
        <v>53</v>
      </c>
      <c r="G5495" t="s">
        <v>2913</v>
      </c>
    </row>
    <row r="5496" spans="1:7" x14ac:dyDescent="0.25">
      <c r="A5496" s="6">
        <v>163</v>
      </c>
      <c r="B5496" t="s">
        <v>1429</v>
      </c>
      <c r="C5496" t="s">
        <v>36</v>
      </c>
      <c r="D5496" t="s">
        <v>12455</v>
      </c>
      <c r="E5496" t="s">
        <v>12456</v>
      </c>
      <c r="F5496" s="6" t="s">
        <v>53</v>
      </c>
      <c r="G5496" t="s">
        <v>1432</v>
      </c>
    </row>
    <row r="5497" spans="1:7" x14ac:dyDescent="0.25">
      <c r="A5497" s="6">
        <v>164</v>
      </c>
      <c r="B5497" t="s">
        <v>948</v>
      </c>
      <c r="C5497" t="s">
        <v>39</v>
      </c>
      <c r="D5497" t="s">
        <v>12457</v>
      </c>
      <c r="E5497" t="s">
        <v>12458</v>
      </c>
      <c r="F5497" s="6" t="s">
        <v>53</v>
      </c>
      <c r="G5497" t="s">
        <v>949</v>
      </c>
    </row>
    <row r="5498" spans="1:7" x14ac:dyDescent="0.25">
      <c r="A5498" s="6">
        <v>165</v>
      </c>
      <c r="B5498" t="s">
        <v>1126</v>
      </c>
      <c r="C5498" t="s">
        <v>36</v>
      </c>
      <c r="D5498" t="s">
        <v>12459</v>
      </c>
      <c r="E5498" t="s">
        <v>12460</v>
      </c>
      <c r="F5498" s="6" t="s">
        <v>53</v>
      </c>
      <c r="G5498" t="s">
        <v>1129</v>
      </c>
    </row>
    <row r="5499" spans="1:7" x14ac:dyDescent="0.25">
      <c r="A5499" s="6">
        <v>166</v>
      </c>
      <c r="B5499" t="s">
        <v>1465</v>
      </c>
      <c r="C5499" t="s">
        <v>36</v>
      </c>
      <c r="D5499" t="s">
        <v>12461</v>
      </c>
      <c r="E5499" t="s">
        <v>12462</v>
      </c>
      <c r="F5499" s="6" t="s">
        <v>53</v>
      </c>
      <c r="G5499" t="s">
        <v>1468</v>
      </c>
    </row>
    <row r="5500" spans="1:7" x14ac:dyDescent="0.25">
      <c r="A5500" s="6">
        <v>167</v>
      </c>
      <c r="B5500" t="s">
        <v>12220</v>
      </c>
      <c r="C5500" t="s">
        <v>36</v>
      </c>
      <c r="D5500" t="s">
        <v>12463</v>
      </c>
      <c r="E5500" t="s">
        <v>12464</v>
      </c>
      <c r="F5500" s="6" t="s">
        <v>53</v>
      </c>
      <c r="G5500" t="s">
        <v>12223</v>
      </c>
    </row>
    <row r="5501" spans="1:7" x14ac:dyDescent="0.25">
      <c r="A5501" s="6">
        <v>168</v>
      </c>
      <c r="B5501" t="s">
        <v>3198</v>
      </c>
      <c r="C5501" t="s">
        <v>36</v>
      </c>
      <c r="D5501" t="s">
        <v>12465</v>
      </c>
      <c r="E5501" t="s">
        <v>12466</v>
      </c>
      <c r="F5501" s="6" t="s">
        <v>53</v>
      </c>
      <c r="G5501" t="s">
        <v>3201</v>
      </c>
    </row>
    <row r="5502" spans="1:7" x14ac:dyDescent="0.25">
      <c r="A5502" s="6">
        <v>169</v>
      </c>
      <c r="B5502" t="s">
        <v>1626</v>
      </c>
      <c r="C5502" t="s">
        <v>16</v>
      </c>
      <c r="D5502" t="s">
        <v>12467</v>
      </c>
      <c r="E5502" t="s">
        <v>12468</v>
      </c>
      <c r="F5502" s="6" t="s">
        <v>53</v>
      </c>
      <c r="G5502" t="s">
        <v>1629</v>
      </c>
    </row>
    <row r="5503" spans="1:7" x14ac:dyDescent="0.25">
      <c r="A5503" s="6">
        <v>170</v>
      </c>
      <c r="B5503" t="s">
        <v>2131</v>
      </c>
      <c r="C5503" t="s">
        <v>36</v>
      </c>
      <c r="D5503" t="s">
        <v>12469</v>
      </c>
      <c r="E5503" t="s">
        <v>12470</v>
      </c>
      <c r="F5503" s="6" t="s">
        <v>53</v>
      </c>
      <c r="G5503" t="s">
        <v>2134</v>
      </c>
    </row>
    <row r="5504" spans="1:7" x14ac:dyDescent="0.25">
      <c r="A5504" s="6">
        <v>171</v>
      </c>
      <c r="B5504" t="s">
        <v>1830</v>
      </c>
      <c r="C5504" t="s">
        <v>39</v>
      </c>
      <c r="D5504" t="s">
        <v>12471</v>
      </c>
      <c r="E5504" t="s">
        <v>12472</v>
      </c>
      <c r="F5504" s="6" t="s">
        <v>53</v>
      </c>
      <c r="G5504" t="s">
        <v>1833</v>
      </c>
    </row>
    <row r="5505" spans="1:7" x14ac:dyDescent="0.25">
      <c r="A5505" s="6">
        <v>172</v>
      </c>
      <c r="B5505" t="s">
        <v>2733</v>
      </c>
      <c r="C5505" t="s">
        <v>73</v>
      </c>
      <c r="D5505" t="s">
        <v>12473</v>
      </c>
      <c r="E5505" t="s">
        <v>12474</v>
      </c>
      <c r="F5505" s="6" t="s">
        <v>53</v>
      </c>
      <c r="G5505" t="s">
        <v>2736</v>
      </c>
    </row>
    <row r="5506" spans="1:7" x14ac:dyDescent="0.25">
      <c r="A5506" s="6">
        <v>173</v>
      </c>
      <c r="B5506" t="s">
        <v>3038</v>
      </c>
      <c r="C5506" t="s">
        <v>36</v>
      </c>
      <c r="D5506" t="s">
        <v>12475</v>
      </c>
      <c r="E5506" t="s">
        <v>12476</v>
      </c>
      <c r="F5506" s="6" t="s">
        <v>53</v>
      </c>
      <c r="G5506" t="s">
        <v>3041</v>
      </c>
    </row>
    <row r="5507" spans="1:7" x14ac:dyDescent="0.25">
      <c r="A5507" s="6">
        <v>174</v>
      </c>
      <c r="B5507" t="s">
        <v>103</v>
      </c>
      <c r="C5507" t="s">
        <v>73</v>
      </c>
      <c r="D5507" t="s">
        <v>12477</v>
      </c>
      <c r="E5507" t="s">
        <v>12478</v>
      </c>
      <c r="F5507" s="6" t="s">
        <v>53</v>
      </c>
      <c r="G5507" t="s">
        <v>56</v>
      </c>
    </row>
    <row r="5508" spans="1:7" x14ac:dyDescent="0.25">
      <c r="A5508" s="6">
        <v>175</v>
      </c>
      <c r="B5508" t="s">
        <v>86</v>
      </c>
      <c r="C5508" t="s">
        <v>87</v>
      </c>
      <c r="D5508" t="s">
        <v>12479</v>
      </c>
      <c r="E5508" t="s">
        <v>12480</v>
      </c>
      <c r="F5508" s="6" t="s">
        <v>53</v>
      </c>
      <c r="G5508" t="s">
        <v>48</v>
      </c>
    </row>
    <row r="5509" spans="1:7" x14ac:dyDescent="0.25">
      <c r="A5509" s="6">
        <v>176</v>
      </c>
      <c r="B5509" t="s">
        <v>2127</v>
      </c>
      <c r="C5509" t="s">
        <v>89</v>
      </c>
      <c r="D5509" t="s">
        <v>12481</v>
      </c>
      <c r="E5509" t="s">
        <v>12482</v>
      </c>
      <c r="F5509" s="6" t="s">
        <v>53</v>
      </c>
      <c r="G5509" t="s">
        <v>2130</v>
      </c>
    </row>
    <row r="5510" spans="1:7" x14ac:dyDescent="0.25">
      <c r="A5510" s="6">
        <v>177</v>
      </c>
      <c r="B5510" t="s">
        <v>4527</v>
      </c>
      <c r="C5510" t="s">
        <v>36</v>
      </c>
      <c r="D5510" t="s">
        <v>12483</v>
      </c>
      <c r="E5510" t="s">
        <v>12484</v>
      </c>
      <c r="F5510" s="6" t="s">
        <v>53</v>
      </c>
      <c r="G5510" t="s">
        <v>4530</v>
      </c>
    </row>
    <row r="5511" spans="1:7" x14ac:dyDescent="0.25">
      <c r="A5511" s="6">
        <v>178</v>
      </c>
      <c r="B5511" t="s">
        <v>3802</v>
      </c>
      <c r="C5511" t="s">
        <v>70</v>
      </c>
      <c r="D5511" t="s">
        <v>12485</v>
      </c>
      <c r="E5511" t="s">
        <v>12486</v>
      </c>
      <c r="F5511" s="6" t="s">
        <v>53</v>
      </c>
      <c r="G5511" t="s">
        <v>3805</v>
      </c>
    </row>
    <row r="5512" spans="1:7" x14ac:dyDescent="0.25">
      <c r="A5512" s="6">
        <v>179</v>
      </c>
      <c r="B5512" t="s">
        <v>4283</v>
      </c>
      <c r="C5512" t="s">
        <v>1183</v>
      </c>
      <c r="D5512" t="s">
        <v>12487</v>
      </c>
      <c r="E5512" t="s">
        <v>12488</v>
      </c>
      <c r="F5512" s="6" t="s">
        <v>53</v>
      </c>
      <c r="G5512" t="s">
        <v>4286</v>
      </c>
    </row>
    <row r="5513" spans="1:7" x14ac:dyDescent="0.25">
      <c r="A5513" s="6">
        <v>180</v>
      </c>
      <c r="B5513" t="s">
        <v>2328</v>
      </c>
      <c r="C5513" t="s">
        <v>36</v>
      </c>
      <c r="D5513" t="s">
        <v>12489</v>
      </c>
      <c r="E5513" t="s">
        <v>12490</v>
      </c>
      <c r="F5513" s="6" t="s">
        <v>53</v>
      </c>
      <c r="G5513" t="s">
        <v>37</v>
      </c>
    </row>
    <row r="5514" spans="1:7" x14ac:dyDescent="0.25">
      <c r="A5514" s="6">
        <v>181</v>
      </c>
      <c r="B5514" t="s">
        <v>1040</v>
      </c>
      <c r="C5514" t="s">
        <v>36</v>
      </c>
      <c r="D5514" t="s">
        <v>12491</v>
      </c>
      <c r="E5514" t="s">
        <v>12492</v>
      </c>
      <c r="F5514" s="6" t="s">
        <v>53</v>
      </c>
      <c r="G5514" t="s">
        <v>1043</v>
      </c>
    </row>
    <row r="5515" spans="1:7" x14ac:dyDescent="0.25">
      <c r="A5515" s="6">
        <v>182</v>
      </c>
      <c r="B5515" t="s">
        <v>2855</v>
      </c>
      <c r="C5515" t="s">
        <v>2856</v>
      </c>
      <c r="D5515" t="s">
        <v>12493</v>
      </c>
      <c r="E5515" t="s">
        <v>12494</v>
      </c>
      <c r="F5515" s="6" t="s">
        <v>53</v>
      </c>
      <c r="G5515" t="s">
        <v>2859</v>
      </c>
    </row>
    <row r="5516" spans="1:7" x14ac:dyDescent="0.25">
      <c r="A5516" s="6">
        <v>183</v>
      </c>
      <c r="B5516" t="s">
        <v>1447</v>
      </c>
      <c r="C5516" t="s">
        <v>36</v>
      </c>
      <c r="D5516" t="s">
        <v>12495</v>
      </c>
      <c r="E5516" t="s">
        <v>12496</v>
      </c>
      <c r="F5516" s="6" t="s">
        <v>53</v>
      </c>
      <c r="G5516" t="s">
        <v>1450</v>
      </c>
    </row>
    <row r="5517" spans="1:7" x14ac:dyDescent="0.25">
      <c r="A5517" s="6">
        <v>184</v>
      </c>
      <c r="B5517" t="s">
        <v>4570</v>
      </c>
      <c r="C5517" t="s">
        <v>36</v>
      </c>
      <c r="D5517" t="s">
        <v>12497</v>
      </c>
      <c r="E5517" t="s">
        <v>12498</v>
      </c>
      <c r="F5517" s="6" t="s">
        <v>53</v>
      </c>
      <c r="G5517" t="s">
        <v>3685</v>
      </c>
    </row>
    <row r="5518" spans="1:7" x14ac:dyDescent="0.25">
      <c r="A5518" s="6">
        <v>185</v>
      </c>
      <c r="B5518" t="s">
        <v>22</v>
      </c>
      <c r="C5518" t="s">
        <v>10</v>
      </c>
      <c r="D5518" t="s">
        <v>12499</v>
      </c>
      <c r="E5518" t="s">
        <v>12500</v>
      </c>
      <c r="F5518" s="6" t="s">
        <v>53</v>
      </c>
      <c r="G5518" t="s">
        <v>1735</v>
      </c>
    </row>
    <row r="5519" spans="1:7" x14ac:dyDescent="0.25">
      <c r="A5519" s="6">
        <v>186</v>
      </c>
      <c r="B5519" t="s">
        <v>3470</v>
      </c>
      <c r="C5519" t="s">
        <v>1077</v>
      </c>
      <c r="D5519" t="s">
        <v>12501</v>
      </c>
      <c r="E5519" t="s">
        <v>12502</v>
      </c>
      <c r="F5519" s="6" t="s">
        <v>53</v>
      </c>
      <c r="G5519" t="s">
        <v>3473</v>
      </c>
    </row>
    <row r="5520" spans="1:7" x14ac:dyDescent="0.25">
      <c r="A5520" s="6">
        <v>187</v>
      </c>
      <c r="B5520" t="s">
        <v>3492</v>
      </c>
      <c r="C5520" t="s">
        <v>36</v>
      </c>
      <c r="D5520" t="s">
        <v>12503</v>
      </c>
      <c r="E5520" t="s">
        <v>12504</v>
      </c>
      <c r="F5520" s="6" t="s">
        <v>53</v>
      </c>
      <c r="G5520" t="s">
        <v>3495</v>
      </c>
    </row>
    <row r="5521" spans="1:7" x14ac:dyDescent="0.25">
      <c r="A5521" s="6">
        <v>188</v>
      </c>
      <c r="B5521" t="s">
        <v>280</v>
      </c>
      <c r="C5521" t="s">
        <v>87</v>
      </c>
      <c r="D5521" t="s">
        <v>12505</v>
      </c>
      <c r="E5521" t="s">
        <v>12506</v>
      </c>
      <c r="F5521" s="6" t="s">
        <v>53</v>
      </c>
      <c r="G5521" t="s">
        <v>238</v>
      </c>
    </row>
    <row r="5522" spans="1:7" x14ac:dyDescent="0.25">
      <c r="A5522" s="6">
        <v>189</v>
      </c>
      <c r="B5522" t="s">
        <v>2043</v>
      </c>
      <c r="C5522" t="s">
        <v>25</v>
      </c>
      <c r="D5522" t="s">
        <v>12507</v>
      </c>
      <c r="E5522" t="s">
        <v>12508</v>
      </c>
      <c r="F5522" s="6" t="s">
        <v>53</v>
      </c>
      <c r="G5522" t="s">
        <v>2046</v>
      </c>
    </row>
    <row r="5523" spans="1:7" x14ac:dyDescent="0.25">
      <c r="A5523" s="6">
        <v>190</v>
      </c>
      <c r="B5523" t="s">
        <v>1130</v>
      </c>
      <c r="C5523" t="s">
        <v>23</v>
      </c>
      <c r="D5523" t="s">
        <v>12509</v>
      </c>
      <c r="E5523" t="s">
        <v>12510</v>
      </c>
      <c r="F5523" s="6" t="s">
        <v>53</v>
      </c>
      <c r="G5523" t="s">
        <v>1133</v>
      </c>
    </row>
    <row r="5524" spans="1:7" x14ac:dyDescent="0.25">
      <c r="A5524" s="6">
        <v>191</v>
      </c>
      <c r="B5524" t="s">
        <v>2103</v>
      </c>
      <c r="C5524" t="s">
        <v>36</v>
      </c>
      <c r="D5524" t="s">
        <v>12511</v>
      </c>
      <c r="E5524" t="s">
        <v>12512</v>
      </c>
      <c r="F5524" s="6" t="s">
        <v>53</v>
      </c>
      <c r="G5524" t="s">
        <v>2106</v>
      </c>
    </row>
    <row r="5525" spans="1:7" x14ac:dyDescent="0.25">
      <c r="A5525" s="6">
        <v>192</v>
      </c>
      <c r="B5525" t="s">
        <v>2233</v>
      </c>
      <c r="C5525" t="s">
        <v>36</v>
      </c>
      <c r="D5525" t="s">
        <v>12513</v>
      </c>
      <c r="E5525" t="s">
        <v>12514</v>
      </c>
      <c r="F5525" s="6" t="s">
        <v>53</v>
      </c>
      <c r="G5525" t="s">
        <v>2236</v>
      </c>
    </row>
    <row r="5526" spans="1:7" x14ac:dyDescent="0.25">
      <c r="A5526" s="6">
        <v>193</v>
      </c>
      <c r="B5526" t="s">
        <v>1965</v>
      </c>
      <c r="C5526" t="s">
        <v>36</v>
      </c>
      <c r="D5526" t="s">
        <v>12515</v>
      </c>
      <c r="E5526" t="s">
        <v>12516</v>
      </c>
      <c r="F5526" s="6" t="s">
        <v>53</v>
      </c>
      <c r="G5526" t="s">
        <v>1968</v>
      </c>
    </row>
    <row r="5527" spans="1:7" x14ac:dyDescent="0.25">
      <c r="A5527" s="6">
        <v>194</v>
      </c>
      <c r="B5527" t="s">
        <v>7</v>
      </c>
      <c r="C5527" t="s">
        <v>8</v>
      </c>
      <c r="D5527" t="s">
        <v>12517</v>
      </c>
      <c r="E5527" t="s">
        <v>12518</v>
      </c>
      <c r="F5527" s="6" t="s">
        <v>53</v>
      </c>
      <c r="G5527" t="s">
        <v>9</v>
      </c>
    </row>
    <row r="5528" spans="1:7" x14ac:dyDescent="0.25">
      <c r="A5528" s="6">
        <v>195</v>
      </c>
      <c r="B5528" t="s">
        <v>9575</v>
      </c>
      <c r="C5528" t="s">
        <v>20</v>
      </c>
      <c r="D5528" t="s">
        <v>12519</v>
      </c>
      <c r="E5528" t="s">
        <v>12520</v>
      </c>
      <c r="F5528" s="6" t="s">
        <v>53</v>
      </c>
      <c r="G5528" t="s">
        <v>9578</v>
      </c>
    </row>
    <row r="5529" spans="1:7" x14ac:dyDescent="0.25">
      <c r="A5529" s="6">
        <v>196</v>
      </c>
      <c r="B5529" t="s">
        <v>2785</v>
      </c>
      <c r="C5529" t="s">
        <v>70</v>
      </c>
      <c r="D5529" t="s">
        <v>12521</v>
      </c>
      <c r="E5529" t="s">
        <v>12522</v>
      </c>
      <c r="F5529" s="6" t="s">
        <v>53</v>
      </c>
      <c r="G5529" t="s">
        <v>2788</v>
      </c>
    </row>
    <row r="5530" spans="1:7" x14ac:dyDescent="0.25">
      <c r="A5530" s="6">
        <v>197</v>
      </c>
      <c r="B5530" t="s">
        <v>82</v>
      </c>
      <c r="C5530" t="s">
        <v>83</v>
      </c>
      <c r="D5530" t="s">
        <v>12523</v>
      </c>
      <c r="E5530" t="s">
        <v>12524</v>
      </c>
      <c r="F5530" s="6" t="s">
        <v>53</v>
      </c>
      <c r="G5530" t="s">
        <v>46</v>
      </c>
    </row>
    <row r="5531" spans="1:7" x14ac:dyDescent="0.25">
      <c r="A5531" s="6">
        <v>198</v>
      </c>
      <c r="B5531" t="s">
        <v>3297</v>
      </c>
      <c r="C5531" t="s">
        <v>10</v>
      </c>
      <c r="D5531" t="s">
        <v>12525</v>
      </c>
      <c r="E5531" t="s">
        <v>12526</v>
      </c>
      <c r="F5531" s="6" t="s">
        <v>53</v>
      </c>
      <c r="G5531" t="s">
        <v>3300</v>
      </c>
    </row>
    <row r="5532" spans="1:7" x14ac:dyDescent="0.25">
      <c r="A5532" s="6">
        <v>199</v>
      </c>
      <c r="B5532" t="s">
        <v>3539</v>
      </c>
      <c r="C5532" t="s">
        <v>36</v>
      </c>
      <c r="D5532" t="s">
        <v>12527</v>
      </c>
      <c r="E5532" t="s">
        <v>12528</v>
      </c>
      <c r="F5532" s="6" t="s">
        <v>53</v>
      </c>
      <c r="G5532" t="s">
        <v>3542</v>
      </c>
    </row>
    <row r="5533" spans="1:7" x14ac:dyDescent="0.25">
      <c r="A5533" s="6">
        <v>200</v>
      </c>
      <c r="B5533" t="s">
        <v>3198</v>
      </c>
      <c r="C5533" t="s">
        <v>36</v>
      </c>
      <c r="D5533" t="s">
        <v>12529</v>
      </c>
      <c r="E5533" t="s">
        <v>12530</v>
      </c>
      <c r="F5533" s="6" t="s">
        <v>53</v>
      </c>
      <c r="G5533" t="s">
        <v>3201</v>
      </c>
    </row>
    <row r="5534" spans="1:7" x14ac:dyDescent="0.25">
      <c r="A5534" s="6">
        <v>201</v>
      </c>
      <c r="B5534" t="s">
        <v>280</v>
      </c>
      <c r="C5534" t="s">
        <v>87</v>
      </c>
      <c r="D5534" t="s">
        <v>12531</v>
      </c>
      <c r="E5534" t="s">
        <v>12532</v>
      </c>
      <c r="F5534" s="6" t="s">
        <v>53</v>
      </c>
      <c r="G5534" t="s">
        <v>238</v>
      </c>
    </row>
    <row r="5535" spans="1:7" x14ac:dyDescent="0.25">
      <c r="A5535" s="6">
        <v>202</v>
      </c>
      <c r="B5535" t="s">
        <v>2600</v>
      </c>
      <c r="C5535" t="s">
        <v>36</v>
      </c>
      <c r="D5535" t="s">
        <v>12533</v>
      </c>
      <c r="E5535" t="s">
        <v>12534</v>
      </c>
      <c r="F5535" s="6" t="s">
        <v>53</v>
      </c>
      <c r="G5535" t="s">
        <v>2603</v>
      </c>
    </row>
    <row r="5536" spans="1:7" x14ac:dyDescent="0.25">
      <c r="A5536" s="6">
        <v>203</v>
      </c>
      <c r="B5536" t="s">
        <v>1465</v>
      </c>
      <c r="C5536" t="s">
        <v>36</v>
      </c>
      <c r="D5536" t="s">
        <v>12535</v>
      </c>
      <c r="E5536" t="s">
        <v>12536</v>
      </c>
      <c r="F5536" s="6" t="s">
        <v>53</v>
      </c>
      <c r="G5536" t="s">
        <v>1468</v>
      </c>
    </row>
    <row r="5537" spans="1:7" x14ac:dyDescent="0.25">
      <c r="A5537" s="6">
        <v>204</v>
      </c>
      <c r="B5537" t="s">
        <v>2884</v>
      </c>
      <c r="C5537" t="s">
        <v>93</v>
      </c>
      <c r="D5537" t="s">
        <v>12537</v>
      </c>
      <c r="E5537" t="s">
        <v>12538</v>
      </c>
      <c r="F5537" s="6" t="s">
        <v>53</v>
      </c>
      <c r="G5537" t="s">
        <v>2887</v>
      </c>
    </row>
    <row r="5538" spans="1:7" x14ac:dyDescent="0.25">
      <c r="A5538" s="6">
        <v>205</v>
      </c>
      <c r="B5538" t="s">
        <v>4283</v>
      </c>
      <c r="C5538" t="s">
        <v>1183</v>
      </c>
      <c r="D5538" t="s">
        <v>12539</v>
      </c>
      <c r="E5538" t="s">
        <v>12540</v>
      </c>
      <c r="F5538" s="6" t="s">
        <v>53</v>
      </c>
      <c r="G5538" t="s">
        <v>4286</v>
      </c>
    </row>
    <row r="5539" spans="1:7" x14ac:dyDescent="0.25">
      <c r="A5539" s="6">
        <v>206</v>
      </c>
      <c r="B5539" t="s">
        <v>2023</v>
      </c>
      <c r="C5539" t="s">
        <v>36</v>
      </c>
      <c r="D5539" t="s">
        <v>12541</v>
      </c>
      <c r="E5539" t="s">
        <v>12542</v>
      </c>
      <c r="F5539" s="6" t="s">
        <v>53</v>
      </c>
      <c r="G5539" t="s">
        <v>2026</v>
      </c>
    </row>
    <row r="5540" spans="1:7" x14ac:dyDescent="0.25">
      <c r="A5540" s="6">
        <v>207</v>
      </c>
      <c r="B5540" t="s">
        <v>969</v>
      </c>
      <c r="C5540" t="s">
        <v>36</v>
      </c>
      <c r="D5540" t="s">
        <v>12543</v>
      </c>
      <c r="E5540" t="s">
        <v>12544</v>
      </c>
      <c r="F5540" s="6" t="s">
        <v>53</v>
      </c>
      <c r="G5540" t="s">
        <v>970</v>
      </c>
    </row>
    <row r="5541" spans="1:7" x14ac:dyDescent="0.25">
      <c r="A5541" s="6">
        <v>208</v>
      </c>
      <c r="B5541" t="s">
        <v>2532</v>
      </c>
      <c r="C5541" t="s">
        <v>13</v>
      </c>
      <c r="D5541" t="s">
        <v>12545</v>
      </c>
      <c r="E5541" t="s">
        <v>12546</v>
      </c>
      <c r="F5541" s="6" t="s">
        <v>53</v>
      </c>
      <c r="G5541" t="s">
        <v>2535</v>
      </c>
    </row>
    <row r="5542" spans="1:7" x14ac:dyDescent="0.25">
      <c r="A5542" s="6">
        <v>209</v>
      </c>
      <c r="B5542" t="s">
        <v>3802</v>
      </c>
      <c r="C5542" t="s">
        <v>70</v>
      </c>
      <c r="D5542" t="s">
        <v>12547</v>
      </c>
      <c r="E5542" t="s">
        <v>12548</v>
      </c>
      <c r="F5542" s="6" t="s">
        <v>53</v>
      </c>
      <c r="G5542" t="s">
        <v>3805</v>
      </c>
    </row>
    <row r="5543" spans="1:7" x14ac:dyDescent="0.25">
      <c r="A5543" s="6">
        <v>210</v>
      </c>
      <c r="B5543" t="s">
        <v>979</v>
      </c>
      <c r="C5543" t="s">
        <v>36</v>
      </c>
      <c r="D5543" t="s">
        <v>12549</v>
      </c>
      <c r="E5543" t="s">
        <v>12550</v>
      </c>
      <c r="F5543" s="6" t="s">
        <v>53</v>
      </c>
      <c r="G5543" t="s">
        <v>980</v>
      </c>
    </row>
    <row r="5544" spans="1:7" x14ac:dyDescent="0.25">
      <c r="A5544" s="6">
        <v>211</v>
      </c>
      <c r="B5544" t="s">
        <v>1818</v>
      </c>
      <c r="C5544" t="s">
        <v>36</v>
      </c>
      <c r="D5544" t="s">
        <v>12551</v>
      </c>
      <c r="E5544" t="s">
        <v>12552</v>
      </c>
      <c r="F5544" s="6" t="s">
        <v>53</v>
      </c>
      <c r="G5544" t="s">
        <v>1821</v>
      </c>
    </row>
    <row r="5545" spans="1:7" x14ac:dyDescent="0.25">
      <c r="A5545" s="6">
        <v>212</v>
      </c>
      <c r="B5545" t="s">
        <v>297</v>
      </c>
      <c r="C5545" t="s">
        <v>36</v>
      </c>
      <c r="D5545" t="s">
        <v>12553</v>
      </c>
      <c r="E5545" t="s">
        <v>12554</v>
      </c>
      <c r="F5545" s="6" t="s">
        <v>53</v>
      </c>
      <c r="G5545" t="s">
        <v>256</v>
      </c>
    </row>
    <row r="5546" spans="1:7" x14ac:dyDescent="0.25">
      <c r="A5546" s="6">
        <v>213</v>
      </c>
      <c r="B5546" t="s">
        <v>1935</v>
      </c>
      <c r="C5546" t="s">
        <v>87</v>
      </c>
      <c r="D5546" t="s">
        <v>12555</v>
      </c>
      <c r="E5546" t="s">
        <v>12556</v>
      </c>
      <c r="F5546" s="6" t="s">
        <v>53</v>
      </c>
      <c r="G5546" t="s">
        <v>1938</v>
      </c>
    </row>
    <row r="5547" spans="1:7" x14ac:dyDescent="0.25">
      <c r="A5547" s="6">
        <v>214</v>
      </c>
      <c r="B5547" t="s">
        <v>2233</v>
      </c>
      <c r="C5547" t="s">
        <v>36</v>
      </c>
      <c r="D5547" t="s">
        <v>12557</v>
      </c>
      <c r="E5547" t="s">
        <v>12558</v>
      </c>
      <c r="F5547" s="6" t="s">
        <v>53</v>
      </c>
      <c r="G5547" t="s">
        <v>2236</v>
      </c>
    </row>
    <row r="5548" spans="1:7" x14ac:dyDescent="0.25">
      <c r="A5548" s="6">
        <v>215</v>
      </c>
      <c r="B5548" t="s">
        <v>43</v>
      </c>
      <c r="C5548" t="s">
        <v>39</v>
      </c>
      <c r="D5548" t="s">
        <v>12559</v>
      </c>
      <c r="E5548" t="s">
        <v>12560</v>
      </c>
      <c r="F5548" s="6" t="s">
        <v>53</v>
      </c>
      <c r="G5548" t="s">
        <v>44</v>
      </c>
    </row>
    <row r="5549" spans="1:7" x14ac:dyDescent="0.25">
      <c r="A5549" s="6">
        <v>216</v>
      </c>
      <c r="B5549" t="s">
        <v>1195</v>
      </c>
      <c r="C5549" t="s">
        <v>83</v>
      </c>
      <c r="D5549" t="s">
        <v>12561</v>
      </c>
      <c r="E5549" t="s">
        <v>12562</v>
      </c>
      <c r="F5549" s="6" t="s">
        <v>53</v>
      </c>
      <c r="G5549" t="s">
        <v>1198</v>
      </c>
    </row>
    <row r="5550" spans="1:7" x14ac:dyDescent="0.25">
      <c r="A5550" s="6">
        <v>217</v>
      </c>
      <c r="B5550" t="s">
        <v>1560</v>
      </c>
      <c r="C5550" t="s">
        <v>1077</v>
      </c>
      <c r="D5550" t="s">
        <v>12563</v>
      </c>
      <c r="E5550" t="s">
        <v>12564</v>
      </c>
      <c r="F5550" s="6" t="s">
        <v>53</v>
      </c>
      <c r="G5550" t="s">
        <v>1563</v>
      </c>
    </row>
    <row r="5551" spans="1:7" x14ac:dyDescent="0.25">
      <c r="A5551" s="6">
        <v>218</v>
      </c>
      <c r="B5551" t="s">
        <v>957</v>
      </c>
      <c r="C5551" t="s">
        <v>36</v>
      </c>
      <c r="D5551" t="s">
        <v>12565</v>
      </c>
      <c r="E5551" t="s">
        <v>5113</v>
      </c>
      <c r="F5551" s="6" t="s">
        <v>53</v>
      </c>
      <c r="G5551" t="s">
        <v>958</v>
      </c>
    </row>
    <row r="5552" spans="1:7" x14ac:dyDescent="0.25">
      <c r="A5552" s="6">
        <v>219</v>
      </c>
      <c r="B5552" t="s">
        <v>1161</v>
      </c>
      <c r="C5552" t="s">
        <v>1077</v>
      </c>
      <c r="D5552" t="s">
        <v>12566</v>
      </c>
      <c r="E5552" t="s">
        <v>12567</v>
      </c>
      <c r="F5552" s="6" t="s">
        <v>53</v>
      </c>
      <c r="G5552" t="s">
        <v>1164</v>
      </c>
    </row>
    <row r="5553" spans="1:7" x14ac:dyDescent="0.25">
      <c r="A5553" s="6">
        <v>220</v>
      </c>
      <c r="B5553" t="s">
        <v>1157</v>
      </c>
      <c r="C5553" t="s">
        <v>36</v>
      </c>
      <c r="D5553" t="s">
        <v>12568</v>
      </c>
      <c r="E5553" t="s">
        <v>12569</v>
      </c>
      <c r="F5553" s="6" t="s">
        <v>53</v>
      </c>
      <c r="G5553" t="s">
        <v>1160</v>
      </c>
    </row>
    <row r="5554" spans="1:7" x14ac:dyDescent="0.25">
      <c r="A5554" s="6">
        <v>221</v>
      </c>
      <c r="B5554" t="s">
        <v>2268</v>
      </c>
      <c r="C5554" t="s">
        <v>36</v>
      </c>
      <c r="D5554" t="s">
        <v>12570</v>
      </c>
      <c r="E5554" t="s">
        <v>12571</v>
      </c>
      <c r="F5554" s="6" t="s">
        <v>53</v>
      </c>
      <c r="G5554" t="s">
        <v>2271</v>
      </c>
    </row>
    <row r="5555" spans="1:7" x14ac:dyDescent="0.25">
      <c r="A5555" s="6">
        <v>222</v>
      </c>
      <c r="B5555" t="s">
        <v>3381</v>
      </c>
      <c r="C5555" t="s">
        <v>36</v>
      </c>
      <c r="D5555" t="s">
        <v>12572</v>
      </c>
      <c r="E5555" t="s">
        <v>12573</v>
      </c>
      <c r="F5555" s="6" t="s">
        <v>53</v>
      </c>
      <c r="G5555" t="s">
        <v>1450</v>
      </c>
    </row>
    <row r="5556" spans="1:7" x14ac:dyDescent="0.25">
      <c r="A5556" s="6">
        <v>223</v>
      </c>
      <c r="B5556" t="s">
        <v>2502</v>
      </c>
      <c r="C5556" t="s">
        <v>36</v>
      </c>
      <c r="D5556" t="s">
        <v>12574</v>
      </c>
      <c r="E5556" t="s">
        <v>12575</v>
      </c>
      <c r="F5556" s="6" t="s">
        <v>53</v>
      </c>
      <c r="G5556" t="s">
        <v>2505</v>
      </c>
    </row>
    <row r="5557" spans="1:7" x14ac:dyDescent="0.25">
      <c r="A5557" s="6">
        <v>224</v>
      </c>
      <c r="B5557" t="s">
        <v>2169</v>
      </c>
      <c r="C5557" t="s">
        <v>70</v>
      </c>
      <c r="D5557" t="s">
        <v>12576</v>
      </c>
      <c r="E5557" t="s">
        <v>12577</v>
      </c>
      <c r="F5557" s="6" t="s">
        <v>53</v>
      </c>
      <c r="G5557" t="s">
        <v>2172</v>
      </c>
    </row>
    <row r="5558" spans="1:7" x14ac:dyDescent="0.25">
      <c r="A5558" s="6">
        <v>225</v>
      </c>
      <c r="B5558" t="s">
        <v>1542</v>
      </c>
      <c r="C5558" t="s">
        <v>36</v>
      </c>
      <c r="D5558" t="s">
        <v>12578</v>
      </c>
      <c r="E5558" t="s">
        <v>3722</v>
      </c>
      <c r="F5558" s="6" t="s">
        <v>53</v>
      </c>
      <c r="G5558" t="s">
        <v>1545</v>
      </c>
    </row>
    <row r="5559" spans="1:7" x14ac:dyDescent="0.25">
      <c r="A5559" s="6">
        <v>226</v>
      </c>
      <c r="B5559" t="s">
        <v>2391</v>
      </c>
      <c r="C5559" t="s">
        <v>36</v>
      </c>
      <c r="D5559" t="s">
        <v>12579</v>
      </c>
      <c r="E5559" t="s">
        <v>12580</v>
      </c>
      <c r="F5559" s="6" t="s">
        <v>53</v>
      </c>
      <c r="G5559" t="s">
        <v>2394</v>
      </c>
    </row>
    <row r="5560" spans="1:7" x14ac:dyDescent="0.25">
      <c r="A5560" s="6">
        <v>227</v>
      </c>
      <c r="B5560" t="s">
        <v>1654</v>
      </c>
      <c r="C5560" t="s">
        <v>83</v>
      </c>
      <c r="D5560" t="s">
        <v>12581</v>
      </c>
      <c r="E5560" t="s">
        <v>12582</v>
      </c>
      <c r="F5560" s="6" t="s">
        <v>53</v>
      </c>
      <c r="G5560" t="s">
        <v>1657</v>
      </c>
    </row>
    <row r="5561" spans="1:7" x14ac:dyDescent="0.25">
      <c r="A5561" s="6">
        <v>228</v>
      </c>
      <c r="B5561" t="s">
        <v>287</v>
      </c>
      <c r="C5561" t="s">
        <v>93</v>
      </c>
      <c r="D5561" t="s">
        <v>12583</v>
      </c>
      <c r="E5561" t="s">
        <v>12584</v>
      </c>
      <c r="F5561" s="6" t="s">
        <v>53</v>
      </c>
      <c r="G5561" t="s">
        <v>245</v>
      </c>
    </row>
    <row r="5562" spans="1:7" x14ac:dyDescent="0.25">
      <c r="A5562" s="6">
        <v>229</v>
      </c>
      <c r="B5562" t="s">
        <v>313</v>
      </c>
      <c r="C5562" t="s">
        <v>36</v>
      </c>
      <c r="D5562" t="s">
        <v>12585</v>
      </c>
      <c r="E5562" t="s">
        <v>12586</v>
      </c>
      <c r="F5562" s="6" t="s">
        <v>53</v>
      </c>
      <c r="G5562" t="s">
        <v>272</v>
      </c>
    </row>
    <row r="5563" spans="1:7" x14ac:dyDescent="0.25">
      <c r="A5563" s="6">
        <v>230</v>
      </c>
      <c r="B5563" t="s">
        <v>1658</v>
      </c>
      <c r="C5563" t="s">
        <v>1183</v>
      </c>
      <c r="D5563" t="s">
        <v>12587</v>
      </c>
      <c r="E5563" t="s">
        <v>12588</v>
      </c>
      <c r="F5563" s="6" t="s">
        <v>53</v>
      </c>
      <c r="G5563" t="s">
        <v>1661</v>
      </c>
    </row>
    <row r="5564" spans="1:7" x14ac:dyDescent="0.25">
      <c r="A5564" s="6">
        <v>231</v>
      </c>
      <c r="B5564" t="s">
        <v>1319</v>
      </c>
      <c r="C5564" t="s">
        <v>70</v>
      </c>
      <c r="D5564" t="s">
        <v>12589</v>
      </c>
      <c r="E5564" t="s">
        <v>12590</v>
      </c>
      <c r="F5564" s="6" t="s">
        <v>53</v>
      </c>
      <c r="G5564" t="s">
        <v>1322</v>
      </c>
    </row>
    <row r="5565" spans="1:7" x14ac:dyDescent="0.25">
      <c r="A5565" s="6">
        <v>232</v>
      </c>
      <c r="B5565" t="s">
        <v>1087</v>
      </c>
      <c r="C5565" t="s">
        <v>69</v>
      </c>
      <c r="D5565" t="s">
        <v>12591</v>
      </c>
      <c r="E5565" t="s">
        <v>12592</v>
      </c>
      <c r="F5565" s="6" t="s">
        <v>53</v>
      </c>
      <c r="G5565" t="s">
        <v>1090</v>
      </c>
    </row>
    <row r="5566" spans="1:7" x14ac:dyDescent="0.25">
      <c r="A5566" s="6">
        <v>233</v>
      </c>
      <c r="B5566" t="s">
        <v>3352</v>
      </c>
      <c r="C5566" t="s">
        <v>36</v>
      </c>
      <c r="D5566" t="s">
        <v>12593</v>
      </c>
      <c r="E5566" t="s">
        <v>12594</v>
      </c>
      <c r="F5566" s="6" t="s">
        <v>53</v>
      </c>
      <c r="G5566" t="s">
        <v>3355</v>
      </c>
    </row>
    <row r="5567" spans="1:7" x14ac:dyDescent="0.25">
      <c r="A5567" s="6">
        <v>234</v>
      </c>
      <c r="B5567" t="s">
        <v>4965</v>
      </c>
      <c r="C5567" t="s">
        <v>1183</v>
      </c>
      <c r="D5567" t="s">
        <v>12595</v>
      </c>
      <c r="E5567" t="s">
        <v>12596</v>
      </c>
      <c r="F5567" s="6" t="s">
        <v>53</v>
      </c>
      <c r="G5567" t="s">
        <v>4968</v>
      </c>
    </row>
    <row r="5568" spans="1:7" x14ac:dyDescent="0.25">
      <c r="A5568" s="6">
        <v>235</v>
      </c>
      <c r="B5568" t="s">
        <v>1889</v>
      </c>
      <c r="C5568" t="s">
        <v>36</v>
      </c>
      <c r="D5568" t="s">
        <v>12597</v>
      </c>
      <c r="E5568" t="s">
        <v>12598</v>
      </c>
      <c r="F5568" s="6" t="s">
        <v>53</v>
      </c>
      <c r="G5568" t="s">
        <v>1892</v>
      </c>
    </row>
    <row r="5569" spans="1:7" x14ac:dyDescent="0.25">
      <c r="A5569" s="6">
        <v>236</v>
      </c>
      <c r="B5569" t="s">
        <v>9650</v>
      </c>
      <c r="C5569" t="s">
        <v>70</v>
      </c>
      <c r="D5569" t="s">
        <v>12599</v>
      </c>
      <c r="E5569" t="s">
        <v>12600</v>
      </c>
      <c r="F5569" s="6" t="s">
        <v>53</v>
      </c>
      <c r="G5569" t="s">
        <v>9653</v>
      </c>
    </row>
    <row r="5570" spans="1:7" x14ac:dyDescent="0.25">
      <c r="A5570" s="6">
        <v>237</v>
      </c>
      <c r="B5570" t="s">
        <v>981</v>
      </c>
      <c r="C5570" t="s">
        <v>87</v>
      </c>
      <c r="D5570" t="s">
        <v>12601</v>
      </c>
      <c r="E5570" t="s">
        <v>12602</v>
      </c>
      <c r="F5570" s="6" t="s">
        <v>53</v>
      </c>
      <c r="G5570" t="s">
        <v>982</v>
      </c>
    </row>
    <row r="5571" spans="1:7" x14ac:dyDescent="0.25">
      <c r="A5571" s="6">
        <v>238</v>
      </c>
      <c r="B5571" t="s">
        <v>3198</v>
      </c>
      <c r="C5571" t="s">
        <v>36</v>
      </c>
      <c r="D5571" t="s">
        <v>12603</v>
      </c>
      <c r="E5571" t="s">
        <v>12604</v>
      </c>
      <c r="F5571" s="6" t="s">
        <v>53</v>
      </c>
      <c r="G5571" t="s">
        <v>3201</v>
      </c>
    </row>
    <row r="5572" spans="1:7" x14ac:dyDescent="0.25">
      <c r="A5572" s="6">
        <v>239</v>
      </c>
      <c r="B5572" t="s">
        <v>78</v>
      </c>
      <c r="C5572" t="s">
        <v>79</v>
      </c>
      <c r="D5572" t="s">
        <v>12605</v>
      </c>
      <c r="E5572" t="s">
        <v>12606</v>
      </c>
      <c r="F5572" s="6" t="s">
        <v>53</v>
      </c>
      <c r="G5572" t="s">
        <v>67</v>
      </c>
    </row>
    <row r="5573" spans="1:7" x14ac:dyDescent="0.25">
      <c r="A5573" s="6">
        <v>240</v>
      </c>
      <c r="B5573" t="s">
        <v>1052</v>
      </c>
      <c r="C5573" t="s">
        <v>73</v>
      </c>
      <c r="D5573" t="s">
        <v>12607</v>
      </c>
      <c r="E5573" t="s">
        <v>12608</v>
      </c>
      <c r="F5573" s="6" t="s">
        <v>53</v>
      </c>
      <c r="G5573" t="s">
        <v>1055</v>
      </c>
    </row>
    <row r="5574" spans="1:7" x14ac:dyDescent="0.25">
      <c r="A5574" s="6">
        <v>241</v>
      </c>
      <c r="B5574" t="s">
        <v>113</v>
      </c>
      <c r="C5574" t="s">
        <v>71</v>
      </c>
      <c r="D5574" t="s">
        <v>12609</v>
      </c>
      <c r="E5574" t="s">
        <v>12610</v>
      </c>
      <c r="F5574" s="6" t="s">
        <v>53</v>
      </c>
      <c r="G5574" t="s">
        <v>65</v>
      </c>
    </row>
    <row r="5575" spans="1:7" x14ac:dyDescent="0.25">
      <c r="A5575" s="6">
        <v>242</v>
      </c>
      <c r="B5575" t="s">
        <v>1512</v>
      </c>
      <c r="C5575" t="s">
        <v>87</v>
      </c>
      <c r="D5575" t="s">
        <v>12611</v>
      </c>
      <c r="E5575" t="s">
        <v>12612</v>
      </c>
      <c r="F5575" s="6" t="s">
        <v>53</v>
      </c>
      <c r="G5575" t="s">
        <v>1515</v>
      </c>
    </row>
    <row r="5576" spans="1:7" x14ac:dyDescent="0.25">
      <c r="A5576" s="6">
        <v>243</v>
      </c>
      <c r="B5576" t="s">
        <v>3356</v>
      </c>
      <c r="C5576" t="s">
        <v>36</v>
      </c>
      <c r="D5576" t="s">
        <v>12613</v>
      </c>
      <c r="E5576" t="s">
        <v>12614</v>
      </c>
      <c r="F5576" s="6" t="s">
        <v>53</v>
      </c>
      <c r="G5576" t="s">
        <v>3359</v>
      </c>
    </row>
    <row r="5577" spans="1:7" x14ac:dyDescent="0.25">
      <c r="A5577" s="6">
        <v>244</v>
      </c>
      <c r="B5577" t="s">
        <v>1542</v>
      </c>
      <c r="C5577" t="s">
        <v>36</v>
      </c>
      <c r="D5577" t="s">
        <v>12615</v>
      </c>
      <c r="E5577" t="s">
        <v>12616</v>
      </c>
      <c r="F5577" s="6" t="s">
        <v>53</v>
      </c>
      <c r="G5577" t="s">
        <v>1545</v>
      </c>
    </row>
    <row r="5578" spans="1:7" x14ac:dyDescent="0.25">
      <c r="A5578" s="6">
        <v>245</v>
      </c>
      <c r="B5578" t="s">
        <v>113</v>
      </c>
      <c r="C5578" t="s">
        <v>71</v>
      </c>
      <c r="D5578" t="s">
        <v>12617</v>
      </c>
      <c r="E5578" t="s">
        <v>12618</v>
      </c>
      <c r="F5578" s="6" t="s">
        <v>53</v>
      </c>
      <c r="G5578" t="s">
        <v>65</v>
      </c>
    </row>
    <row r="5579" spans="1:7" x14ac:dyDescent="0.25">
      <c r="A5579" s="6">
        <v>246</v>
      </c>
      <c r="B5579" t="s">
        <v>2855</v>
      </c>
      <c r="C5579" t="s">
        <v>2856</v>
      </c>
      <c r="D5579" t="s">
        <v>12619</v>
      </c>
      <c r="E5579" t="s">
        <v>12620</v>
      </c>
      <c r="F5579" s="6" t="s">
        <v>53</v>
      </c>
      <c r="G5579" t="s">
        <v>2859</v>
      </c>
    </row>
    <row r="5580" spans="1:7" x14ac:dyDescent="0.25">
      <c r="A5580" s="6">
        <v>247</v>
      </c>
      <c r="B5580" t="s">
        <v>3617</v>
      </c>
      <c r="C5580" t="s">
        <v>83</v>
      </c>
      <c r="D5580" t="s">
        <v>12621</v>
      </c>
      <c r="E5580" t="s">
        <v>12622</v>
      </c>
      <c r="F5580" s="6" t="s">
        <v>53</v>
      </c>
      <c r="G5580" t="s">
        <v>3620</v>
      </c>
    </row>
    <row r="5581" spans="1:7" x14ac:dyDescent="0.25">
      <c r="A5581" s="6">
        <v>248</v>
      </c>
      <c r="B5581" t="s">
        <v>38</v>
      </c>
      <c r="C5581" t="s">
        <v>39</v>
      </c>
      <c r="D5581" t="s">
        <v>12623</v>
      </c>
      <c r="E5581" t="s">
        <v>12624</v>
      </c>
      <c r="F5581" s="6" t="s">
        <v>53</v>
      </c>
      <c r="G5581" t="s">
        <v>40</v>
      </c>
    </row>
    <row r="5582" spans="1:7" x14ac:dyDescent="0.25">
      <c r="A5582" s="6">
        <v>249</v>
      </c>
      <c r="B5582" t="s">
        <v>1999</v>
      </c>
      <c r="C5582" t="s">
        <v>36</v>
      </c>
      <c r="D5582" t="s">
        <v>12625</v>
      </c>
      <c r="E5582" t="s">
        <v>12626</v>
      </c>
      <c r="F5582" s="6" t="s">
        <v>53</v>
      </c>
      <c r="G5582" t="s">
        <v>2002</v>
      </c>
    </row>
    <row r="5583" spans="1:7" x14ac:dyDescent="0.25">
      <c r="A5583" s="6">
        <v>250</v>
      </c>
      <c r="B5583" t="s">
        <v>1029</v>
      </c>
      <c r="C5583" t="s">
        <v>36</v>
      </c>
      <c r="D5583" t="s">
        <v>12627</v>
      </c>
      <c r="E5583" t="s">
        <v>12628</v>
      </c>
      <c r="F5583" s="6" t="s">
        <v>53</v>
      </c>
      <c r="G5583" t="s">
        <v>1032</v>
      </c>
    </row>
    <row r="5584" spans="1:7" x14ac:dyDescent="0.25">
      <c r="A5584" s="6">
        <v>251</v>
      </c>
      <c r="B5584" t="s">
        <v>1068</v>
      </c>
      <c r="C5584" t="s">
        <v>90</v>
      </c>
      <c r="D5584" t="s">
        <v>12629</v>
      </c>
      <c r="E5584" t="s">
        <v>12630</v>
      </c>
      <c r="F5584" s="6" t="s">
        <v>53</v>
      </c>
      <c r="G5584" t="s">
        <v>1071</v>
      </c>
    </row>
    <row r="5585" spans="1:7" x14ac:dyDescent="0.25">
      <c r="A5585" s="6">
        <v>252</v>
      </c>
      <c r="B5585" t="s">
        <v>1638</v>
      </c>
      <c r="C5585" t="s">
        <v>36</v>
      </c>
      <c r="D5585" t="s">
        <v>12631</v>
      </c>
      <c r="E5585" t="s">
        <v>12632</v>
      </c>
      <c r="F5585" s="6" t="s">
        <v>53</v>
      </c>
      <c r="G5585" t="s">
        <v>1641</v>
      </c>
    </row>
    <row r="5586" spans="1:7" x14ac:dyDescent="0.25">
      <c r="A5586" s="6">
        <v>253</v>
      </c>
      <c r="B5586" t="s">
        <v>2308</v>
      </c>
      <c r="C5586" t="s">
        <v>36</v>
      </c>
      <c r="D5586" t="s">
        <v>12633</v>
      </c>
      <c r="E5586" t="s">
        <v>12634</v>
      </c>
      <c r="F5586" s="6" t="s">
        <v>53</v>
      </c>
      <c r="G5586" t="s">
        <v>2311</v>
      </c>
    </row>
    <row r="5587" spans="1:7" x14ac:dyDescent="0.25">
      <c r="A5587" s="6">
        <v>254</v>
      </c>
      <c r="B5587" t="s">
        <v>302</v>
      </c>
      <c r="C5587" t="s">
        <v>10</v>
      </c>
      <c r="D5587" t="s">
        <v>12635</v>
      </c>
      <c r="E5587" t="s">
        <v>12636</v>
      </c>
      <c r="F5587" s="6" t="s">
        <v>53</v>
      </c>
      <c r="G5587" t="s">
        <v>261</v>
      </c>
    </row>
    <row r="5588" spans="1:7" x14ac:dyDescent="0.25">
      <c r="A5588" s="6">
        <v>255</v>
      </c>
      <c r="B5588" t="s">
        <v>2276</v>
      </c>
      <c r="C5588" t="s">
        <v>36</v>
      </c>
      <c r="D5588" t="s">
        <v>12637</v>
      </c>
      <c r="E5588" t="s">
        <v>5795</v>
      </c>
      <c r="F5588" s="6" t="s">
        <v>53</v>
      </c>
      <c r="G5588" t="s">
        <v>2279</v>
      </c>
    </row>
    <row r="5589" spans="1:7" x14ac:dyDescent="0.25">
      <c r="A5589" s="6">
        <v>256</v>
      </c>
      <c r="B5589" t="s">
        <v>1935</v>
      </c>
      <c r="C5589" t="s">
        <v>87</v>
      </c>
      <c r="D5589" t="s">
        <v>12638</v>
      </c>
      <c r="E5589" t="s">
        <v>12639</v>
      </c>
      <c r="F5589" s="6" t="s">
        <v>53</v>
      </c>
      <c r="G5589" t="s">
        <v>1938</v>
      </c>
    </row>
    <row r="5590" spans="1:7" x14ac:dyDescent="0.25">
      <c r="A5590" s="6">
        <v>257</v>
      </c>
      <c r="B5590" t="s">
        <v>307</v>
      </c>
      <c r="C5590" t="s">
        <v>90</v>
      </c>
      <c r="D5590" t="s">
        <v>12640</v>
      </c>
      <c r="E5590" t="s">
        <v>12641</v>
      </c>
      <c r="F5590" s="6" t="s">
        <v>53</v>
      </c>
      <c r="G5590" t="s">
        <v>266</v>
      </c>
    </row>
    <row r="5591" spans="1:7" x14ac:dyDescent="0.25">
      <c r="A5591" s="6">
        <v>258</v>
      </c>
      <c r="B5591" t="s">
        <v>1403</v>
      </c>
      <c r="C5591" t="s">
        <v>71</v>
      </c>
      <c r="D5591" t="s">
        <v>12642</v>
      </c>
      <c r="E5591" t="s">
        <v>12643</v>
      </c>
      <c r="F5591" s="6" t="s">
        <v>53</v>
      </c>
      <c r="G5591" t="s">
        <v>1406</v>
      </c>
    </row>
    <row r="5592" spans="1:7" x14ac:dyDescent="0.25">
      <c r="A5592" s="6">
        <v>259</v>
      </c>
      <c r="B5592" t="s">
        <v>3682</v>
      </c>
      <c r="C5592" t="s">
        <v>36</v>
      </c>
      <c r="D5592" t="s">
        <v>12644</v>
      </c>
      <c r="E5592" t="s">
        <v>91</v>
      </c>
      <c r="F5592" s="6" t="s">
        <v>53</v>
      </c>
      <c r="G5592" t="s">
        <v>3685</v>
      </c>
    </row>
    <row r="5593" spans="1:7" x14ac:dyDescent="0.25">
      <c r="A5593" s="6">
        <v>260</v>
      </c>
      <c r="B5593" t="s">
        <v>1999</v>
      </c>
      <c r="C5593" t="s">
        <v>36</v>
      </c>
      <c r="D5593" t="s">
        <v>12645</v>
      </c>
      <c r="E5593" t="s">
        <v>12646</v>
      </c>
      <c r="F5593" s="6" t="s">
        <v>53</v>
      </c>
      <c r="G5593" t="s">
        <v>2002</v>
      </c>
    </row>
    <row r="5594" spans="1:7" x14ac:dyDescent="0.25">
      <c r="A5594" s="6">
        <v>261</v>
      </c>
      <c r="B5594" t="s">
        <v>1177</v>
      </c>
      <c r="C5594" t="s">
        <v>1178</v>
      </c>
      <c r="D5594" t="s">
        <v>12647</v>
      </c>
      <c r="E5594" t="s">
        <v>12648</v>
      </c>
      <c r="F5594" s="6" t="s">
        <v>53</v>
      </c>
      <c r="G5594" t="s">
        <v>1181</v>
      </c>
    </row>
    <row r="5595" spans="1:7" x14ac:dyDescent="0.25">
      <c r="A5595" s="6">
        <v>262</v>
      </c>
      <c r="B5595" t="s">
        <v>1254</v>
      </c>
      <c r="C5595" t="s">
        <v>36</v>
      </c>
      <c r="D5595" t="s">
        <v>12649</v>
      </c>
      <c r="E5595" t="s">
        <v>12650</v>
      </c>
      <c r="F5595" s="6" t="s">
        <v>53</v>
      </c>
      <c r="G5595" t="s">
        <v>1257</v>
      </c>
    </row>
    <row r="5596" spans="1:7" x14ac:dyDescent="0.25">
      <c r="A5596" s="6">
        <v>263</v>
      </c>
      <c r="B5596" t="s">
        <v>1015</v>
      </c>
      <c r="C5596" t="s">
        <v>36</v>
      </c>
      <c r="D5596" t="s">
        <v>12651</v>
      </c>
      <c r="E5596" t="s">
        <v>7909</v>
      </c>
      <c r="F5596" s="6" t="s">
        <v>53</v>
      </c>
      <c r="G5596" t="s">
        <v>1018</v>
      </c>
    </row>
    <row r="5597" spans="1:7" x14ac:dyDescent="0.25">
      <c r="A5597" s="6">
        <v>264</v>
      </c>
      <c r="B5597" t="s">
        <v>1802</v>
      </c>
      <c r="C5597" t="s">
        <v>87</v>
      </c>
      <c r="D5597" t="s">
        <v>12652</v>
      </c>
      <c r="E5597" t="s">
        <v>12653</v>
      </c>
      <c r="F5597" s="6" t="s">
        <v>53</v>
      </c>
      <c r="G5597" t="s">
        <v>1805</v>
      </c>
    </row>
    <row r="5598" spans="1:7" x14ac:dyDescent="0.25">
      <c r="A5598" s="6">
        <v>265</v>
      </c>
      <c r="B5598" t="s">
        <v>3230</v>
      </c>
      <c r="C5598" t="s">
        <v>10</v>
      </c>
      <c r="D5598" t="s">
        <v>12654</v>
      </c>
      <c r="E5598" t="s">
        <v>12655</v>
      </c>
      <c r="F5598" s="6" t="s">
        <v>53</v>
      </c>
      <c r="G5598" t="s">
        <v>3233</v>
      </c>
    </row>
    <row r="5599" spans="1:7" x14ac:dyDescent="0.25">
      <c r="A5599" s="6">
        <v>266</v>
      </c>
      <c r="B5599" t="s">
        <v>2892</v>
      </c>
      <c r="C5599" t="s">
        <v>36</v>
      </c>
      <c r="D5599" t="s">
        <v>12656</v>
      </c>
      <c r="E5599" t="s">
        <v>12657</v>
      </c>
      <c r="F5599" s="6" t="s">
        <v>53</v>
      </c>
      <c r="G5599" t="s">
        <v>2895</v>
      </c>
    </row>
    <row r="5600" spans="1:7" x14ac:dyDescent="0.25">
      <c r="A5600" s="6">
        <v>267</v>
      </c>
      <c r="B5600" t="s">
        <v>1161</v>
      </c>
      <c r="C5600" t="s">
        <v>1077</v>
      </c>
      <c r="D5600" t="s">
        <v>12658</v>
      </c>
      <c r="E5600" t="s">
        <v>12454</v>
      </c>
      <c r="F5600" s="6" t="s">
        <v>53</v>
      </c>
      <c r="G5600" t="s">
        <v>1164</v>
      </c>
    </row>
    <row r="5601" spans="1:7" x14ac:dyDescent="0.25">
      <c r="A5601" s="6">
        <v>268</v>
      </c>
      <c r="B5601" t="s">
        <v>2324</v>
      </c>
      <c r="C5601" t="s">
        <v>33</v>
      </c>
      <c r="D5601" t="s">
        <v>12659</v>
      </c>
      <c r="E5601" t="s">
        <v>12208</v>
      </c>
      <c r="F5601" s="6" t="s">
        <v>53</v>
      </c>
      <c r="G5601" t="s">
        <v>2327</v>
      </c>
    </row>
    <row r="5602" spans="1:7" x14ac:dyDescent="0.25">
      <c r="A5602" s="6">
        <v>269</v>
      </c>
      <c r="B5602" t="s">
        <v>2131</v>
      </c>
      <c r="C5602" t="s">
        <v>36</v>
      </c>
      <c r="D5602" t="s">
        <v>12660</v>
      </c>
      <c r="E5602" t="s">
        <v>12661</v>
      </c>
      <c r="F5602" s="6" t="s">
        <v>53</v>
      </c>
      <c r="G5602" t="s">
        <v>2134</v>
      </c>
    </row>
    <row r="5603" spans="1:7" x14ac:dyDescent="0.25">
      <c r="A5603" s="6">
        <v>270</v>
      </c>
      <c r="B5603" t="s">
        <v>3344</v>
      </c>
      <c r="C5603" t="s">
        <v>36</v>
      </c>
      <c r="D5603" t="s">
        <v>12662</v>
      </c>
      <c r="E5603" t="s">
        <v>12663</v>
      </c>
      <c r="F5603" s="6" t="s">
        <v>53</v>
      </c>
      <c r="G5603" t="s">
        <v>3347</v>
      </c>
    </row>
    <row r="5604" spans="1:7" x14ac:dyDescent="0.25">
      <c r="A5604" s="6">
        <v>271</v>
      </c>
      <c r="B5604" t="s">
        <v>1122</v>
      </c>
      <c r="C5604" t="s">
        <v>36</v>
      </c>
      <c r="D5604" t="s">
        <v>12664</v>
      </c>
      <c r="E5604" t="s">
        <v>12665</v>
      </c>
      <c r="F5604" s="6" t="s">
        <v>53</v>
      </c>
      <c r="G5604" t="s">
        <v>1125</v>
      </c>
    </row>
    <row r="5605" spans="1:7" x14ac:dyDescent="0.25">
      <c r="A5605" s="6">
        <v>272</v>
      </c>
      <c r="B5605" t="s">
        <v>76</v>
      </c>
      <c r="C5605" t="s">
        <v>77</v>
      </c>
      <c r="D5605" t="s">
        <v>12666</v>
      </c>
      <c r="E5605" t="s">
        <v>12667</v>
      </c>
      <c r="F5605" s="6" t="s">
        <v>53</v>
      </c>
      <c r="G5605" t="s">
        <v>51</v>
      </c>
    </row>
    <row r="5606" spans="1:7" x14ac:dyDescent="0.25">
      <c r="A5606" s="6">
        <v>273</v>
      </c>
      <c r="B5606" t="s">
        <v>2023</v>
      </c>
      <c r="C5606" t="s">
        <v>36</v>
      </c>
      <c r="D5606" t="s">
        <v>12668</v>
      </c>
      <c r="E5606" t="s">
        <v>12669</v>
      </c>
      <c r="F5606" s="6" t="s">
        <v>53</v>
      </c>
      <c r="G5606" t="s">
        <v>2026</v>
      </c>
    </row>
    <row r="5607" spans="1:7" x14ac:dyDescent="0.25">
      <c r="A5607" s="6">
        <v>274</v>
      </c>
      <c r="B5607" t="s">
        <v>1035</v>
      </c>
      <c r="C5607" t="s">
        <v>1036</v>
      </c>
      <c r="D5607" t="s">
        <v>12670</v>
      </c>
      <c r="E5607" t="s">
        <v>12671</v>
      </c>
      <c r="F5607" s="6" t="s">
        <v>53</v>
      </c>
      <c r="G5607" t="s">
        <v>1039</v>
      </c>
    </row>
    <row r="5608" spans="1:7" x14ac:dyDescent="0.25">
      <c r="A5608" s="6">
        <v>275</v>
      </c>
      <c r="B5608" t="s">
        <v>2423</v>
      </c>
      <c r="C5608" t="s">
        <v>36</v>
      </c>
      <c r="D5608" t="s">
        <v>12672</v>
      </c>
      <c r="E5608" t="s">
        <v>12673</v>
      </c>
      <c r="F5608" s="6" t="s">
        <v>53</v>
      </c>
      <c r="G5608" t="s">
        <v>2426</v>
      </c>
    </row>
    <row r="5609" spans="1:7" x14ac:dyDescent="0.25">
      <c r="A5609" s="6">
        <v>276</v>
      </c>
      <c r="B5609" t="s">
        <v>2815</v>
      </c>
      <c r="C5609" t="s">
        <v>23</v>
      </c>
      <c r="D5609" t="s">
        <v>12674</v>
      </c>
      <c r="E5609" t="s">
        <v>12675</v>
      </c>
      <c r="F5609" s="6" t="s">
        <v>53</v>
      </c>
      <c r="G5609" t="s">
        <v>2818</v>
      </c>
    </row>
    <row r="5610" spans="1:7" x14ac:dyDescent="0.25">
      <c r="A5610" s="6">
        <v>277</v>
      </c>
      <c r="B5610" t="s">
        <v>1722</v>
      </c>
      <c r="C5610" t="s">
        <v>36</v>
      </c>
      <c r="D5610" t="s">
        <v>12676</v>
      </c>
      <c r="E5610" t="s">
        <v>12677</v>
      </c>
      <c r="F5610" s="6" t="s">
        <v>53</v>
      </c>
      <c r="G5610" t="s">
        <v>1725</v>
      </c>
    </row>
    <row r="5611" spans="1:7" x14ac:dyDescent="0.25">
      <c r="A5611" s="6">
        <v>278</v>
      </c>
      <c r="B5611" t="s">
        <v>3034</v>
      </c>
      <c r="C5611" t="s">
        <v>73</v>
      </c>
      <c r="D5611" t="s">
        <v>12678</v>
      </c>
      <c r="E5611" t="s">
        <v>12679</v>
      </c>
      <c r="F5611" s="6" t="s">
        <v>53</v>
      </c>
      <c r="G5611" t="s">
        <v>3037</v>
      </c>
    </row>
    <row r="5612" spans="1:7" x14ac:dyDescent="0.25">
      <c r="A5612" s="6">
        <v>279</v>
      </c>
      <c r="B5612" t="s">
        <v>7</v>
      </c>
      <c r="C5612" t="s">
        <v>8</v>
      </c>
      <c r="D5612" t="s">
        <v>12680</v>
      </c>
      <c r="E5612" t="s">
        <v>12681</v>
      </c>
      <c r="F5612" s="6" t="s">
        <v>53</v>
      </c>
      <c r="G5612" t="s">
        <v>9</v>
      </c>
    </row>
    <row r="5613" spans="1:7" x14ac:dyDescent="0.25">
      <c r="A5613" s="6">
        <v>280</v>
      </c>
      <c r="B5613" t="s">
        <v>1157</v>
      </c>
      <c r="C5613" t="s">
        <v>36</v>
      </c>
      <c r="D5613" t="s">
        <v>12682</v>
      </c>
      <c r="E5613" t="s">
        <v>3639</v>
      </c>
      <c r="F5613" s="6" t="s">
        <v>53</v>
      </c>
      <c r="G5613" t="s">
        <v>1160</v>
      </c>
    </row>
    <row r="5614" spans="1:7" x14ac:dyDescent="0.25">
      <c r="A5614" s="6">
        <v>281</v>
      </c>
      <c r="B5614" t="s">
        <v>1165</v>
      </c>
      <c r="C5614" t="s">
        <v>1103</v>
      </c>
      <c r="D5614" t="s">
        <v>12683</v>
      </c>
      <c r="E5614" t="s">
        <v>12684</v>
      </c>
      <c r="F5614" s="6" t="s">
        <v>53</v>
      </c>
      <c r="G5614" t="s">
        <v>1168</v>
      </c>
    </row>
    <row r="5615" spans="1:7" x14ac:dyDescent="0.25">
      <c r="A5615" s="6">
        <v>282</v>
      </c>
      <c r="B5615" t="s">
        <v>302</v>
      </c>
      <c r="C5615" t="s">
        <v>10</v>
      </c>
      <c r="D5615" t="s">
        <v>12685</v>
      </c>
      <c r="E5615" t="s">
        <v>12686</v>
      </c>
      <c r="F5615" s="6" t="s">
        <v>53</v>
      </c>
      <c r="G5615" t="s">
        <v>261</v>
      </c>
    </row>
    <row r="5616" spans="1:7" x14ac:dyDescent="0.25">
      <c r="A5616" s="6">
        <v>283</v>
      </c>
      <c r="B5616" t="s">
        <v>2485</v>
      </c>
      <c r="C5616" t="s">
        <v>93</v>
      </c>
      <c r="D5616" t="s">
        <v>12687</v>
      </c>
      <c r="E5616" t="s">
        <v>12688</v>
      </c>
      <c r="F5616" s="6" t="s">
        <v>53</v>
      </c>
      <c r="G5616" t="s">
        <v>2487</v>
      </c>
    </row>
    <row r="5617" spans="1:7" x14ac:dyDescent="0.25">
      <c r="A5617" s="6">
        <v>284</v>
      </c>
      <c r="B5617" t="s">
        <v>1229</v>
      </c>
      <c r="C5617" t="s">
        <v>1230</v>
      </c>
      <c r="D5617" t="s">
        <v>12689</v>
      </c>
      <c r="E5617" t="s">
        <v>12690</v>
      </c>
      <c r="F5617" s="6" t="s">
        <v>53</v>
      </c>
      <c r="G5617" t="s">
        <v>1233</v>
      </c>
    </row>
    <row r="5618" spans="1:7" x14ac:dyDescent="0.25">
      <c r="A5618" s="6">
        <v>285</v>
      </c>
      <c r="B5618" t="s">
        <v>2062</v>
      </c>
      <c r="C5618" t="s">
        <v>1183</v>
      </c>
      <c r="D5618" t="s">
        <v>12691</v>
      </c>
      <c r="E5618" t="s">
        <v>12692</v>
      </c>
      <c r="F5618" s="6" t="s">
        <v>53</v>
      </c>
      <c r="G5618" t="s">
        <v>2065</v>
      </c>
    </row>
    <row r="5619" spans="1:7" x14ac:dyDescent="0.25">
      <c r="A5619" s="6">
        <v>286</v>
      </c>
      <c r="B5619" t="s">
        <v>3682</v>
      </c>
      <c r="C5619" t="s">
        <v>36</v>
      </c>
      <c r="D5619" t="s">
        <v>12693</v>
      </c>
      <c r="E5619" t="s">
        <v>12694</v>
      </c>
      <c r="F5619" s="6" t="s">
        <v>53</v>
      </c>
      <c r="G5619" t="s">
        <v>3685</v>
      </c>
    </row>
    <row r="5620" spans="1:7" x14ac:dyDescent="0.25">
      <c r="A5620" s="6">
        <v>287</v>
      </c>
      <c r="B5620" t="s">
        <v>947</v>
      </c>
      <c r="C5620" t="s">
        <v>16</v>
      </c>
      <c r="D5620" t="s">
        <v>12695</v>
      </c>
      <c r="E5620" t="s">
        <v>12696</v>
      </c>
      <c r="F5620" s="6" t="s">
        <v>53</v>
      </c>
      <c r="G5620" t="s">
        <v>17</v>
      </c>
    </row>
    <row r="5621" spans="1:7" x14ac:dyDescent="0.25">
      <c r="A5621" s="6">
        <v>288</v>
      </c>
      <c r="B5621" t="s">
        <v>103</v>
      </c>
      <c r="C5621" t="s">
        <v>73</v>
      </c>
      <c r="D5621" t="s">
        <v>12697</v>
      </c>
      <c r="E5621" t="s">
        <v>12698</v>
      </c>
      <c r="F5621" s="6" t="s">
        <v>53</v>
      </c>
      <c r="G5621" t="s">
        <v>56</v>
      </c>
    </row>
    <row r="5622" spans="1:7" x14ac:dyDescent="0.25">
      <c r="A5622" s="6">
        <v>289</v>
      </c>
      <c r="B5622" t="s">
        <v>1953</v>
      </c>
      <c r="C5622" t="s">
        <v>23</v>
      </c>
      <c r="D5622" t="s">
        <v>12699</v>
      </c>
      <c r="E5622" t="s">
        <v>12700</v>
      </c>
      <c r="F5622" s="6" t="s">
        <v>53</v>
      </c>
      <c r="G5622" t="s">
        <v>1956</v>
      </c>
    </row>
    <row r="5623" spans="1:7" x14ac:dyDescent="0.25">
      <c r="A5623" s="6">
        <v>290</v>
      </c>
      <c r="B5623" t="s">
        <v>3297</v>
      </c>
      <c r="C5623" t="s">
        <v>10</v>
      </c>
      <c r="D5623" t="s">
        <v>12701</v>
      </c>
      <c r="E5623" t="s">
        <v>12702</v>
      </c>
      <c r="F5623" s="6" t="s">
        <v>53</v>
      </c>
      <c r="G5623" t="s">
        <v>3300</v>
      </c>
    </row>
    <row r="5624" spans="1:7" x14ac:dyDescent="0.25">
      <c r="A5624" s="6">
        <v>291</v>
      </c>
      <c r="B5624" t="s">
        <v>3148</v>
      </c>
      <c r="C5624" t="s">
        <v>36</v>
      </c>
      <c r="D5624" t="s">
        <v>12703</v>
      </c>
      <c r="E5624" t="s">
        <v>12704</v>
      </c>
      <c r="F5624" s="6" t="s">
        <v>53</v>
      </c>
      <c r="G5624" t="s">
        <v>3151</v>
      </c>
    </row>
    <row r="5625" spans="1:7" x14ac:dyDescent="0.25">
      <c r="A5625" s="6">
        <v>292</v>
      </c>
      <c r="B5625" t="s">
        <v>1754</v>
      </c>
      <c r="C5625" t="s">
        <v>87</v>
      </c>
      <c r="D5625" t="s">
        <v>12705</v>
      </c>
      <c r="E5625" t="s">
        <v>12706</v>
      </c>
      <c r="F5625" s="6" t="s">
        <v>53</v>
      </c>
      <c r="G5625" t="s">
        <v>1757</v>
      </c>
    </row>
    <row r="5626" spans="1:7" x14ac:dyDescent="0.25">
      <c r="A5626" s="6">
        <v>293</v>
      </c>
      <c r="B5626" t="s">
        <v>1908</v>
      </c>
      <c r="C5626" t="s">
        <v>1183</v>
      </c>
      <c r="D5626" t="s">
        <v>12707</v>
      </c>
      <c r="E5626" t="s">
        <v>12708</v>
      </c>
      <c r="F5626" s="6" t="s">
        <v>53</v>
      </c>
      <c r="G5626" t="s">
        <v>1911</v>
      </c>
    </row>
    <row r="5627" spans="1:7" x14ac:dyDescent="0.25">
      <c r="A5627" s="6">
        <v>294</v>
      </c>
      <c r="B5627" t="s">
        <v>286</v>
      </c>
      <c r="C5627" t="s">
        <v>13</v>
      </c>
      <c r="D5627" t="s">
        <v>12709</v>
      </c>
      <c r="E5627" t="s">
        <v>12710</v>
      </c>
      <c r="F5627" s="6" t="s">
        <v>53</v>
      </c>
      <c r="G5627" t="s">
        <v>244</v>
      </c>
    </row>
    <row r="5628" spans="1:7" x14ac:dyDescent="0.25">
      <c r="A5628" s="6">
        <v>295</v>
      </c>
      <c r="B5628" t="s">
        <v>305</v>
      </c>
      <c r="C5628" t="s">
        <v>1103</v>
      </c>
      <c r="D5628" t="s">
        <v>12711</v>
      </c>
      <c r="E5628" t="s">
        <v>12712</v>
      </c>
      <c r="F5628" s="6" t="s">
        <v>53</v>
      </c>
      <c r="G5628" t="s">
        <v>264</v>
      </c>
    </row>
    <row r="5629" spans="1:7" x14ac:dyDescent="0.25">
      <c r="A5629" s="6">
        <v>296</v>
      </c>
      <c r="B5629" t="s">
        <v>4965</v>
      </c>
      <c r="C5629" t="s">
        <v>1183</v>
      </c>
      <c r="D5629" t="s">
        <v>12713</v>
      </c>
      <c r="E5629" t="s">
        <v>12714</v>
      </c>
      <c r="F5629" s="6" t="s">
        <v>53</v>
      </c>
      <c r="G5629" t="s">
        <v>4968</v>
      </c>
    </row>
    <row r="5630" spans="1:7" x14ac:dyDescent="0.25">
      <c r="A5630" s="6">
        <v>297</v>
      </c>
      <c r="B5630" t="s">
        <v>2043</v>
      </c>
      <c r="C5630" t="s">
        <v>25</v>
      </c>
      <c r="D5630" t="s">
        <v>12715</v>
      </c>
      <c r="E5630" t="s">
        <v>12716</v>
      </c>
      <c r="F5630" s="6" t="s">
        <v>53</v>
      </c>
      <c r="G5630" t="s">
        <v>2046</v>
      </c>
    </row>
    <row r="5631" spans="1:7" x14ac:dyDescent="0.25">
      <c r="A5631" s="6">
        <v>298</v>
      </c>
      <c r="B5631" t="s">
        <v>1244</v>
      </c>
      <c r="C5631" t="s">
        <v>36</v>
      </c>
      <c r="D5631" t="s">
        <v>12717</v>
      </c>
      <c r="E5631" t="s">
        <v>12718</v>
      </c>
      <c r="F5631" s="6" t="s">
        <v>53</v>
      </c>
      <c r="G5631" t="s">
        <v>1247</v>
      </c>
    </row>
    <row r="5632" spans="1:7" x14ac:dyDescent="0.25">
      <c r="A5632" s="6">
        <v>299</v>
      </c>
      <c r="B5632" t="s">
        <v>3038</v>
      </c>
      <c r="C5632" t="s">
        <v>36</v>
      </c>
      <c r="D5632" t="s">
        <v>12719</v>
      </c>
      <c r="E5632" t="s">
        <v>12720</v>
      </c>
      <c r="F5632" s="6" t="s">
        <v>53</v>
      </c>
      <c r="G5632" t="s">
        <v>3041</v>
      </c>
    </row>
    <row r="5633" spans="1:7" x14ac:dyDescent="0.25">
      <c r="A5633" s="6">
        <v>300</v>
      </c>
      <c r="B5633" t="s">
        <v>2578</v>
      </c>
      <c r="C5633" t="s">
        <v>1183</v>
      </c>
      <c r="D5633" t="s">
        <v>12721</v>
      </c>
      <c r="E5633" t="s">
        <v>12722</v>
      </c>
      <c r="F5633" s="6" t="s">
        <v>53</v>
      </c>
      <c r="G5633" t="s">
        <v>2581</v>
      </c>
    </row>
    <row r="5634" spans="1:7" x14ac:dyDescent="0.25">
      <c r="A5634" s="6">
        <v>301</v>
      </c>
      <c r="B5634" t="s">
        <v>22</v>
      </c>
      <c r="C5634" t="s">
        <v>10</v>
      </c>
      <c r="D5634" t="s">
        <v>12723</v>
      </c>
      <c r="E5634" t="s">
        <v>12724</v>
      </c>
      <c r="F5634" s="6" t="s">
        <v>53</v>
      </c>
      <c r="G5634" t="s">
        <v>1735</v>
      </c>
    </row>
    <row r="5635" spans="1:7" x14ac:dyDescent="0.25">
      <c r="A5635" s="6">
        <v>302</v>
      </c>
      <c r="B5635" t="s">
        <v>1923</v>
      </c>
      <c r="C5635" t="s">
        <v>70</v>
      </c>
      <c r="D5635" t="s">
        <v>12725</v>
      </c>
      <c r="E5635" t="s">
        <v>12726</v>
      </c>
      <c r="F5635" s="6" t="s">
        <v>53</v>
      </c>
      <c r="G5635" t="s">
        <v>1926</v>
      </c>
    </row>
    <row r="5636" spans="1:7" x14ac:dyDescent="0.25">
      <c r="A5636" s="6">
        <v>303</v>
      </c>
      <c r="B5636" t="s">
        <v>3773</v>
      </c>
      <c r="C5636" t="s">
        <v>3774</v>
      </c>
      <c r="D5636" t="s">
        <v>12727</v>
      </c>
      <c r="E5636" t="s">
        <v>12728</v>
      </c>
      <c r="F5636" s="6" t="s">
        <v>53</v>
      </c>
      <c r="G5636" t="s">
        <v>3777</v>
      </c>
    </row>
    <row r="5637" spans="1:7" x14ac:dyDescent="0.25">
      <c r="A5637" s="6">
        <v>304</v>
      </c>
      <c r="B5637" t="s">
        <v>1068</v>
      </c>
      <c r="C5637" t="s">
        <v>90</v>
      </c>
      <c r="D5637" t="s">
        <v>12729</v>
      </c>
      <c r="E5637" t="s">
        <v>12730</v>
      </c>
      <c r="F5637" s="6" t="s">
        <v>53</v>
      </c>
      <c r="G5637" t="s">
        <v>1071</v>
      </c>
    </row>
    <row r="5638" spans="1:7" x14ac:dyDescent="0.25">
      <c r="A5638" s="6">
        <v>305</v>
      </c>
      <c r="B5638" t="s">
        <v>2401</v>
      </c>
      <c r="C5638" t="s">
        <v>2402</v>
      </c>
      <c r="D5638" t="s">
        <v>12731</v>
      </c>
      <c r="E5638" t="s">
        <v>12732</v>
      </c>
      <c r="F5638" s="6" t="s">
        <v>53</v>
      </c>
      <c r="G5638" t="s">
        <v>2405</v>
      </c>
    </row>
    <row r="5639" spans="1:7" x14ac:dyDescent="0.25">
      <c r="A5639" s="6">
        <v>306</v>
      </c>
      <c r="B5639" t="s">
        <v>1626</v>
      </c>
      <c r="C5639" t="s">
        <v>16</v>
      </c>
      <c r="D5639" t="s">
        <v>12733</v>
      </c>
      <c r="E5639" t="s">
        <v>12734</v>
      </c>
      <c r="F5639" s="6" t="s">
        <v>53</v>
      </c>
      <c r="G5639" t="s">
        <v>1629</v>
      </c>
    </row>
    <row r="5640" spans="1:7" x14ac:dyDescent="0.25">
      <c r="A5640" s="6">
        <v>307</v>
      </c>
      <c r="B5640" t="s">
        <v>2445</v>
      </c>
      <c r="C5640" t="s">
        <v>36</v>
      </c>
      <c r="D5640" t="s">
        <v>12735</v>
      </c>
      <c r="E5640" t="s">
        <v>12736</v>
      </c>
      <c r="F5640" s="6" t="s">
        <v>53</v>
      </c>
      <c r="G5640" t="s">
        <v>2448</v>
      </c>
    </row>
    <row r="5641" spans="1:7" x14ac:dyDescent="0.25">
      <c r="A5641" s="6">
        <v>308</v>
      </c>
      <c r="B5641" t="s">
        <v>2815</v>
      </c>
      <c r="C5641" t="s">
        <v>23</v>
      </c>
      <c r="D5641" t="s">
        <v>12737</v>
      </c>
      <c r="E5641" t="s">
        <v>12738</v>
      </c>
      <c r="F5641" s="6" t="s">
        <v>53</v>
      </c>
      <c r="G5641" t="s">
        <v>2818</v>
      </c>
    </row>
    <row r="5642" spans="1:7" x14ac:dyDescent="0.25">
      <c r="A5642" s="6">
        <v>309</v>
      </c>
      <c r="B5642" t="s">
        <v>287</v>
      </c>
      <c r="C5642" t="s">
        <v>93</v>
      </c>
      <c r="D5642" t="s">
        <v>12739</v>
      </c>
      <c r="E5642" t="s">
        <v>12740</v>
      </c>
      <c r="F5642" s="6" t="s">
        <v>53</v>
      </c>
      <c r="G5642" t="s">
        <v>245</v>
      </c>
    </row>
    <row r="5643" spans="1:7" x14ac:dyDescent="0.25">
      <c r="A5643" s="6">
        <v>310</v>
      </c>
      <c r="B5643" t="s">
        <v>1738</v>
      </c>
      <c r="C5643" t="s">
        <v>73</v>
      </c>
      <c r="D5643" t="s">
        <v>12741</v>
      </c>
      <c r="E5643" t="s">
        <v>12742</v>
      </c>
      <c r="F5643" s="6" t="s">
        <v>53</v>
      </c>
      <c r="G5643" t="s">
        <v>1741</v>
      </c>
    </row>
    <row r="5644" spans="1:7" x14ac:dyDescent="0.25">
      <c r="A5644" s="6">
        <v>311</v>
      </c>
      <c r="B5644" t="s">
        <v>3056</v>
      </c>
      <c r="C5644" t="s">
        <v>23</v>
      </c>
      <c r="D5644" t="s">
        <v>12743</v>
      </c>
      <c r="E5644" t="s">
        <v>12744</v>
      </c>
      <c r="F5644" s="6" t="s">
        <v>53</v>
      </c>
      <c r="G5644" t="s">
        <v>3059</v>
      </c>
    </row>
    <row r="5645" spans="1:7" x14ac:dyDescent="0.25">
      <c r="A5645" s="6">
        <v>312</v>
      </c>
      <c r="B5645" t="s">
        <v>3008</v>
      </c>
      <c r="C5645" t="s">
        <v>36</v>
      </c>
      <c r="D5645" t="s">
        <v>12745</v>
      </c>
      <c r="E5645" t="s">
        <v>12746</v>
      </c>
      <c r="F5645" s="6" t="s">
        <v>53</v>
      </c>
      <c r="G5645" t="s">
        <v>3011</v>
      </c>
    </row>
    <row r="5646" spans="1:7" x14ac:dyDescent="0.25">
      <c r="A5646" s="6">
        <v>313</v>
      </c>
      <c r="B5646" t="s">
        <v>1638</v>
      </c>
      <c r="C5646" t="s">
        <v>36</v>
      </c>
      <c r="D5646" t="s">
        <v>12747</v>
      </c>
      <c r="E5646" t="s">
        <v>12748</v>
      </c>
      <c r="F5646" s="6" t="s">
        <v>53</v>
      </c>
      <c r="G5646" t="s">
        <v>1641</v>
      </c>
    </row>
    <row r="5647" spans="1:7" x14ac:dyDescent="0.25">
      <c r="A5647" s="6">
        <v>314</v>
      </c>
      <c r="B5647" t="s">
        <v>1871</v>
      </c>
      <c r="C5647" t="s">
        <v>36</v>
      </c>
      <c r="D5647" t="s">
        <v>12749</v>
      </c>
      <c r="E5647" t="s">
        <v>12750</v>
      </c>
      <c r="F5647" s="6" t="s">
        <v>53</v>
      </c>
      <c r="G5647" t="s">
        <v>1874</v>
      </c>
    </row>
    <row r="5648" spans="1:7" x14ac:dyDescent="0.25">
      <c r="A5648" s="6">
        <v>315</v>
      </c>
      <c r="B5648" t="s">
        <v>965</v>
      </c>
      <c r="C5648" t="s">
        <v>71</v>
      </c>
      <c r="D5648" t="s">
        <v>12751</v>
      </c>
      <c r="E5648" t="s">
        <v>12752</v>
      </c>
      <c r="F5648" s="6" t="s">
        <v>53</v>
      </c>
      <c r="G5648" t="s">
        <v>966</v>
      </c>
    </row>
    <row r="5649" spans="1:7" x14ac:dyDescent="0.25">
      <c r="A5649" s="6">
        <v>316</v>
      </c>
      <c r="B5649" t="s">
        <v>1961</v>
      </c>
      <c r="C5649" t="s">
        <v>36</v>
      </c>
      <c r="D5649" t="s">
        <v>12753</v>
      </c>
      <c r="E5649" t="s">
        <v>12754</v>
      </c>
      <c r="F5649" s="6" t="s">
        <v>53</v>
      </c>
      <c r="G5649" t="s">
        <v>1964</v>
      </c>
    </row>
    <row r="5650" spans="1:7" x14ac:dyDescent="0.25">
      <c r="A5650" s="6">
        <v>317</v>
      </c>
      <c r="B5650" t="s">
        <v>1961</v>
      </c>
      <c r="C5650" t="s">
        <v>36</v>
      </c>
      <c r="D5650" t="s">
        <v>12755</v>
      </c>
      <c r="E5650" t="s">
        <v>12756</v>
      </c>
      <c r="F5650" s="6" t="s">
        <v>53</v>
      </c>
      <c r="G5650" t="s">
        <v>1964</v>
      </c>
    </row>
    <row r="5651" spans="1:7" x14ac:dyDescent="0.25">
      <c r="A5651" s="6">
        <v>318</v>
      </c>
      <c r="B5651" t="s">
        <v>1199</v>
      </c>
      <c r="C5651" t="s">
        <v>36</v>
      </c>
      <c r="D5651" t="s">
        <v>12757</v>
      </c>
      <c r="E5651" t="s">
        <v>12758</v>
      </c>
      <c r="F5651" s="6" t="s">
        <v>53</v>
      </c>
      <c r="G5651" t="s">
        <v>1202</v>
      </c>
    </row>
    <row r="5652" spans="1:7" x14ac:dyDescent="0.25">
      <c r="A5652" s="6">
        <v>319</v>
      </c>
      <c r="B5652" t="s">
        <v>947</v>
      </c>
      <c r="C5652" t="s">
        <v>16</v>
      </c>
      <c r="D5652" t="s">
        <v>12759</v>
      </c>
      <c r="E5652" t="s">
        <v>12760</v>
      </c>
      <c r="F5652" s="6" t="s">
        <v>53</v>
      </c>
      <c r="G5652" t="s">
        <v>17</v>
      </c>
    </row>
    <row r="5653" spans="1:7" x14ac:dyDescent="0.25">
      <c r="A5653" s="6">
        <v>320</v>
      </c>
      <c r="B5653" t="s">
        <v>3509</v>
      </c>
      <c r="C5653" t="s">
        <v>1538</v>
      </c>
      <c r="D5653" t="s">
        <v>12761</v>
      </c>
      <c r="E5653" t="s">
        <v>12762</v>
      </c>
      <c r="F5653" s="6" t="s">
        <v>53</v>
      </c>
      <c r="G5653" t="s">
        <v>3512</v>
      </c>
    </row>
    <row r="5654" spans="1:7" x14ac:dyDescent="0.25">
      <c r="A5654" s="6">
        <v>321</v>
      </c>
      <c r="B5654" t="s">
        <v>1072</v>
      </c>
      <c r="C5654" t="s">
        <v>36</v>
      </c>
      <c r="D5654" t="s">
        <v>12763</v>
      </c>
      <c r="E5654" t="s">
        <v>12764</v>
      </c>
      <c r="F5654" s="6" t="s">
        <v>53</v>
      </c>
      <c r="G5654" t="s">
        <v>1075</v>
      </c>
    </row>
    <row r="5655" spans="1:7" x14ac:dyDescent="0.25">
      <c r="A5655" s="6">
        <v>322</v>
      </c>
      <c r="B5655" t="s">
        <v>1714</v>
      </c>
      <c r="C5655" t="s">
        <v>69</v>
      </c>
      <c r="D5655" t="s">
        <v>12765</v>
      </c>
      <c r="E5655" t="s">
        <v>12766</v>
      </c>
      <c r="F5655" s="6" t="s">
        <v>53</v>
      </c>
      <c r="G5655" t="s">
        <v>1717</v>
      </c>
    </row>
    <row r="5656" spans="1:7" x14ac:dyDescent="0.25">
      <c r="A5656" s="6">
        <v>323</v>
      </c>
      <c r="B5656" t="s">
        <v>3492</v>
      </c>
      <c r="C5656" t="s">
        <v>36</v>
      </c>
      <c r="D5656" t="s">
        <v>12767</v>
      </c>
      <c r="E5656" t="s">
        <v>12768</v>
      </c>
      <c r="F5656" s="6" t="s">
        <v>53</v>
      </c>
      <c r="G5656" t="s">
        <v>3495</v>
      </c>
    </row>
    <row r="5657" spans="1:7" x14ac:dyDescent="0.25">
      <c r="A5657" s="6">
        <v>324</v>
      </c>
      <c r="B5657" t="s">
        <v>1927</v>
      </c>
      <c r="C5657" t="s">
        <v>36</v>
      </c>
      <c r="D5657" t="s">
        <v>12769</v>
      </c>
      <c r="E5657" t="s">
        <v>12770</v>
      </c>
      <c r="F5657" s="6" t="s">
        <v>53</v>
      </c>
      <c r="G5657" t="s">
        <v>1930</v>
      </c>
    </row>
    <row r="5658" spans="1:7" x14ac:dyDescent="0.25">
      <c r="A5658" s="6">
        <v>325</v>
      </c>
      <c r="B5658" t="s">
        <v>43</v>
      </c>
      <c r="C5658" t="s">
        <v>39</v>
      </c>
      <c r="D5658" t="s">
        <v>12771</v>
      </c>
      <c r="E5658" t="s">
        <v>12772</v>
      </c>
      <c r="F5658" s="6" t="s">
        <v>53</v>
      </c>
      <c r="G5658" t="s">
        <v>44</v>
      </c>
    </row>
    <row r="5659" spans="1:7" x14ac:dyDescent="0.25">
      <c r="A5659" s="6">
        <v>326</v>
      </c>
      <c r="B5659" t="s">
        <v>86</v>
      </c>
      <c r="C5659" t="s">
        <v>87</v>
      </c>
      <c r="D5659" t="s">
        <v>12773</v>
      </c>
      <c r="E5659" t="s">
        <v>12774</v>
      </c>
      <c r="F5659" s="6" t="s">
        <v>53</v>
      </c>
      <c r="G5659" t="s">
        <v>48</v>
      </c>
    </row>
    <row r="5660" spans="1:7" x14ac:dyDescent="0.25">
      <c r="A5660" s="6">
        <v>327</v>
      </c>
      <c r="B5660" t="s">
        <v>293</v>
      </c>
      <c r="C5660" t="s">
        <v>73</v>
      </c>
      <c r="D5660" t="s">
        <v>12775</v>
      </c>
      <c r="E5660" t="s">
        <v>8686</v>
      </c>
      <c r="F5660" s="6" t="s">
        <v>53</v>
      </c>
      <c r="G5660" t="s">
        <v>252</v>
      </c>
    </row>
    <row r="5661" spans="1:7" x14ac:dyDescent="0.25">
      <c r="A5661" s="6">
        <v>328</v>
      </c>
      <c r="B5661" t="s">
        <v>2276</v>
      </c>
      <c r="C5661" t="s">
        <v>36</v>
      </c>
      <c r="D5661" t="s">
        <v>12776</v>
      </c>
      <c r="E5661" t="s">
        <v>12777</v>
      </c>
      <c r="F5661" s="6" t="s">
        <v>53</v>
      </c>
      <c r="G5661" t="s">
        <v>2279</v>
      </c>
    </row>
    <row r="5662" spans="1:7" x14ac:dyDescent="0.25">
      <c r="A5662" s="6">
        <v>329</v>
      </c>
      <c r="B5662" t="s">
        <v>2532</v>
      </c>
      <c r="C5662" t="s">
        <v>13</v>
      </c>
      <c r="D5662" t="s">
        <v>12778</v>
      </c>
      <c r="E5662" t="s">
        <v>12779</v>
      </c>
      <c r="F5662" s="6" t="s">
        <v>53</v>
      </c>
      <c r="G5662" t="s">
        <v>2535</v>
      </c>
    </row>
    <row r="5663" spans="1:7" x14ac:dyDescent="0.25">
      <c r="A5663" s="6">
        <v>330</v>
      </c>
      <c r="B5663" t="s">
        <v>1287</v>
      </c>
      <c r="C5663" t="s">
        <v>23</v>
      </c>
      <c r="D5663" t="s">
        <v>12780</v>
      </c>
      <c r="E5663" t="s">
        <v>12781</v>
      </c>
      <c r="F5663" s="6" t="s">
        <v>53</v>
      </c>
      <c r="G5663" t="s">
        <v>1290</v>
      </c>
    </row>
    <row r="5664" spans="1:7" x14ac:dyDescent="0.25">
      <c r="A5664" s="6">
        <v>331</v>
      </c>
      <c r="B5664" t="s">
        <v>2408</v>
      </c>
      <c r="C5664" t="s">
        <v>36</v>
      </c>
      <c r="D5664" t="s">
        <v>12782</v>
      </c>
      <c r="E5664" t="s">
        <v>12783</v>
      </c>
      <c r="F5664" s="6" t="s">
        <v>53</v>
      </c>
      <c r="G5664" t="s">
        <v>1732</v>
      </c>
    </row>
    <row r="5665" spans="1:7" x14ac:dyDescent="0.25">
      <c r="A5665" s="6">
        <v>332</v>
      </c>
      <c r="B5665" t="s">
        <v>2169</v>
      </c>
      <c r="C5665" t="s">
        <v>70</v>
      </c>
      <c r="D5665" t="s">
        <v>12784</v>
      </c>
      <c r="E5665" t="s">
        <v>12785</v>
      </c>
      <c r="F5665" s="6" t="s">
        <v>53</v>
      </c>
      <c r="G5665" t="s">
        <v>2172</v>
      </c>
    </row>
    <row r="5666" spans="1:7" x14ac:dyDescent="0.25">
      <c r="A5666" s="6">
        <v>333</v>
      </c>
      <c r="B5666" t="s">
        <v>3381</v>
      </c>
      <c r="C5666" t="s">
        <v>36</v>
      </c>
      <c r="D5666" t="s">
        <v>12786</v>
      </c>
      <c r="E5666" t="s">
        <v>12787</v>
      </c>
      <c r="F5666" s="6" t="s">
        <v>53</v>
      </c>
      <c r="G5666" t="s">
        <v>1450</v>
      </c>
    </row>
    <row r="5667" spans="1:7" x14ac:dyDescent="0.25">
      <c r="A5667" s="6">
        <v>334</v>
      </c>
      <c r="B5667" t="s">
        <v>1802</v>
      </c>
      <c r="C5667" t="s">
        <v>87</v>
      </c>
      <c r="D5667" t="s">
        <v>12788</v>
      </c>
      <c r="E5667" t="s">
        <v>12789</v>
      </c>
      <c r="F5667" s="6" t="s">
        <v>53</v>
      </c>
      <c r="G5667" t="s">
        <v>1805</v>
      </c>
    </row>
    <row r="5668" spans="1:7" x14ac:dyDescent="0.25">
      <c r="A5668" s="6">
        <v>335</v>
      </c>
      <c r="B5668" t="s">
        <v>9575</v>
      </c>
      <c r="C5668" t="s">
        <v>20</v>
      </c>
      <c r="D5668" t="s">
        <v>12790</v>
      </c>
      <c r="E5668" t="s">
        <v>9770</v>
      </c>
      <c r="F5668" s="6" t="s">
        <v>53</v>
      </c>
      <c r="G5668" t="s">
        <v>9578</v>
      </c>
    </row>
    <row r="5669" spans="1:7" x14ac:dyDescent="0.25">
      <c r="A5669" s="6">
        <v>336</v>
      </c>
      <c r="B5669" t="s">
        <v>311</v>
      </c>
      <c r="C5669" t="s">
        <v>79</v>
      </c>
      <c r="D5669" t="s">
        <v>12791</v>
      </c>
      <c r="E5669" t="s">
        <v>12792</v>
      </c>
      <c r="F5669" s="6" t="s">
        <v>53</v>
      </c>
      <c r="G5669" t="s">
        <v>270</v>
      </c>
    </row>
    <row r="5670" spans="1:7" x14ac:dyDescent="0.25">
      <c r="A5670" s="6">
        <v>337</v>
      </c>
      <c r="B5670" t="s">
        <v>1207</v>
      </c>
      <c r="C5670" t="s">
        <v>1077</v>
      </c>
      <c r="D5670" t="s">
        <v>12793</v>
      </c>
      <c r="E5670" t="s">
        <v>12794</v>
      </c>
      <c r="F5670" s="6" t="s">
        <v>53</v>
      </c>
      <c r="G5670" t="s">
        <v>1210</v>
      </c>
    </row>
    <row r="5671" spans="1:7" x14ac:dyDescent="0.25">
      <c r="A5671" s="6">
        <v>338</v>
      </c>
      <c r="B5671" t="s">
        <v>2666</v>
      </c>
      <c r="C5671" t="s">
        <v>36</v>
      </c>
      <c r="D5671" t="s">
        <v>12795</v>
      </c>
      <c r="E5671" t="s">
        <v>12796</v>
      </c>
      <c r="F5671" s="6" t="s">
        <v>53</v>
      </c>
      <c r="G5671" t="s">
        <v>2669</v>
      </c>
    </row>
    <row r="5672" spans="1:7" x14ac:dyDescent="0.25">
      <c r="A5672" s="6">
        <v>339</v>
      </c>
      <c r="B5672" t="s">
        <v>1072</v>
      </c>
      <c r="C5672" t="s">
        <v>36</v>
      </c>
      <c r="D5672" t="s">
        <v>12797</v>
      </c>
      <c r="E5672" t="s">
        <v>12798</v>
      </c>
      <c r="F5672" s="6" t="s">
        <v>53</v>
      </c>
      <c r="G5672" t="s">
        <v>1075</v>
      </c>
    </row>
    <row r="5673" spans="1:7" x14ac:dyDescent="0.25">
      <c r="A5673" s="6">
        <v>340</v>
      </c>
      <c r="B5673" t="s">
        <v>4781</v>
      </c>
      <c r="C5673" t="s">
        <v>29</v>
      </c>
      <c r="D5673" t="s">
        <v>12799</v>
      </c>
      <c r="E5673" t="s">
        <v>12800</v>
      </c>
      <c r="F5673" s="6" t="s">
        <v>53</v>
      </c>
      <c r="G5673" t="s">
        <v>4784</v>
      </c>
    </row>
    <row r="5674" spans="1:7" x14ac:dyDescent="0.25">
      <c r="A5674" s="6">
        <v>341</v>
      </c>
      <c r="B5674" t="s">
        <v>1387</v>
      </c>
      <c r="C5674" t="s">
        <v>36</v>
      </c>
      <c r="D5674" t="s">
        <v>12801</v>
      </c>
      <c r="E5674" t="s">
        <v>12802</v>
      </c>
      <c r="F5674" s="6" t="s">
        <v>53</v>
      </c>
      <c r="G5674" t="s">
        <v>1390</v>
      </c>
    </row>
    <row r="5675" spans="1:7" x14ac:dyDescent="0.25">
      <c r="A5675" s="6">
        <v>342</v>
      </c>
      <c r="B5675" t="s">
        <v>2123</v>
      </c>
      <c r="C5675" t="s">
        <v>36</v>
      </c>
      <c r="D5675" t="s">
        <v>12803</v>
      </c>
      <c r="E5675" t="s">
        <v>12804</v>
      </c>
      <c r="F5675" s="6" t="s">
        <v>53</v>
      </c>
      <c r="G5675" t="s">
        <v>2126</v>
      </c>
    </row>
    <row r="5676" spans="1:7" x14ac:dyDescent="0.25">
      <c r="A5676" s="6">
        <v>343</v>
      </c>
      <c r="B5676" t="s">
        <v>3617</v>
      </c>
      <c r="C5676" t="s">
        <v>83</v>
      </c>
      <c r="D5676" t="s">
        <v>12805</v>
      </c>
      <c r="E5676" t="s">
        <v>12806</v>
      </c>
      <c r="F5676" s="6" t="s">
        <v>53</v>
      </c>
      <c r="G5676" t="s">
        <v>3620</v>
      </c>
    </row>
    <row r="5677" spans="1:7" x14ac:dyDescent="0.25">
      <c r="A5677" s="6">
        <v>344</v>
      </c>
      <c r="B5677" t="s">
        <v>2257</v>
      </c>
      <c r="C5677" t="s">
        <v>1103</v>
      </c>
      <c r="D5677" t="s">
        <v>12807</v>
      </c>
      <c r="E5677" t="s">
        <v>12808</v>
      </c>
      <c r="F5677" s="6" t="s">
        <v>53</v>
      </c>
      <c r="G5677" t="s">
        <v>2260</v>
      </c>
    </row>
    <row r="5678" spans="1:7" x14ac:dyDescent="0.25">
      <c r="A5678" s="6">
        <v>345</v>
      </c>
      <c r="B5678" t="s">
        <v>1327</v>
      </c>
      <c r="C5678" t="s">
        <v>36</v>
      </c>
      <c r="D5678" t="s">
        <v>12809</v>
      </c>
      <c r="E5678" t="s">
        <v>12810</v>
      </c>
      <c r="F5678" s="6" t="s">
        <v>53</v>
      </c>
      <c r="G5678" t="s">
        <v>1330</v>
      </c>
    </row>
    <row r="5679" spans="1:7" x14ac:dyDescent="0.25">
      <c r="A5679" s="6">
        <v>346</v>
      </c>
      <c r="B5679" t="s">
        <v>3879</v>
      </c>
      <c r="C5679" t="s">
        <v>36</v>
      </c>
      <c r="D5679" t="s">
        <v>12811</v>
      </c>
      <c r="E5679" t="s">
        <v>12812</v>
      </c>
      <c r="F5679" s="6" t="s">
        <v>53</v>
      </c>
      <c r="G5679" t="s">
        <v>3882</v>
      </c>
    </row>
    <row r="5680" spans="1:7" x14ac:dyDescent="0.25">
      <c r="A5680" s="6">
        <v>347</v>
      </c>
      <c r="B5680" t="s">
        <v>2660</v>
      </c>
      <c r="C5680" t="s">
        <v>36</v>
      </c>
      <c r="D5680" t="s">
        <v>12813</v>
      </c>
      <c r="E5680" t="s">
        <v>12665</v>
      </c>
      <c r="F5680" s="6" t="s">
        <v>53</v>
      </c>
      <c r="G5680" t="s">
        <v>2663</v>
      </c>
    </row>
    <row r="5681" spans="1:7" x14ac:dyDescent="0.25">
      <c r="A5681" s="6">
        <v>348</v>
      </c>
      <c r="B5681" t="s">
        <v>1291</v>
      </c>
      <c r="C5681" t="s">
        <v>36</v>
      </c>
      <c r="D5681" t="s">
        <v>12814</v>
      </c>
      <c r="E5681" t="s">
        <v>12815</v>
      </c>
      <c r="F5681" s="6" t="s">
        <v>53</v>
      </c>
      <c r="G5681" t="s">
        <v>1294</v>
      </c>
    </row>
    <row r="5682" spans="1:7" x14ac:dyDescent="0.25">
      <c r="A5682" s="6">
        <v>349</v>
      </c>
      <c r="B5682" t="s">
        <v>2415</v>
      </c>
      <c r="C5682" t="s">
        <v>23</v>
      </c>
      <c r="D5682" t="s">
        <v>12816</v>
      </c>
      <c r="E5682" t="s">
        <v>12817</v>
      </c>
      <c r="F5682" s="6" t="s">
        <v>53</v>
      </c>
      <c r="G5682" t="s">
        <v>2418</v>
      </c>
    </row>
    <row r="5683" spans="1:7" x14ac:dyDescent="0.25">
      <c r="A5683" s="6">
        <v>350</v>
      </c>
      <c r="B5683" t="s">
        <v>1040</v>
      </c>
      <c r="C5683" t="s">
        <v>36</v>
      </c>
      <c r="D5683" t="s">
        <v>12818</v>
      </c>
      <c r="E5683" t="s">
        <v>12819</v>
      </c>
      <c r="F5683" s="6" t="s">
        <v>53</v>
      </c>
      <c r="G5683" t="s">
        <v>1043</v>
      </c>
    </row>
    <row r="5684" spans="1:7" x14ac:dyDescent="0.25">
      <c r="A5684" s="6">
        <v>351</v>
      </c>
      <c r="B5684" t="s">
        <v>973</v>
      </c>
      <c r="C5684" t="s">
        <v>83</v>
      </c>
      <c r="D5684" t="s">
        <v>12820</v>
      </c>
      <c r="E5684" t="s">
        <v>12821</v>
      </c>
      <c r="F5684" s="6" t="s">
        <v>53</v>
      </c>
      <c r="G5684" t="s">
        <v>974</v>
      </c>
    </row>
    <row r="5685" spans="1:7" x14ac:dyDescent="0.25">
      <c r="A5685" s="6">
        <v>352</v>
      </c>
      <c r="B5685" t="s">
        <v>1927</v>
      </c>
      <c r="C5685" t="s">
        <v>36</v>
      </c>
      <c r="D5685" t="s">
        <v>12822</v>
      </c>
      <c r="E5685" t="s">
        <v>9709</v>
      </c>
      <c r="F5685" s="6" t="s">
        <v>53</v>
      </c>
      <c r="G5685" t="s">
        <v>1930</v>
      </c>
    </row>
    <row r="5686" spans="1:7" x14ac:dyDescent="0.25">
      <c r="A5686" s="6">
        <v>353</v>
      </c>
      <c r="B5686" t="s">
        <v>3482</v>
      </c>
      <c r="C5686" t="s">
        <v>10</v>
      </c>
      <c r="D5686" t="s">
        <v>12823</v>
      </c>
      <c r="E5686" t="s">
        <v>12824</v>
      </c>
      <c r="F5686" s="6" t="s">
        <v>53</v>
      </c>
      <c r="G5686" t="s">
        <v>3485</v>
      </c>
    </row>
    <row r="5687" spans="1:7" x14ac:dyDescent="0.25">
      <c r="A5687" s="6">
        <v>354</v>
      </c>
      <c r="B5687" t="s">
        <v>12825</v>
      </c>
      <c r="C5687" t="s">
        <v>36</v>
      </c>
      <c r="D5687" t="s">
        <v>12826</v>
      </c>
      <c r="E5687" t="s">
        <v>12827</v>
      </c>
      <c r="F5687" s="6" t="s">
        <v>53</v>
      </c>
      <c r="G5687" t="s">
        <v>12828</v>
      </c>
    </row>
    <row r="5688" spans="1:7" x14ac:dyDescent="0.25">
      <c r="A5688" s="6">
        <v>355</v>
      </c>
      <c r="B5688" t="s">
        <v>1524</v>
      </c>
      <c r="C5688" t="s">
        <v>87</v>
      </c>
      <c r="D5688" t="s">
        <v>12829</v>
      </c>
      <c r="E5688" t="s">
        <v>12830</v>
      </c>
      <c r="F5688" s="6" t="s">
        <v>53</v>
      </c>
      <c r="G5688" t="s">
        <v>1527</v>
      </c>
    </row>
    <row r="5689" spans="1:7" x14ac:dyDescent="0.25">
      <c r="A5689" s="6">
        <v>356</v>
      </c>
      <c r="B5689" t="s">
        <v>2272</v>
      </c>
      <c r="C5689" t="s">
        <v>1538</v>
      </c>
      <c r="D5689" t="s">
        <v>12831</v>
      </c>
      <c r="E5689" t="s">
        <v>12832</v>
      </c>
      <c r="F5689" s="6" t="s">
        <v>53</v>
      </c>
      <c r="G5689" t="s">
        <v>2275</v>
      </c>
    </row>
    <row r="5690" spans="1:7" x14ac:dyDescent="0.25">
      <c r="A5690" s="6">
        <v>357</v>
      </c>
      <c r="B5690" t="s">
        <v>2257</v>
      </c>
      <c r="C5690" t="s">
        <v>1103</v>
      </c>
      <c r="D5690" t="s">
        <v>12833</v>
      </c>
      <c r="E5690" t="s">
        <v>12834</v>
      </c>
      <c r="F5690" s="6" t="s">
        <v>53</v>
      </c>
      <c r="G5690" t="s">
        <v>2260</v>
      </c>
    </row>
    <row r="5691" spans="1:7" x14ac:dyDescent="0.25">
      <c r="A5691" s="6">
        <v>358</v>
      </c>
      <c r="B5691" t="s">
        <v>1953</v>
      </c>
      <c r="C5691" t="s">
        <v>23</v>
      </c>
      <c r="D5691" t="s">
        <v>12835</v>
      </c>
      <c r="E5691" t="s">
        <v>12836</v>
      </c>
      <c r="F5691" s="6" t="s">
        <v>53</v>
      </c>
      <c r="G5691" t="s">
        <v>1956</v>
      </c>
    </row>
    <row r="5692" spans="1:7" x14ac:dyDescent="0.25">
      <c r="A5692" s="6">
        <v>359</v>
      </c>
      <c r="B5692" t="s">
        <v>4105</v>
      </c>
      <c r="C5692" t="s">
        <v>1183</v>
      </c>
      <c r="D5692" t="s">
        <v>12837</v>
      </c>
      <c r="E5692" t="s">
        <v>12838</v>
      </c>
      <c r="F5692" s="6" t="s">
        <v>53</v>
      </c>
      <c r="G5692" t="s">
        <v>4108</v>
      </c>
    </row>
    <row r="5693" spans="1:7" x14ac:dyDescent="0.25">
      <c r="A5693" s="6">
        <v>360</v>
      </c>
      <c r="B5693" t="s">
        <v>1493</v>
      </c>
      <c r="C5693" t="s">
        <v>36</v>
      </c>
      <c r="D5693" t="s">
        <v>12839</v>
      </c>
      <c r="E5693" t="s">
        <v>12840</v>
      </c>
      <c r="F5693" s="6" t="s">
        <v>53</v>
      </c>
      <c r="G5693" t="s">
        <v>1496</v>
      </c>
    </row>
    <row r="5694" spans="1:7" x14ac:dyDescent="0.25">
      <c r="A5694" s="6">
        <v>361</v>
      </c>
      <c r="B5694" t="s">
        <v>2282</v>
      </c>
      <c r="C5694" t="s">
        <v>1183</v>
      </c>
      <c r="D5694" t="s">
        <v>12841</v>
      </c>
      <c r="E5694" t="s">
        <v>12842</v>
      </c>
      <c r="F5694" s="6" t="s">
        <v>53</v>
      </c>
      <c r="G5694" t="s">
        <v>2285</v>
      </c>
    </row>
    <row r="5695" spans="1:7" x14ac:dyDescent="0.25">
      <c r="A5695" s="6">
        <v>362</v>
      </c>
      <c r="B5695" t="s">
        <v>285</v>
      </c>
      <c r="C5695" t="s">
        <v>1143</v>
      </c>
      <c r="D5695" t="s">
        <v>12843</v>
      </c>
      <c r="E5695" t="s">
        <v>12844</v>
      </c>
      <c r="F5695" s="6" t="s">
        <v>53</v>
      </c>
      <c r="G5695" t="s">
        <v>243</v>
      </c>
    </row>
    <row r="5696" spans="1:7" x14ac:dyDescent="0.25">
      <c r="A5696" s="6">
        <v>363</v>
      </c>
      <c r="B5696" t="s">
        <v>3034</v>
      </c>
      <c r="C5696" t="s">
        <v>73</v>
      </c>
      <c r="D5696" t="s">
        <v>12845</v>
      </c>
      <c r="E5696" t="s">
        <v>12846</v>
      </c>
      <c r="F5696" s="6" t="s">
        <v>53</v>
      </c>
      <c r="G5696" t="s">
        <v>3037</v>
      </c>
    </row>
    <row r="5697" spans="1:7" x14ac:dyDescent="0.25">
      <c r="A5697" s="6">
        <v>364</v>
      </c>
      <c r="B5697" t="s">
        <v>2219</v>
      </c>
      <c r="C5697" t="s">
        <v>10</v>
      </c>
      <c r="D5697" t="s">
        <v>12847</v>
      </c>
      <c r="E5697" t="s">
        <v>12848</v>
      </c>
      <c r="F5697" s="6" t="s">
        <v>53</v>
      </c>
      <c r="G5697" t="s">
        <v>2222</v>
      </c>
    </row>
    <row r="5698" spans="1:7" x14ac:dyDescent="0.25">
      <c r="A5698" s="6">
        <v>365</v>
      </c>
      <c r="B5698" t="s">
        <v>1347</v>
      </c>
      <c r="C5698" t="s">
        <v>33</v>
      </c>
      <c r="D5698" t="s">
        <v>12849</v>
      </c>
      <c r="E5698" t="s">
        <v>12850</v>
      </c>
      <c r="F5698" s="6" t="s">
        <v>53</v>
      </c>
      <c r="G5698" t="s">
        <v>1350</v>
      </c>
    </row>
    <row r="5699" spans="1:7" x14ac:dyDescent="0.25">
      <c r="A5699" s="6">
        <v>366</v>
      </c>
      <c r="B5699" t="s">
        <v>2932</v>
      </c>
      <c r="C5699" t="s">
        <v>36</v>
      </c>
      <c r="D5699" t="s">
        <v>12851</v>
      </c>
      <c r="E5699" t="s">
        <v>12852</v>
      </c>
      <c r="F5699" s="6" t="s">
        <v>53</v>
      </c>
      <c r="G5699" t="s">
        <v>2935</v>
      </c>
    </row>
    <row r="5700" spans="1:7" x14ac:dyDescent="0.25">
      <c r="A5700" s="6">
        <v>367</v>
      </c>
      <c r="B5700" t="s">
        <v>2272</v>
      </c>
      <c r="C5700" t="s">
        <v>1538</v>
      </c>
      <c r="D5700" t="s">
        <v>12853</v>
      </c>
      <c r="E5700" t="s">
        <v>12854</v>
      </c>
      <c r="F5700" s="6" t="s">
        <v>53</v>
      </c>
      <c r="G5700" t="s">
        <v>2275</v>
      </c>
    </row>
    <row r="5701" spans="1:7" x14ac:dyDescent="0.25">
      <c r="A5701" s="6">
        <v>368</v>
      </c>
      <c r="B5701" t="s">
        <v>1840</v>
      </c>
      <c r="C5701" t="s">
        <v>36</v>
      </c>
      <c r="D5701" t="s">
        <v>12855</v>
      </c>
      <c r="E5701" t="s">
        <v>12856</v>
      </c>
      <c r="F5701" s="6" t="s">
        <v>53</v>
      </c>
      <c r="G5701" t="s">
        <v>1843</v>
      </c>
    </row>
    <row r="5702" spans="1:7" x14ac:dyDescent="0.25">
      <c r="A5702" s="6">
        <v>369</v>
      </c>
      <c r="B5702" t="s">
        <v>1600</v>
      </c>
      <c r="C5702" t="s">
        <v>1601</v>
      </c>
      <c r="D5702" t="s">
        <v>12857</v>
      </c>
      <c r="E5702" t="s">
        <v>12858</v>
      </c>
      <c r="F5702" s="6" t="s">
        <v>53</v>
      </c>
      <c r="G5702" t="s">
        <v>1604</v>
      </c>
    </row>
    <row r="5703" spans="1:7" x14ac:dyDescent="0.25">
      <c r="A5703" s="6">
        <v>370</v>
      </c>
      <c r="B5703" t="s">
        <v>113</v>
      </c>
      <c r="C5703" t="s">
        <v>71</v>
      </c>
      <c r="D5703" t="s">
        <v>12859</v>
      </c>
      <c r="E5703" t="s">
        <v>11171</v>
      </c>
      <c r="F5703" s="6" t="s">
        <v>53</v>
      </c>
      <c r="G5703" t="s">
        <v>65</v>
      </c>
    </row>
    <row r="5704" spans="1:7" x14ac:dyDescent="0.25">
      <c r="A5704" s="6">
        <v>371</v>
      </c>
      <c r="B5704" t="s">
        <v>103</v>
      </c>
      <c r="C5704" t="s">
        <v>73</v>
      </c>
      <c r="D5704" t="s">
        <v>12860</v>
      </c>
      <c r="E5704" t="s">
        <v>12861</v>
      </c>
      <c r="F5704" s="6" t="s">
        <v>53</v>
      </c>
      <c r="G5704" t="s">
        <v>56</v>
      </c>
    </row>
    <row r="5705" spans="1:7" x14ac:dyDescent="0.25">
      <c r="A5705" s="6">
        <v>372</v>
      </c>
      <c r="B5705" t="s">
        <v>3352</v>
      </c>
      <c r="C5705" t="s">
        <v>36</v>
      </c>
      <c r="D5705" t="s">
        <v>12862</v>
      </c>
      <c r="E5705" t="s">
        <v>12863</v>
      </c>
      <c r="F5705" s="6" t="s">
        <v>53</v>
      </c>
      <c r="G5705" t="s">
        <v>3355</v>
      </c>
    </row>
    <row r="5706" spans="1:7" x14ac:dyDescent="0.25">
      <c r="A5706" s="6">
        <v>373</v>
      </c>
      <c r="B5706" t="s">
        <v>1173</v>
      </c>
      <c r="C5706" t="s">
        <v>1103</v>
      </c>
      <c r="D5706" t="s">
        <v>12864</v>
      </c>
      <c r="E5706" t="s">
        <v>12865</v>
      </c>
      <c r="F5706" s="6" t="s">
        <v>53</v>
      </c>
      <c r="G5706" t="s">
        <v>1176</v>
      </c>
    </row>
    <row r="5707" spans="1:7" x14ac:dyDescent="0.25">
      <c r="A5707" s="6">
        <v>374</v>
      </c>
      <c r="B5707" t="s">
        <v>3735</v>
      </c>
      <c r="C5707" t="s">
        <v>36</v>
      </c>
      <c r="D5707" t="s">
        <v>12866</v>
      </c>
      <c r="E5707" t="s">
        <v>12867</v>
      </c>
      <c r="F5707" s="6" t="s">
        <v>53</v>
      </c>
      <c r="G5707" t="s">
        <v>3738</v>
      </c>
    </row>
    <row r="5708" spans="1:7" x14ac:dyDescent="0.25">
      <c r="A5708" s="6">
        <v>375</v>
      </c>
      <c r="B5708" t="s">
        <v>297</v>
      </c>
      <c r="C5708" t="s">
        <v>36</v>
      </c>
      <c r="D5708" t="s">
        <v>12868</v>
      </c>
      <c r="E5708" t="s">
        <v>12869</v>
      </c>
      <c r="F5708" s="6" t="s">
        <v>53</v>
      </c>
      <c r="G5708" t="s">
        <v>256</v>
      </c>
    </row>
    <row r="5709" spans="1:7" x14ac:dyDescent="0.25">
      <c r="A5709" s="6">
        <v>376</v>
      </c>
      <c r="B5709" t="s">
        <v>2932</v>
      </c>
      <c r="C5709" t="s">
        <v>36</v>
      </c>
      <c r="D5709" t="s">
        <v>12870</v>
      </c>
      <c r="E5709" t="s">
        <v>12871</v>
      </c>
      <c r="F5709" s="6" t="s">
        <v>53</v>
      </c>
      <c r="G5709" t="s">
        <v>2935</v>
      </c>
    </row>
    <row r="5710" spans="1:7" x14ac:dyDescent="0.25">
      <c r="A5710" s="6">
        <v>377</v>
      </c>
      <c r="B5710" t="s">
        <v>2173</v>
      </c>
      <c r="C5710" t="s">
        <v>36</v>
      </c>
      <c r="D5710" t="s">
        <v>12872</v>
      </c>
      <c r="E5710" t="s">
        <v>12873</v>
      </c>
      <c r="F5710" s="6" t="s">
        <v>53</v>
      </c>
      <c r="G5710" t="s">
        <v>2176</v>
      </c>
    </row>
    <row r="5711" spans="1:7" x14ac:dyDescent="0.25">
      <c r="A5711" s="6">
        <v>378</v>
      </c>
      <c r="B5711" t="s">
        <v>3954</v>
      </c>
      <c r="C5711" t="s">
        <v>36</v>
      </c>
      <c r="D5711" t="s">
        <v>12874</v>
      </c>
      <c r="E5711" t="s">
        <v>12875</v>
      </c>
      <c r="F5711" s="6" t="s">
        <v>53</v>
      </c>
      <c r="G5711" t="s">
        <v>3957</v>
      </c>
    </row>
    <row r="5712" spans="1:7" x14ac:dyDescent="0.25">
      <c r="A5712" s="6">
        <v>379</v>
      </c>
      <c r="B5712" t="s">
        <v>1999</v>
      </c>
      <c r="C5712" t="s">
        <v>36</v>
      </c>
      <c r="D5712" t="s">
        <v>12876</v>
      </c>
      <c r="E5712" t="s">
        <v>12877</v>
      </c>
      <c r="F5712" s="6" t="s">
        <v>53</v>
      </c>
      <c r="G5712" t="s">
        <v>2002</v>
      </c>
    </row>
    <row r="5713" spans="1:7" x14ac:dyDescent="0.25">
      <c r="A5713" s="6">
        <v>380</v>
      </c>
      <c r="B5713" t="s">
        <v>2666</v>
      </c>
      <c r="C5713" t="s">
        <v>36</v>
      </c>
      <c r="D5713" t="s">
        <v>12878</v>
      </c>
      <c r="E5713" t="s">
        <v>12879</v>
      </c>
      <c r="F5713" s="6" t="s">
        <v>53</v>
      </c>
      <c r="G5713" t="s">
        <v>2669</v>
      </c>
    </row>
    <row r="5714" spans="1:7" x14ac:dyDescent="0.25">
      <c r="A5714" s="6">
        <v>381</v>
      </c>
      <c r="B5714" t="s">
        <v>1784</v>
      </c>
      <c r="C5714" t="s">
        <v>36</v>
      </c>
      <c r="D5714" t="s">
        <v>12880</v>
      </c>
      <c r="E5714" t="s">
        <v>12881</v>
      </c>
      <c r="F5714" s="6" t="s">
        <v>53</v>
      </c>
      <c r="G5714" t="s">
        <v>1787</v>
      </c>
    </row>
    <row r="5715" spans="1:7" x14ac:dyDescent="0.25">
      <c r="A5715" s="6">
        <v>382</v>
      </c>
      <c r="B5715" t="s">
        <v>313</v>
      </c>
      <c r="C5715" t="s">
        <v>36</v>
      </c>
      <c r="D5715" t="s">
        <v>12882</v>
      </c>
      <c r="E5715" t="s">
        <v>12883</v>
      </c>
      <c r="F5715" s="6" t="s">
        <v>53</v>
      </c>
      <c r="G5715" t="s">
        <v>272</v>
      </c>
    </row>
    <row r="5716" spans="1:7" x14ac:dyDescent="0.25">
      <c r="A5716" s="6">
        <v>383</v>
      </c>
      <c r="B5716" t="s">
        <v>2331</v>
      </c>
      <c r="C5716" t="s">
        <v>36</v>
      </c>
      <c r="D5716" t="s">
        <v>12884</v>
      </c>
      <c r="E5716" t="s">
        <v>12885</v>
      </c>
      <c r="F5716" s="6" t="s">
        <v>53</v>
      </c>
      <c r="G5716" t="s">
        <v>2334</v>
      </c>
    </row>
    <row r="5717" spans="1:7" x14ac:dyDescent="0.25">
      <c r="A5717" s="6">
        <v>384</v>
      </c>
      <c r="B5717" t="s">
        <v>1366</v>
      </c>
      <c r="C5717" t="s">
        <v>87</v>
      </c>
      <c r="D5717" t="s">
        <v>12886</v>
      </c>
      <c r="E5717" t="s">
        <v>12887</v>
      </c>
      <c r="F5717" s="6" t="s">
        <v>53</v>
      </c>
      <c r="G5717" t="s">
        <v>1368</v>
      </c>
    </row>
    <row r="5718" spans="1:7" x14ac:dyDescent="0.25">
      <c r="A5718" s="6">
        <v>385</v>
      </c>
      <c r="B5718" t="s">
        <v>1931</v>
      </c>
      <c r="C5718" t="s">
        <v>36</v>
      </c>
      <c r="D5718" t="s">
        <v>12888</v>
      </c>
      <c r="E5718" t="s">
        <v>12889</v>
      </c>
      <c r="F5718" s="6" t="s">
        <v>53</v>
      </c>
      <c r="G5718" t="s">
        <v>1934</v>
      </c>
    </row>
    <row r="5719" spans="1:7" x14ac:dyDescent="0.25">
      <c r="A5719" s="6">
        <v>386</v>
      </c>
      <c r="B5719" t="s">
        <v>950</v>
      </c>
      <c r="C5719" t="s">
        <v>36</v>
      </c>
      <c r="D5719" t="s">
        <v>12890</v>
      </c>
      <c r="E5719" t="s">
        <v>12208</v>
      </c>
      <c r="F5719" s="6" t="s">
        <v>53</v>
      </c>
      <c r="G5719" t="s">
        <v>951</v>
      </c>
    </row>
    <row r="5720" spans="1:7" x14ac:dyDescent="0.25">
      <c r="A5720" s="6">
        <v>387</v>
      </c>
      <c r="B5720" t="s">
        <v>2687</v>
      </c>
      <c r="C5720" t="s">
        <v>33</v>
      </c>
      <c r="D5720" t="s">
        <v>12891</v>
      </c>
      <c r="E5720" t="s">
        <v>12892</v>
      </c>
      <c r="F5720" s="6" t="s">
        <v>53</v>
      </c>
      <c r="G5720" t="s">
        <v>2690</v>
      </c>
    </row>
    <row r="5721" spans="1:7" x14ac:dyDescent="0.25">
      <c r="A5721" s="6">
        <v>388</v>
      </c>
      <c r="B5721" t="s">
        <v>2532</v>
      </c>
      <c r="C5721" t="s">
        <v>13</v>
      </c>
      <c r="D5721" t="s">
        <v>12893</v>
      </c>
      <c r="E5721" t="s">
        <v>12894</v>
      </c>
      <c r="F5721" s="6" t="s">
        <v>53</v>
      </c>
      <c r="G5721" t="s">
        <v>2535</v>
      </c>
    </row>
    <row r="5722" spans="1:7" x14ac:dyDescent="0.25">
      <c r="A5722" s="6">
        <v>389</v>
      </c>
      <c r="B5722" t="s">
        <v>1064</v>
      </c>
      <c r="C5722" t="s">
        <v>36</v>
      </c>
      <c r="D5722" t="s">
        <v>12895</v>
      </c>
      <c r="E5722" t="s">
        <v>12896</v>
      </c>
      <c r="F5722" s="6" t="s">
        <v>53</v>
      </c>
      <c r="G5722" t="s">
        <v>1067</v>
      </c>
    </row>
    <row r="5723" spans="1:7" x14ac:dyDescent="0.25">
      <c r="A5723" s="6">
        <v>390</v>
      </c>
      <c r="B5723" t="s">
        <v>2741</v>
      </c>
      <c r="C5723" t="s">
        <v>93</v>
      </c>
      <c r="D5723" t="s">
        <v>12897</v>
      </c>
      <c r="E5723" t="s">
        <v>7574</v>
      </c>
      <c r="F5723" s="6" t="s">
        <v>53</v>
      </c>
      <c r="G5723" t="s">
        <v>2744</v>
      </c>
    </row>
    <row r="5724" spans="1:7" x14ac:dyDescent="0.25">
      <c r="A5724" s="6">
        <v>391</v>
      </c>
      <c r="B5724" t="s">
        <v>3336</v>
      </c>
      <c r="C5724" t="s">
        <v>1919</v>
      </c>
      <c r="D5724" t="s">
        <v>12898</v>
      </c>
      <c r="E5724" t="s">
        <v>12899</v>
      </c>
      <c r="F5724" s="6" t="s">
        <v>53</v>
      </c>
      <c r="G5724" t="s">
        <v>3339</v>
      </c>
    </row>
    <row r="5725" spans="1:7" x14ac:dyDescent="0.25">
      <c r="A5725" s="6">
        <v>392</v>
      </c>
      <c r="B5725" t="s">
        <v>3002</v>
      </c>
      <c r="C5725" t="s">
        <v>36</v>
      </c>
      <c r="D5725" t="s">
        <v>12900</v>
      </c>
      <c r="E5725" t="s">
        <v>12901</v>
      </c>
      <c r="F5725" s="6" t="s">
        <v>53</v>
      </c>
      <c r="G5725" t="s">
        <v>3005</v>
      </c>
    </row>
    <row r="5726" spans="1:7" x14ac:dyDescent="0.25">
      <c r="A5726" s="6">
        <v>393</v>
      </c>
      <c r="B5726" t="s">
        <v>108</v>
      </c>
      <c r="C5726" t="s">
        <v>30</v>
      </c>
      <c r="D5726" t="s">
        <v>12902</v>
      </c>
      <c r="E5726" t="s">
        <v>12903</v>
      </c>
      <c r="F5726" s="6" t="s">
        <v>53</v>
      </c>
      <c r="G5726" t="s">
        <v>31</v>
      </c>
    </row>
    <row r="5727" spans="1:7" x14ac:dyDescent="0.25">
      <c r="A5727" s="6">
        <v>394</v>
      </c>
      <c r="B5727" t="s">
        <v>1818</v>
      </c>
      <c r="C5727" t="s">
        <v>36</v>
      </c>
      <c r="D5727" t="s">
        <v>12904</v>
      </c>
      <c r="E5727" t="s">
        <v>12905</v>
      </c>
      <c r="F5727" s="6" t="s">
        <v>53</v>
      </c>
      <c r="G5727" t="s">
        <v>1821</v>
      </c>
    </row>
    <row r="5728" spans="1:7" x14ac:dyDescent="0.25">
      <c r="A5728" s="6">
        <v>395</v>
      </c>
      <c r="B5728" t="s">
        <v>2011</v>
      </c>
      <c r="C5728" t="s">
        <v>36</v>
      </c>
      <c r="D5728" t="s">
        <v>12906</v>
      </c>
      <c r="E5728" t="s">
        <v>12907</v>
      </c>
      <c r="F5728" s="6" t="s">
        <v>53</v>
      </c>
      <c r="G5728" t="s">
        <v>2014</v>
      </c>
    </row>
    <row r="5729" spans="1:7" x14ac:dyDescent="0.25">
      <c r="A5729" s="6">
        <v>396</v>
      </c>
      <c r="B5729" t="s">
        <v>311</v>
      </c>
      <c r="C5729" t="s">
        <v>79</v>
      </c>
      <c r="D5729" t="s">
        <v>12908</v>
      </c>
      <c r="E5729" t="s">
        <v>12909</v>
      </c>
      <c r="F5729" s="6" t="s">
        <v>53</v>
      </c>
      <c r="G5729" t="s">
        <v>270</v>
      </c>
    </row>
    <row r="5730" spans="1:7" x14ac:dyDescent="0.25">
      <c r="A5730" s="6">
        <v>397</v>
      </c>
      <c r="B5730" t="s">
        <v>3601</v>
      </c>
      <c r="C5730" t="s">
        <v>23</v>
      </c>
      <c r="D5730" t="s">
        <v>12910</v>
      </c>
      <c r="E5730" t="s">
        <v>12911</v>
      </c>
      <c r="F5730" s="6" t="s">
        <v>53</v>
      </c>
      <c r="G5730" t="s">
        <v>3604</v>
      </c>
    </row>
    <row r="5731" spans="1:7" x14ac:dyDescent="0.25">
      <c r="A5731" s="6">
        <v>398</v>
      </c>
      <c r="B5731" t="s">
        <v>2268</v>
      </c>
      <c r="C5731" t="s">
        <v>36</v>
      </c>
      <c r="D5731" t="s">
        <v>12912</v>
      </c>
      <c r="E5731" t="s">
        <v>12913</v>
      </c>
      <c r="F5731" s="6" t="s">
        <v>53</v>
      </c>
      <c r="G5731" t="s">
        <v>2271</v>
      </c>
    </row>
    <row r="5732" spans="1:7" x14ac:dyDescent="0.25">
      <c r="A5732" s="6">
        <v>399</v>
      </c>
      <c r="B5732" t="s">
        <v>2636</v>
      </c>
      <c r="C5732" t="s">
        <v>36</v>
      </c>
      <c r="D5732" t="s">
        <v>12914</v>
      </c>
      <c r="E5732" t="s">
        <v>12915</v>
      </c>
      <c r="F5732" s="6" t="s">
        <v>53</v>
      </c>
      <c r="G5732" t="s">
        <v>2639</v>
      </c>
    </row>
    <row r="5733" spans="1:7" x14ac:dyDescent="0.25">
      <c r="A5733" s="6">
        <v>400</v>
      </c>
      <c r="B5733" t="s">
        <v>2237</v>
      </c>
      <c r="C5733" t="s">
        <v>20</v>
      </c>
      <c r="D5733" t="s">
        <v>12916</v>
      </c>
      <c r="E5733" t="s">
        <v>12917</v>
      </c>
      <c r="F5733" s="6" t="s">
        <v>53</v>
      </c>
      <c r="G5733" t="s">
        <v>2240</v>
      </c>
    </row>
    <row r="5734" spans="1:7" x14ac:dyDescent="0.25">
      <c r="A5734" s="6">
        <v>401</v>
      </c>
      <c r="B5734" t="s">
        <v>948</v>
      </c>
      <c r="C5734" t="s">
        <v>39</v>
      </c>
      <c r="D5734" t="s">
        <v>12918</v>
      </c>
      <c r="E5734" t="s">
        <v>12919</v>
      </c>
      <c r="F5734" s="6" t="s">
        <v>53</v>
      </c>
      <c r="G5734" t="s">
        <v>949</v>
      </c>
    </row>
    <row r="5735" spans="1:7" x14ac:dyDescent="0.25">
      <c r="A5735" s="6">
        <v>402</v>
      </c>
      <c r="B5735" t="s">
        <v>3114</v>
      </c>
      <c r="C5735" t="s">
        <v>36</v>
      </c>
      <c r="D5735" t="s">
        <v>12920</v>
      </c>
      <c r="E5735" t="s">
        <v>12921</v>
      </c>
      <c r="F5735" s="6" t="s">
        <v>53</v>
      </c>
      <c r="G5735" t="s">
        <v>3117</v>
      </c>
    </row>
    <row r="5736" spans="1:7" x14ac:dyDescent="0.25">
      <c r="A5736" s="6">
        <v>403</v>
      </c>
      <c r="B5736" t="s">
        <v>1287</v>
      </c>
      <c r="C5736" t="s">
        <v>23</v>
      </c>
      <c r="D5736" t="s">
        <v>12922</v>
      </c>
      <c r="E5736" t="s">
        <v>12923</v>
      </c>
      <c r="F5736" s="6" t="s">
        <v>53</v>
      </c>
      <c r="G5736" t="s">
        <v>1290</v>
      </c>
    </row>
    <row r="5737" spans="1:7" x14ac:dyDescent="0.25">
      <c r="A5737" s="6">
        <v>404</v>
      </c>
      <c r="B5737" t="s">
        <v>3816</v>
      </c>
      <c r="C5737" t="s">
        <v>10</v>
      </c>
      <c r="D5737" t="s">
        <v>12924</v>
      </c>
      <c r="E5737" t="s">
        <v>12925</v>
      </c>
      <c r="F5737" s="6" t="s">
        <v>53</v>
      </c>
      <c r="G5737" t="s">
        <v>57</v>
      </c>
    </row>
    <row r="5738" spans="1:7" x14ac:dyDescent="0.25">
      <c r="A5738" s="6">
        <v>405</v>
      </c>
      <c r="B5738" t="s">
        <v>98</v>
      </c>
      <c r="C5738" t="s">
        <v>10</v>
      </c>
      <c r="D5738" t="s">
        <v>12926</v>
      </c>
      <c r="E5738" t="s">
        <v>12927</v>
      </c>
      <c r="F5738" s="6" t="s">
        <v>53</v>
      </c>
      <c r="G5738" t="s">
        <v>52</v>
      </c>
    </row>
    <row r="5739" spans="1:7" x14ac:dyDescent="0.25">
      <c r="A5739" s="6">
        <v>406</v>
      </c>
      <c r="B5739" t="s">
        <v>1908</v>
      </c>
      <c r="C5739" t="s">
        <v>1183</v>
      </c>
      <c r="D5739" t="s">
        <v>12928</v>
      </c>
      <c r="E5739" t="s">
        <v>12929</v>
      </c>
      <c r="F5739" s="6" t="s">
        <v>53</v>
      </c>
      <c r="G5739" t="s">
        <v>1911</v>
      </c>
    </row>
    <row r="5740" spans="1:7" x14ac:dyDescent="0.25">
      <c r="A5740" s="6">
        <v>407</v>
      </c>
      <c r="B5740" t="s">
        <v>2791</v>
      </c>
      <c r="C5740" t="s">
        <v>1183</v>
      </c>
      <c r="D5740" t="s">
        <v>12930</v>
      </c>
      <c r="E5740" t="s">
        <v>12931</v>
      </c>
      <c r="F5740" s="6" t="s">
        <v>53</v>
      </c>
      <c r="G5740" t="s">
        <v>2794</v>
      </c>
    </row>
    <row r="5741" spans="1:7" x14ac:dyDescent="0.25">
      <c r="A5741" s="6">
        <v>408</v>
      </c>
      <c r="B5741" t="s">
        <v>3561</v>
      </c>
      <c r="C5741" t="s">
        <v>1103</v>
      </c>
      <c r="D5741" t="s">
        <v>12932</v>
      </c>
      <c r="E5741" t="s">
        <v>12933</v>
      </c>
      <c r="F5741" s="6" t="s">
        <v>53</v>
      </c>
      <c r="G5741" t="s">
        <v>3564</v>
      </c>
    </row>
    <row r="5742" spans="1:7" x14ac:dyDescent="0.25">
      <c r="A5742" s="6">
        <v>409</v>
      </c>
      <c r="B5742" t="s">
        <v>2884</v>
      </c>
      <c r="C5742" t="s">
        <v>93</v>
      </c>
      <c r="D5742" t="s">
        <v>12934</v>
      </c>
      <c r="E5742" t="s">
        <v>12935</v>
      </c>
      <c r="F5742" s="6" t="s">
        <v>53</v>
      </c>
      <c r="G5742" t="s">
        <v>2887</v>
      </c>
    </row>
    <row r="5743" spans="1:7" x14ac:dyDescent="0.25">
      <c r="A5743" s="6">
        <v>410</v>
      </c>
      <c r="B5743" t="s">
        <v>5937</v>
      </c>
      <c r="C5743" t="s">
        <v>83</v>
      </c>
      <c r="D5743" t="s">
        <v>12936</v>
      </c>
      <c r="E5743" t="s">
        <v>12937</v>
      </c>
      <c r="F5743" s="6" t="s">
        <v>53</v>
      </c>
      <c r="G5743" t="s">
        <v>5940</v>
      </c>
    </row>
    <row r="5744" spans="1:7" x14ac:dyDescent="0.25">
      <c r="A5744" s="6">
        <v>411</v>
      </c>
      <c r="B5744" t="s">
        <v>1658</v>
      </c>
      <c r="C5744" t="s">
        <v>1183</v>
      </c>
      <c r="D5744" t="s">
        <v>12938</v>
      </c>
      <c r="E5744" t="s">
        <v>12939</v>
      </c>
      <c r="F5744" s="6" t="s">
        <v>53</v>
      </c>
      <c r="G5744" t="s">
        <v>1661</v>
      </c>
    </row>
    <row r="5745" spans="1:7" x14ac:dyDescent="0.25">
      <c r="A5745" s="6">
        <v>412</v>
      </c>
      <c r="B5745" t="s">
        <v>2902</v>
      </c>
      <c r="C5745" t="s">
        <v>36</v>
      </c>
      <c r="D5745" t="s">
        <v>12940</v>
      </c>
      <c r="E5745" t="s">
        <v>12941</v>
      </c>
      <c r="F5745" s="6" t="s">
        <v>53</v>
      </c>
      <c r="G5745" t="s">
        <v>2905</v>
      </c>
    </row>
    <row r="5746" spans="1:7" x14ac:dyDescent="0.25">
      <c r="A5746" s="6">
        <v>413</v>
      </c>
      <c r="B5746" t="s">
        <v>1560</v>
      </c>
      <c r="C5746" t="s">
        <v>1077</v>
      </c>
      <c r="D5746" t="s">
        <v>12942</v>
      </c>
      <c r="E5746" t="s">
        <v>12943</v>
      </c>
      <c r="F5746" s="6" t="s">
        <v>53</v>
      </c>
      <c r="G5746" t="s">
        <v>1563</v>
      </c>
    </row>
    <row r="5747" spans="1:7" x14ac:dyDescent="0.25">
      <c r="A5747" s="6">
        <v>414</v>
      </c>
      <c r="B5747" t="s">
        <v>4105</v>
      </c>
      <c r="C5747" t="s">
        <v>1183</v>
      </c>
      <c r="D5747" t="s">
        <v>12944</v>
      </c>
      <c r="E5747" t="s">
        <v>12945</v>
      </c>
      <c r="F5747" s="6" t="s">
        <v>53</v>
      </c>
      <c r="G5747" t="s">
        <v>4108</v>
      </c>
    </row>
    <row r="5748" spans="1:7" x14ac:dyDescent="0.25">
      <c r="A5748" s="6">
        <v>415</v>
      </c>
      <c r="B5748" t="s">
        <v>2701</v>
      </c>
      <c r="C5748" t="s">
        <v>1183</v>
      </c>
      <c r="D5748" t="s">
        <v>12946</v>
      </c>
      <c r="E5748" t="s">
        <v>12947</v>
      </c>
      <c r="F5748" s="6" t="s">
        <v>53</v>
      </c>
      <c r="G5748" t="s">
        <v>2704</v>
      </c>
    </row>
    <row r="5749" spans="1:7" x14ac:dyDescent="0.25">
      <c r="A5749" s="6">
        <v>416</v>
      </c>
      <c r="B5749" t="s">
        <v>1327</v>
      </c>
      <c r="C5749" t="s">
        <v>36</v>
      </c>
      <c r="D5749" t="s">
        <v>12948</v>
      </c>
      <c r="E5749" t="s">
        <v>12949</v>
      </c>
      <c r="F5749" s="6" t="s">
        <v>53</v>
      </c>
      <c r="G5749" t="s">
        <v>1330</v>
      </c>
    </row>
    <row r="5750" spans="1:7" x14ac:dyDescent="0.25">
      <c r="A5750" s="6">
        <v>417</v>
      </c>
      <c r="B5750" t="s">
        <v>2429</v>
      </c>
      <c r="C5750" t="s">
        <v>83</v>
      </c>
      <c r="D5750" t="s">
        <v>12950</v>
      </c>
      <c r="E5750" t="s">
        <v>12951</v>
      </c>
      <c r="F5750" s="6" t="s">
        <v>53</v>
      </c>
      <c r="G5750" t="s">
        <v>2432</v>
      </c>
    </row>
    <row r="5751" spans="1:7" x14ac:dyDescent="0.25">
      <c r="A5751" s="6">
        <v>418</v>
      </c>
      <c r="B5751" t="s">
        <v>2379</v>
      </c>
      <c r="C5751" t="s">
        <v>36</v>
      </c>
      <c r="D5751" t="s">
        <v>12952</v>
      </c>
      <c r="E5751" t="s">
        <v>12953</v>
      </c>
      <c r="F5751" s="6" t="s">
        <v>53</v>
      </c>
      <c r="G5751" t="s">
        <v>2382</v>
      </c>
    </row>
    <row r="5752" spans="1:7" x14ac:dyDescent="0.25">
      <c r="A5752" s="6">
        <v>419</v>
      </c>
      <c r="B5752" t="s">
        <v>1520</v>
      </c>
      <c r="C5752" t="s">
        <v>73</v>
      </c>
      <c r="D5752" t="s">
        <v>12954</v>
      </c>
      <c r="E5752" t="s">
        <v>12955</v>
      </c>
      <c r="F5752" s="6" t="s">
        <v>53</v>
      </c>
      <c r="G5752" t="s">
        <v>1523</v>
      </c>
    </row>
    <row r="5753" spans="1:7" x14ac:dyDescent="0.25">
      <c r="A5753" s="6">
        <v>420</v>
      </c>
      <c r="B5753" t="s">
        <v>1307</v>
      </c>
      <c r="C5753" t="s">
        <v>69</v>
      </c>
      <c r="D5753" t="s">
        <v>12956</v>
      </c>
      <c r="E5753" t="s">
        <v>6936</v>
      </c>
      <c r="F5753" s="6" t="s">
        <v>53</v>
      </c>
      <c r="G5753" t="s">
        <v>1310</v>
      </c>
    </row>
    <row r="5754" spans="1:7" x14ac:dyDescent="0.25">
      <c r="A5754" s="6">
        <v>421</v>
      </c>
      <c r="B5754" t="s">
        <v>2123</v>
      </c>
      <c r="C5754" t="s">
        <v>36</v>
      </c>
      <c r="D5754" t="s">
        <v>12957</v>
      </c>
      <c r="E5754" t="s">
        <v>12958</v>
      </c>
      <c r="F5754" s="6" t="s">
        <v>53</v>
      </c>
      <c r="G5754" t="s">
        <v>2126</v>
      </c>
    </row>
    <row r="5755" spans="1:7" x14ac:dyDescent="0.25">
      <c r="A5755" s="6">
        <v>422</v>
      </c>
      <c r="B5755" t="s">
        <v>277</v>
      </c>
      <c r="C5755" t="s">
        <v>4038</v>
      </c>
      <c r="D5755" t="s">
        <v>12959</v>
      </c>
      <c r="E5755" t="s">
        <v>12960</v>
      </c>
      <c r="F5755" s="6" t="s">
        <v>53</v>
      </c>
      <c r="G5755" t="s">
        <v>235</v>
      </c>
    </row>
    <row r="5756" spans="1:7" x14ac:dyDescent="0.25">
      <c r="A5756" s="6">
        <v>423</v>
      </c>
      <c r="B5756" t="s">
        <v>98</v>
      </c>
      <c r="C5756" t="s">
        <v>10</v>
      </c>
      <c r="D5756" t="s">
        <v>12961</v>
      </c>
      <c r="E5756" t="s">
        <v>12962</v>
      </c>
      <c r="F5756" s="6" t="s">
        <v>53</v>
      </c>
      <c r="G5756" t="s">
        <v>52</v>
      </c>
    </row>
    <row r="5757" spans="1:7" x14ac:dyDescent="0.25">
      <c r="A5757" s="6">
        <v>424</v>
      </c>
      <c r="B5757" t="s">
        <v>2357</v>
      </c>
      <c r="C5757" t="s">
        <v>1183</v>
      </c>
      <c r="D5757" t="s">
        <v>12963</v>
      </c>
      <c r="E5757" t="s">
        <v>12964</v>
      </c>
      <c r="F5757" s="6" t="s">
        <v>53</v>
      </c>
      <c r="G5757" t="s">
        <v>2360</v>
      </c>
    </row>
    <row r="5758" spans="1:7" x14ac:dyDescent="0.25">
      <c r="A5758" s="6">
        <v>425</v>
      </c>
      <c r="B5758" t="s">
        <v>1824</v>
      </c>
      <c r="C5758" t="s">
        <v>36</v>
      </c>
      <c r="D5758" t="s">
        <v>12965</v>
      </c>
      <c r="E5758" t="s">
        <v>12966</v>
      </c>
      <c r="F5758" s="6" t="s">
        <v>53</v>
      </c>
      <c r="G5758" t="s">
        <v>1827</v>
      </c>
    </row>
    <row r="5759" spans="1:7" x14ac:dyDescent="0.25">
      <c r="A5759" s="6">
        <v>426</v>
      </c>
      <c r="B5759" t="s">
        <v>1729</v>
      </c>
      <c r="C5759" t="s">
        <v>36</v>
      </c>
      <c r="D5759" t="s">
        <v>12967</v>
      </c>
      <c r="E5759" t="s">
        <v>12968</v>
      </c>
      <c r="F5759" s="6" t="s">
        <v>53</v>
      </c>
      <c r="G5759" t="s">
        <v>1732</v>
      </c>
    </row>
    <row r="5760" spans="1:7" x14ac:dyDescent="0.25">
      <c r="A5760" s="6">
        <v>427</v>
      </c>
      <c r="B5760" t="s">
        <v>2357</v>
      </c>
      <c r="C5760" t="s">
        <v>1183</v>
      </c>
      <c r="D5760" t="s">
        <v>12969</v>
      </c>
      <c r="E5760" t="s">
        <v>12970</v>
      </c>
      <c r="F5760" s="6" t="s">
        <v>53</v>
      </c>
      <c r="G5760" t="s">
        <v>2360</v>
      </c>
    </row>
    <row r="5761" spans="1:7" x14ac:dyDescent="0.25">
      <c r="A5761" s="6">
        <v>428</v>
      </c>
      <c r="B5761" t="s">
        <v>1447</v>
      </c>
      <c r="C5761" t="s">
        <v>36</v>
      </c>
      <c r="D5761" t="s">
        <v>12971</v>
      </c>
      <c r="E5761" t="s">
        <v>12972</v>
      </c>
      <c r="F5761" s="6" t="s">
        <v>53</v>
      </c>
      <c r="G5761" t="s">
        <v>1450</v>
      </c>
    </row>
    <row r="5762" spans="1:7" x14ac:dyDescent="0.25">
      <c r="A5762" s="6">
        <v>429</v>
      </c>
      <c r="B5762" t="s">
        <v>3273</v>
      </c>
      <c r="C5762" t="s">
        <v>1183</v>
      </c>
      <c r="D5762" t="s">
        <v>12973</v>
      </c>
      <c r="E5762" t="s">
        <v>12974</v>
      </c>
      <c r="F5762" s="6" t="s">
        <v>53</v>
      </c>
      <c r="G5762" t="s">
        <v>3276</v>
      </c>
    </row>
    <row r="5763" spans="1:7" x14ac:dyDescent="0.25">
      <c r="A5763" s="6">
        <v>430</v>
      </c>
      <c r="B5763" t="s">
        <v>3352</v>
      </c>
      <c r="C5763" t="s">
        <v>36</v>
      </c>
      <c r="D5763" t="s">
        <v>12975</v>
      </c>
      <c r="E5763" t="s">
        <v>12976</v>
      </c>
      <c r="F5763" s="6" t="s">
        <v>53</v>
      </c>
      <c r="G5763" t="s">
        <v>3355</v>
      </c>
    </row>
    <row r="5764" spans="1:7" x14ac:dyDescent="0.25">
      <c r="A5764" s="6">
        <v>431</v>
      </c>
      <c r="B5764" t="s">
        <v>1981</v>
      </c>
      <c r="C5764" t="s">
        <v>87</v>
      </c>
      <c r="D5764" t="s">
        <v>12977</v>
      </c>
      <c r="E5764" t="s">
        <v>12978</v>
      </c>
      <c r="F5764" s="6" t="s">
        <v>53</v>
      </c>
      <c r="G5764" t="s">
        <v>1984</v>
      </c>
    </row>
    <row r="5765" spans="1:7" x14ac:dyDescent="0.25">
      <c r="A5765" s="6">
        <v>432</v>
      </c>
      <c r="B5765" t="s">
        <v>3356</v>
      </c>
      <c r="C5765" t="s">
        <v>36</v>
      </c>
      <c r="D5765" t="s">
        <v>12979</v>
      </c>
      <c r="E5765" t="s">
        <v>12804</v>
      </c>
      <c r="F5765" s="6" t="s">
        <v>53</v>
      </c>
      <c r="G5765" t="s">
        <v>3359</v>
      </c>
    </row>
    <row r="5766" spans="1:7" x14ac:dyDescent="0.25">
      <c r="A5766" s="6">
        <v>433</v>
      </c>
      <c r="B5766" t="s">
        <v>2233</v>
      </c>
      <c r="C5766" t="s">
        <v>36</v>
      </c>
      <c r="D5766" t="s">
        <v>12980</v>
      </c>
      <c r="E5766" t="s">
        <v>2052</v>
      </c>
      <c r="F5766" s="6" t="s">
        <v>53</v>
      </c>
      <c r="G5766" t="s">
        <v>2236</v>
      </c>
    </row>
    <row r="5767" spans="1:7" x14ac:dyDescent="0.25">
      <c r="A5767" s="6">
        <v>434</v>
      </c>
      <c r="B5767" t="s">
        <v>4205</v>
      </c>
      <c r="C5767" t="s">
        <v>36</v>
      </c>
      <c r="D5767" t="s">
        <v>12981</v>
      </c>
      <c r="E5767" t="s">
        <v>12982</v>
      </c>
      <c r="F5767" s="6" t="s">
        <v>53</v>
      </c>
      <c r="G5767" t="s">
        <v>4208</v>
      </c>
    </row>
    <row r="5768" spans="1:7" x14ac:dyDescent="0.25">
      <c r="A5768" s="6">
        <v>435</v>
      </c>
      <c r="B5768" t="s">
        <v>987</v>
      </c>
      <c r="C5768" t="s">
        <v>93</v>
      </c>
      <c r="D5768" t="s">
        <v>12983</v>
      </c>
      <c r="E5768" t="s">
        <v>12984</v>
      </c>
      <c r="F5768" s="6" t="s">
        <v>53</v>
      </c>
      <c r="G5768" t="s">
        <v>988</v>
      </c>
    </row>
    <row r="5769" spans="1:7" x14ac:dyDescent="0.25">
      <c r="A5769" s="6">
        <v>436</v>
      </c>
      <c r="B5769" t="s">
        <v>3198</v>
      </c>
      <c r="C5769" t="s">
        <v>36</v>
      </c>
      <c r="D5769" t="s">
        <v>12985</v>
      </c>
      <c r="E5769" t="s">
        <v>12986</v>
      </c>
      <c r="F5769" s="6" t="s">
        <v>53</v>
      </c>
      <c r="G5769" t="s">
        <v>3201</v>
      </c>
    </row>
    <row r="5770" spans="1:7" x14ac:dyDescent="0.25">
      <c r="A5770" s="6">
        <v>437</v>
      </c>
      <c r="B5770" t="s">
        <v>4148</v>
      </c>
      <c r="C5770" t="s">
        <v>36</v>
      </c>
      <c r="D5770" t="s">
        <v>12987</v>
      </c>
      <c r="E5770" t="s">
        <v>12988</v>
      </c>
      <c r="F5770" s="6" t="s">
        <v>53</v>
      </c>
      <c r="G5770" t="s">
        <v>4151</v>
      </c>
    </row>
    <row r="5771" spans="1:7" x14ac:dyDescent="0.25">
      <c r="A5771" s="6">
        <v>438</v>
      </c>
      <c r="B5771" t="s">
        <v>1169</v>
      </c>
      <c r="C5771" t="s">
        <v>1077</v>
      </c>
      <c r="D5771" t="s">
        <v>12989</v>
      </c>
      <c r="E5771" t="s">
        <v>12990</v>
      </c>
      <c r="F5771" s="6" t="s">
        <v>53</v>
      </c>
      <c r="G5771" t="s">
        <v>1172</v>
      </c>
    </row>
    <row r="5772" spans="1:7" x14ac:dyDescent="0.25">
      <c r="A5772" s="6">
        <v>439</v>
      </c>
      <c r="B5772" t="s">
        <v>1577</v>
      </c>
      <c r="C5772" t="s">
        <v>29</v>
      </c>
      <c r="D5772" t="s">
        <v>12991</v>
      </c>
      <c r="E5772" t="s">
        <v>12992</v>
      </c>
      <c r="F5772" s="6" t="s">
        <v>53</v>
      </c>
      <c r="G5772" t="s">
        <v>1580</v>
      </c>
    </row>
    <row r="5773" spans="1:7" x14ac:dyDescent="0.25">
      <c r="A5773" s="6">
        <v>440</v>
      </c>
      <c r="B5773" t="s">
        <v>1347</v>
      </c>
      <c r="C5773" t="s">
        <v>33</v>
      </c>
      <c r="D5773" t="s">
        <v>12993</v>
      </c>
      <c r="E5773" t="s">
        <v>12994</v>
      </c>
      <c r="F5773" s="6" t="s">
        <v>53</v>
      </c>
      <c r="G5773" t="s">
        <v>1350</v>
      </c>
    </row>
    <row r="5774" spans="1:7" x14ac:dyDescent="0.25">
      <c r="A5774" s="6">
        <v>441</v>
      </c>
      <c r="B5774" t="s">
        <v>275</v>
      </c>
      <c r="C5774" t="s">
        <v>1103</v>
      </c>
      <c r="D5774" t="s">
        <v>12995</v>
      </c>
      <c r="E5774" t="s">
        <v>12996</v>
      </c>
      <c r="F5774" s="6" t="s">
        <v>53</v>
      </c>
      <c r="G5774" t="s">
        <v>233</v>
      </c>
    </row>
    <row r="5775" spans="1:7" x14ac:dyDescent="0.25">
      <c r="A5775" s="6">
        <v>442</v>
      </c>
      <c r="B5775" t="s">
        <v>2367</v>
      </c>
      <c r="C5775" t="s">
        <v>83</v>
      </c>
      <c r="D5775" t="s">
        <v>12997</v>
      </c>
      <c r="E5775" t="s">
        <v>12998</v>
      </c>
      <c r="F5775" s="6" t="s">
        <v>53</v>
      </c>
      <c r="G5775" t="s">
        <v>2370</v>
      </c>
    </row>
    <row r="5776" spans="1:7" x14ac:dyDescent="0.25">
      <c r="A5776" s="6">
        <v>443</v>
      </c>
      <c r="B5776" t="s">
        <v>2123</v>
      </c>
      <c r="C5776" t="s">
        <v>36</v>
      </c>
      <c r="D5776" t="s">
        <v>12999</v>
      </c>
      <c r="E5776" t="s">
        <v>13000</v>
      </c>
      <c r="F5776" s="6" t="s">
        <v>53</v>
      </c>
      <c r="G5776" t="s">
        <v>2126</v>
      </c>
    </row>
    <row r="5777" spans="1:7" x14ac:dyDescent="0.25">
      <c r="A5777" s="6">
        <v>444</v>
      </c>
      <c r="B5777" t="s">
        <v>1435</v>
      </c>
      <c r="C5777" t="s">
        <v>89</v>
      </c>
      <c r="D5777" t="s">
        <v>13001</v>
      </c>
      <c r="E5777" t="s">
        <v>13002</v>
      </c>
      <c r="F5777" s="6" t="s">
        <v>53</v>
      </c>
      <c r="G5777" t="s">
        <v>1438</v>
      </c>
    </row>
    <row r="5778" spans="1:7" x14ac:dyDescent="0.25">
      <c r="A5778" s="6">
        <v>445</v>
      </c>
      <c r="B5778" t="s">
        <v>2590</v>
      </c>
      <c r="C5778" t="s">
        <v>93</v>
      </c>
      <c r="D5778" t="s">
        <v>13003</v>
      </c>
      <c r="E5778" t="s">
        <v>13004</v>
      </c>
      <c r="F5778" s="6" t="s">
        <v>53</v>
      </c>
      <c r="G5778" t="s">
        <v>2593</v>
      </c>
    </row>
    <row r="5779" spans="1:7" x14ac:dyDescent="0.25">
      <c r="A5779" s="6">
        <v>446</v>
      </c>
      <c r="B5779" t="s">
        <v>12</v>
      </c>
      <c r="C5779" t="s">
        <v>13</v>
      </c>
      <c r="D5779" t="s">
        <v>13005</v>
      </c>
      <c r="E5779" t="s">
        <v>13006</v>
      </c>
      <c r="F5779" s="6" t="s">
        <v>53</v>
      </c>
      <c r="G5779" t="s">
        <v>14</v>
      </c>
    </row>
    <row r="5780" spans="1:7" x14ac:dyDescent="0.25">
      <c r="A5780" s="6">
        <v>447</v>
      </c>
      <c r="B5780" t="s">
        <v>1095</v>
      </c>
      <c r="C5780" t="s">
        <v>77</v>
      </c>
      <c r="D5780" t="s">
        <v>13007</v>
      </c>
      <c r="E5780" t="s">
        <v>13008</v>
      </c>
      <c r="F5780" s="6" t="s">
        <v>53</v>
      </c>
      <c r="G5780" t="s">
        <v>1098</v>
      </c>
    </row>
    <row r="5781" spans="1:7" x14ac:dyDescent="0.25">
      <c r="A5781" s="6">
        <v>448</v>
      </c>
      <c r="B5781" t="s">
        <v>2091</v>
      </c>
      <c r="C5781" t="s">
        <v>36</v>
      </c>
      <c r="D5781" t="s">
        <v>13009</v>
      </c>
      <c r="E5781" t="s">
        <v>13010</v>
      </c>
      <c r="F5781" s="6" t="s">
        <v>53</v>
      </c>
      <c r="G5781" t="s">
        <v>2094</v>
      </c>
    </row>
    <row r="5782" spans="1:7" x14ac:dyDescent="0.25">
      <c r="A5782" s="6">
        <v>449</v>
      </c>
      <c r="B5782" t="s">
        <v>305</v>
      </c>
      <c r="C5782" t="s">
        <v>1103</v>
      </c>
      <c r="D5782" t="s">
        <v>13011</v>
      </c>
      <c r="E5782" t="s">
        <v>13012</v>
      </c>
      <c r="F5782" s="6" t="s">
        <v>53</v>
      </c>
      <c r="G5782" t="s">
        <v>264</v>
      </c>
    </row>
    <row r="5783" spans="1:7" x14ac:dyDescent="0.25">
      <c r="A5783" s="6">
        <v>450</v>
      </c>
      <c r="B5783" t="s">
        <v>2367</v>
      </c>
      <c r="C5783" t="s">
        <v>83</v>
      </c>
      <c r="D5783" t="s">
        <v>13013</v>
      </c>
      <c r="E5783" t="s">
        <v>13014</v>
      </c>
      <c r="F5783" s="6" t="s">
        <v>53</v>
      </c>
      <c r="G5783" t="s">
        <v>2370</v>
      </c>
    </row>
    <row r="5784" spans="1:7" x14ac:dyDescent="0.25">
      <c r="A5784" s="6">
        <v>451</v>
      </c>
      <c r="B5784" t="s">
        <v>2249</v>
      </c>
      <c r="C5784" t="s">
        <v>93</v>
      </c>
      <c r="D5784" t="s">
        <v>13015</v>
      </c>
      <c r="E5784" t="s">
        <v>13016</v>
      </c>
      <c r="F5784" s="6" t="s">
        <v>53</v>
      </c>
      <c r="G5784" t="s">
        <v>2252</v>
      </c>
    </row>
    <row r="5785" spans="1:7" x14ac:dyDescent="0.25">
      <c r="A5785" s="6">
        <v>452</v>
      </c>
      <c r="B5785" t="s">
        <v>2017</v>
      </c>
      <c r="C5785" t="s">
        <v>1845</v>
      </c>
      <c r="D5785" t="s">
        <v>13017</v>
      </c>
      <c r="E5785" t="s">
        <v>13018</v>
      </c>
      <c r="F5785" s="6" t="s">
        <v>53</v>
      </c>
      <c r="G5785" t="s">
        <v>2020</v>
      </c>
    </row>
    <row r="5786" spans="1:7" x14ac:dyDescent="0.25">
      <c r="A5786" s="6">
        <v>453</v>
      </c>
      <c r="B5786" t="s">
        <v>289</v>
      </c>
      <c r="C5786" t="s">
        <v>10</v>
      </c>
      <c r="D5786" t="s">
        <v>13019</v>
      </c>
      <c r="E5786" t="s">
        <v>13020</v>
      </c>
      <c r="F5786" s="6" t="s">
        <v>53</v>
      </c>
      <c r="G5786" t="s">
        <v>247</v>
      </c>
    </row>
    <row r="5787" spans="1:7" x14ac:dyDescent="0.25">
      <c r="A5787" s="6">
        <v>454</v>
      </c>
      <c r="B5787" t="s">
        <v>2660</v>
      </c>
      <c r="C5787" t="s">
        <v>36</v>
      </c>
      <c r="D5787" t="s">
        <v>13021</v>
      </c>
      <c r="E5787" t="s">
        <v>13022</v>
      </c>
      <c r="F5787" s="6" t="s">
        <v>53</v>
      </c>
      <c r="G5787" t="s">
        <v>2663</v>
      </c>
    </row>
    <row r="5788" spans="1:7" x14ac:dyDescent="0.25">
      <c r="A5788" s="6">
        <v>455</v>
      </c>
      <c r="B5788" t="s">
        <v>4781</v>
      </c>
      <c r="C5788" t="s">
        <v>29</v>
      </c>
      <c r="D5788" t="s">
        <v>13023</v>
      </c>
      <c r="E5788" t="s">
        <v>13024</v>
      </c>
      <c r="F5788" s="6" t="s">
        <v>53</v>
      </c>
      <c r="G5788" t="s">
        <v>4784</v>
      </c>
    </row>
    <row r="5789" spans="1:7" x14ac:dyDescent="0.25">
      <c r="A5789" s="6">
        <v>456</v>
      </c>
      <c r="B5789" t="s">
        <v>76</v>
      </c>
      <c r="C5789" t="s">
        <v>77</v>
      </c>
      <c r="D5789" t="s">
        <v>13025</v>
      </c>
      <c r="E5789" t="s">
        <v>13026</v>
      </c>
      <c r="F5789" s="6" t="s">
        <v>53</v>
      </c>
      <c r="G5789" t="s">
        <v>51</v>
      </c>
    </row>
    <row r="5790" spans="1:7" x14ac:dyDescent="0.25">
      <c r="A5790" s="6">
        <v>457</v>
      </c>
      <c r="B5790" t="s">
        <v>1537</v>
      </c>
      <c r="C5790" t="s">
        <v>1538</v>
      </c>
      <c r="D5790" t="s">
        <v>13027</v>
      </c>
      <c r="E5790" t="s">
        <v>13028</v>
      </c>
      <c r="F5790" s="6" t="s">
        <v>53</v>
      </c>
      <c r="G5790" t="s">
        <v>1541</v>
      </c>
    </row>
    <row r="5791" spans="1:7" x14ac:dyDescent="0.25">
      <c r="A5791" s="6">
        <v>458</v>
      </c>
      <c r="B5791" t="s">
        <v>2429</v>
      </c>
      <c r="C5791" t="s">
        <v>83</v>
      </c>
      <c r="D5791" t="s">
        <v>13029</v>
      </c>
      <c r="E5791" t="s">
        <v>13030</v>
      </c>
      <c r="F5791" s="6" t="s">
        <v>53</v>
      </c>
      <c r="G5791" t="s">
        <v>2432</v>
      </c>
    </row>
    <row r="5792" spans="1:7" x14ac:dyDescent="0.25">
      <c r="A5792" s="6">
        <v>459</v>
      </c>
      <c r="B5792" t="s">
        <v>1165</v>
      </c>
      <c r="C5792" t="s">
        <v>1103</v>
      </c>
      <c r="D5792" t="s">
        <v>13031</v>
      </c>
      <c r="E5792" t="s">
        <v>13032</v>
      </c>
      <c r="F5792" s="6" t="s">
        <v>53</v>
      </c>
      <c r="G5792" t="s">
        <v>1168</v>
      </c>
    </row>
    <row r="5793" spans="1:7" x14ac:dyDescent="0.25">
      <c r="A5793" s="6">
        <v>460</v>
      </c>
      <c r="B5793" t="s">
        <v>1674</v>
      </c>
      <c r="C5793" t="s">
        <v>73</v>
      </c>
      <c r="D5793" t="s">
        <v>13033</v>
      </c>
      <c r="E5793" t="s">
        <v>13034</v>
      </c>
      <c r="F5793" s="6" t="s">
        <v>53</v>
      </c>
      <c r="G5793" t="s">
        <v>1677</v>
      </c>
    </row>
    <row r="5794" spans="1:7" x14ac:dyDescent="0.25">
      <c r="A5794" s="6">
        <v>461</v>
      </c>
      <c r="B5794" t="s">
        <v>3561</v>
      </c>
      <c r="C5794" t="s">
        <v>1103</v>
      </c>
      <c r="D5794" t="s">
        <v>13035</v>
      </c>
      <c r="E5794" t="s">
        <v>13036</v>
      </c>
      <c r="F5794" s="6" t="s">
        <v>53</v>
      </c>
      <c r="G5794" t="s">
        <v>3564</v>
      </c>
    </row>
    <row r="5795" spans="1:7" x14ac:dyDescent="0.25">
      <c r="A5795" s="6">
        <v>462</v>
      </c>
      <c r="B5795" t="s">
        <v>1516</v>
      </c>
      <c r="C5795" t="s">
        <v>77</v>
      </c>
      <c r="D5795" t="s">
        <v>13037</v>
      </c>
      <c r="E5795" t="s">
        <v>13038</v>
      </c>
      <c r="F5795" s="6" t="s">
        <v>53</v>
      </c>
      <c r="G5795" t="s">
        <v>1519</v>
      </c>
    </row>
    <row r="5796" spans="1:7" x14ac:dyDescent="0.25">
      <c r="A5796" s="6">
        <v>463</v>
      </c>
      <c r="B5796" t="s">
        <v>2373</v>
      </c>
      <c r="C5796" t="s">
        <v>87</v>
      </c>
      <c r="D5796" t="s">
        <v>13039</v>
      </c>
      <c r="E5796" t="s">
        <v>2632</v>
      </c>
      <c r="F5796" s="6" t="s">
        <v>53</v>
      </c>
      <c r="G5796" t="s">
        <v>2376</v>
      </c>
    </row>
    <row r="5797" spans="1:7" x14ac:dyDescent="0.25">
      <c r="A5797" s="6">
        <v>464</v>
      </c>
      <c r="B5797" t="s">
        <v>2169</v>
      </c>
      <c r="C5797" t="s">
        <v>70</v>
      </c>
      <c r="D5797" t="s">
        <v>13040</v>
      </c>
      <c r="E5797" t="s">
        <v>13041</v>
      </c>
      <c r="F5797" s="6" t="s">
        <v>53</v>
      </c>
      <c r="G5797" t="s">
        <v>2172</v>
      </c>
    </row>
    <row r="5798" spans="1:7" x14ac:dyDescent="0.25">
      <c r="A5798" s="6">
        <v>465</v>
      </c>
      <c r="B5798" t="s">
        <v>1923</v>
      </c>
      <c r="C5798" t="s">
        <v>70</v>
      </c>
      <c r="D5798" t="s">
        <v>13042</v>
      </c>
      <c r="E5798" t="s">
        <v>13043</v>
      </c>
      <c r="F5798" s="6" t="s">
        <v>53</v>
      </c>
      <c r="G5798" t="s">
        <v>1926</v>
      </c>
    </row>
    <row r="5799" spans="1:7" x14ac:dyDescent="0.25">
      <c r="A5799" s="6">
        <v>466</v>
      </c>
      <c r="B5799" t="s">
        <v>3482</v>
      </c>
      <c r="C5799" t="s">
        <v>10</v>
      </c>
      <c r="D5799" t="s">
        <v>13044</v>
      </c>
      <c r="E5799" t="s">
        <v>13045</v>
      </c>
      <c r="F5799" s="6" t="s">
        <v>53</v>
      </c>
      <c r="G5799" t="s">
        <v>3485</v>
      </c>
    </row>
    <row r="5800" spans="1:7" x14ac:dyDescent="0.25">
      <c r="A5800" s="6">
        <v>467</v>
      </c>
      <c r="B5800" t="s">
        <v>1029</v>
      </c>
      <c r="C5800" t="s">
        <v>36</v>
      </c>
      <c r="D5800" t="s">
        <v>13046</v>
      </c>
      <c r="E5800" t="s">
        <v>13047</v>
      </c>
      <c r="F5800" s="6" t="s">
        <v>53</v>
      </c>
      <c r="G5800" t="s">
        <v>1032</v>
      </c>
    </row>
    <row r="5801" spans="1:7" x14ac:dyDescent="0.25">
      <c r="A5801" s="6">
        <v>468</v>
      </c>
      <c r="B5801" t="s">
        <v>4598</v>
      </c>
      <c r="C5801" t="s">
        <v>36</v>
      </c>
      <c r="D5801" t="s">
        <v>13048</v>
      </c>
      <c r="E5801" t="s">
        <v>13049</v>
      </c>
      <c r="F5801" s="6" t="s">
        <v>53</v>
      </c>
      <c r="G5801" t="s">
        <v>4601</v>
      </c>
    </row>
    <row r="5802" spans="1:7" x14ac:dyDescent="0.25">
      <c r="A5802" s="6">
        <v>469</v>
      </c>
      <c r="B5802" t="s">
        <v>2272</v>
      </c>
      <c r="C5802" t="s">
        <v>1538</v>
      </c>
      <c r="D5802" t="s">
        <v>13050</v>
      </c>
      <c r="E5802" t="s">
        <v>13051</v>
      </c>
      <c r="F5802" s="6" t="s">
        <v>53</v>
      </c>
      <c r="G5802" t="s">
        <v>2275</v>
      </c>
    </row>
    <row r="5803" spans="1:7" x14ac:dyDescent="0.25">
      <c r="A5803" s="6">
        <v>470</v>
      </c>
      <c r="B5803" t="s">
        <v>1273</v>
      </c>
      <c r="C5803" t="s">
        <v>36</v>
      </c>
      <c r="D5803" t="s">
        <v>13052</v>
      </c>
      <c r="E5803" t="s">
        <v>13053</v>
      </c>
      <c r="F5803" s="6" t="s">
        <v>53</v>
      </c>
      <c r="G5803" t="s">
        <v>1276</v>
      </c>
    </row>
    <row r="5804" spans="1:7" x14ac:dyDescent="0.25">
      <c r="A5804" s="6">
        <v>471</v>
      </c>
      <c r="B5804" t="s">
        <v>1110</v>
      </c>
      <c r="C5804" t="s">
        <v>87</v>
      </c>
      <c r="D5804" t="s">
        <v>13054</v>
      </c>
      <c r="E5804" t="s">
        <v>13055</v>
      </c>
      <c r="F5804" s="6" t="s">
        <v>53</v>
      </c>
      <c r="G5804" t="s">
        <v>1113</v>
      </c>
    </row>
    <row r="5805" spans="1:7" x14ac:dyDescent="0.25">
      <c r="A5805" s="6">
        <v>472</v>
      </c>
      <c r="B5805" t="s">
        <v>1784</v>
      </c>
      <c r="C5805" t="s">
        <v>36</v>
      </c>
      <c r="D5805" t="s">
        <v>13056</v>
      </c>
      <c r="E5805" t="s">
        <v>13057</v>
      </c>
      <c r="F5805" s="6" t="s">
        <v>53</v>
      </c>
      <c r="G5805" t="s">
        <v>1787</v>
      </c>
    </row>
    <row r="5806" spans="1:7" x14ac:dyDescent="0.25">
      <c r="A5806" s="6">
        <v>473</v>
      </c>
      <c r="B5806" t="s">
        <v>84</v>
      </c>
      <c r="C5806" t="s">
        <v>16</v>
      </c>
      <c r="D5806" t="s">
        <v>13058</v>
      </c>
      <c r="E5806" t="s">
        <v>13059</v>
      </c>
      <c r="F5806" s="6" t="s">
        <v>53</v>
      </c>
      <c r="G5806" t="s">
        <v>47</v>
      </c>
    </row>
    <row r="5807" spans="1:7" x14ac:dyDescent="0.25">
      <c r="A5807" s="6">
        <v>474</v>
      </c>
      <c r="B5807" t="s">
        <v>4148</v>
      </c>
      <c r="C5807" t="s">
        <v>36</v>
      </c>
      <c r="D5807" t="s">
        <v>13060</v>
      </c>
      <c r="E5807" t="s">
        <v>13061</v>
      </c>
      <c r="F5807" s="6" t="s">
        <v>53</v>
      </c>
      <c r="G5807" t="s">
        <v>4151</v>
      </c>
    </row>
    <row r="5808" spans="1:7" x14ac:dyDescent="0.25">
      <c r="A5808" s="6">
        <v>475</v>
      </c>
      <c r="B5808" t="s">
        <v>2023</v>
      </c>
      <c r="C5808" t="s">
        <v>36</v>
      </c>
      <c r="D5808" t="s">
        <v>13062</v>
      </c>
      <c r="E5808" t="s">
        <v>13063</v>
      </c>
      <c r="F5808" s="6" t="s">
        <v>53</v>
      </c>
      <c r="G5808" t="s">
        <v>2026</v>
      </c>
    </row>
    <row r="5809" spans="1:7" x14ac:dyDescent="0.25">
      <c r="A5809" s="6">
        <v>476</v>
      </c>
      <c r="B5809" t="s">
        <v>996</v>
      </c>
      <c r="C5809" t="s">
        <v>36</v>
      </c>
      <c r="D5809" t="s">
        <v>13064</v>
      </c>
      <c r="E5809" t="s">
        <v>6342</v>
      </c>
      <c r="F5809" s="6" t="s">
        <v>53</v>
      </c>
      <c r="G5809" t="s">
        <v>999</v>
      </c>
    </row>
    <row r="5810" spans="1:7" x14ac:dyDescent="0.25">
      <c r="A5810" s="6">
        <v>477</v>
      </c>
      <c r="B5810" t="s">
        <v>2964</v>
      </c>
      <c r="C5810" t="s">
        <v>36</v>
      </c>
      <c r="D5810" t="s">
        <v>13065</v>
      </c>
      <c r="E5810" t="s">
        <v>13066</v>
      </c>
      <c r="F5810" s="6" t="s">
        <v>53</v>
      </c>
      <c r="G5810" t="s">
        <v>2967</v>
      </c>
    </row>
    <row r="5811" spans="1:7" x14ac:dyDescent="0.25">
      <c r="A5811" s="6">
        <v>478</v>
      </c>
      <c r="B5811" t="s">
        <v>1035</v>
      </c>
      <c r="C5811" t="s">
        <v>1036</v>
      </c>
      <c r="D5811" t="s">
        <v>13067</v>
      </c>
      <c r="E5811" t="s">
        <v>13068</v>
      </c>
      <c r="F5811" s="6" t="s">
        <v>53</v>
      </c>
      <c r="G5811" t="s">
        <v>1039</v>
      </c>
    </row>
    <row r="5812" spans="1:7" x14ac:dyDescent="0.25">
      <c r="A5812" s="6">
        <v>479</v>
      </c>
      <c r="B5812" t="s">
        <v>1722</v>
      </c>
      <c r="C5812" t="s">
        <v>36</v>
      </c>
      <c r="D5812" t="s">
        <v>13069</v>
      </c>
      <c r="E5812" t="s">
        <v>13070</v>
      </c>
      <c r="F5812" s="6" t="s">
        <v>53</v>
      </c>
      <c r="G5812" t="s">
        <v>1725</v>
      </c>
    </row>
    <row r="5813" spans="1:7" x14ac:dyDescent="0.25">
      <c r="A5813" s="6">
        <v>480</v>
      </c>
      <c r="B5813" t="s">
        <v>2367</v>
      </c>
      <c r="C5813" t="s">
        <v>83</v>
      </c>
      <c r="D5813" t="s">
        <v>13071</v>
      </c>
      <c r="E5813" t="s">
        <v>13072</v>
      </c>
      <c r="F5813" s="6" t="s">
        <v>53</v>
      </c>
      <c r="G5813" t="s">
        <v>2370</v>
      </c>
    </row>
    <row r="5814" spans="1:7" x14ac:dyDescent="0.25">
      <c r="A5814" s="6">
        <v>481</v>
      </c>
      <c r="B5814" t="s">
        <v>2037</v>
      </c>
      <c r="C5814" t="s">
        <v>36</v>
      </c>
      <c r="D5814" t="s">
        <v>13073</v>
      </c>
      <c r="E5814" t="s">
        <v>13074</v>
      </c>
      <c r="F5814" s="6" t="s">
        <v>53</v>
      </c>
      <c r="G5814" t="s">
        <v>2040</v>
      </c>
    </row>
    <row r="5815" spans="1:7" x14ac:dyDescent="0.25">
      <c r="A5815" s="6">
        <v>482</v>
      </c>
      <c r="B5815" t="s">
        <v>969</v>
      </c>
      <c r="C5815" t="s">
        <v>36</v>
      </c>
      <c r="D5815" t="s">
        <v>13075</v>
      </c>
      <c r="E5815" t="s">
        <v>8470</v>
      </c>
      <c r="F5815" s="6" t="s">
        <v>53</v>
      </c>
      <c r="G5815" t="s">
        <v>970</v>
      </c>
    </row>
    <row r="5816" spans="1:7" x14ac:dyDescent="0.25">
      <c r="A5816" s="6">
        <v>483</v>
      </c>
      <c r="B5816" t="s">
        <v>1718</v>
      </c>
      <c r="C5816" t="s">
        <v>36</v>
      </c>
      <c r="D5816" t="s">
        <v>13076</v>
      </c>
      <c r="E5816" t="s">
        <v>13077</v>
      </c>
      <c r="F5816" s="6" t="s">
        <v>53</v>
      </c>
      <c r="G5816" t="s">
        <v>1721</v>
      </c>
    </row>
    <row r="5817" spans="1:7" x14ac:dyDescent="0.25">
      <c r="A5817" s="6">
        <v>484</v>
      </c>
      <c r="B5817" t="s">
        <v>313</v>
      </c>
      <c r="C5817" t="s">
        <v>36</v>
      </c>
      <c r="D5817" t="s">
        <v>13078</v>
      </c>
      <c r="E5817" t="s">
        <v>13079</v>
      </c>
      <c r="F5817" s="6" t="s">
        <v>53</v>
      </c>
      <c r="G5817" t="s">
        <v>272</v>
      </c>
    </row>
    <row r="5818" spans="1:7" x14ac:dyDescent="0.25">
      <c r="A5818" s="6">
        <v>485</v>
      </c>
      <c r="B5818" t="s">
        <v>2029</v>
      </c>
      <c r="C5818" t="s">
        <v>73</v>
      </c>
      <c r="D5818" t="s">
        <v>13080</v>
      </c>
      <c r="E5818" t="s">
        <v>13081</v>
      </c>
      <c r="F5818" s="6" t="s">
        <v>53</v>
      </c>
      <c r="G5818" t="s">
        <v>2032</v>
      </c>
    </row>
    <row r="5819" spans="1:7" x14ac:dyDescent="0.25">
      <c r="A5819" s="6">
        <v>486</v>
      </c>
      <c r="B5819" t="s">
        <v>1187</v>
      </c>
      <c r="C5819" t="s">
        <v>36</v>
      </c>
      <c r="D5819" t="s">
        <v>13082</v>
      </c>
      <c r="E5819" t="s">
        <v>13083</v>
      </c>
      <c r="F5819" s="6" t="s">
        <v>53</v>
      </c>
      <c r="G5819" t="s">
        <v>1190</v>
      </c>
    </row>
    <row r="5820" spans="1:7" x14ac:dyDescent="0.25">
      <c r="A5820" s="6">
        <v>487</v>
      </c>
      <c r="B5820" t="s">
        <v>3246</v>
      </c>
      <c r="C5820" t="s">
        <v>10</v>
      </c>
      <c r="D5820" t="s">
        <v>13084</v>
      </c>
      <c r="E5820" t="s">
        <v>13085</v>
      </c>
      <c r="F5820" s="6" t="s">
        <v>53</v>
      </c>
      <c r="G5820" t="s">
        <v>3249</v>
      </c>
    </row>
    <row r="5821" spans="1:7" x14ac:dyDescent="0.25">
      <c r="A5821" s="6">
        <v>488</v>
      </c>
      <c r="B5821" t="s">
        <v>1662</v>
      </c>
      <c r="C5821" t="s">
        <v>36</v>
      </c>
      <c r="D5821" t="s">
        <v>13086</v>
      </c>
      <c r="E5821" t="s">
        <v>13087</v>
      </c>
      <c r="F5821" s="6" t="s">
        <v>53</v>
      </c>
      <c r="G5821" t="s">
        <v>1665</v>
      </c>
    </row>
    <row r="5822" spans="1:7" x14ac:dyDescent="0.25">
      <c r="A5822" s="6">
        <v>489</v>
      </c>
      <c r="B5822" t="s">
        <v>2324</v>
      </c>
      <c r="C5822" t="s">
        <v>33</v>
      </c>
      <c r="D5822" t="s">
        <v>13088</v>
      </c>
      <c r="E5822" t="s">
        <v>13089</v>
      </c>
      <c r="F5822" s="6" t="s">
        <v>53</v>
      </c>
      <c r="G5822" t="s">
        <v>2327</v>
      </c>
    </row>
    <row r="5823" spans="1:7" x14ac:dyDescent="0.25">
      <c r="A5823" s="6">
        <v>490</v>
      </c>
      <c r="B5823" t="s">
        <v>3148</v>
      </c>
      <c r="C5823" t="s">
        <v>36</v>
      </c>
      <c r="D5823" t="s">
        <v>13090</v>
      </c>
      <c r="E5823" t="s">
        <v>13091</v>
      </c>
      <c r="F5823" s="6" t="s">
        <v>53</v>
      </c>
      <c r="G5823" t="s">
        <v>3151</v>
      </c>
    </row>
    <row r="5824" spans="1:7" x14ac:dyDescent="0.25">
      <c r="A5824" s="6">
        <v>491</v>
      </c>
      <c r="B5824" t="s">
        <v>1366</v>
      </c>
      <c r="C5824" t="s">
        <v>87</v>
      </c>
      <c r="D5824" t="s">
        <v>13092</v>
      </c>
      <c r="E5824" t="s">
        <v>13093</v>
      </c>
      <c r="F5824" s="6" t="s">
        <v>53</v>
      </c>
      <c r="G5824" t="s">
        <v>1368</v>
      </c>
    </row>
    <row r="5825" spans="1:7" x14ac:dyDescent="0.25">
      <c r="A5825" s="6">
        <v>492</v>
      </c>
      <c r="B5825" t="s">
        <v>1674</v>
      </c>
      <c r="C5825" t="s">
        <v>73</v>
      </c>
      <c r="D5825" t="s">
        <v>13094</v>
      </c>
      <c r="E5825" t="s">
        <v>1370</v>
      </c>
      <c r="F5825" s="6" t="s">
        <v>53</v>
      </c>
      <c r="G5825" t="s">
        <v>1677</v>
      </c>
    </row>
    <row r="5826" spans="1:7" x14ac:dyDescent="0.25">
      <c r="A5826" s="6">
        <v>493</v>
      </c>
      <c r="B5826" t="s">
        <v>1941</v>
      </c>
      <c r="C5826" t="s">
        <v>36</v>
      </c>
      <c r="D5826" t="s">
        <v>13095</v>
      </c>
      <c r="E5826" t="s">
        <v>13096</v>
      </c>
      <c r="F5826" s="6" t="s">
        <v>53</v>
      </c>
      <c r="G5826" t="s">
        <v>1944</v>
      </c>
    </row>
    <row r="5827" spans="1:7" x14ac:dyDescent="0.25">
      <c r="A5827" s="6">
        <v>494</v>
      </c>
      <c r="B5827" t="s">
        <v>3441</v>
      </c>
      <c r="C5827" t="s">
        <v>1183</v>
      </c>
      <c r="D5827" t="s">
        <v>13097</v>
      </c>
      <c r="E5827" t="s">
        <v>13098</v>
      </c>
      <c r="F5827" s="6" t="s">
        <v>53</v>
      </c>
      <c r="G5827" t="s">
        <v>3444</v>
      </c>
    </row>
    <row r="5828" spans="1:7" x14ac:dyDescent="0.25">
      <c r="A5828" s="6">
        <v>495</v>
      </c>
      <c r="B5828" t="s">
        <v>1229</v>
      </c>
      <c r="C5828" t="s">
        <v>1230</v>
      </c>
      <c r="D5828" t="s">
        <v>13099</v>
      </c>
      <c r="E5828" t="s">
        <v>13100</v>
      </c>
      <c r="F5828" s="6" t="s">
        <v>53</v>
      </c>
      <c r="G5828" t="s">
        <v>1233</v>
      </c>
    </row>
    <row r="5829" spans="1:7" x14ac:dyDescent="0.25">
      <c r="A5829" s="6">
        <v>496</v>
      </c>
      <c r="B5829" t="s">
        <v>1177</v>
      </c>
      <c r="C5829" t="s">
        <v>1178</v>
      </c>
      <c r="D5829" t="s">
        <v>13101</v>
      </c>
      <c r="E5829" t="s">
        <v>13102</v>
      </c>
      <c r="F5829" s="6" t="s">
        <v>53</v>
      </c>
      <c r="G5829" t="s">
        <v>1181</v>
      </c>
    </row>
    <row r="5830" spans="1:7" x14ac:dyDescent="0.25">
      <c r="A5830" s="6">
        <v>497</v>
      </c>
      <c r="B5830" t="s">
        <v>2237</v>
      </c>
      <c r="C5830" t="s">
        <v>20</v>
      </c>
      <c r="D5830" t="s">
        <v>13103</v>
      </c>
      <c r="E5830" t="s">
        <v>13104</v>
      </c>
      <c r="F5830" s="6" t="s">
        <v>53</v>
      </c>
      <c r="G5830" t="s">
        <v>2240</v>
      </c>
    </row>
    <row r="5831" spans="1:7" x14ac:dyDescent="0.25">
      <c r="A5831" s="6">
        <v>498</v>
      </c>
      <c r="B5831" t="s">
        <v>2276</v>
      </c>
      <c r="C5831" t="s">
        <v>36</v>
      </c>
      <c r="D5831" t="s">
        <v>13105</v>
      </c>
      <c r="E5831" t="s">
        <v>13106</v>
      </c>
      <c r="F5831" s="6" t="s">
        <v>53</v>
      </c>
      <c r="G5831" t="s">
        <v>2279</v>
      </c>
    </row>
    <row r="5832" spans="1:7" x14ac:dyDescent="0.25">
      <c r="A5832" s="6">
        <v>499</v>
      </c>
      <c r="B5832" t="s">
        <v>3174</v>
      </c>
      <c r="C5832" t="s">
        <v>36</v>
      </c>
      <c r="D5832" t="s">
        <v>13107</v>
      </c>
      <c r="E5832" t="s">
        <v>13108</v>
      </c>
      <c r="F5832" s="6" t="s">
        <v>53</v>
      </c>
      <c r="G5832" t="s">
        <v>3177</v>
      </c>
    </row>
    <row r="5833" spans="1:7" x14ac:dyDescent="0.25">
      <c r="A5833" s="6">
        <v>500</v>
      </c>
      <c r="B5833" t="s">
        <v>98</v>
      </c>
      <c r="C5833" t="s">
        <v>10</v>
      </c>
      <c r="D5833" t="s">
        <v>13109</v>
      </c>
      <c r="E5833" t="s">
        <v>13110</v>
      </c>
      <c r="F5833" s="6" t="s">
        <v>53</v>
      </c>
      <c r="G5833" t="s">
        <v>52</v>
      </c>
    </row>
    <row r="5834" spans="1:7" x14ac:dyDescent="0.25">
      <c r="A5834" s="6">
        <v>501</v>
      </c>
      <c r="B5834" t="s">
        <v>3234</v>
      </c>
      <c r="C5834" t="s">
        <v>36</v>
      </c>
      <c r="D5834" t="s">
        <v>13111</v>
      </c>
      <c r="E5834" t="s">
        <v>13112</v>
      </c>
      <c r="F5834" s="6" t="s">
        <v>53</v>
      </c>
      <c r="G5834" t="s">
        <v>3237</v>
      </c>
    </row>
    <row r="5835" spans="1:7" x14ac:dyDescent="0.25">
      <c r="A5835" s="6">
        <v>502</v>
      </c>
      <c r="B5835" t="s">
        <v>1240</v>
      </c>
      <c r="C5835" t="s">
        <v>20</v>
      </c>
      <c r="D5835" t="s">
        <v>13113</v>
      </c>
      <c r="E5835" t="s">
        <v>13114</v>
      </c>
      <c r="F5835" s="6" t="s">
        <v>53</v>
      </c>
      <c r="G5835" t="s">
        <v>1243</v>
      </c>
    </row>
    <row r="5836" spans="1:7" x14ac:dyDescent="0.25">
      <c r="A5836" s="6">
        <v>503</v>
      </c>
      <c r="B5836" t="s">
        <v>3655</v>
      </c>
      <c r="C5836" t="s">
        <v>36</v>
      </c>
      <c r="D5836" t="s">
        <v>13115</v>
      </c>
      <c r="E5836" t="s">
        <v>13116</v>
      </c>
      <c r="F5836" s="6" t="s">
        <v>53</v>
      </c>
      <c r="G5836" t="s">
        <v>3658</v>
      </c>
    </row>
    <row r="5837" spans="1:7" x14ac:dyDescent="0.25">
      <c r="A5837" s="6">
        <v>504</v>
      </c>
      <c r="B5837" t="s">
        <v>2137</v>
      </c>
      <c r="C5837" t="s">
        <v>36</v>
      </c>
      <c r="D5837" t="s">
        <v>13117</v>
      </c>
      <c r="E5837" t="s">
        <v>13118</v>
      </c>
      <c r="F5837" s="6" t="s">
        <v>53</v>
      </c>
      <c r="G5837" t="s">
        <v>2140</v>
      </c>
    </row>
    <row r="5838" spans="1:7" x14ac:dyDescent="0.25">
      <c r="A5838" s="6">
        <v>505</v>
      </c>
      <c r="B5838" t="s">
        <v>1729</v>
      </c>
      <c r="C5838" t="s">
        <v>36</v>
      </c>
      <c r="D5838" t="s">
        <v>13119</v>
      </c>
      <c r="E5838" t="s">
        <v>13120</v>
      </c>
      <c r="F5838" s="6" t="s">
        <v>53</v>
      </c>
      <c r="G5838" t="s">
        <v>1732</v>
      </c>
    </row>
    <row r="5839" spans="1:7" x14ac:dyDescent="0.25">
      <c r="A5839" s="6">
        <v>506</v>
      </c>
      <c r="B5839" t="s">
        <v>1254</v>
      </c>
      <c r="C5839" t="s">
        <v>36</v>
      </c>
      <c r="D5839" t="s">
        <v>13121</v>
      </c>
      <c r="E5839" t="s">
        <v>13122</v>
      </c>
      <c r="F5839" s="6" t="s">
        <v>53</v>
      </c>
      <c r="G5839" t="s">
        <v>1257</v>
      </c>
    </row>
    <row r="5840" spans="1:7" x14ac:dyDescent="0.25">
      <c r="A5840" s="6">
        <v>507</v>
      </c>
      <c r="B5840" t="s">
        <v>292</v>
      </c>
      <c r="C5840" t="s">
        <v>83</v>
      </c>
      <c r="D5840" t="s">
        <v>13123</v>
      </c>
      <c r="E5840" t="s">
        <v>13124</v>
      </c>
      <c r="F5840" s="6" t="s">
        <v>53</v>
      </c>
      <c r="G5840" t="s">
        <v>250</v>
      </c>
    </row>
    <row r="5841" spans="1:7" x14ac:dyDescent="0.25">
      <c r="A5841" s="6">
        <v>508</v>
      </c>
      <c r="B5841" t="s">
        <v>1307</v>
      </c>
      <c r="C5841" t="s">
        <v>69</v>
      </c>
      <c r="D5841" t="s">
        <v>13125</v>
      </c>
      <c r="E5841" t="s">
        <v>13126</v>
      </c>
      <c r="F5841" s="6" t="s">
        <v>53</v>
      </c>
      <c r="G5841" t="s">
        <v>1310</v>
      </c>
    </row>
    <row r="5842" spans="1:7" x14ac:dyDescent="0.25">
      <c r="A5842" s="6">
        <v>509</v>
      </c>
      <c r="B5842" t="s">
        <v>1680</v>
      </c>
      <c r="C5842" t="s">
        <v>36</v>
      </c>
      <c r="D5842" t="s">
        <v>13127</v>
      </c>
      <c r="E5842" t="s">
        <v>12720</v>
      </c>
      <c r="F5842" s="6" t="s">
        <v>53</v>
      </c>
      <c r="G5842" t="s">
        <v>1683</v>
      </c>
    </row>
    <row r="5843" spans="1:7" x14ac:dyDescent="0.25">
      <c r="A5843" s="6">
        <v>510</v>
      </c>
      <c r="B5843" t="s">
        <v>2328</v>
      </c>
      <c r="C5843" t="s">
        <v>36</v>
      </c>
      <c r="D5843" t="s">
        <v>13128</v>
      </c>
      <c r="E5843" t="s">
        <v>13129</v>
      </c>
      <c r="F5843" s="6" t="s">
        <v>53</v>
      </c>
      <c r="G5843" t="s">
        <v>37</v>
      </c>
    </row>
    <row r="5844" spans="1:7" x14ac:dyDescent="0.25">
      <c r="A5844" s="6">
        <v>511</v>
      </c>
      <c r="B5844" t="s">
        <v>1840</v>
      </c>
      <c r="C5844" t="s">
        <v>36</v>
      </c>
      <c r="D5844" t="s">
        <v>13130</v>
      </c>
      <c r="E5844" t="s">
        <v>13131</v>
      </c>
      <c r="F5844" s="6" t="s">
        <v>53</v>
      </c>
      <c r="G5844" t="s">
        <v>1843</v>
      </c>
    </row>
    <row r="5845" spans="1:7" x14ac:dyDescent="0.25">
      <c r="A5845" s="6">
        <v>512</v>
      </c>
      <c r="B5845" t="s">
        <v>1674</v>
      </c>
      <c r="C5845" t="s">
        <v>73</v>
      </c>
      <c r="D5845" t="s">
        <v>13132</v>
      </c>
      <c r="E5845" t="s">
        <v>13133</v>
      </c>
      <c r="F5845" s="6" t="s">
        <v>53</v>
      </c>
      <c r="G5845" t="s">
        <v>1677</v>
      </c>
    </row>
    <row r="5846" spans="1:7" x14ac:dyDescent="0.25">
      <c r="A5846" s="6">
        <v>513</v>
      </c>
      <c r="B5846" t="s">
        <v>1662</v>
      </c>
      <c r="C5846" t="s">
        <v>36</v>
      </c>
      <c r="D5846" t="s">
        <v>13134</v>
      </c>
      <c r="E5846" t="s">
        <v>13135</v>
      </c>
      <c r="F5846" s="6" t="s">
        <v>53</v>
      </c>
      <c r="G5846" t="s">
        <v>1665</v>
      </c>
    </row>
    <row r="5847" spans="1:7" x14ac:dyDescent="0.25">
      <c r="A5847" s="6">
        <v>514</v>
      </c>
      <c r="B5847" t="s">
        <v>1122</v>
      </c>
      <c r="C5847" t="s">
        <v>36</v>
      </c>
      <c r="D5847" t="s">
        <v>13136</v>
      </c>
      <c r="E5847" t="s">
        <v>13137</v>
      </c>
      <c r="F5847" s="6" t="s">
        <v>53</v>
      </c>
      <c r="G5847" t="s">
        <v>1125</v>
      </c>
    </row>
    <row r="5848" spans="1:7" x14ac:dyDescent="0.25">
      <c r="A5848" s="6">
        <v>515</v>
      </c>
      <c r="B5848" t="s">
        <v>1537</v>
      </c>
      <c r="C5848" t="s">
        <v>1538</v>
      </c>
      <c r="D5848" t="s">
        <v>13138</v>
      </c>
      <c r="E5848" t="s">
        <v>13139</v>
      </c>
      <c r="F5848" s="6" t="s">
        <v>53</v>
      </c>
      <c r="G5848" t="s">
        <v>1541</v>
      </c>
    </row>
    <row r="5849" spans="1:7" x14ac:dyDescent="0.25">
      <c r="A5849" s="6">
        <v>516</v>
      </c>
      <c r="B5849" t="s">
        <v>3148</v>
      </c>
      <c r="C5849" t="s">
        <v>36</v>
      </c>
      <c r="D5849" t="s">
        <v>13140</v>
      </c>
      <c r="E5849" t="s">
        <v>8372</v>
      </c>
      <c r="F5849" s="6" t="s">
        <v>53</v>
      </c>
      <c r="G5849" t="s">
        <v>3151</v>
      </c>
    </row>
    <row r="5850" spans="1:7" x14ac:dyDescent="0.25">
      <c r="A5850" s="6">
        <v>517</v>
      </c>
      <c r="B5850" t="s">
        <v>1225</v>
      </c>
      <c r="C5850" t="s">
        <v>36</v>
      </c>
      <c r="D5850" t="s">
        <v>13141</v>
      </c>
      <c r="E5850" t="s">
        <v>13142</v>
      </c>
      <c r="F5850" s="6" t="s">
        <v>53</v>
      </c>
      <c r="G5850" t="s">
        <v>1228</v>
      </c>
    </row>
    <row r="5851" spans="1:7" x14ac:dyDescent="0.25">
      <c r="A5851" s="6">
        <v>518</v>
      </c>
      <c r="B5851" t="s">
        <v>1199</v>
      </c>
      <c r="C5851" t="s">
        <v>36</v>
      </c>
      <c r="D5851" t="s">
        <v>13143</v>
      </c>
      <c r="E5851" t="s">
        <v>13144</v>
      </c>
      <c r="F5851" s="6" t="s">
        <v>53</v>
      </c>
      <c r="G5851" t="s">
        <v>1202</v>
      </c>
    </row>
    <row r="5852" spans="1:7" x14ac:dyDescent="0.25">
      <c r="A5852" s="6">
        <v>519</v>
      </c>
      <c r="B5852" t="s">
        <v>3102</v>
      </c>
      <c r="C5852" t="s">
        <v>36</v>
      </c>
      <c r="D5852" t="s">
        <v>13145</v>
      </c>
      <c r="E5852" t="s">
        <v>13146</v>
      </c>
      <c r="F5852" s="6" t="s">
        <v>53</v>
      </c>
      <c r="G5852" t="s">
        <v>3105</v>
      </c>
    </row>
    <row r="5853" spans="1:7" x14ac:dyDescent="0.25">
      <c r="A5853" s="6">
        <v>520</v>
      </c>
      <c r="B5853" t="s">
        <v>957</v>
      </c>
      <c r="C5853" t="s">
        <v>36</v>
      </c>
      <c r="D5853" t="s">
        <v>13147</v>
      </c>
      <c r="E5853" t="s">
        <v>13148</v>
      </c>
      <c r="F5853" s="6" t="s">
        <v>53</v>
      </c>
      <c r="G5853" t="s">
        <v>958</v>
      </c>
    </row>
    <row r="5854" spans="1:7" x14ac:dyDescent="0.25">
      <c r="A5854" s="6">
        <v>521</v>
      </c>
      <c r="B5854" t="s">
        <v>4752</v>
      </c>
      <c r="C5854" t="s">
        <v>36</v>
      </c>
      <c r="D5854" t="s">
        <v>13149</v>
      </c>
      <c r="E5854" t="s">
        <v>13150</v>
      </c>
      <c r="F5854" s="6" t="s">
        <v>53</v>
      </c>
      <c r="G5854" t="s">
        <v>4755</v>
      </c>
    </row>
    <row r="5855" spans="1:7" x14ac:dyDescent="0.25">
      <c r="A5855" s="6">
        <v>522</v>
      </c>
      <c r="B5855" t="s">
        <v>1076</v>
      </c>
      <c r="C5855" t="s">
        <v>1077</v>
      </c>
      <c r="D5855" t="s">
        <v>13151</v>
      </c>
      <c r="E5855" t="s">
        <v>13152</v>
      </c>
      <c r="F5855" s="6" t="s">
        <v>53</v>
      </c>
      <c r="G5855" t="s">
        <v>1080</v>
      </c>
    </row>
    <row r="5856" spans="1:7" x14ac:dyDescent="0.25">
      <c r="A5856" s="6">
        <v>523</v>
      </c>
      <c r="B5856" t="s">
        <v>1760</v>
      </c>
      <c r="C5856" t="s">
        <v>1036</v>
      </c>
      <c r="D5856" t="s">
        <v>13153</v>
      </c>
      <c r="E5856" t="s">
        <v>13154</v>
      </c>
      <c r="F5856" s="6" t="s">
        <v>53</v>
      </c>
      <c r="G5856" t="s">
        <v>1763</v>
      </c>
    </row>
    <row r="5857" spans="1:7" x14ac:dyDescent="0.25">
      <c r="A5857" s="6">
        <v>524</v>
      </c>
      <c r="B5857" t="s">
        <v>1630</v>
      </c>
      <c r="C5857" t="s">
        <v>36</v>
      </c>
      <c r="D5857" t="s">
        <v>13155</v>
      </c>
      <c r="E5857" t="s">
        <v>13156</v>
      </c>
      <c r="F5857" s="6" t="s">
        <v>53</v>
      </c>
      <c r="G5857" t="s">
        <v>1633</v>
      </c>
    </row>
    <row r="5858" spans="1:7" x14ac:dyDescent="0.25">
      <c r="A5858" s="6">
        <v>525</v>
      </c>
      <c r="B5858" t="s">
        <v>307</v>
      </c>
      <c r="C5858" t="s">
        <v>90</v>
      </c>
      <c r="D5858" t="s">
        <v>13157</v>
      </c>
      <c r="E5858" t="s">
        <v>13158</v>
      </c>
      <c r="F5858" s="6" t="s">
        <v>53</v>
      </c>
      <c r="G5858" t="s">
        <v>266</v>
      </c>
    </row>
    <row r="5859" spans="1:7" x14ac:dyDescent="0.25">
      <c r="A5859" s="6">
        <v>526</v>
      </c>
      <c r="B5859" t="s">
        <v>2062</v>
      </c>
      <c r="C5859" t="s">
        <v>1183</v>
      </c>
      <c r="D5859" t="s">
        <v>13159</v>
      </c>
      <c r="E5859" t="s">
        <v>13160</v>
      </c>
      <c r="F5859" s="6" t="s">
        <v>53</v>
      </c>
      <c r="G5859" t="s">
        <v>2065</v>
      </c>
    </row>
    <row r="5860" spans="1:7" x14ac:dyDescent="0.25">
      <c r="A5860" s="6">
        <v>527</v>
      </c>
      <c r="B5860" t="s">
        <v>7</v>
      </c>
      <c r="C5860" t="s">
        <v>8</v>
      </c>
      <c r="D5860" t="s">
        <v>13161</v>
      </c>
      <c r="E5860" t="s">
        <v>13162</v>
      </c>
      <c r="F5860" s="6" t="s">
        <v>53</v>
      </c>
      <c r="G5860" t="s">
        <v>9</v>
      </c>
    </row>
    <row r="5861" spans="1:7" x14ac:dyDescent="0.25">
      <c r="A5861" s="6">
        <v>528</v>
      </c>
      <c r="B5861" t="s">
        <v>3412</v>
      </c>
      <c r="C5861" t="s">
        <v>1845</v>
      </c>
      <c r="D5861" t="s">
        <v>13163</v>
      </c>
      <c r="E5861" t="s">
        <v>13164</v>
      </c>
      <c r="F5861" s="6" t="s">
        <v>53</v>
      </c>
      <c r="G5861" t="s">
        <v>3415</v>
      </c>
    </row>
    <row r="5862" spans="1:7" x14ac:dyDescent="0.25">
      <c r="A5862" s="6">
        <v>529</v>
      </c>
      <c r="B5862" t="s">
        <v>1457</v>
      </c>
      <c r="C5862" t="s">
        <v>36</v>
      </c>
      <c r="D5862" t="s">
        <v>13165</v>
      </c>
      <c r="E5862" t="s">
        <v>13166</v>
      </c>
      <c r="F5862" s="6" t="s">
        <v>53</v>
      </c>
      <c r="G5862" t="s">
        <v>1460</v>
      </c>
    </row>
    <row r="5863" spans="1:7" x14ac:dyDescent="0.25">
      <c r="A5863" s="6">
        <v>530</v>
      </c>
      <c r="B5863" t="s">
        <v>2415</v>
      </c>
      <c r="C5863" t="s">
        <v>23</v>
      </c>
      <c r="D5863" t="s">
        <v>13167</v>
      </c>
      <c r="E5863" t="s">
        <v>13168</v>
      </c>
      <c r="F5863" s="6" t="s">
        <v>53</v>
      </c>
      <c r="G5863" t="s">
        <v>2418</v>
      </c>
    </row>
    <row r="5864" spans="1:7" x14ac:dyDescent="0.25">
      <c r="A5864" s="6">
        <v>531</v>
      </c>
      <c r="B5864" t="s">
        <v>2017</v>
      </c>
      <c r="C5864" t="s">
        <v>1845</v>
      </c>
      <c r="D5864" t="s">
        <v>13169</v>
      </c>
      <c r="E5864" t="s">
        <v>13170</v>
      </c>
      <c r="F5864" s="6" t="s">
        <v>53</v>
      </c>
      <c r="G5864" t="s">
        <v>2020</v>
      </c>
    </row>
    <row r="5865" spans="1:7" x14ac:dyDescent="0.25">
      <c r="A5865" s="6">
        <v>532</v>
      </c>
      <c r="B5865" t="s">
        <v>1493</v>
      </c>
      <c r="C5865" t="s">
        <v>36</v>
      </c>
      <c r="D5865" t="s">
        <v>13171</v>
      </c>
      <c r="E5865" t="s">
        <v>13172</v>
      </c>
      <c r="F5865" s="6" t="s">
        <v>53</v>
      </c>
      <c r="G5865" t="s">
        <v>1496</v>
      </c>
    </row>
    <row r="5866" spans="1:7" x14ac:dyDescent="0.25">
      <c r="A5866" s="6">
        <v>533</v>
      </c>
      <c r="B5866" t="s">
        <v>1244</v>
      </c>
      <c r="C5866" t="s">
        <v>36</v>
      </c>
      <c r="D5866" t="s">
        <v>13173</v>
      </c>
      <c r="E5866" t="s">
        <v>13174</v>
      </c>
      <c r="F5866" s="6" t="s">
        <v>53</v>
      </c>
      <c r="G5866" t="s">
        <v>1247</v>
      </c>
    </row>
    <row r="5867" spans="1:7" x14ac:dyDescent="0.25">
      <c r="A5867" s="6">
        <v>534</v>
      </c>
      <c r="B5867" t="s">
        <v>1169</v>
      </c>
      <c r="C5867" t="s">
        <v>1077</v>
      </c>
      <c r="D5867" t="s">
        <v>13175</v>
      </c>
      <c r="E5867" t="s">
        <v>13176</v>
      </c>
      <c r="F5867" s="6" t="s">
        <v>53</v>
      </c>
      <c r="G5867" t="s">
        <v>1172</v>
      </c>
    </row>
    <row r="5868" spans="1:7" x14ac:dyDescent="0.25">
      <c r="A5868" s="6">
        <v>535</v>
      </c>
      <c r="B5868" t="s">
        <v>1315</v>
      </c>
      <c r="C5868" t="s">
        <v>36</v>
      </c>
      <c r="D5868" t="s">
        <v>13177</v>
      </c>
      <c r="E5868" t="s">
        <v>13178</v>
      </c>
      <c r="F5868" s="6" t="s">
        <v>53</v>
      </c>
      <c r="G5868" t="s">
        <v>1318</v>
      </c>
    </row>
    <row r="5869" spans="1:7" x14ac:dyDescent="0.25">
      <c r="A5869" s="6">
        <v>536</v>
      </c>
      <c r="B5869" t="s">
        <v>3412</v>
      </c>
      <c r="C5869" t="s">
        <v>1845</v>
      </c>
      <c r="D5869" t="s">
        <v>13179</v>
      </c>
      <c r="E5869" t="s">
        <v>13180</v>
      </c>
      <c r="F5869" s="6" t="s">
        <v>53</v>
      </c>
      <c r="G5869" t="s">
        <v>3415</v>
      </c>
    </row>
    <row r="5870" spans="1:7" x14ac:dyDescent="0.25">
      <c r="A5870" s="6">
        <v>537</v>
      </c>
      <c r="B5870" t="s">
        <v>2488</v>
      </c>
      <c r="C5870" t="s">
        <v>36</v>
      </c>
      <c r="D5870" t="s">
        <v>13181</v>
      </c>
      <c r="E5870" t="s">
        <v>13182</v>
      </c>
      <c r="F5870" s="6" t="s">
        <v>53</v>
      </c>
      <c r="G5870" t="s">
        <v>2491</v>
      </c>
    </row>
    <row r="5871" spans="1:7" x14ac:dyDescent="0.25">
      <c r="A5871" s="6">
        <v>538</v>
      </c>
      <c r="B5871" t="s">
        <v>3312</v>
      </c>
      <c r="C5871" t="s">
        <v>2856</v>
      </c>
      <c r="D5871" t="s">
        <v>13183</v>
      </c>
      <c r="E5871" t="s">
        <v>13184</v>
      </c>
      <c r="F5871" s="6" t="s">
        <v>53</v>
      </c>
      <c r="G5871" t="s">
        <v>3315</v>
      </c>
    </row>
    <row r="5872" spans="1:7" x14ac:dyDescent="0.25">
      <c r="A5872" s="6">
        <v>539</v>
      </c>
      <c r="B5872" t="s">
        <v>1379</v>
      </c>
      <c r="C5872" t="s">
        <v>36</v>
      </c>
      <c r="D5872" t="s">
        <v>13185</v>
      </c>
      <c r="E5872" t="s">
        <v>9150</v>
      </c>
      <c r="F5872" s="6" t="s">
        <v>53</v>
      </c>
      <c r="G5872" t="s">
        <v>1382</v>
      </c>
    </row>
    <row r="5873" spans="1:7" x14ac:dyDescent="0.25">
      <c r="A5873" s="6">
        <v>540</v>
      </c>
      <c r="B5873" t="s">
        <v>2502</v>
      </c>
      <c r="C5873" t="s">
        <v>36</v>
      </c>
      <c r="D5873" t="s">
        <v>13186</v>
      </c>
      <c r="E5873" t="s">
        <v>13187</v>
      </c>
      <c r="F5873" s="6" t="s">
        <v>53</v>
      </c>
      <c r="G5873" t="s">
        <v>2505</v>
      </c>
    </row>
    <row r="5874" spans="1:7" x14ac:dyDescent="0.25">
      <c r="A5874" s="6">
        <v>541</v>
      </c>
      <c r="B5874" t="s">
        <v>3008</v>
      </c>
      <c r="C5874" t="s">
        <v>36</v>
      </c>
      <c r="D5874" t="s">
        <v>13188</v>
      </c>
      <c r="E5874" t="s">
        <v>13189</v>
      </c>
      <c r="F5874" s="6" t="s">
        <v>53</v>
      </c>
      <c r="G5874" t="s">
        <v>3011</v>
      </c>
    </row>
    <row r="5875" spans="1:7" x14ac:dyDescent="0.25">
      <c r="A5875" s="6">
        <v>542</v>
      </c>
      <c r="B5875" t="s">
        <v>1524</v>
      </c>
      <c r="C5875" t="s">
        <v>87</v>
      </c>
      <c r="D5875" t="s">
        <v>13190</v>
      </c>
      <c r="E5875" t="s">
        <v>13191</v>
      </c>
      <c r="F5875" s="6" t="s">
        <v>53</v>
      </c>
      <c r="G5875" t="s">
        <v>1527</v>
      </c>
    </row>
    <row r="5876" spans="1:7" x14ac:dyDescent="0.25">
      <c r="A5876" s="6">
        <v>543</v>
      </c>
      <c r="B5876" t="s">
        <v>1577</v>
      </c>
      <c r="C5876" t="s">
        <v>29</v>
      </c>
      <c r="D5876" t="s">
        <v>13192</v>
      </c>
      <c r="E5876" t="s">
        <v>13193</v>
      </c>
      <c r="F5876" s="6" t="s">
        <v>53</v>
      </c>
      <c r="G5876" t="s">
        <v>1580</v>
      </c>
    </row>
    <row r="5877" spans="1:7" x14ac:dyDescent="0.25">
      <c r="A5877" s="6">
        <v>544</v>
      </c>
      <c r="B5877" t="s">
        <v>1015</v>
      </c>
      <c r="C5877" t="s">
        <v>36</v>
      </c>
      <c r="D5877" t="s">
        <v>13194</v>
      </c>
      <c r="E5877" t="s">
        <v>13195</v>
      </c>
      <c r="F5877" s="6" t="s">
        <v>53</v>
      </c>
      <c r="G5877" t="s">
        <v>1018</v>
      </c>
    </row>
    <row r="5878" spans="1:7" x14ac:dyDescent="0.25">
      <c r="A5878" s="6">
        <v>545</v>
      </c>
      <c r="B5878" t="s">
        <v>2855</v>
      </c>
      <c r="C5878" t="s">
        <v>2856</v>
      </c>
      <c r="D5878" t="s">
        <v>13196</v>
      </c>
      <c r="E5878" t="s">
        <v>13197</v>
      </c>
      <c r="F5878" s="6" t="s">
        <v>53</v>
      </c>
      <c r="G5878" t="s">
        <v>2859</v>
      </c>
    </row>
    <row r="5879" spans="1:7" x14ac:dyDescent="0.25">
      <c r="A5879" s="6">
        <v>546</v>
      </c>
      <c r="B5879" t="s">
        <v>1273</v>
      </c>
      <c r="C5879" t="s">
        <v>36</v>
      </c>
      <c r="D5879" t="s">
        <v>13198</v>
      </c>
      <c r="E5879" t="s">
        <v>13199</v>
      </c>
      <c r="F5879" s="6" t="s">
        <v>53</v>
      </c>
      <c r="G5879" t="s">
        <v>1276</v>
      </c>
    </row>
    <row r="5880" spans="1:7" x14ac:dyDescent="0.25">
      <c r="A5880" s="6">
        <v>547</v>
      </c>
      <c r="B5880" t="s">
        <v>1680</v>
      </c>
      <c r="C5880" t="s">
        <v>36</v>
      </c>
      <c r="D5880" t="s">
        <v>13200</v>
      </c>
      <c r="E5880" t="s">
        <v>13201</v>
      </c>
      <c r="F5880" s="6" t="s">
        <v>53</v>
      </c>
      <c r="G5880" t="s">
        <v>1683</v>
      </c>
    </row>
    <row r="5881" spans="1:7" x14ac:dyDescent="0.25">
      <c r="A5881" s="6">
        <v>548</v>
      </c>
      <c r="B5881" t="s">
        <v>2620</v>
      </c>
      <c r="C5881" t="s">
        <v>36</v>
      </c>
      <c r="D5881" t="s">
        <v>13202</v>
      </c>
      <c r="E5881" t="s">
        <v>13203</v>
      </c>
      <c r="F5881" s="6" t="s">
        <v>53</v>
      </c>
      <c r="G5881" t="s">
        <v>2623</v>
      </c>
    </row>
    <row r="5882" spans="1:7" x14ac:dyDescent="0.25">
      <c r="A5882" s="6">
        <v>549</v>
      </c>
      <c r="B5882" t="s">
        <v>1714</v>
      </c>
      <c r="C5882" t="s">
        <v>69</v>
      </c>
      <c r="D5882" t="s">
        <v>13204</v>
      </c>
      <c r="E5882" t="s">
        <v>13205</v>
      </c>
      <c r="F5882" s="6" t="s">
        <v>53</v>
      </c>
      <c r="G5882" t="s">
        <v>1717</v>
      </c>
    </row>
    <row r="5883" spans="1:7" x14ac:dyDescent="0.25">
      <c r="A5883" s="6">
        <v>550</v>
      </c>
      <c r="B5883" t="s">
        <v>1387</v>
      </c>
      <c r="C5883" t="s">
        <v>36</v>
      </c>
      <c r="D5883" t="s">
        <v>13206</v>
      </c>
      <c r="E5883" t="s">
        <v>13207</v>
      </c>
      <c r="F5883" s="6" t="s">
        <v>53</v>
      </c>
      <c r="G5883" t="s">
        <v>1390</v>
      </c>
    </row>
    <row r="5884" spans="1:7" x14ac:dyDescent="0.25">
      <c r="A5884" s="6">
        <v>551</v>
      </c>
      <c r="B5884" t="s">
        <v>1840</v>
      </c>
      <c r="C5884" t="s">
        <v>36</v>
      </c>
      <c r="D5884" t="s">
        <v>13208</v>
      </c>
      <c r="E5884" t="s">
        <v>13209</v>
      </c>
      <c r="F5884" s="6" t="s">
        <v>53</v>
      </c>
      <c r="G5884" t="s">
        <v>1843</v>
      </c>
    </row>
    <row r="5885" spans="1:7" x14ac:dyDescent="0.25">
      <c r="A5885" s="6">
        <v>552</v>
      </c>
      <c r="B5885" t="s">
        <v>1118</v>
      </c>
      <c r="C5885" t="s">
        <v>1036</v>
      </c>
      <c r="D5885" t="s">
        <v>13210</v>
      </c>
      <c r="E5885" t="s">
        <v>13211</v>
      </c>
      <c r="F5885" s="6" t="s">
        <v>53</v>
      </c>
      <c r="G5885" t="s">
        <v>1121</v>
      </c>
    </row>
    <row r="5886" spans="1:7" x14ac:dyDescent="0.25">
      <c r="A5886" s="6">
        <v>553</v>
      </c>
      <c r="B5886" t="s">
        <v>1331</v>
      </c>
      <c r="C5886" t="s">
        <v>36</v>
      </c>
      <c r="D5886" t="s">
        <v>13212</v>
      </c>
      <c r="E5886" t="s">
        <v>13213</v>
      </c>
      <c r="F5886" s="6" t="s">
        <v>53</v>
      </c>
      <c r="G5886" t="s">
        <v>1334</v>
      </c>
    </row>
    <row r="5887" spans="1:7" x14ac:dyDescent="0.25">
      <c r="A5887" s="6">
        <v>554</v>
      </c>
      <c r="B5887" t="s">
        <v>3412</v>
      </c>
      <c r="C5887" t="s">
        <v>1845</v>
      </c>
      <c r="D5887" t="s">
        <v>13214</v>
      </c>
      <c r="E5887" t="s">
        <v>13215</v>
      </c>
      <c r="F5887" s="6" t="s">
        <v>53</v>
      </c>
      <c r="G5887" t="s">
        <v>3415</v>
      </c>
    </row>
    <row r="5888" spans="1:7" x14ac:dyDescent="0.25">
      <c r="A5888" s="6">
        <v>555</v>
      </c>
      <c r="B5888" t="s">
        <v>4570</v>
      </c>
      <c r="C5888" t="s">
        <v>36</v>
      </c>
      <c r="D5888" t="s">
        <v>13216</v>
      </c>
      <c r="E5888" t="s">
        <v>13217</v>
      </c>
      <c r="F5888" s="6" t="s">
        <v>53</v>
      </c>
      <c r="G5888" t="s">
        <v>3685</v>
      </c>
    </row>
    <row r="5889" spans="1:7" x14ac:dyDescent="0.25">
      <c r="A5889" s="6">
        <v>556</v>
      </c>
      <c r="B5889" t="s">
        <v>2249</v>
      </c>
      <c r="C5889" t="s">
        <v>93</v>
      </c>
      <c r="D5889" t="s">
        <v>13218</v>
      </c>
      <c r="E5889" t="s">
        <v>13219</v>
      </c>
      <c r="F5889" s="6" t="s">
        <v>53</v>
      </c>
      <c r="G5889" t="s">
        <v>2252</v>
      </c>
    </row>
    <row r="5890" spans="1:7" x14ac:dyDescent="0.25">
      <c r="A5890" s="6">
        <v>557</v>
      </c>
      <c r="B5890" t="s">
        <v>1708</v>
      </c>
      <c r="C5890" t="s">
        <v>77</v>
      </c>
      <c r="D5890" t="s">
        <v>13220</v>
      </c>
      <c r="E5890" t="s">
        <v>13221</v>
      </c>
      <c r="F5890" s="6" t="s">
        <v>53</v>
      </c>
      <c r="G5890" t="s">
        <v>1711</v>
      </c>
    </row>
    <row r="5891" spans="1:7" x14ac:dyDescent="0.25">
      <c r="A5891" s="6">
        <v>558</v>
      </c>
      <c r="B5891" t="s">
        <v>1269</v>
      </c>
      <c r="C5891" t="s">
        <v>69</v>
      </c>
      <c r="D5891" t="s">
        <v>13222</v>
      </c>
      <c r="E5891" t="s">
        <v>13223</v>
      </c>
      <c r="F5891" s="6" t="s">
        <v>53</v>
      </c>
      <c r="G5891" t="s">
        <v>1272</v>
      </c>
    </row>
    <row r="5892" spans="1:7" x14ac:dyDescent="0.25">
      <c r="A5892" s="6">
        <v>559</v>
      </c>
      <c r="B5892" t="s">
        <v>1680</v>
      </c>
      <c r="C5892" t="s">
        <v>36</v>
      </c>
      <c r="D5892" t="s">
        <v>13224</v>
      </c>
      <c r="E5892" t="s">
        <v>13225</v>
      </c>
      <c r="F5892" s="6" t="s">
        <v>53</v>
      </c>
      <c r="G5892" t="s">
        <v>1683</v>
      </c>
    </row>
    <row r="5893" spans="1:7" x14ac:dyDescent="0.25">
      <c r="A5893" s="6">
        <v>560</v>
      </c>
      <c r="B5893" t="s">
        <v>1908</v>
      </c>
      <c r="C5893" t="s">
        <v>1183</v>
      </c>
      <c r="D5893" t="s">
        <v>13226</v>
      </c>
      <c r="E5893" t="s">
        <v>13227</v>
      </c>
      <c r="F5893" s="6" t="s">
        <v>53</v>
      </c>
      <c r="G5893" t="s">
        <v>1911</v>
      </c>
    </row>
    <row r="5894" spans="1:7" x14ac:dyDescent="0.25">
      <c r="A5894" s="6">
        <v>561</v>
      </c>
      <c r="B5894" t="s">
        <v>2451</v>
      </c>
      <c r="C5894" t="s">
        <v>36</v>
      </c>
      <c r="D5894" t="s">
        <v>13228</v>
      </c>
      <c r="E5894" t="s">
        <v>13229</v>
      </c>
      <c r="F5894" s="6" t="s">
        <v>53</v>
      </c>
      <c r="G5894" t="s">
        <v>2454</v>
      </c>
    </row>
    <row r="5895" spans="1:7" x14ac:dyDescent="0.25">
      <c r="A5895" s="6">
        <v>562</v>
      </c>
      <c r="B5895" t="s">
        <v>2391</v>
      </c>
      <c r="C5895" t="s">
        <v>36</v>
      </c>
      <c r="D5895" t="s">
        <v>13230</v>
      </c>
      <c r="E5895" t="s">
        <v>13231</v>
      </c>
      <c r="F5895" s="6" t="s">
        <v>53</v>
      </c>
      <c r="G5895" t="s">
        <v>2394</v>
      </c>
    </row>
    <row r="5896" spans="1:7" x14ac:dyDescent="0.25">
      <c r="A5896" s="6">
        <v>563</v>
      </c>
      <c r="B5896" t="s">
        <v>1221</v>
      </c>
      <c r="C5896" t="s">
        <v>93</v>
      </c>
      <c r="D5896" t="s">
        <v>13232</v>
      </c>
      <c r="E5896" t="s">
        <v>13233</v>
      </c>
      <c r="F5896" s="6" t="s">
        <v>53</v>
      </c>
      <c r="G5896" t="s">
        <v>1224</v>
      </c>
    </row>
    <row r="5897" spans="1:7" x14ac:dyDescent="0.25">
      <c r="A5897" s="6">
        <v>564</v>
      </c>
      <c r="B5897" t="s">
        <v>2429</v>
      </c>
      <c r="C5897" t="s">
        <v>83</v>
      </c>
      <c r="D5897" t="s">
        <v>13234</v>
      </c>
      <c r="E5897" t="s">
        <v>10271</v>
      </c>
      <c r="F5897" s="6" t="s">
        <v>53</v>
      </c>
      <c r="G5897" t="s">
        <v>2432</v>
      </c>
    </row>
    <row r="5898" spans="1:7" x14ac:dyDescent="0.25">
      <c r="A5898" s="6">
        <v>565</v>
      </c>
      <c r="B5898" t="s">
        <v>1035</v>
      </c>
      <c r="C5898" t="s">
        <v>1036</v>
      </c>
      <c r="D5898" t="s">
        <v>13235</v>
      </c>
      <c r="E5898" t="s">
        <v>13236</v>
      </c>
      <c r="F5898" s="6" t="s">
        <v>53</v>
      </c>
      <c r="G5898" t="s">
        <v>1039</v>
      </c>
    </row>
    <row r="5899" spans="1:7" x14ac:dyDescent="0.25">
      <c r="A5899" s="6">
        <v>566</v>
      </c>
      <c r="B5899" t="s">
        <v>2884</v>
      </c>
      <c r="C5899" t="s">
        <v>93</v>
      </c>
      <c r="D5899" t="s">
        <v>13237</v>
      </c>
      <c r="E5899" t="s">
        <v>13238</v>
      </c>
      <c r="F5899" s="6" t="s">
        <v>53</v>
      </c>
      <c r="G5899" t="s">
        <v>2887</v>
      </c>
    </row>
    <row r="5900" spans="1:7" x14ac:dyDescent="0.25">
      <c r="A5900" s="6">
        <v>567</v>
      </c>
      <c r="B5900" t="s">
        <v>1971</v>
      </c>
      <c r="C5900" t="s">
        <v>13</v>
      </c>
      <c r="D5900" t="s">
        <v>13239</v>
      </c>
      <c r="E5900" t="s">
        <v>13240</v>
      </c>
      <c r="F5900" s="6" t="s">
        <v>53</v>
      </c>
      <c r="G5900" t="s">
        <v>1974</v>
      </c>
    </row>
    <row r="5901" spans="1:7" x14ac:dyDescent="0.25">
      <c r="A5901" s="6">
        <v>568</v>
      </c>
      <c r="B5901" t="s">
        <v>1760</v>
      </c>
      <c r="C5901" t="s">
        <v>1036</v>
      </c>
      <c r="D5901" t="s">
        <v>13241</v>
      </c>
      <c r="E5901" t="s">
        <v>13242</v>
      </c>
      <c r="F5901" s="6" t="s">
        <v>53</v>
      </c>
      <c r="G5901" t="s">
        <v>1763</v>
      </c>
    </row>
    <row r="5902" spans="1:7" x14ac:dyDescent="0.25">
      <c r="A5902" s="6">
        <v>569</v>
      </c>
      <c r="B5902" t="s">
        <v>2485</v>
      </c>
      <c r="C5902" t="s">
        <v>93</v>
      </c>
      <c r="D5902" t="s">
        <v>13243</v>
      </c>
      <c r="E5902" t="s">
        <v>13244</v>
      </c>
      <c r="F5902" s="6" t="s">
        <v>53</v>
      </c>
      <c r="G5902" t="s">
        <v>2487</v>
      </c>
    </row>
    <row r="5903" spans="1:7" x14ac:dyDescent="0.25">
      <c r="A5903" s="6">
        <v>570</v>
      </c>
      <c r="B5903" t="s">
        <v>1516</v>
      </c>
      <c r="C5903" t="s">
        <v>77</v>
      </c>
      <c r="D5903" t="s">
        <v>13245</v>
      </c>
      <c r="E5903" t="s">
        <v>13246</v>
      </c>
      <c r="F5903" s="6" t="s">
        <v>53</v>
      </c>
      <c r="G5903" t="s">
        <v>1519</v>
      </c>
    </row>
    <row r="5904" spans="1:7" x14ac:dyDescent="0.25">
      <c r="A5904" s="6">
        <v>571</v>
      </c>
      <c r="B5904" t="s">
        <v>1451</v>
      </c>
      <c r="C5904" t="s">
        <v>36</v>
      </c>
      <c r="D5904" t="s">
        <v>13247</v>
      </c>
      <c r="E5904" t="s">
        <v>13248</v>
      </c>
      <c r="F5904" s="6" t="s">
        <v>53</v>
      </c>
      <c r="G5904" t="s">
        <v>1454</v>
      </c>
    </row>
    <row r="5905" spans="1:7" x14ac:dyDescent="0.25">
      <c r="A5905" s="6">
        <v>572</v>
      </c>
      <c r="B5905" t="s">
        <v>306</v>
      </c>
      <c r="C5905" t="s">
        <v>73</v>
      </c>
      <c r="D5905" t="s">
        <v>13249</v>
      </c>
      <c r="E5905" t="s">
        <v>13250</v>
      </c>
      <c r="F5905" s="6" t="s">
        <v>53</v>
      </c>
      <c r="G5905" t="s">
        <v>265</v>
      </c>
    </row>
    <row r="5906" spans="1:7" x14ac:dyDescent="0.25">
      <c r="A5906" s="6">
        <v>573</v>
      </c>
      <c r="B5906" t="s">
        <v>1941</v>
      </c>
      <c r="C5906" t="s">
        <v>36</v>
      </c>
      <c r="D5906" t="s">
        <v>13251</v>
      </c>
      <c r="E5906" t="s">
        <v>13252</v>
      </c>
      <c r="F5906" s="6" t="s">
        <v>53</v>
      </c>
      <c r="G5906" t="s">
        <v>1944</v>
      </c>
    </row>
    <row r="5907" spans="1:7" x14ac:dyDescent="0.25">
      <c r="A5907" s="6">
        <v>574</v>
      </c>
      <c r="B5907" t="s">
        <v>1485</v>
      </c>
      <c r="C5907" t="s">
        <v>36</v>
      </c>
      <c r="D5907" t="s">
        <v>13253</v>
      </c>
      <c r="E5907" t="s">
        <v>13254</v>
      </c>
      <c r="F5907" s="6" t="s">
        <v>53</v>
      </c>
      <c r="G5907" t="s">
        <v>1488</v>
      </c>
    </row>
    <row r="5908" spans="1:7" x14ac:dyDescent="0.25">
      <c r="A5908" s="6">
        <v>575</v>
      </c>
      <c r="B5908" t="s">
        <v>1871</v>
      </c>
      <c r="C5908" t="s">
        <v>36</v>
      </c>
      <c r="D5908" t="s">
        <v>13255</v>
      </c>
      <c r="E5908" t="s">
        <v>13256</v>
      </c>
      <c r="F5908" s="6" t="s">
        <v>53</v>
      </c>
      <c r="G5908" t="s">
        <v>1874</v>
      </c>
    </row>
    <row r="5909" spans="1:7" x14ac:dyDescent="0.25">
      <c r="A5909" s="6">
        <v>576</v>
      </c>
      <c r="B5909" t="s">
        <v>2078</v>
      </c>
      <c r="C5909" t="s">
        <v>93</v>
      </c>
      <c r="D5909" t="s">
        <v>13257</v>
      </c>
      <c r="E5909" t="s">
        <v>13258</v>
      </c>
      <c r="F5909" s="6" t="s">
        <v>53</v>
      </c>
      <c r="G5909" t="s">
        <v>2081</v>
      </c>
    </row>
    <row r="5910" spans="1:7" x14ac:dyDescent="0.25">
      <c r="A5910" s="6">
        <v>577</v>
      </c>
      <c r="B5910" t="s">
        <v>2324</v>
      </c>
      <c r="C5910" t="s">
        <v>33</v>
      </c>
      <c r="D5910" t="s">
        <v>13259</v>
      </c>
      <c r="E5910" t="s">
        <v>13260</v>
      </c>
      <c r="F5910" s="6" t="s">
        <v>53</v>
      </c>
      <c r="G5910" t="s">
        <v>2327</v>
      </c>
    </row>
    <row r="5911" spans="1:7" x14ac:dyDescent="0.25">
      <c r="A5911" s="6">
        <v>578</v>
      </c>
      <c r="B5911" t="s">
        <v>1415</v>
      </c>
      <c r="C5911" t="s">
        <v>1036</v>
      </c>
      <c r="D5911" t="s">
        <v>13261</v>
      </c>
      <c r="E5911" t="s">
        <v>13262</v>
      </c>
      <c r="F5911" s="6" t="s">
        <v>53</v>
      </c>
      <c r="G5911" t="s">
        <v>1418</v>
      </c>
    </row>
    <row r="5912" spans="1:7" x14ac:dyDescent="0.25">
      <c r="A5912" s="6">
        <v>579</v>
      </c>
      <c r="B5912" t="s">
        <v>3114</v>
      </c>
      <c r="C5912" t="s">
        <v>36</v>
      </c>
      <c r="D5912" t="s">
        <v>13263</v>
      </c>
      <c r="E5912" t="s">
        <v>13264</v>
      </c>
      <c r="F5912" s="6" t="s">
        <v>53</v>
      </c>
      <c r="G5912" t="s">
        <v>3117</v>
      </c>
    </row>
    <row r="5913" spans="1:7" x14ac:dyDescent="0.25">
      <c r="A5913" s="6">
        <v>580</v>
      </c>
      <c r="B5913" t="s">
        <v>1429</v>
      </c>
      <c r="C5913" t="s">
        <v>36</v>
      </c>
      <c r="D5913" t="s">
        <v>13265</v>
      </c>
      <c r="E5913" t="s">
        <v>13266</v>
      </c>
      <c r="F5913" s="6" t="s">
        <v>53</v>
      </c>
      <c r="G5913" t="s">
        <v>1432</v>
      </c>
    </row>
    <row r="5914" spans="1:7" x14ac:dyDescent="0.25">
      <c r="A5914" s="6">
        <v>581</v>
      </c>
      <c r="B5914" t="s">
        <v>1577</v>
      </c>
      <c r="C5914" t="s">
        <v>29</v>
      </c>
      <c r="D5914" t="s">
        <v>13267</v>
      </c>
      <c r="E5914" t="s">
        <v>13268</v>
      </c>
      <c r="F5914" s="6" t="s">
        <v>53</v>
      </c>
      <c r="G5914" t="s">
        <v>1580</v>
      </c>
    </row>
    <row r="5915" spans="1:7" x14ac:dyDescent="0.25">
      <c r="A5915" s="6">
        <v>582</v>
      </c>
      <c r="B5915" t="s">
        <v>2011</v>
      </c>
      <c r="C5915" t="s">
        <v>36</v>
      </c>
      <c r="D5915" t="s">
        <v>13269</v>
      </c>
      <c r="E5915" t="s">
        <v>13270</v>
      </c>
      <c r="F5915" s="6" t="s">
        <v>53</v>
      </c>
      <c r="G5915" t="s">
        <v>2014</v>
      </c>
    </row>
    <row r="5916" spans="1:7" x14ac:dyDescent="0.25">
      <c r="A5916" s="6">
        <v>583</v>
      </c>
      <c r="B5916" t="s">
        <v>282</v>
      </c>
      <c r="C5916" t="s">
        <v>36</v>
      </c>
      <c r="D5916" t="s">
        <v>13271</v>
      </c>
      <c r="E5916" t="s">
        <v>13272</v>
      </c>
      <c r="F5916" s="6" t="s">
        <v>53</v>
      </c>
      <c r="G5916" t="s">
        <v>240</v>
      </c>
    </row>
    <row r="5917" spans="1:7" x14ac:dyDescent="0.25">
      <c r="A5917" s="6">
        <v>584</v>
      </c>
      <c r="B5917" t="s">
        <v>2190</v>
      </c>
      <c r="C5917" t="s">
        <v>71</v>
      </c>
      <c r="D5917" t="s">
        <v>13273</v>
      </c>
      <c r="E5917" t="s">
        <v>13274</v>
      </c>
      <c r="F5917" s="6" t="s">
        <v>53</v>
      </c>
      <c r="G5917" t="s">
        <v>2193</v>
      </c>
    </row>
    <row r="5918" spans="1:7" x14ac:dyDescent="0.25">
      <c r="A5918" s="6">
        <v>585</v>
      </c>
      <c r="B5918" t="s">
        <v>3174</v>
      </c>
      <c r="C5918" t="s">
        <v>36</v>
      </c>
      <c r="D5918" t="s">
        <v>13275</v>
      </c>
      <c r="E5918" t="s">
        <v>13276</v>
      </c>
      <c r="F5918" s="6" t="s">
        <v>53</v>
      </c>
      <c r="G5918" t="s">
        <v>3177</v>
      </c>
    </row>
    <row r="5919" spans="1:7" x14ac:dyDescent="0.25">
      <c r="A5919" s="6">
        <v>586</v>
      </c>
      <c r="B5919" t="s">
        <v>12825</v>
      </c>
      <c r="C5919" t="s">
        <v>36</v>
      </c>
      <c r="D5919" t="s">
        <v>13277</v>
      </c>
      <c r="E5919" t="s">
        <v>13278</v>
      </c>
      <c r="F5919" s="6" t="s">
        <v>53</v>
      </c>
      <c r="G5919" t="s">
        <v>12828</v>
      </c>
    </row>
    <row r="5920" spans="1:7" x14ac:dyDescent="0.25">
      <c r="A5920" s="6">
        <v>587</v>
      </c>
      <c r="B5920" t="s">
        <v>38</v>
      </c>
      <c r="C5920" t="s">
        <v>39</v>
      </c>
      <c r="D5920" t="s">
        <v>13279</v>
      </c>
      <c r="E5920" t="s">
        <v>13280</v>
      </c>
      <c r="F5920" s="6" t="s">
        <v>53</v>
      </c>
      <c r="G5920" t="s">
        <v>40</v>
      </c>
    </row>
    <row r="5921" spans="1:7" x14ac:dyDescent="0.25">
      <c r="A5921" s="6">
        <v>588</v>
      </c>
      <c r="B5921" t="s">
        <v>1953</v>
      </c>
      <c r="C5921" t="s">
        <v>23</v>
      </c>
      <c r="D5921" t="s">
        <v>13281</v>
      </c>
      <c r="E5921" t="s">
        <v>13282</v>
      </c>
      <c r="F5921" s="6" t="s">
        <v>53</v>
      </c>
      <c r="G5921" t="s">
        <v>1956</v>
      </c>
    </row>
    <row r="5922" spans="1:7" x14ac:dyDescent="0.25">
      <c r="A5922" s="6">
        <v>589</v>
      </c>
      <c r="B5922" t="s">
        <v>1415</v>
      </c>
      <c r="C5922" t="s">
        <v>1036</v>
      </c>
      <c r="D5922" t="s">
        <v>13283</v>
      </c>
      <c r="E5922" t="s">
        <v>13284</v>
      </c>
      <c r="F5922" s="6" t="s">
        <v>53</v>
      </c>
      <c r="G5922" t="s">
        <v>1418</v>
      </c>
    </row>
    <row r="5923" spans="1:7" x14ac:dyDescent="0.25">
      <c r="A5923" s="6">
        <v>590</v>
      </c>
      <c r="B5923" t="s">
        <v>3234</v>
      </c>
      <c r="C5923" t="s">
        <v>36</v>
      </c>
      <c r="D5923" t="s">
        <v>13285</v>
      </c>
      <c r="E5923" t="s">
        <v>13286</v>
      </c>
      <c r="F5923" s="6" t="s">
        <v>53</v>
      </c>
      <c r="G5923" t="s">
        <v>3237</v>
      </c>
    </row>
    <row r="5924" spans="1:7" x14ac:dyDescent="0.25">
      <c r="A5924" s="6">
        <v>591</v>
      </c>
      <c r="B5924" t="s">
        <v>4113</v>
      </c>
      <c r="C5924" t="s">
        <v>10</v>
      </c>
      <c r="D5924" t="s">
        <v>13287</v>
      </c>
      <c r="E5924" t="s">
        <v>13288</v>
      </c>
      <c r="F5924" s="6" t="s">
        <v>53</v>
      </c>
      <c r="G5924" t="s">
        <v>35</v>
      </c>
    </row>
    <row r="5925" spans="1:7" x14ac:dyDescent="0.25">
      <c r="A5925" s="6">
        <v>592</v>
      </c>
      <c r="B5925" t="s">
        <v>2127</v>
      </c>
      <c r="C5925" t="s">
        <v>89</v>
      </c>
      <c r="D5925" t="s">
        <v>13289</v>
      </c>
      <c r="E5925" t="s">
        <v>13290</v>
      </c>
      <c r="F5925" s="6" t="s">
        <v>53</v>
      </c>
      <c r="G5925" t="s">
        <v>2130</v>
      </c>
    </row>
    <row r="5926" spans="1:7" x14ac:dyDescent="0.25">
      <c r="A5926" s="6">
        <v>593</v>
      </c>
      <c r="B5926" t="s">
        <v>3802</v>
      </c>
      <c r="C5926" t="s">
        <v>70</v>
      </c>
      <c r="D5926" t="s">
        <v>13291</v>
      </c>
      <c r="E5926" t="s">
        <v>13292</v>
      </c>
      <c r="F5926" s="6" t="s">
        <v>53</v>
      </c>
      <c r="G5926" t="s">
        <v>3805</v>
      </c>
    </row>
    <row r="5927" spans="1:7" x14ac:dyDescent="0.25">
      <c r="A5927" s="6">
        <v>594</v>
      </c>
      <c r="B5927" t="s">
        <v>2373</v>
      </c>
      <c r="C5927" t="s">
        <v>87</v>
      </c>
      <c r="D5927" t="s">
        <v>13293</v>
      </c>
      <c r="E5927" t="s">
        <v>13294</v>
      </c>
      <c r="F5927" s="6" t="s">
        <v>53</v>
      </c>
      <c r="G5927" t="s">
        <v>2376</v>
      </c>
    </row>
    <row r="5928" spans="1:7" x14ac:dyDescent="0.25">
      <c r="A5928" s="6">
        <v>595</v>
      </c>
      <c r="B5928" t="s">
        <v>1600</v>
      </c>
      <c r="C5928" t="s">
        <v>1601</v>
      </c>
      <c r="D5928" t="s">
        <v>13295</v>
      </c>
      <c r="E5928" t="s">
        <v>13296</v>
      </c>
      <c r="F5928" s="6" t="s">
        <v>53</v>
      </c>
      <c r="G5928" t="s">
        <v>1604</v>
      </c>
    </row>
    <row r="5929" spans="1:7" x14ac:dyDescent="0.25">
      <c r="A5929" s="6">
        <v>596</v>
      </c>
      <c r="B5929" t="s">
        <v>979</v>
      </c>
      <c r="C5929" t="s">
        <v>36</v>
      </c>
      <c r="D5929" t="s">
        <v>13297</v>
      </c>
      <c r="E5929" t="s">
        <v>13298</v>
      </c>
      <c r="F5929" s="6" t="s">
        <v>53</v>
      </c>
      <c r="G5929" t="s">
        <v>980</v>
      </c>
    </row>
    <row r="5930" spans="1:7" x14ac:dyDescent="0.25">
      <c r="A5930" s="6">
        <v>597</v>
      </c>
      <c r="B5930" t="s">
        <v>3561</v>
      </c>
      <c r="C5930" t="s">
        <v>1103</v>
      </c>
      <c r="D5930" t="s">
        <v>13299</v>
      </c>
      <c r="E5930" t="s">
        <v>13300</v>
      </c>
      <c r="F5930" s="6" t="s">
        <v>53</v>
      </c>
      <c r="G5930" t="s">
        <v>3564</v>
      </c>
    </row>
    <row r="5931" spans="1:7" x14ac:dyDescent="0.25">
      <c r="A5931" s="6">
        <v>598</v>
      </c>
      <c r="B5931" t="s">
        <v>1173</v>
      </c>
      <c r="C5931" t="s">
        <v>1103</v>
      </c>
      <c r="D5931" t="s">
        <v>13301</v>
      </c>
      <c r="E5931" t="s">
        <v>7909</v>
      </c>
      <c r="F5931" s="6" t="s">
        <v>53</v>
      </c>
      <c r="G5931" t="s">
        <v>1176</v>
      </c>
    </row>
    <row r="5932" spans="1:7" x14ac:dyDescent="0.25">
      <c r="A5932" s="6">
        <v>599</v>
      </c>
      <c r="B5932" t="s">
        <v>1883</v>
      </c>
      <c r="C5932" t="s">
        <v>36</v>
      </c>
      <c r="D5932" t="s">
        <v>13302</v>
      </c>
      <c r="E5932" t="s">
        <v>13303</v>
      </c>
      <c r="F5932" s="6" t="s">
        <v>53</v>
      </c>
      <c r="G5932" t="s">
        <v>1886</v>
      </c>
    </row>
    <row r="5933" spans="1:7" x14ac:dyDescent="0.25">
      <c r="A5933" s="6">
        <v>600</v>
      </c>
      <c r="B5933" t="s">
        <v>1451</v>
      </c>
      <c r="C5933" t="s">
        <v>36</v>
      </c>
      <c r="D5933" t="s">
        <v>13304</v>
      </c>
      <c r="E5933" t="s">
        <v>3155</v>
      </c>
      <c r="F5933" s="6" t="s">
        <v>53</v>
      </c>
      <c r="G5933" t="s">
        <v>1454</v>
      </c>
    </row>
    <row r="5934" spans="1:7" x14ac:dyDescent="0.25">
      <c r="A5934" s="6">
        <v>601</v>
      </c>
      <c r="B5934" t="s">
        <v>1052</v>
      </c>
      <c r="C5934" t="s">
        <v>73</v>
      </c>
      <c r="D5934" t="s">
        <v>13305</v>
      </c>
      <c r="E5934" t="s">
        <v>13306</v>
      </c>
      <c r="F5934" s="6" t="s">
        <v>53</v>
      </c>
      <c r="G5934" t="s">
        <v>1055</v>
      </c>
    </row>
    <row r="5935" spans="1:7" x14ac:dyDescent="0.25">
      <c r="A5935" s="6">
        <v>602</v>
      </c>
      <c r="B5935" t="s">
        <v>1566</v>
      </c>
      <c r="C5935" t="s">
        <v>36</v>
      </c>
      <c r="D5935" t="s">
        <v>13307</v>
      </c>
      <c r="E5935" t="s">
        <v>13308</v>
      </c>
      <c r="F5935" s="6" t="s">
        <v>53</v>
      </c>
      <c r="G5935" t="s">
        <v>1569</v>
      </c>
    </row>
    <row r="5936" spans="1:7" x14ac:dyDescent="0.25">
      <c r="A5936" s="6">
        <v>603</v>
      </c>
      <c r="B5936" t="s">
        <v>2590</v>
      </c>
      <c r="C5936" t="s">
        <v>93</v>
      </c>
      <c r="D5936" t="s">
        <v>13309</v>
      </c>
      <c r="E5936" t="s">
        <v>13310</v>
      </c>
      <c r="F5936" s="6" t="s">
        <v>53</v>
      </c>
      <c r="G5936" t="s">
        <v>2593</v>
      </c>
    </row>
    <row r="5937" spans="1:7" x14ac:dyDescent="0.25">
      <c r="A5937" s="6">
        <v>604</v>
      </c>
      <c r="B5937" t="s">
        <v>4205</v>
      </c>
      <c r="C5937" t="s">
        <v>36</v>
      </c>
      <c r="D5937" t="s">
        <v>13311</v>
      </c>
      <c r="E5937" t="s">
        <v>13312</v>
      </c>
      <c r="F5937" s="6" t="s">
        <v>53</v>
      </c>
      <c r="G5937" t="s">
        <v>4208</v>
      </c>
    </row>
    <row r="5938" spans="1:7" x14ac:dyDescent="0.25">
      <c r="A5938" s="6">
        <v>605</v>
      </c>
      <c r="B5938" t="s">
        <v>1403</v>
      </c>
      <c r="C5938" t="s">
        <v>71</v>
      </c>
      <c r="D5938" t="s">
        <v>13313</v>
      </c>
      <c r="E5938" t="s">
        <v>13314</v>
      </c>
      <c r="F5938" s="6" t="s">
        <v>53</v>
      </c>
      <c r="G5938" t="s">
        <v>1406</v>
      </c>
    </row>
    <row r="5939" spans="1:7" x14ac:dyDescent="0.25">
      <c r="A5939" s="6">
        <v>606</v>
      </c>
      <c r="B5939" t="s">
        <v>3024</v>
      </c>
      <c r="C5939" t="s">
        <v>36</v>
      </c>
      <c r="D5939" t="s">
        <v>13315</v>
      </c>
      <c r="E5939" t="s">
        <v>13316</v>
      </c>
      <c r="F5939" s="6" t="s">
        <v>53</v>
      </c>
      <c r="G5939" t="s">
        <v>3027</v>
      </c>
    </row>
    <row r="5940" spans="1:7" x14ac:dyDescent="0.25">
      <c r="A5940" s="6">
        <v>607</v>
      </c>
      <c r="B5940" t="s">
        <v>1908</v>
      </c>
      <c r="C5940" t="s">
        <v>1183</v>
      </c>
      <c r="D5940" t="s">
        <v>13317</v>
      </c>
      <c r="E5940" t="s">
        <v>13318</v>
      </c>
      <c r="F5940" s="6" t="s">
        <v>53</v>
      </c>
      <c r="G5940" t="s">
        <v>1911</v>
      </c>
    </row>
    <row r="5941" spans="1:7" x14ac:dyDescent="0.25">
      <c r="A5941" s="6">
        <v>608</v>
      </c>
      <c r="B5941" t="s">
        <v>3174</v>
      </c>
      <c r="C5941" t="s">
        <v>36</v>
      </c>
      <c r="D5941" t="s">
        <v>13319</v>
      </c>
      <c r="E5941" t="s">
        <v>13320</v>
      </c>
      <c r="F5941" s="6" t="s">
        <v>53</v>
      </c>
      <c r="G5941" t="s">
        <v>3177</v>
      </c>
    </row>
    <row r="5942" spans="1:7" x14ac:dyDescent="0.25">
      <c r="A5942" s="6">
        <v>609</v>
      </c>
      <c r="B5942" t="s">
        <v>12825</v>
      </c>
      <c r="C5942" t="s">
        <v>36</v>
      </c>
      <c r="D5942" t="s">
        <v>13321</v>
      </c>
      <c r="E5942" t="s">
        <v>13322</v>
      </c>
      <c r="F5942" s="6" t="s">
        <v>53</v>
      </c>
      <c r="G5942" t="s">
        <v>12828</v>
      </c>
    </row>
    <row r="5943" spans="1:7" x14ac:dyDescent="0.25">
      <c r="A5943" s="6">
        <v>610</v>
      </c>
      <c r="B5943" t="s">
        <v>2373</v>
      </c>
      <c r="C5943" t="s">
        <v>87</v>
      </c>
      <c r="D5943" t="s">
        <v>13323</v>
      </c>
      <c r="E5943" t="s">
        <v>13324</v>
      </c>
      <c r="F5943" s="6" t="s">
        <v>53</v>
      </c>
      <c r="G5943" t="s">
        <v>2376</v>
      </c>
    </row>
    <row r="5944" spans="1:7" x14ac:dyDescent="0.25">
      <c r="A5944" s="6">
        <v>611</v>
      </c>
      <c r="B5944" t="s">
        <v>4105</v>
      </c>
      <c r="C5944" t="s">
        <v>1183</v>
      </c>
      <c r="D5944" t="s">
        <v>13325</v>
      </c>
      <c r="E5944" t="s">
        <v>13326</v>
      </c>
      <c r="F5944" s="6" t="s">
        <v>53</v>
      </c>
      <c r="G5944" t="s">
        <v>4108</v>
      </c>
    </row>
    <row r="5945" spans="1:7" x14ac:dyDescent="0.25">
      <c r="A5945" s="6">
        <v>612</v>
      </c>
      <c r="B5945" t="s">
        <v>1211</v>
      </c>
      <c r="C5945" t="s">
        <v>36</v>
      </c>
      <c r="D5945" t="s">
        <v>13327</v>
      </c>
      <c r="E5945" t="s">
        <v>13328</v>
      </c>
      <c r="F5945" s="6" t="s">
        <v>53</v>
      </c>
      <c r="G5945" t="s">
        <v>1214</v>
      </c>
    </row>
    <row r="5946" spans="1:7" x14ac:dyDescent="0.25">
      <c r="A5946" s="6">
        <v>613</v>
      </c>
      <c r="B5946" t="s">
        <v>3336</v>
      </c>
      <c r="C5946" t="s">
        <v>1919</v>
      </c>
      <c r="D5946" t="s">
        <v>13329</v>
      </c>
      <c r="E5946" t="s">
        <v>13330</v>
      </c>
      <c r="F5946" s="6" t="s">
        <v>53</v>
      </c>
      <c r="G5946" t="s">
        <v>3339</v>
      </c>
    </row>
    <row r="5947" spans="1:7" x14ac:dyDescent="0.25">
      <c r="A5947" s="6">
        <v>614</v>
      </c>
      <c r="B5947" t="s">
        <v>1810</v>
      </c>
      <c r="C5947" t="s">
        <v>36</v>
      </c>
      <c r="D5947" t="s">
        <v>13331</v>
      </c>
      <c r="E5947" t="s">
        <v>13332</v>
      </c>
      <c r="F5947" s="6" t="s">
        <v>53</v>
      </c>
      <c r="G5947" t="s">
        <v>1813</v>
      </c>
    </row>
    <row r="5948" spans="1:7" x14ac:dyDescent="0.25">
      <c r="A5948" s="6">
        <v>615</v>
      </c>
      <c r="B5948" t="s">
        <v>3102</v>
      </c>
      <c r="C5948" t="s">
        <v>36</v>
      </c>
      <c r="D5948" t="s">
        <v>13333</v>
      </c>
      <c r="E5948" t="s">
        <v>13334</v>
      </c>
      <c r="F5948" s="6" t="s">
        <v>53</v>
      </c>
      <c r="G5948" t="s">
        <v>3105</v>
      </c>
    </row>
    <row r="5949" spans="1:7" x14ac:dyDescent="0.25">
      <c r="A5949" s="6">
        <v>616</v>
      </c>
      <c r="B5949" t="s">
        <v>3312</v>
      </c>
      <c r="C5949" t="s">
        <v>2856</v>
      </c>
      <c r="D5949" t="s">
        <v>13335</v>
      </c>
      <c r="E5949" t="s">
        <v>13336</v>
      </c>
      <c r="F5949" s="6" t="s">
        <v>53</v>
      </c>
      <c r="G5949" t="s">
        <v>3315</v>
      </c>
    </row>
    <row r="5950" spans="1:7" x14ac:dyDescent="0.25">
      <c r="A5950" s="6">
        <v>617</v>
      </c>
      <c r="B5950" t="s">
        <v>4598</v>
      </c>
      <c r="C5950" t="s">
        <v>36</v>
      </c>
      <c r="D5950" t="s">
        <v>13337</v>
      </c>
      <c r="E5950" t="s">
        <v>13338</v>
      </c>
      <c r="F5950" s="6" t="s">
        <v>53</v>
      </c>
      <c r="G5950" t="s">
        <v>4601</v>
      </c>
    </row>
    <row r="5951" spans="1:7" x14ac:dyDescent="0.25">
      <c r="A5951" s="6">
        <v>618</v>
      </c>
      <c r="B5951" t="s">
        <v>1076</v>
      </c>
      <c r="C5951" t="s">
        <v>1077</v>
      </c>
      <c r="D5951" t="s">
        <v>13339</v>
      </c>
      <c r="E5951" t="s">
        <v>13340</v>
      </c>
      <c r="F5951" s="6" t="s">
        <v>53</v>
      </c>
      <c r="G5951" t="s">
        <v>1080</v>
      </c>
    </row>
    <row r="5952" spans="1:7" x14ac:dyDescent="0.25">
      <c r="A5952" s="6">
        <v>619</v>
      </c>
      <c r="B5952" t="s">
        <v>947</v>
      </c>
      <c r="C5952" t="s">
        <v>16</v>
      </c>
      <c r="D5952" t="s">
        <v>13341</v>
      </c>
      <c r="E5952" t="s">
        <v>13342</v>
      </c>
      <c r="F5952" s="6" t="s">
        <v>53</v>
      </c>
      <c r="G5952" t="s">
        <v>17</v>
      </c>
    </row>
    <row r="5953" spans="1:7" x14ac:dyDescent="0.25">
      <c r="A5953" s="6">
        <v>620</v>
      </c>
      <c r="B5953" t="s">
        <v>2548</v>
      </c>
      <c r="C5953" t="s">
        <v>87</v>
      </c>
      <c r="D5953" t="s">
        <v>13343</v>
      </c>
      <c r="E5953" t="s">
        <v>13344</v>
      </c>
      <c r="F5953" s="6" t="s">
        <v>53</v>
      </c>
      <c r="G5953" t="s">
        <v>2551</v>
      </c>
    </row>
    <row r="5954" spans="1:7" x14ac:dyDescent="0.25">
      <c r="A5954" s="6">
        <v>621</v>
      </c>
      <c r="B5954" t="s">
        <v>3706</v>
      </c>
      <c r="C5954" t="s">
        <v>36</v>
      </c>
      <c r="D5954" t="s">
        <v>13345</v>
      </c>
      <c r="E5954" t="s">
        <v>13346</v>
      </c>
      <c r="F5954" s="6" t="s">
        <v>53</v>
      </c>
      <c r="G5954" t="s">
        <v>3709</v>
      </c>
    </row>
    <row r="5955" spans="1:7" x14ac:dyDescent="0.25">
      <c r="A5955" s="6">
        <v>622</v>
      </c>
      <c r="B5955" t="s">
        <v>3873</v>
      </c>
      <c r="C5955" t="s">
        <v>1077</v>
      </c>
      <c r="D5955" t="s">
        <v>13347</v>
      </c>
      <c r="E5955" t="s">
        <v>13348</v>
      </c>
      <c r="F5955" s="6" t="s">
        <v>53</v>
      </c>
      <c r="G5955" t="s">
        <v>3876</v>
      </c>
    </row>
    <row r="5956" spans="1:7" x14ac:dyDescent="0.25">
      <c r="A5956" s="6">
        <v>623</v>
      </c>
      <c r="B5956" t="s">
        <v>1182</v>
      </c>
      <c r="C5956" t="s">
        <v>1183</v>
      </c>
      <c r="D5956" t="s">
        <v>13349</v>
      </c>
      <c r="E5956" t="s">
        <v>13350</v>
      </c>
      <c r="F5956" s="6" t="s">
        <v>53</v>
      </c>
      <c r="G5956" t="s">
        <v>1186</v>
      </c>
    </row>
    <row r="5957" spans="1:7" x14ac:dyDescent="0.25">
      <c r="A5957" s="6">
        <v>624</v>
      </c>
      <c r="B5957" t="s">
        <v>3437</v>
      </c>
      <c r="C5957" t="s">
        <v>83</v>
      </c>
      <c r="D5957" t="s">
        <v>13351</v>
      </c>
      <c r="E5957" t="s">
        <v>13352</v>
      </c>
      <c r="F5957" s="6" t="s">
        <v>53</v>
      </c>
      <c r="G5957" t="s">
        <v>3440</v>
      </c>
    </row>
    <row r="5958" spans="1:7" x14ac:dyDescent="0.25">
      <c r="A5958" s="6">
        <v>625</v>
      </c>
      <c r="B5958" t="s">
        <v>2339</v>
      </c>
      <c r="C5958" t="s">
        <v>93</v>
      </c>
      <c r="D5958" t="s">
        <v>13353</v>
      </c>
      <c r="E5958" t="s">
        <v>13354</v>
      </c>
      <c r="F5958" s="6" t="s">
        <v>53</v>
      </c>
      <c r="G5958" t="s">
        <v>2342</v>
      </c>
    </row>
    <row r="5959" spans="1:7" x14ac:dyDescent="0.25">
      <c r="A5959" s="6">
        <v>626</v>
      </c>
      <c r="B5959" t="s">
        <v>2964</v>
      </c>
      <c r="C5959" t="s">
        <v>36</v>
      </c>
      <c r="D5959" t="s">
        <v>13355</v>
      </c>
      <c r="E5959" t="s">
        <v>13356</v>
      </c>
      <c r="F5959" s="6" t="s">
        <v>53</v>
      </c>
      <c r="G5959" t="s">
        <v>2967</v>
      </c>
    </row>
    <row r="5960" spans="1:7" x14ac:dyDescent="0.25">
      <c r="A5960" s="6">
        <v>627</v>
      </c>
      <c r="B5960" t="s">
        <v>82</v>
      </c>
      <c r="C5960" t="s">
        <v>83</v>
      </c>
      <c r="D5960" t="s">
        <v>13357</v>
      </c>
      <c r="E5960" t="s">
        <v>13358</v>
      </c>
      <c r="F5960" s="6" t="s">
        <v>53</v>
      </c>
      <c r="G5960" t="s">
        <v>46</v>
      </c>
    </row>
    <row r="5961" spans="1:7" x14ac:dyDescent="0.25">
      <c r="A5961" s="6">
        <v>628</v>
      </c>
      <c r="B5961" t="s">
        <v>3273</v>
      </c>
      <c r="C5961" t="s">
        <v>1183</v>
      </c>
      <c r="D5961" t="s">
        <v>13359</v>
      </c>
      <c r="E5961" t="s">
        <v>13360</v>
      </c>
      <c r="F5961" s="6" t="s">
        <v>53</v>
      </c>
      <c r="G5961" t="s">
        <v>3276</v>
      </c>
    </row>
    <row r="5962" spans="1:7" x14ac:dyDescent="0.25">
      <c r="A5962" s="6">
        <v>629</v>
      </c>
      <c r="B5962" t="s">
        <v>3366</v>
      </c>
      <c r="C5962" t="s">
        <v>36</v>
      </c>
      <c r="D5962" t="s">
        <v>13361</v>
      </c>
      <c r="E5962" t="s">
        <v>13362</v>
      </c>
      <c r="F5962" s="6" t="s">
        <v>53</v>
      </c>
      <c r="G5962" t="s">
        <v>3369</v>
      </c>
    </row>
    <row r="5963" spans="1:7" x14ac:dyDescent="0.25">
      <c r="A5963" s="6">
        <v>630</v>
      </c>
      <c r="B5963" t="s">
        <v>1560</v>
      </c>
      <c r="C5963" t="s">
        <v>1077</v>
      </c>
      <c r="D5963" t="s">
        <v>13363</v>
      </c>
      <c r="E5963" t="s">
        <v>13364</v>
      </c>
      <c r="F5963" s="6" t="s">
        <v>53</v>
      </c>
      <c r="G5963" t="s">
        <v>1563</v>
      </c>
    </row>
    <row r="5964" spans="1:7" x14ac:dyDescent="0.25">
      <c r="A5964" s="6">
        <v>631</v>
      </c>
      <c r="B5964" t="s">
        <v>2233</v>
      </c>
      <c r="C5964" t="s">
        <v>36</v>
      </c>
      <c r="D5964" t="s">
        <v>13365</v>
      </c>
      <c r="E5964" t="s">
        <v>13366</v>
      </c>
      <c r="F5964" s="6" t="s">
        <v>53</v>
      </c>
      <c r="G5964" t="s">
        <v>2236</v>
      </c>
    </row>
    <row r="5965" spans="1:7" x14ac:dyDescent="0.25">
      <c r="A5965" s="6">
        <v>632</v>
      </c>
      <c r="B5965" t="s">
        <v>2938</v>
      </c>
      <c r="C5965" t="s">
        <v>1103</v>
      </c>
      <c r="D5965" t="s">
        <v>13367</v>
      </c>
      <c r="E5965" t="s">
        <v>13368</v>
      </c>
      <c r="F5965" s="6" t="s">
        <v>53</v>
      </c>
      <c r="G5965" t="s">
        <v>2941</v>
      </c>
    </row>
    <row r="5966" spans="1:7" x14ac:dyDescent="0.25">
      <c r="A5966" s="6">
        <v>633</v>
      </c>
      <c r="B5966" t="s">
        <v>3174</v>
      </c>
      <c r="C5966" t="s">
        <v>36</v>
      </c>
      <c r="D5966" t="s">
        <v>13369</v>
      </c>
      <c r="E5966" t="s">
        <v>13370</v>
      </c>
      <c r="F5966" s="6" t="s">
        <v>53</v>
      </c>
      <c r="G5966" t="s">
        <v>3177</v>
      </c>
    </row>
    <row r="5967" spans="1:7" x14ac:dyDescent="0.25">
      <c r="A5967" s="6">
        <v>634</v>
      </c>
      <c r="B5967" t="s">
        <v>3561</v>
      </c>
      <c r="C5967" t="s">
        <v>1103</v>
      </c>
      <c r="D5967" t="s">
        <v>13371</v>
      </c>
      <c r="E5967" t="s">
        <v>13372</v>
      </c>
      <c r="F5967" s="6" t="s">
        <v>53</v>
      </c>
      <c r="G5967" t="s">
        <v>3564</v>
      </c>
    </row>
    <row r="5968" spans="1:7" x14ac:dyDescent="0.25">
      <c r="A5968" s="6">
        <v>635</v>
      </c>
      <c r="B5968" t="s">
        <v>4752</v>
      </c>
      <c r="C5968" t="s">
        <v>36</v>
      </c>
      <c r="D5968" t="s">
        <v>13373</v>
      </c>
      <c r="E5968" t="s">
        <v>13374</v>
      </c>
      <c r="F5968" s="6" t="s">
        <v>53</v>
      </c>
      <c r="G5968" t="s">
        <v>4755</v>
      </c>
    </row>
    <row r="5969" spans="1:7" x14ac:dyDescent="0.25">
      <c r="A5969" s="6">
        <v>636</v>
      </c>
      <c r="B5969" t="s">
        <v>1489</v>
      </c>
      <c r="C5969" t="s">
        <v>36</v>
      </c>
      <c r="D5969" t="s">
        <v>13375</v>
      </c>
      <c r="E5969" t="s">
        <v>13376</v>
      </c>
      <c r="F5969" s="6" t="s">
        <v>53</v>
      </c>
      <c r="G5969" t="s">
        <v>1492</v>
      </c>
    </row>
    <row r="5970" spans="1:7" x14ac:dyDescent="0.25">
      <c r="A5970" s="6">
        <v>637</v>
      </c>
      <c r="B5970" t="s">
        <v>3920</v>
      </c>
      <c r="C5970" t="s">
        <v>10</v>
      </c>
      <c r="D5970" t="s">
        <v>13377</v>
      </c>
      <c r="E5970" t="s">
        <v>13378</v>
      </c>
      <c r="F5970" s="6" t="s">
        <v>53</v>
      </c>
      <c r="G5970" t="s">
        <v>3923</v>
      </c>
    </row>
    <row r="5971" spans="1:7" x14ac:dyDescent="0.25">
      <c r="A5971" s="6">
        <v>638</v>
      </c>
      <c r="B5971" t="s">
        <v>1173</v>
      </c>
      <c r="C5971" t="s">
        <v>1103</v>
      </c>
      <c r="D5971" t="s">
        <v>13379</v>
      </c>
      <c r="E5971" t="s">
        <v>13380</v>
      </c>
      <c r="F5971" s="6" t="s">
        <v>53</v>
      </c>
      <c r="G5971" t="s">
        <v>1176</v>
      </c>
    </row>
    <row r="5972" spans="1:7" x14ac:dyDescent="0.25">
      <c r="A5972" s="6">
        <v>639</v>
      </c>
      <c r="B5972" t="s">
        <v>1130</v>
      </c>
      <c r="C5972" t="s">
        <v>23</v>
      </c>
      <c r="D5972" t="s">
        <v>13381</v>
      </c>
      <c r="E5972" t="s">
        <v>13382</v>
      </c>
      <c r="F5972" s="6" t="s">
        <v>53</v>
      </c>
      <c r="G5972" t="s">
        <v>1133</v>
      </c>
    </row>
    <row r="5973" spans="1:7" x14ac:dyDescent="0.25">
      <c r="A5973" s="6">
        <v>640</v>
      </c>
      <c r="B5973" t="s">
        <v>1447</v>
      </c>
      <c r="C5973" t="s">
        <v>36</v>
      </c>
      <c r="D5973" t="s">
        <v>13383</v>
      </c>
      <c r="E5973" t="s">
        <v>13384</v>
      </c>
      <c r="F5973" s="6" t="s">
        <v>53</v>
      </c>
      <c r="G5973" t="s">
        <v>1450</v>
      </c>
    </row>
    <row r="5974" spans="1:7" x14ac:dyDescent="0.25">
      <c r="A5974" s="6">
        <v>641</v>
      </c>
      <c r="B5974" t="s">
        <v>1722</v>
      </c>
      <c r="C5974" t="s">
        <v>36</v>
      </c>
      <c r="D5974" t="s">
        <v>13385</v>
      </c>
      <c r="E5974" t="s">
        <v>13386</v>
      </c>
      <c r="F5974" s="6" t="s">
        <v>53</v>
      </c>
      <c r="G5974" t="s">
        <v>1725</v>
      </c>
    </row>
    <row r="5975" spans="1:7" x14ac:dyDescent="0.25">
      <c r="A5975" s="6">
        <v>642</v>
      </c>
      <c r="B5975" t="s">
        <v>9650</v>
      </c>
      <c r="C5975" t="s">
        <v>70</v>
      </c>
      <c r="D5975" t="s">
        <v>13387</v>
      </c>
      <c r="E5975" t="s">
        <v>13388</v>
      </c>
      <c r="F5975" s="6" t="s">
        <v>53</v>
      </c>
      <c r="G5975" t="s">
        <v>9653</v>
      </c>
    </row>
    <row r="5976" spans="1:7" x14ac:dyDescent="0.25">
      <c r="A5976" s="6">
        <v>643</v>
      </c>
      <c r="B5976" t="s">
        <v>2463</v>
      </c>
      <c r="C5976" t="s">
        <v>1103</v>
      </c>
      <c r="D5976" t="s">
        <v>13389</v>
      </c>
      <c r="E5976" t="s">
        <v>13390</v>
      </c>
      <c r="F5976" s="6" t="s">
        <v>53</v>
      </c>
      <c r="G5976" t="s">
        <v>2466</v>
      </c>
    </row>
    <row r="5977" spans="1:7" x14ac:dyDescent="0.25">
      <c r="A5977" s="6">
        <v>644</v>
      </c>
      <c r="B5977" t="s">
        <v>2566</v>
      </c>
      <c r="C5977" t="s">
        <v>1506</v>
      </c>
      <c r="D5977" t="s">
        <v>13391</v>
      </c>
      <c r="E5977" t="s">
        <v>13392</v>
      </c>
      <c r="F5977" s="6" t="s">
        <v>53</v>
      </c>
      <c r="G5977" t="s">
        <v>2569</v>
      </c>
    </row>
    <row r="5978" spans="1:7" x14ac:dyDescent="0.25">
      <c r="A5978" s="6">
        <v>645</v>
      </c>
      <c r="B5978" t="s">
        <v>1118</v>
      </c>
      <c r="C5978" t="s">
        <v>1036</v>
      </c>
      <c r="D5978" t="s">
        <v>13393</v>
      </c>
      <c r="E5978" t="s">
        <v>13394</v>
      </c>
      <c r="F5978" s="6" t="s">
        <v>53</v>
      </c>
      <c r="G5978" t="s">
        <v>1121</v>
      </c>
    </row>
    <row r="5979" spans="1:7" x14ac:dyDescent="0.25">
      <c r="A5979" s="6">
        <v>646</v>
      </c>
      <c r="B5979" t="s">
        <v>1052</v>
      </c>
      <c r="C5979" t="s">
        <v>73</v>
      </c>
      <c r="D5979" t="s">
        <v>13395</v>
      </c>
      <c r="E5979" t="s">
        <v>13396</v>
      </c>
      <c r="F5979" s="6" t="s">
        <v>53</v>
      </c>
      <c r="G5979" t="s">
        <v>1055</v>
      </c>
    </row>
    <row r="5980" spans="1:7" x14ac:dyDescent="0.25">
      <c r="A5980" s="6">
        <v>647</v>
      </c>
      <c r="B5980" t="s">
        <v>2395</v>
      </c>
      <c r="C5980" t="s">
        <v>1532</v>
      </c>
      <c r="D5980" t="s">
        <v>13397</v>
      </c>
      <c r="E5980" t="s">
        <v>13398</v>
      </c>
      <c r="F5980" s="6" t="s">
        <v>53</v>
      </c>
      <c r="G5980" t="s">
        <v>2398</v>
      </c>
    </row>
    <row r="5981" spans="1:7" x14ac:dyDescent="0.25">
      <c r="A5981" s="6">
        <v>648</v>
      </c>
      <c r="B5981" t="s">
        <v>304</v>
      </c>
      <c r="C5981" t="s">
        <v>36</v>
      </c>
      <c r="D5981" t="s">
        <v>13399</v>
      </c>
      <c r="E5981" t="s">
        <v>13400</v>
      </c>
      <c r="F5981" s="6" t="s">
        <v>53</v>
      </c>
      <c r="G5981" t="s">
        <v>263</v>
      </c>
    </row>
    <row r="5982" spans="1:7" x14ac:dyDescent="0.25">
      <c r="A5982" s="6">
        <v>649</v>
      </c>
      <c r="B5982" t="s">
        <v>3356</v>
      </c>
      <c r="C5982" t="s">
        <v>36</v>
      </c>
      <c r="D5982" t="s">
        <v>13401</v>
      </c>
      <c r="E5982" t="s">
        <v>13402</v>
      </c>
      <c r="F5982" s="6" t="s">
        <v>53</v>
      </c>
      <c r="G5982" t="s">
        <v>3359</v>
      </c>
    </row>
    <row r="5983" spans="1:7" x14ac:dyDescent="0.25">
      <c r="A5983" s="6">
        <v>650</v>
      </c>
      <c r="B5983" t="s">
        <v>1040</v>
      </c>
      <c r="C5983" t="s">
        <v>36</v>
      </c>
      <c r="D5983" t="s">
        <v>13403</v>
      </c>
      <c r="E5983" t="s">
        <v>13404</v>
      </c>
      <c r="F5983" s="6" t="s">
        <v>53</v>
      </c>
      <c r="G5983" t="s">
        <v>1043</v>
      </c>
    </row>
    <row r="5984" spans="1:7" x14ac:dyDescent="0.25">
      <c r="A5984" s="6">
        <v>651</v>
      </c>
      <c r="B5984" t="s">
        <v>2463</v>
      </c>
      <c r="C5984" t="s">
        <v>1103</v>
      </c>
      <c r="D5984" t="s">
        <v>13405</v>
      </c>
      <c r="E5984" t="s">
        <v>13406</v>
      </c>
      <c r="F5984" s="6" t="s">
        <v>53</v>
      </c>
      <c r="G5984" t="s">
        <v>2466</v>
      </c>
    </row>
    <row r="5985" spans="1:7" x14ac:dyDescent="0.25">
      <c r="A5985" s="6">
        <v>652</v>
      </c>
      <c r="B5985" t="s">
        <v>3134</v>
      </c>
      <c r="C5985" t="s">
        <v>36</v>
      </c>
      <c r="D5985" t="s">
        <v>13407</v>
      </c>
      <c r="E5985" t="s">
        <v>13408</v>
      </c>
      <c r="F5985" s="6" t="s">
        <v>53</v>
      </c>
      <c r="G5985" t="s">
        <v>3137</v>
      </c>
    </row>
    <row r="5986" spans="1:7" x14ac:dyDescent="0.25">
      <c r="A5986" s="6">
        <v>653</v>
      </c>
      <c r="B5986" t="s">
        <v>3952</v>
      </c>
      <c r="C5986" t="s">
        <v>10</v>
      </c>
      <c r="D5986" t="s">
        <v>13409</v>
      </c>
      <c r="F5986" s="6" t="s">
        <v>53</v>
      </c>
      <c r="G5986" t="s">
        <v>3300</v>
      </c>
    </row>
    <row r="5987" spans="1:7" x14ac:dyDescent="0.25">
      <c r="A5987" s="6">
        <v>654</v>
      </c>
      <c r="B5987" t="s">
        <v>1157</v>
      </c>
      <c r="C5987" t="s">
        <v>36</v>
      </c>
      <c r="D5987" t="s">
        <v>13410</v>
      </c>
      <c r="E5987" t="s">
        <v>13411</v>
      </c>
      <c r="F5987" s="6" t="s">
        <v>53</v>
      </c>
      <c r="G5987" t="s">
        <v>1160</v>
      </c>
    </row>
    <row r="5988" spans="1:7" x14ac:dyDescent="0.25">
      <c r="A5988" s="6">
        <v>655</v>
      </c>
      <c r="B5988" t="s">
        <v>4527</v>
      </c>
      <c r="C5988" t="s">
        <v>36</v>
      </c>
      <c r="D5988" t="s">
        <v>13412</v>
      </c>
      <c r="E5988" t="s">
        <v>13413</v>
      </c>
      <c r="F5988" s="6" t="s">
        <v>53</v>
      </c>
      <c r="G5988" t="s">
        <v>4530</v>
      </c>
    </row>
    <row r="5989" spans="1:7" x14ac:dyDescent="0.25">
      <c r="A5989" s="6">
        <v>656</v>
      </c>
      <c r="B5989" t="s">
        <v>1947</v>
      </c>
      <c r="C5989" t="s">
        <v>36</v>
      </c>
      <c r="D5989" t="s">
        <v>13414</v>
      </c>
      <c r="E5989" t="s">
        <v>13415</v>
      </c>
      <c r="F5989" s="6" t="s">
        <v>53</v>
      </c>
      <c r="G5989" t="s">
        <v>1950</v>
      </c>
    </row>
    <row r="5990" spans="1:7" x14ac:dyDescent="0.25">
      <c r="A5990" s="6">
        <v>657</v>
      </c>
      <c r="B5990" t="s">
        <v>3050</v>
      </c>
      <c r="C5990" t="s">
        <v>1036</v>
      </c>
      <c r="D5990" t="s">
        <v>13416</v>
      </c>
      <c r="E5990" t="s">
        <v>13417</v>
      </c>
      <c r="F5990" s="6" t="s">
        <v>53</v>
      </c>
      <c r="G5990" t="s">
        <v>3053</v>
      </c>
    </row>
    <row r="5991" spans="1:7" x14ac:dyDescent="0.25">
      <c r="A5991" s="6">
        <v>658</v>
      </c>
      <c r="B5991" t="s">
        <v>2910</v>
      </c>
      <c r="C5991" t="s">
        <v>10</v>
      </c>
      <c r="D5991" t="s">
        <v>13418</v>
      </c>
      <c r="E5991" t="s">
        <v>13419</v>
      </c>
      <c r="F5991" s="6" t="s">
        <v>53</v>
      </c>
      <c r="G5991" t="s">
        <v>2913</v>
      </c>
    </row>
    <row r="5992" spans="1:7" x14ac:dyDescent="0.25">
      <c r="A5992" s="6">
        <v>659</v>
      </c>
      <c r="B5992" t="s">
        <v>2131</v>
      </c>
      <c r="C5992" t="s">
        <v>36</v>
      </c>
      <c r="D5992" t="s">
        <v>13420</v>
      </c>
      <c r="E5992" t="s">
        <v>13421</v>
      </c>
      <c r="F5992" s="6" t="s">
        <v>53</v>
      </c>
      <c r="G5992" t="s">
        <v>2134</v>
      </c>
    </row>
    <row r="5993" spans="1:7" x14ac:dyDescent="0.25">
      <c r="A5993" s="6">
        <v>660</v>
      </c>
      <c r="B5993" t="s">
        <v>2600</v>
      </c>
      <c r="C5993" t="s">
        <v>36</v>
      </c>
      <c r="D5993" t="s">
        <v>13422</v>
      </c>
      <c r="E5993" t="s">
        <v>13423</v>
      </c>
      <c r="F5993" s="6" t="s">
        <v>53</v>
      </c>
      <c r="G5993" t="s">
        <v>2603</v>
      </c>
    </row>
    <row r="5994" spans="1:7" x14ac:dyDescent="0.25">
      <c r="A5994" s="6">
        <v>661</v>
      </c>
      <c r="B5994" t="s">
        <v>2029</v>
      </c>
      <c r="C5994" t="s">
        <v>73</v>
      </c>
      <c r="D5994" t="s">
        <v>13424</v>
      </c>
      <c r="E5994" t="s">
        <v>13425</v>
      </c>
      <c r="F5994" s="6" t="s">
        <v>53</v>
      </c>
      <c r="G5994" t="s">
        <v>2032</v>
      </c>
    </row>
    <row r="5995" spans="1:7" x14ac:dyDescent="0.25">
      <c r="A5995" s="6">
        <v>662</v>
      </c>
      <c r="B5995" t="s">
        <v>1347</v>
      </c>
      <c r="C5995" t="s">
        <v>33</v>
      </c>
      <c r="D5995" t="s">
        <v>13426</v>
      </c>
      <c r="E5995" t="s">
        <v>13427</v>
      </c>
      <c r="F5995" s="6" t="s">
        <v>53</v>
      </c>
      <c r="G5995" t="s">
        <v>1350</v>
      </c>
    </row>
    <row r="5996" spans="1:7" x14ac:dyDescent="0.25">
      <c r="A5996" s="6">
        <v>663</v>
      </c>
      <c r="B5996" t="s">
        <v>72</v>
      </c>
      <c r="C5996" t="s">
        <v>73</v>
      </c>
      <c r="D5996" t="s">
        <v>13428</v>
      </c>
      <c r="E5996" t="s">
        <v>12355</v>
      </c>
      <c r="F5996" s="6" t="s">
        <v>53</v>
      </c>
      <c r="G5996" t="s">
        <v>66</v>
      </c>
    </row>
    <row r="5997" spans="1:7" x14ac:dyDescent="0.25">
      <c r="A5997" s="6">
        <v>664</v>
      </c>
      <c r="B5997" t="s">
        <v>2011</v>
      </c>
      <c r="C5997" t="s">
        <v>36</v>
      </c>
      <c r="D5997" t="s">
        <v>13429</v>
      </c>
      <c r="E5997" t="s">
        <v>13430</v>
      </c>
      <c r="F5997" s="6" t="s">
        <v>53</v>
      </c>
      <c r="G5997" t="s">
        <v>2014</v>
      </c>
    </row>
    <row r="5998" spans="1:7" x14ac:dyDescent="0.25">
      <c r="A5998" s="6">
        <v>665</v>
      </c>
      <c r="B5998" t="s">
        <v>277</v>
      </c>
      <c r="C5998" t="s">
        <v>4038</v>
      </c>
      <c r="D5998" t="s">
        <v>13431</v>
      </c>
      <c r="E5998" t="s">
        <v>11235</v>
      </c>
      <c r="F5998" s="6" t="s">
        <v>53</v>
      </c>
      <c r="G5998" t="s">
        <v>235</v>
      </c>
    </row>
    <row r="5999" spans="1:7" x14ac:dyDescent="0.25">
      <c r="A5999" s="6">
        <v>666</v>
      </c>
      <c r="B5999" t="s">
        <v>3954</v>
      </c>
      <c r="C5999" t="s">
        <v>36</v>
      </c>
      <c r="D5999" t="s">
        <v>13432</v>
      </c>
      <c r="E5999" t="s">
        <v>13433</v>
      </c>
      <c r="F5999" s="6" t="s">
        <v>53</v>
      </c>
      <c r="G5999" t="s">
        <v>3957</v>
      </c>
    </row>
    <row r="6000" spans="1:7" x14ac:dyDescent="0.25">
      <c r="A6000" s="6">
        <v>667</v>
      </c>
      <c r="B6000" t="s">
        <v>1528</v>
      </c>
      <c r="C6000" t="s">
        <v>1183</v>
      </c>
      <c r="D6000" t="s">
        <v>13434</v>
      </c>
      <c r="E6000" t="s">
        <v>13435</v>
      </c>
      <c r="F6000" s="6" t="s">
        <v>53</v>
      </c>
      <c r="G6000" t="s">
        <v>1531</v>
      </c>
    </row>
    <row r="6001" spans="1:7" x14ac:dyDescent="0.25">
      <c r="A6001" s="6">
        <v>668</v>
      </c>
      <c r="B6001" t="s">
        <v>1617</v>
      </c>
      <c r="C6001" t="s">
        <v>36</v>
      </c>
      <c r="D6001" t="s">
        <v>13436</v>
      </c>
      <c r="E6001" t="s">
        <v>13437</v>
      </c>
      <c r="F6001" s="6" t="s">
        <v>53</v>
      </c>
      <c r="G6001" t="s">
        <v>1620</v>
      </c>
    </row>
    <row r="6002" spans="1:7" x14ac:dyDescent="0.25">
      <c r="A6002" s="6">
        <v>669</v>
      </c>
      <c r="B6002" t="s">
        <v>3873</v>
      </c>
      <c r="C6002" t="s">
        <v>1077</v>
      </c>
      <c r="D6002" t="s">
        <v>13438</v>
      </c>
      <c r="E6002" t="s">
        <v>13439</v>
      </c>
      <c r="F6002" s="6" t="s">
        <v>53</v>
      </c>
      <c r="G6002" t="s">
        <v>3876</v>
      </c>
    </row>
    <row r="6003" spans="1:7" x14ac:dyDescent="0.25">
      <c r="A6003" s="6">
        <v>670</v>
      </c>
      <c r="B6003" t="s">
        <v>1315</v>
      </c>
      <c r="C6003" t="s">
        <v>36</v>
      </c>
      <c r="D6003" t="s">
        <v>13440</v>
      </c>
      <c r="E6003" t="s">
        <v>13441</v>
      </c>
      <c r="F6003" s="6" t="s">
        <v>53</v>
      </c>
      <c r="G6003" t="s">
        <v>1318</v>
      </c>
    </row>
    <row r="6004" spans="1:7" x14ac:dyDescent="0.25">
      <c r="A6004" s="6">
        <v>671</v>
      </c>
      <c r="B6004" t="s">
        <v>3038</v>
      </c>
      <c r="C6004" t="s">
        <v>36</v>
      </c>
      <c r="D6004" t="s">
        <v>13442</v>
      </c>
      <c r="E6004" t="s">
        <v>13443</v>
      </c>
      <c r="F6004" s="6" t="s">
        <v>53</v>
      </c>
      <c r="G6004" t="s">
        <v>3041</v>
      </c>
    </row>
    <row r="6005" spans="1:7" x14ac:dyDescent="0.25">
      <c r="A6005" s="6">
        <v>672</v>
      </c>
      <c r="B6005" t="s">
        <v>1225</v>
      </c>
      <c r="C6005" t="s">
        <v>36</v>
      </c>
      <c r="D6005" t="s">
        <v>13444</v>
      </c>
      <c r="E6005" t="s">
        <v>13445</v>
      </c>
      <c r="F6005" s="6" t="s">
        <v>53</v>
      </c>
      <c r="G6005" t="s">
        <v>1228</v>
      </c>
    </row>
    <row r="6006" spans="1:7" x14ac:dyDescent="0.25">
      <c r="A6006" s="6">
        <v>673</v>
      </c>
      <c r="B6006" t="s">
        <v>2506</v>
      </c>
      <c r="C6006" t="s">
        <v>36</v>
      </c>
      <c r="D6006" t="s">
        <v>13446</v>
      </c>
      <c r="E6006" t="s">
        <v>13447</v>
      </c>
      <c r="F6006" s="6" t="s">
        <v>53</v>
      </c>
      <c r="G6006" t="s">
        <v>2509</v>
      </c>
    </row>
    <row r="6007" spans="1:7" x14ac:dyDescent="0.25">
      <c r="A6007" s="6">
        <v>674</v>
      </c>
      <c r="B6007" t="s">
        <v>1987</v>
      </c>
      <c r="C6007" t="s">
        <v>36</v>
      </c>
      <c r="D6007" t="s">
        <v>13448</v>
      </c>
      <c r="E6007" t="s">
        <v>13449</v>
      </c>
      <c r="F6007" s="6" t="s">
        <v>53</v>
      </c>
      <c r="G6007" t="s">
        <v>1990</v>
      </c>
    </row>
    <row r="6008" spans="1:7" x14ac:dyDescent="0.25">
      <c r="A6008" s="6">
        <v>675</v>
      </c>
      <c r="B6008" t="s">
        <v>3441</v>
      </c>
      <c r="C6008" t="s">
        <v>1183</v>
      </c>
      <c r="D6008" t="s">
        <v>13450</v>
      </c>
      <c r="E6008" t="s">
        <v>13451</v>
      </c>
      <c r="F6008" s="6" t="s">
        <v>53</v>
      </c>
      <c r="G6008" t="s">
        <v>3444</v>
      </c>
    </row>
    <row r="6009" spans="1:7" x14ac:dyDescent="0.25">
      <c r="A6009" s="6">
        <v>676</v>
      </c>
      <c r="B6009" t="s">
        <v>1477</v>
      </c>
      <c r="C6009" t="s">
        <v>1103</v>
      </c>
      <c r="D6009" t="s">
        <v>13452</v>
      </c>
      <c r="E6009" t="s">
        <v>13453</v>
      </c>
      <c r="F6009" s="6" t="s">
        <v>53</v>
      </c>
      <c r="G6009" t="s">
        <v>1480</v>
      </c>
    </row>
    <row r="6010" spans="1:7" x14ac:dyDescent="0.25">
      <c r="A6010" s="6">
        <v>677</v>
      </c>
      <c r="B6010" t="s">
        <v>295</v>
      </c>
      <c r="C6010" t="s">
        <v>77</v>
      </c>
      <c r="D6010" t="s">
        <v>13454</v>
      </c>
      <c r="E6010" t="s">
        <v>13455</v>
      </c>
      <c r="F6010" s="6" t="s">
        <v>53</v>
      </c>
      <c r="G6010" t="s">
        <v>254</v>
      </c>
    </row>
    <row r="6011" spans="1:7" x14ac:dyDescent="0.25">
      <c r="A6011" s="6">
        <v>678</v>
      </c>
      <c r="B6011" t="s">
        <v>1095</v>
      </c>
      <c r="C6011" t="s">
        <v>77</v>
      </c>
      <c r="D6011" t="s">
        <v>13456</v>
      </c>
      <c r="E6011" t="s">
        <v>13457</v>
      </c>
      <c r="F6011" s="6" t="s">
        <v>53</v>
      </c>
      <c r="G6011" t="s">
        <v>1098</v>
      </c>
    </row>
    <row r="6012" spans="1:7" x14ac:dyDescent="0.25">
      <c r="A6012" s="6">
        <v>679</v>
      </c>
      <c r="B6012" t="s">
        <v>1489</v>
      </c>
      <c r="C6012" t="s">
        <v>36</v>
      </c>
      <c r="D6012" t="s">
        <v>13458</v>
      </c>
      <c r="E6012" t="s">
        <v>13459</v>
      </c>
      <c r="F6012" s="6" t="s">
        <v>53</v>
      </c>
      <c r="G6012" t="s">
        <v>1492</v>
      </c>
    </row>
    <row r="6013" spans="1:7" x14ac:dyDescent="0.25">
      <c r="A6013" s="6">
        <v>680</v>
      </c>
      <c r="B6013" t="s">
        <v>2701</v>
      </c>
      <c r="C6013" t="s">
        <v>1183</v>
      </c>
      <c r="D6013" t="s">
        <v>13460</v>
      </c>
      <c r="E6013" t="s">
        <v>13461</v>
      </c>
      <c r="F6013" s="6" t="s">
        <v>53</v>
      </c>
      <c r="G6013" t="s">
        <v>2704</v>
      </c>
    </row>
    <row r="6014" spans="1:7" x14ac:dyDescent="0.25">
      <c r="A6014" s="6">
        <v>681</v>
      </c>
      <c r="B6014" t="s">
        <v>1203</v>
      </c>
      <c r="C6014" t="s">
        <v>36</v>
      </c>
      <c r="D6014" t="s">
        <v>13462</v>
      </c>
      <c r="E6014" t="s">
        <v>13463</v>
      </c>
      <c r="F6014" s="6" t="s">
        <v>53</v>
      </c>
      <c r="G6014" t="s">
        <v>1206</v>
      </c>
    </row>
    <row r="6015" spans="1:7" x14ac:dyDescent="0.25">
      <c r="A6015" s="6">
        <v>682</v>
      </c>
      <c r="B6015" t="s">
        <v>1630</v>
      </c>
      <c r="C6015" t="s">
        <v>36</v>
      </c>
      <c r="D6015" t="s">
        <v>13464</v>
      </c>
      <c r="E6015" t="s">
        <v>13465</v>
      </c>
      <c r="F6015" s="6" t="s">
        <v>53</v>
      </c>
      <c r="G6015" t="s">
        <v>1633</v>
      </c>
    </row>
    <row r="6016" spans="1:7" x14ac:dyDescent="0.25">
      <c r="A6016" s="6">
        <v>683</v>
      </c>
      <c r="B6016" t="s">
        <v>2620</v>
      </c>
      <c r="C6016" t="s">
        <v>36</v>
      </c>
      <c r="D6016" t="s">
        <v>13466</v>
      </c>
      <c r="E6016" t="s">
        <v>13467</v>
      </c>
      <c r="F6016" s="6" t="s">
        <v>53</v>
      </c>
      <c r="G6016" t="s">
        <v>2623</v>
      </c>
    </row>
    <row r="6017" spans="1:7" x14ac:dyDescent="0.25">
      <c r="A6017" s="6">
        <v>684</v>
      </c>
      <c r="B6017" t="s">
        <v>973</v>
      </c>
      <c r="C6017" t="s">
        <v>83</v>
      </c>
      <c r="D6017" t="s">
        <v>13468</v>
      </c>
      <c r="E6017" t="s">
        <v>13469</v>
      </c>
      <c r="F6017" s="6" t="s">
        <v>53</v>
      </c>
      <c r="G6017" t="s">
        <v>974</v>
      </c>
    </row>
    <row r="6018" spans="1:7" x14ac:dyDescent="0.25">
      <c r="A6018" s="6">
        <v>685</v>
      </c>
      <c r="B6018" t="s">
        <v>1087</v>
      </c>
      <c r="C6018" t="s">
        <v>69</v>
      </c>
      <c r="D6018" t="s">
        <v>13470</v>
      </c>
      <c r="E6018" t="s">
        <v>13471</v>
      </c>
      <c r="F6018" s="6" t="s">
        <v>53</v>
      </c>
      <c r="G6018" t="s">
        <v>1090</v>
      </c>
    </row>
    <row r="6019" spans="1:7" x14ac:dyDescent="0.25">
      <c r="A6019" s="6">
        <v>686</v>
      </c>
      <c r="B6019" t="s">
        <v>2091</v>
      </c>
      <c r="C6019" t="s">
        <v>36</v>
      </c>
      <c r="D6019" t="s">
        <v>13472</v>
      </c>
      <c r="E6019" t="s">
        <v>13473</v>
      </c>
      <c r="F6019" s="6" t="s">
        <v>53</v>
      </c>
      <c r="G6019" t="s">
        <v>2094</v>
      </c>
    </row>
    <row r="6020" spans="1:7" x14ac:dyDescent="0.25">
      <c r="A6020" s="6">
        <v>687</v>
      </c>
      <c r="B6020" t="s">
        <v>3250</v>
      </c>
      <c r="C6020" t="s">
        <v>36</v>
      </c>
      <c r="D6020" t="s">
        <v>13474</v>
      </c>
      <c r="E6020" t="s">
        <v>13475</v>
      </c>
      <c r="F6020" s="6" t="s">
        <v>53</v>
      </c>
      <c r="G6020" t="s">
        <v>3253</v>
      </c>
    </row>
    <row r="6021" spans="1:7" x14ac:dyDescent="0.25">
      <c r="A6021" s="6">
        <v>688</v>
      </c>
      <c r="B6021" t="s">
        <v>3234</v>
      </c>
      <c r="C6021" t="s">
        <v>36</v>
      </c>
      <c r="D6021" t="s">
        <v>13476</v>
      </c>
      <c r="E6021" t="s">
        <v>13477</v>
      </c>
      <c r="F6021" s="6" t="s">
        <v>53</v>
      </c>
      <c r="G6021" t="s">
        <v>3237</v>
      </c>
    </row>
    <row r="6022" spans="1:7" x14ac:dyDescent="0.25">
      <c r="A6022" s="6">
        <v>689</v>
      </c>
      <c r="B6022" t="s">
        <v>1493</v>
      </c>
      <c r="C6022" t="s">
        <v>36</v>
      </c>
      <c r="D6022" t="s">
        <v>13478</v>
      </c>
      <c r="E6022" t="s">
        <v>13479</v>
      </c>
      <c r="F6022" s="6" t="s">
        <v>53</v>
      </c>
      <c r="G6022" t="s">
        <v>1496</v>
      </c>
    </row>
    <row r="6023" spans="1:7" x14ac:dyDescent="0.25">
      <c r="A6023" s="6">
        <v>690</v>
      </c>
      <c r="B6023" t="s">
        <v>4965</v>
      </c>
      <c r="C6023" t="s">
        <v>1183</v>
      </c>
      <c r="D6023" t="s">
        <v>13480</v>
      </c>
      <c r="E6023" t="s">
        <v>13481</v>
      </c>
      <c r="F6023" s="6" t="s">
        <v>53</v>
      </c>
      <c r="G6023" t="s">
        <v>4968</v>
      </c>
    </row>
    <row r="6024" spans="1:7" x14ac:dyDescent="0.25">
      <c r="A6024" s="6">
        <v>691</v>
      </c>
      <c r="B6024" t="s">
        <v>307</v>
      </c>
      <c r="C6024" t="s">
        <v>90</v>
      </c>
      <c r="D6024" t="s">
        <v>13482</v>
      </c>
      <c r="E6024" t="s">
        <v>13483</v>
      </c>
      <c r="F6024" s="6" t="s">
        <v>53</v>
      </c>
      <c r="G6024" t="s">
        <v>266</v>
      </c>
    </row>
    <row r="6025" spans="1:7" x14ac:dyDescent="0.25">
      <c r="A6025" s="6">
        <v>692</v>
      </c>
      <c r="B6025" t="s">
        <v>1947</v>
      </c>
      <c r="C6025" t="s">
        <v>36</v>
      </c>
      <c r="D6025" t="s">
        <v>13484</v>
      </c>
      <c r="E6025" t="s">
        <v>13485</v>
      </c>
      <c r="F6025" s="6" t="s">
        <v>53</v>
      </c>
      <c r="G6025" t="s">
        <v>1950</v>
      </c>
    </row>
    <row r="6026" spans="1:7" x14ac:dyDescent="0.25">
      <c r="A6026" s="6">
        <v>693</v>
      </c>
      <c r="B6026" t="s">
        <v>1383</v>
      </c>
      <c r="C6026" t="s">
        <v>36</v>
      </c>
      <c r="D6026" t="s">
        <v>13486</v>
      </c>
      <c r="E6026" t="s">
        <v>13487</v>
      </c>
      <c r="F6026" s="6" t="s">
        <v>53</v>
      </c>
      <c r="G6026" t="s">
        <v>1386</v>
      </c>
    </row>
    <row r="6027" spans="1:7" x14ac:dyDescent="0.25">
      <c r="A6027" s="6">
        <v>694</v>
      </c>
      <c r="B6027" t="s">
        <v>1889</v>
      </c>
      <c r="C6027" t="s">
        <v>36</v>
      </c>
      <c r="D6027" t="s">
        <v>13488</v>
      </c>
      <c r="E6027" t="s">
        <v>13489</v>
      </c>
      <c r="F6027" s="6" t="s">
        <v>53</v>
      </c>
      <c r="G6027" t="s">
        <v>1892</v>
      </c>
    </row>
    <row r="6028" spans="1:7" x14ac:dyDescent="0.25">
      <c r="A6028" s="6">
        <v>695</v>
      </c>
      <c r="B6028" t="s">
        <v>2884</v>
      </c>
      <c r="C6028" t="s">
        <v>93</v>
      </c>
      <c r="D6028" t="s">
        <v>13490</v>
      </c>
      <c r="E6028" t="s">
        <v>13491</v>
      </c>
      <c r="F6028" s="6" t="s">
        <v>53</v>
      </c>
      <c r="G6028" t="s">
        <v>2887</v>
      </c>
    </row>
    <row r="6029" spans="1:7" x14ac:dyDescent="0.25">
      <c r="A6029" s="6">
        <v>696</v>
      </c>
      <c r="B6029" t="s">
        <v>307</v>
      </c>
      <c r="C6029" t="s">
        <v>90</v>
      </c>
      <c r="D6029" t="s">
        <v>13492</v>
      </c>
      <c r="E6029" t="s">
        <v>13493</v>
      </c>
      <c r="F6029" s="6" t="s">
        <v>53</v>
      </c>
      <c r="G6029" t="s">
        <v>266</v>
      </c>
    </row>
    <row r="6030" spans="1:7" x14ac:dyDescent="0.25">
      <c r="A6030" s="6">
        <v>697</v>
      </c>
      <c r="B6030" t="s">
        <v>979</v>
      </c>
      <c r="C6030" t="s">
        <v>36</v>
      </c>
      <c r="D6030" t="s">
        <v>13494</v>
      </c>
      <c r="E6030" t="s">
        <v>13495</v>
      </c>
      <c r="F6030" s="6" t="s">
        <v>53</v>
      </c>
      <c r="G6030" t="s">
        <v>980</v>
      </c>
    </row>
    <row r="6031" spans="1:7" x14ac:dyDescent="0.25">
      <c r="A6031" s="6">
        <v>698</v>
      </c>
      <c r="B6031" t="s">
        <v>1052</v>
      </c>
      <c r="C6031" t="s">
        <v>73</v>
      </c>
      <c r="D6031" t="s">
        <v>13496</v>
      </c>
      <c r="E6031" t="s">
        <v>13497</v>
      </c>
      <c r="F6031" s="6" t="s">
        <v>53</v>
      </c>
      <c r="G6031" t="s">
        <v>1055</v>
      </c>
    </row>
    <row r="6032" spans="1:7" x14ac:dyDescent="0.25">
      <c r="A6032" s="6">
        <v>699</v>
      </c>
      <c r="B6032" t="s">
        <v>969</v>
      </c>
      <c r="C6032" t="s">
        <v>36</v>
      </c>
      <c r="D6032" t="s">
        <v>13498</v>
      </c>
      <c r="E6032" t="s">
        <v>4424</v>
      </c>
      <c r="F6032" s="6" t="s">
        <v>53</v>
      </c>
      <c r="G6032" t="s">
        <v>970</v>
      </c>
    </row>
    <row r="6033" spans="1:7" x14ac:dyDescent="0.25">
      <c r="A6033" s="6">
        <v>700</v>
      </c>
      <c r="B6033" t="s">
        <v>2548</v>
      </c>
      <c r="C6033" t="s">
        <v>87</v>
      </c>
      <c r="D6033" t="s">
        <v>13499</v>
      </c>
      <c r="E6033" t="s">
        <v>13500</v>
      </c>
      <c r="F6033" s="6" t="s">
        <v>53</v>
      </c>
      <c r="G6033" t="s">
        <v>2551</v>
      </c>
    </row>
    <row r="6034" spans="1:7" x14ac:dyDescent="0.25">
      <c r="A6034" s="6">
        <v>701</v>
      </c>
      <c r="B6034" t="s">
        <v>981</v>
      </c>
      <c r="C6034" t="s">
        <v>87</v>
      </c>
      <c r="D6034" t="s">
        <v>13501</v>
      </c>
      <c r="E6034" t="s">
        <v>13502</v>
      </c>
      <c r="F6034" s="6" t="s">
        <v>53</v>
      </c>
      <c r="G6034" t="s">
        <v>982</v>
      </c>
    </row>
    <row r="6035" spans="1:7" x14ac:dyDescent="0.25">
      <c r="A6035" s="6">
        <v>702</v>
      </c>
      <c r="B6035" t="s">
        <v>280</v>
      </c>
      <c r="C6035" t="s">
        <v>87</v>
      </c>
      <c r="D6035" t="s">
        <v>13503</v>
      </c>
      <c r="E6035" t="s">
        <v>13504</v>
      </c>
      <c r="F6035" s="6" t="s">
        <v>53</v>
      </c>
      <c r="G6035" t="s">
        <v>238</v>
      </c>
    </row>
    <row r="6036" spans="1:7" x14ac:dyDescent="0.25">
      <c r="A6036" s="6">
        <v>703</v>
      </c>
      <c r="B6036" t="s">
        <v>987</v>
      </c>
      <c r="C6036" t="s">
        <v>93</v>
      </c>
      <c r="D6036" t="s">
        <v>13505</v>
      </c>
      <c r="E6036" t="s">
        <v>13506</v>
      </c>
      <c r="F6036" s="6" t="s">
        <v>53</v>
      </c>
      <c r="G6036" t="s">
        <v>988</v>
      </c>
    </row>
    <row r="6037" spans="1:7" x14ac:dyDescent="0.25">
      <c r="A6037" s="6">
        <v>704</v>
      </c>
      <c r="B6037" t="s">
        <v>2502</v>
      </c>
      <c r="C6037" t="s">
        <v>36</v>
      </c>
      <c r="D6037" t="s">
        <v>13507</v>
      </c>
      <c r="E6037" t="s">
        <v>13508</v>
      </c>
      <c r="F6037" s="6" t="s">
        <v>53</v>
      </c>
      <c r="G6037" t="s">
        <v>2505</v>
      </c>
    </row>
    <row r="6038" spans="1:7" x14ac:dyDescent="0.25">
      <c r="A6038" s="6">
        <v>705</v>
      </c>
      <c r="B6038" t="s">
        <v>1393</v>
      </c>
      <c r="C6038" t="s">
        <v>36</v>
      </c>
      <c r="D6038" t="s">
        <v>13509</v>
      </c>
      <c r="E6038" t="s">
        <v>3720</v>
      </c>
      <c r="F6038" s="6" t="s">
        <v>53</v>
      </c>
      <c r="G6038" t="s">
        <v>1396</v>
      </c>
    </row>
    <row r="6039" spans="1:7" x14ac:dyDescent="0.25">
      <c r="A6039" s="6">
        <v>706</v>
      </c>
      <c r="B6039" t="s">
        <v>72</v>
      </c>
      <c r="C6039" t="s">
        <v>73</v>
      </c>
      <c r="D6039" t="s">
        <v>13510</v>
      </c>
      <c r="E6039" t="s">
        <v>13511</v>
      </c>
      <c r="F6039" s="6" t="s">
        <v>53</v>
      </c>
      <c r="G6039" t="s">
        <v>66</v>
      </c>
    </row>
    <row r="6040" spans="1:7" x14ac:dyDescent="0.25">
      <c r="A6040" s="6">
        <v>707</v>
      </c>
      <c r="B6040" t="s">
        <v>2173</v>
      </c>
      <c r="C6040" t="s">
        <v>36</v>
      </c>
      <c r="D6040" t="s">
        <v>13512</v>
      </c>
      <c r="E6040" t="s">
        <v>13513</v>
      </c>
      <c r="F6040" s="6" t="s">
        <v>53</v>
      </c>
      <c r="G6040" t="s">
        <v>2176</v>
      </c>
    </row>
    <row r="6041" spans="1:7" x14ac:dyDescent="0.25">
      <c r="A6041" s="6">
        <v>708</v>
      </c>
      <c r="B6041" t="s">
        <v>2506</v>
      </c>
      <c r="C6041" t="s">
        <v>36</v>
      </c>
      <c r="D6041" t="s">
        <v>13514</v>
      </c>
      <c r="E6041" t="s">
        <v>13515</v>
      </c>
      <c r="F6041" s="6" t="s">
        <v>53</v>
      </c>
      <c r="G6041" t="s">
        <v>2509</v>
      </c>
    </row>
    <row r="6042" spans="1:7" x14ac:dyDescent="0.25">
      <c r="A6042" s="6">
        <v>709</v>
      </c>
      <c r="B6042" t="s">
        <v>967</v>
      </c>
      <c r="C6042" t="s">
        <v>73</v>
      </c>
      <c r="D6042" t="s">
        <v>13516</v>
      </c>
      <c r="E6042" t="s">
        <v>13517</v>
      </c>
      <c r="F6042" s="6" t="s">
        <v>53</v>
      </c>
      <c r="G6042" t="s">
        <v>968</v>
      </c>
    </row>
    <row r="6043" spans="1:7" x14ac:dyDescent="0.25">
      <c r="A6043" s="6">
        <v>710</v>
      </c>
      <c r="B6043" t="s">
        <v>1407</v>
      </c>
      <c r="C6043" t="s">
        <v>73</v>
      </c>
      <c r="D6043" t="s">
        <v>13518</v>
      </c>
      <c r="E6043" t="s">
        <v>13519</v>
      </c>
      <c r="F6043" s="6" t="s">
        <v>53</v>
      </c>
      <c r="G6043" t="s">
        <v>1410</v>
      </c>
    </row>
    <row r="6044" spans="1:7" x14ac:dyDescent="0.25">
      <c r="A6044" s="6">
        <v>711</v>
      </c>
      <c r="B6044" t="s">
        <v>2339</v>
      </c>
      <c r="C6044" t="s">
        <v>93</v>
      </c>
      <c r="D6044" t="s">
        <v>13520</v>
      </c>
      <c r="E6044" t="s">
        <v>13521</v>
      </c>
      <c r="F6044" s="6" t="s">
        <v>53</v>
      </c>
      <c r="G6044" t="s">
        <v>2342</v>
      </c>
    </row>
    <row r="6045" spans="1:7" x14ac:dyDescent="0.25">
      <c r="A6045" s="6">
        <v>712</v>
      </c>
      <c r="B6045" t="s">
        <v>3492</v>
      </c>
      <c r="C6045" t="s">
        <v>36</v>
      </c>
      <c r="D6045" t="s">
        <v>13522</v>
      </c>
      <c r="E6045" t="s">
        <v>12569</v>
      </c>
      <c r="F6045" s="6" t="s">
        <v>53</v>
      </c>
      <c r="G6045" t="s">
        <v>3495</v>
      </c>
    </row>
    <row r="6046" spans="1:7" x14ac:dyDescent="0.25">
      <c r="A6046" s="6">
        <v>713</v>
      </c>
      <c r="B6046" t="s">
        <v>1524</v>
      </c>
      <c r="C6046" t="s">
        <v>87</v>
      </c>
      <c r="D6046" t="s">
        <v>13523</v>
      </c>
      <c r="E6046" t="s">
        <v>13524</v>
      </c>
      <c r="F6046" s="6" t="s">
        <v>53</v>
      </c>
      <c r="G6046" t="s">
        <v>1527</v>
      </c>
    </row>
    <row r="6047" spans="1:7" x14ac:dyDescent="0.25">
      <c r="A6047" s="6">
        <v>714</v>
      </c>
      <c r="B6047" t="s">
        <v>1360</v>
      </c>
      <c r="C6047" t="s">
        <v>79</v>
      </c>
      <c r="D6047" t="s">
        <v>13525</v>
      </c>
      <c r="E6047" t="s">
        <v>13526</v>
      </c>
      <c r="F6047" s="6" t="s">
        <v>53</v>
      </c>
      <c r="G6047" t="s">
        <v>1363</v>
      </c>
    </row>
    <row r="6048" spans="1:7" x14ac:dyDescent="0.25">
      <c r="A6048" s="6">
        <v>715</v>
      </c>
      <c r="B6048" t="s">
        <v>2103</v>
      </c>
      <c r="C6048" t="s">
        <v>36</v>
      </c>
      <c r="D6048" t="s">
        <v>13527</v>
      </c>
      <c r="E6048" t="s">
        <v>6872</v>
      </c>
      <c r="F6048" s="6" t="s">
        <v>53</v>
      </c>
      <c r="G6048" t="s">
        <v>2106</v>
      </c>
    </row>
    <row r="6049" spans="1:7" x14ac:dyDescent="0.25">
      <c r="A6049" s="6">
        <v>716</v>
      </c>
      <c r="B6049" t="s">
        <v>1203</v>
      </c>
      <c r="C6049" t="s">
        <v>36</v>
      </c>
      <c r="D6049" t="s">
        <v>13528</v>
      </c>
      <c r="E6049" t="s">
        <v>13529</v>
      </c>
      <c r="F6049" s="6" t="s">
        <v>53</v>
      </c>
      <c r="G6049" t="s">
        <v>1206</v>
      </c>
    </row>
    <row r="6050" spans="1:7" x14ac:dyDescent="0.25">
      <c r="A6050" s="6">
        <v>717</v>
      </c>
      <c r="B6050" t="s">
        <v>1229</v>
      </c>
      <c r="C6050" t="s">
        <v>1230</v>
      </c>
      <c r="D6050" t="s">
        <v>13530</v>
      </c>
      <c r="E6050" t="s">
        <v>3770</v>
      </c>
      <c r="F6050" s="6" t="s">
        <v>53</v>
      </c>
      <c r="G6050" t="s">
        <v>1233</v>
      </c>
    </row>
    <row r="6051" spans="1:7" x14ac:dyDescent="0.25">
      <c r="A6051" s="6">
        <v>718</v>
      </c>
      <c r="B6051" t="s">
        <v>1810</v>
      </c>
      <c r="C6051" t="s">
        <v>36</v>
      </c>
      <c r="D6051" t="s">
        <v>13531</v>
      </c>
      <c r="E6051" t="s">
        <v>13532</v>
      </c>
      <c r="F6051" s="6" t="s">
        <v>53</v>
      </c>
      <c r="G6051" t="s">
        <v>1813</v>
      </c>
    </row>
    <row r="6052" spans="1:7" x14ac:dyDescent="0.25">
      <c r="A6052" s="6">
        <v>719</v>
      </c>
      <c r="B6052" t="s">
        <v>967</v>
      </c>
      <c r="C6052" t="s">
        <v>73</v>
      </c>
      <c r="D6052" t="s">
        <v>13533</v>
      </c>
      <c r="E6052" t="s">
        <v>13534</v>
      </c>
      <c r="F6052" s="6" t="s">
        <v>53</v>
      </c>
      <c r="G6052" t="s">
        <v>968</v>
      </c>
    </row>
    <row r="6053" spans="1:7" x14ac:dyDescent="0.25">
      <c r="A6053" s="6">
        <v>720</v>
      </c>
      <c r="B6053" t="s">
        <v>2423</v>
      </c>
      <c r="C6053" t="s">
        <v>36</v>
      </c>
      <c r="D6053" t="s">
        <v>13535</v>
      </c>
      <c r="E6053" t="s">
        <v>5552</v>
      </c>
      <c r="F6053" s="6" t="s">
        <v>53</v>
      </c>
      <c r="G6053" t="s">
        <v>2426</v>
      </c>
    </row>
    <row r="6054" spans="1:7" x14ac:dyDescent="0.25">
      <c r="A6054" s="6">
        <v>721</v>
      </c>
      <c r="B6054" t="s">
        <v>2870</v>
      </c>
      <c r="C6054" t="s">
        <v>36</v>
      </c>
      <c r="D6054" t="s">
        <v>13536</v>
      </c>
      <c r="E6054" t="s">
        <v>13537</v>
      </c>
      <c r="F6054" s="6" t="s">
        <v>53</v>
      </c>
      <c r="G6054" t="s">
        <v>2873</v>
      </c>
    </row>
    <row r="6055" spans="1:7" x14ac:dyDescent="0.25">
      <c r="A6055" s="6">
        <v>722</v>
      </c>
      <c r="B6055" t="s">
        <v>1638</v>
      </c>
      <c r="C6055" t="s">
        <v>36</v>
      </c>
      <c r="D6055" t="s">
        <v>13538</v>
      </c>
      <c r="E6055" t="s">
        <v>13539</v>
      </c>
      <c r="F6055" s="6" t="s">
        <v>53</v>
      </c>
      <c r="G6055" t="s">
        <v>1641</v>
      </c>
    </row>
    <row r="6056" spans="1:7" x14ac:dyDescent="0.25">
      <c r="A6056" s="6">
        <v>723</v>
      </c>
      <c r="B6056" t="s">
        <v>2017</v>
      </c>
      <c r="C6056" t="s">
        <v>1845</v>
      </c>
      <c r="D6056" t="s">
        <v>13540</v>
      </c>
      <c r="E6056" t="s">
        <v>13541</v>
      </c>
      <c r="F6056" s="6" t="s">
        <v>53</v>
      </c>
      <c r="G6056" t="s">
        <v>2020</v>
      </c>
    </row>
    <row r="6057" spans="1:7" x14ac:dyDescent="0.25">
      <c r="A6057" s="6">
        <v>724</v>
      </c>
      <c r="B6057" t="s">
        <v>3002</v>
      </c>
      <c r="C6057" t="s">
        <v>36</v>
      </c>
      <c r="D6057" t="s">
        <v>13542</v>
      </c>
      <c r="E6057" t="s">
        <v>13543</v>
      </c>
      <c r="F6057" s="6" t="s">
        <v>53</v>
      </c>
      <c r="G6057" t="s">
        <v>3005</v>
      </c>
    </row>
    <row r="6058" spans="1:7" x14ac:dyDescent="0.25">
      <c r="A6058" s="6">
        <v>725</v>
      </c>
      <c r="B6058" t="s">
        <v>1269</v>
      </c>
      <c r="C6058" t="s">
        <v>69</v>
      </c>
      <c r="D6058" t="s">
        <v>13544</v>
      </c>
      <c r="E6058" t="s">
        <v>13545</v>
      </c>
      <c r="F6058" s="6" t="s">
        <v>53</v>
      </c>
      <c r="G6058" t="s">
        <v>1272</v>
      </c>
    </row>
    <row r="6059" spans="1:7" x14ac:dyDescent="0.25">
      <c r="A6059" s="6">
        <v>726</v>
      </c>
      <c r="B6059" t="s">
        <v>286</v>
      </c>
      <c r="C6059" t="s">
        <v>13</v>
      </c>
      <c r="D6059" t="s">
        <v>13546</v>
      </c>
      <c r="E6059" t="s">
        <v>13547</v>
      </c>
      <c r="F6059" s="6" t="s">
        <v>53</v>
      </c>
      <c r="G6059" t="s">
        <v>244</v>
      </c>
    </row>
    <row r="6060" spans="1:7" x14ac:dyDescent="0.25">
      <c r="A6060" s="6">
        <v>727</v>
      </c>
      <c r="B6060" t="s">
        <v>3735</v>
      </c>
      <c r="C6060" t="s">
        <v>36</v>
      </c>
      <c r="D6060" t="s">
        <v>13548</v>
      </c>
      <c r="E6060" t="s">
        <v>13549</v>
      </c>
      <c r="F6060" s="6" t="s">
        <v>53</v>
      </c>
      <c r="G6060" t="s">
        <v>3738</v>
      </c>
    </row>
    <row r="6061" spans="1:7" x14ac:dyDescent="0.25">
      <c r="A6061" s="6">
        <v>728</v>
      </c>
      <c r="B6061" t="s">
        <v>1611</v>
      </c>
      <c r="C6061" t="s">
        <v>36</v>
      </c>
      <c r="D6061" t="s">
        <v>13550</v>
      </c>
      <c r="E6061" t="s">
        <v>13551</v>
      </c>
      <c r="F6061" s="6" t="s">
        <v>53</v>
      </c>
      <c r="G6061" t="s">
        <v>1614</v>
      </c>
    </row>
    <row r="6062" spans="1:7" x14ac:dyDescent="0.25">
      <c r="A6062" s="6">
        <v>729</v>
      </c>
      <c r="B6062" t="s">
        <v>3879</v>
      </c>
      <c r="C6062" t="s">
        <v>36</v>
      </c>
      <c r="D6062" t="s">
        <v>13552</v>
      </c>
      <c r="E6062" t="s">
        <v>13553</v>
      </c>
      <c r="F6062" s="6" t="s">
        <v>53</v>
      </c>
      <c r="G6062" t="s">
        <v>3882</v>
      </c>
    </row>
    <row r="6063" spans="1:7" x14ac:dyDescent="0.25">
      <c r="A6063" s="6">
        <v>730</v>
      </c>
      <c r="B6063" t="s">
        <v>1600</v>
      </c>
      <c r="C6063" t="s">
        <v>1601</v>
      </c>
      <c r="D6063" t="s">
        <v>13554</v>
      </c>
      <c r="E6063" t="s">
        <v>13555</v>
      </c>
      <c r="F6063" s="6" t="s">
        <v>53</v>
      </c>
      <c r="G6063" t="s">
        <v>1604</v>
      </c>
    </row>
    <row r="6064" spans="1:7" x14ac:dyDescent="0.25">
      <c r="A6064" s="6">
        <v>731</v>
      </c>
      <c r="B6064" t="s">
        <v>2219</v>
      </c>
      <c r="C6064" t="s">
        <v>10</v>
      </c>
      <c r="D6064" t="s">
        <v>13556</v>
      </c>
      <c r="E6064" t="s">
        <v>13557</v>
      </c>
      <c r="F6064" s="6" t="s">
        <v>53</v>
      </c>
      <c r="G6064" t="s">
        <v>2222</v>
      </c>
    </row>
    <row r="6065" spans="1:7" x14ac:dyDescent="0.25">
      <c r="A6065" s="6">
        <v>732</v>
      </c>
      <c r="B6065" t="s">
        <v>948</v>
      </c>
      <c r="C6065" t="s">
        <v>39</v>
      </c>
      <c r="D6065" t="s">
        <v>13558</v>
      </c>
      <c r="E6065" t="s">
        <v>13559</v>
      </c>
      <c r="F6065" s="6" t="s">
        <v>53</v>
      </c>
      <c r="G6065" t="s">
        <v>949</v>
      </c>
    </row>
    <row r="6066" spans="1:7" x14ac:dyDescent="0.25">
      <c r="A6066" s="6">
        <v>733</v>
      </c>
      <c r="B6066" t="s">
        <v>3565</v>
      </c>
      <c r="C6066" t="s">
        <v>36</v>
      </c>
      <c r="D6066" t="s">
        <v>13560</v>
      </c>
      <c r="E6066" t="s">
        <v>13561</v>
      </c>
      <c r="F6066" s="6" t="s">
        <v>53</v>
      </c>
      <c r="G6066" t="s">
        <v>3568</v>
      </c>
    </row>
    <row r="6067" spans="1:7" x14ac:dyDescent="0.25">
      <c r="A6067" s="6">
        <v>734</v>
      </c>
      <c r="B6067" t="s">
        <v>2095</v>
      </c>
      <c r="C6067" t="s">
        <v>10</v>
      </c>
      <c r="D6067" t="s">
        <v>13562</v>
      </c>
      <c r="E6067" t="s">
        <v>13563</v>
      </c>
      <c r="F6067" s="6" t="s">
        <v>53</v>
      </c>
      <c r="G6067" t="s">
        <v>2098</v>
      </c>
    </row>
    <row r="6068" spans="1:7" x14ac:dyDescent="0.25">
      <c r="A6068" s="6">
        <v>735</v>
      </c>
      <c r="B6068" t="s">
        <v>4527</v>
      </c>
      <c r="C6068" t="s">
        <v>36</v>
      </c>
      <c r="D6068" t="s">
        <v>13564</v>
      </c>
      <c r="E6068" t="s">
        <v>13565</v>
      </c>
      <c r="F6068" s="6" t="s">
        <v>53</v>
      </c>
      <c r="G6068" t="s">
        <v>4530</v>
      </c>
    </row>
    <row r="6069" spans="1:7" x14ac:dyDescent="0.25">
      <c r="A6069" s="6">
        <v>736</v>
      </c>
      <c r="B6069" t="s">
        <v>2415</v>
      </c>
      <c r="C6069" t="s">
        <v>23</v>
      </c>
      <c r="D6069" t="s">
        <v>13566</v>
      </c>
      <c r="E6069" t="s">
        <v>13567</v>
      </c>
      <c r="F6069" s="6" t="s">
        <v>53</v>
      </c>
      <c r="G6069" t="s">
        <v>2418</v>
      </c>
    </row>
    <row r="6070" spans="1:7" x14ac:dyDescent="0.25">
      <c r="A6070" s="6">
        <v>737</v>
      </c>
      <c r="B6070" t="s">
        <v>1465</v>
      </c>
      <c r="C6070" t="s">
        <v>36</v>
      </c>
      <c r="D6070" t="s">
        <v>13568</v>
      </c>
      <c r="E6070" t="s">
        <v>13569</v>
      </c>
      <c r="F6070" s="6" t="s">
        <v>53</v>
      </c>
      <c r="G6070" t="s">
        <v>1468</v>
      </c>
    </row>
    <row r="6071" spans="1:7" x14ac:dyDescent="0.25">
      <c r="A6071" s="6">
        <v>738</v>
      </c>
      <c r="B6071" t="s">
        <v>1337</v>
      </c>
      <c r="C6071" t="s">
        <v>1103</v>
      </c>
      <c r="D6071" t="s">
        <v>13570</v>
      </c>
      <c r="E6071" t="s">
        <v>13571</v>
      </c>
      <c r="F6071" s="6" t="s">
        <v>53</v>
      </c>
      <c r="G6071" t="s">
        <v>1340</v>
      </c>
    </row>
    <row r="6072" spans="1:7" x14ac:dyDescent="0.25">
      <c r="A6072" s="6">
        <v>739</v>
      </c>
      <c r="B6072" t="s">
        <v>1477</v>
      </c>
      <c r="C6072" t="s">
        <v>1103</v>
      </c>
      <c r="D6072" t="s">
        <v>13572</v>
      </c>
      <c r="E6072" t="s">
        <v>13573</v>
      </c>
      <c r="F6072" s="6" t="s">
        <v>53</v>
      </c>
      <c r="G6072" t="s">
        <v>1480</v>
      </c>
    </row>
    <row r="6073" spans="1:7" x14ac:dyDescent="0.25">
      <c r="A6073" s="6">
        <v>740</v>
      </c>
      <c r="B6073" t="s">
        <v>1611</v>
      </c>
      <c r="C6073" t="s">
        <v>36</v>
      </c>
      <c r="D6073" t="s">
        <v>13574</v>
      </c>
      <c r="E6073" t="s">
        <v>13575</v>
      </c>
      <c r="F6073" s="6" t="s">
        <v>53</v>
      </c>
      <c r="G6073" t="s">
        <v>1614</v>
      </c>
    </row>
    <row r="6074" spans="1:7" x14ac:dyDescent="0.25">
      <c r="A6074" s="6">
        <v>741</v>
      </c>
      <c r="B6074" t="s">
        <v>2721</v>
      </c>
      <c r="C6074" t="s">
        <v>36</v>
      </c>
      <c r="D6074" t="s">
        <v>13576</v>
      </c>
      <c r="E6074" t="s">
        <v>13577</v>
      </c>
      <c r="F6074" s="6" t="s">
        <v>53</v>
      </c>
      <c r="G6074" t="s">
        <v>2724</v>
      </c>
    </row>
    <row r="6075" spans="1:7" x14ac:dyDescent="0.25">
      <c r="A6075" s="6">
        <v>742</v>
      </c>
      <c r="B6075" t="s">
        <v>963</v>
      </c>
      <c r="C6075" t="s">
        <v>16</v>
      </c>
      <c r="D6075" t="s">
        <v>13578</v>
      </c>
      <c r="E6075" t="s">
        <v>13579</v>
      </c>
      <c r="F6075" s="6" t="s">
        <v>53</v>
      </c>
      <c r="G6075" t="s">
        <v>964</v>
      </c>
    </row>
    <row r="6076" spans="1:7" x14ac:dyDescent="0.25">
      <c r="A6076" s="6">
        <v>743</v>
      </c>
      <c r="B6076" t="s">
        <v>3816</v>
      </c>
      <c r="C6076" t="s">
        <v>10</v>
      </c>
      <c r="D6076" t="s">
        <v>13580</v>
      </c>
      <c r="E6076" t="s">
        <v>13581</v>
      </c>
      <c r="F6076" s="6" t="s">
        <v>53</v>
      </c>
      <c r="G6076" t="s">
        <v>57</v>
      </c>
    </row>
    <row r="6077" spans="1:7" x14ac:dyDescent="0.25">
      <c r="A6077" s="6">
        <v>744</v>
      </c>
      <c r="B6077" t="s">
        <v>2308</v>
      </c>
      <c r="C6077" t="s">
        <v>36</v>
      </c>
      <c r="D6077" t="s">
        <v>13582</v>
      </c>
      <c r="E6077" t="s">
        <v>2246</v>
      </c>
      <c r="F6077" s="6" t="s">
        <v>53</v>
      </c>
      <c r="G6077" t="s">
        <v>2311</v>
      </c>
    </row>
    <row r="6078" spans="1:7" x14ac:dyDescent="0.25">
      <c r="A6078" s="6">
        <v>745</v>
      </c>
      <c r="B6078" t="s">
        <v>2339</v>
      </c>
      <c r="C6078" t="s">
        <v>93</v>
      </c>
      <c r="D6078" t="s">
        <v>13583</v>
      </c>
      <c r="E6078" t="s">
        <v>13584</v>
      </c>
      <c r="F6078" s="6" t="s">
        <v>53</v>
      </c>
      <c r="G6078" t="s">
        <v>2342</v>
      </c>
    </row>
    <row r="6079" spans="1:7" x14ac:dyDescent="0.25">
      <c r="A6079" s="6">
        <v>746</v>
      </c>
      <c r="B6079" t="s">
        <v>1714</v>
      </c>
      <c r="C6079" t="s">
        <v>69</v>
      </c>
      <c r="D6079" t="s">
        <v>13585</v>
      </c>
      <c r="E6079" t="s">
        <v>13586</v>
      </c>
      <c r="F6079" s="6" t="s">
        <v>53</v>
      </c>
      <c r="G6079" t="s">
        <v>1717</v>
      </c>
    </row>
    <row r="6080" spans="1:7" x14ac:dyDescent="0.25">
      <c r="A6080" s="6">
        <v>747</v>
      </c>
      <c r="B6080" t="s">
        <v>1754</v>
      </c>
      <c r="C6080" t="s">
        <v>87</v>
      </c>
      <c r="D6080" t="s">
        <v>13587</v>
      </c>
      <c r="E6080" t="s">
        <v>13588</v>
      </c>
      <c r="F6080" s="6" t="s">
        <v>53</v>
      </c>
      <c r="G6080" t="s">
        <v>1757</v>
      </c>
    </row>
    <row r="6081" spans="1:7" x14ac:dyDescent="0.25">
      <c r="A6081" s="6">
        <v>748</v>
      </c>
      <c r="B6081" t="s">
        <v>2379</v>
      </c>
      <c r="C6081" t="s">
        <v>36</v>
      </c>
      <c r="D6081" t="s">
        <v>13589</v>
      </c>
      <c r="E6081" t="s">
        <v>13590</v>
      </c>
      <c r="F6081" s="6" t="s">
        <v>53</v>
      </c>
      <c r="G6081" t="s">
        <v>2382</v>
      </c>
    </row>
    <row r="6082" spans="1:7" x14ac:dyDescent="0.25">
      <c r="A6082" s="6">
        <v>749</v>
      </c>
      <c r="B6082" t="s">
        <v>2578</v>
      </c>
      <c r="C6082" t="s">
        <v>1183</v>
      </c>
      <c r="D6082" t="s">
        <v>13591</v>
      </c>
      <c r="E6082" t="s">
        <v>13592</v>
      </c>
      <c r="F6082" s="6" t="s">
        <v>53</v>
      </c>
      <c r="G6082" t="s">
        <v>2581</v>
      </c>
    </row>
    <row r="6083" spans="1:7" x14ac:dyDescent="0.25">
      <c r="A6083" s="6">
        <v>750</v>
      </c>
      <c r="B6083" t="s">
        <v>1087</v>
      </c>
      <c r="C6083" t="s">
        <v>69</v>
      </c>
      <c r="D6083" t="s">
        <v>13593</v>
      </c>
      <c r="E6083" t="s">
        <v>13594</v>
      </c>
      <c r="F6083" s="6" t="s">
        <v>53</v>
      </c>
      <c r="G6083" t="s">
        <v>1090</v>
      </c>
    </row>
    <row r="6084" spans="1:7" x14ac:dyDescent="0.25">
      <c r="A6084" s="6">
        <v>751</v>
      </c>
      <c r="B6084" t="s">
        <v>1254</v>
      </c>
      <c r="C6084" t="s">
        <v>36</v>
      </c>
      <c r="D6084" t="s">
        <v>13595</v>
      </c>
      <c r="E6084" t="s">
        <v>13596</v>
      </c>
      <c r="F6084" s="6" t="s">
        <v>53</v>
      </c>
      <c r="G6084" t="s">
        <v>1257</v>
      </c>
    </row>
    <row r="6085" spans="1:7" x14ac:dyDescent="0.25">
      <c r="A6085" s="6">
        <v>752</v>
      </c>
      <c r="B6085" t="s">
        <v>2502</v>
      </c>
      <c r="C6085" t="s">
        <v>36</v>
      </c>
      <c r="D6085" t="s">
        <v>13597</v>
      </c>
      <c r="E6085" t="s">
        <v>13598</v>
      </c>
      <c r="F6085" s="6" t="s">
        <v>53</v>
      </c>
      <c r="G6085" t="s">
        <v>2505</v>
      </c>
    </row>
    <row r="6086" spans="1:7" x14ac:dyDescent="0.25">
      <c r="A6086" s="6">
        <v>753</v>
      </c>
      <c r="B6086" t="s">
        <v>1512</v>
      </c>
      <c r="C6086" t="s">
        <v>87</v>
      </c>
      <c r="D6086" t="s">
        <v>13599</v>
      </c>
      <c r="E6086" t="s">
        <v>13600</v>
      </c>
      <c r="F6086" s="6" t="s">
        <v>53</v>
      </c>
      <c r="G6086" t="s">
        <v>1515</v>
      </c>
    </row>
    <row r="6087" spans="1:7" x14ac:dyDescent="0.25">
      <c r="A6087" s="6">
        <v>754</v>
      </c>
      <c r="B6087" t="s">
        <v>80</v>
      </c>
      <c r="C6087" t="s">
        <v>10</v>
      </c>
      <c r="D6087" t="s">
        <v>13601</v>
      </c>
      <c r="E6087" t="s">
        <v>13602</v>
      </c>
      <c r="F6087" s="6" t="s">
        <v>53</v>
      </c>
      <c r="G6087" t="s">
        <v>68</v>
      </c>
    </row>
    <row r="6088" spans="1:7" x14ac:dyDescent="0.25">
      <c r="A6088" s="6">
        <v>755</v>
      </c>
      <c r="B6088" t="s">
        <v>2451</v>
      </c>
      <c r="C6088" t="s">
        <v>36</v>
      </c>
      <c r="D6088" t="s">
        <v>13603</v>
      </c>
      <c r="E6088" t="s">
        <v>13604</v>
      </c>
      <c r="F6088" s="6" t="s">
        <v>53</v>
      </c>
      <c r="G6088" t="s">
        <v>2454</v>
      </c>
    </row>
    <row r="6089" spans="1:7" x14ac:dyDescent="0.25">
      <c r="A6089" s="6">
        <v>756</v>
      </c>
      <c r="B6089" t="s">
        <v>1465</v>
      </c>
      <c r="C6089" t="s">
        <v>36</v>
      </c>
      <c r="D6089" t="s">
        <v>13605</v>
      </c>
      <c r="E6089" t="s">
        <v>13606</v>
      </c>
      <c r="F6089" s="6" t="s">
        <v>53</v>
      </c>
      <c r="G6089" t="s">
        <v>1468</v>
      </c>
    </row>
    <row r="6090" spans="1:7" x14ac:dyDescent="0.25">
      <c r="A6090" s="6">
        <v>757</v>
      </c>
      <c r="B6090" t="s">
        <v>1654</v>
      </c>
      <c r="C6090" t="s">
        <v>83</v>
      </c>
      <c r="D6090" t="s">
        <v>13607</v>
      </c>
      <c r="E6090" t="s">
        <v>13608</v>
      </c>
      <c r="F6090" s="6" t="s">
        <v>53</v>
      </c>
      <c r="G6090" t="s">
        <v>1657</v>
      </c>
    </row>
    <row r="6091" spans="1:7" x14ac:dyDescent="0.25">
      <c r="A6091" s="6">
        <v>758</v>
      </c>
      <c r="B6091" t="s">
        <v>2343</v>
      </c>
      <c r="C6091" t="s">
        <v>36</v>
      </c>
      <c r="D6091" t="s">
        <v>13609</v>
      </c>
      <c r="E6091" t="s">
        <v>13610</v>
      </c>
      <c r="F6091" s="6" t="s">
        <v>53</v>
      </c>
      <c r="G6091" t="s">
        <v>2346</v>
      </c>
    </row>
    <row r="6092" spans="1:7" x14ac:dyDescent="0.25">
      <c r="A6092" s="6">
        <v>759</v>
      </c>
      <c r="B6092" t="s">
        <v>1844</v>
      </c>
      <c r="C6092" t="s">
        <v>1845</v>
      </c>
      <c r="D6092" t="s">
        <v>13611</v>
      </c>
      <c r="E6092" t="s">
        <v>13612</v>
      </c>
      <c r="F6092" s="6" t="s">
        <v>53</v>
      </c>
      <c r="G6092" t="s">
        <v>1848</v>
      </c>
    </row>
    <row r="6093" spans="1:7" x14ac:dyDescent="0.25">
      <c r="A6093" s="6">
        <v>760</v>
      </c>
      <c r="B6093" t="s">
        <v>1299</v>
      </c>
      <c r="C6093" t="s">
        <v>71</v>
      </c>
      <c r="D6093" t="s">
        <v>13613</v>
      </c>
      <c r="E6093" t="s">
        <v>13614</v>
      </c>
      <c r="F6093" s="6" t="s">
        <v>53</v>
      </c>
      <c r="G6093" t="s">
        <v>1302</v>
      </c>
    </row>
    <row r="6094" spans="1:7" x14ac:dyDescent="0.25">
      <c r="A6094" s="6">
        <v>761</v>
      </c>
      <c r="B6094" t="s">
        <v>1319</v>
      </c>
      <c r="C6094" t="s">
        <v>70</v>
      </c>
      <c r="D6094" t="s">
        <v>13615</v>
      </c>
      <c r="E6094" t="s">
        <v>13616</v>
      </c>
      <c r="F6094" s="6" t="s">
        <v>53</v>
      </c>
      <c r="G6094" t="s">
        <v>1322</v>
      </c>
    </row>
    <row r="6095" spans="1:7" x14ac:dyDescent="0.25">
      <c r="A6095" s="6">
        <v>762</v>
      </c>
      <c r="B6095" t="s">
        <v>1064</v>
      </c>
      <c r="C6095" t="s">
        <v>36</v>
      </c>
      <c r="D6095" t="s">
        <v>13617</v>
      </c>
      <c r="E6095" t="s">
        <v>13618</v>
      </c>
      <c r="F6095" s="6" t="s">
        <v>53</v>
      </c>
      <c r="G6095" t="s">
        <v>1067</v>
      </c>
    </row>
    <row r="6096" spans="1:7" x14ac:dyDescent="0.25">
      <c r="A6096" s="6">
        <v>763</v>
      </c>
      <c r="B6096" t="s">
        <v>3210</v>
      </c>
      <c r="C6096" t="s">
        <v>36</v>
      </c>
      <c r="D6096" t="s">
        <v>13619</v>
      </c>
      <c r="E6096" t="s">
        <v>13620</v>
      </c>
      <c r="F6096" s="6" t="s">
        <v>53</v>
      </c>
      <c r="G6096" t="s">
        <v>3213</v>
      </c>
    </row>
    <row r="6097" spans="1:7" x14ac:dyDescent="0.25">
      <c r="A6097" s="6">
        <v>764</v>
      </c>
      <c r="B6097" t="s">
        <v>2636</v>
      </c>
      <c r="C6097" t="s">
        <v>36</v>
      </c>
      <c r="D6097" t="s">
        <v>13621</v>
      </c>
      <c r="E6097" t="s">
        <v>13622</v>
      </c>
      <c r="F6097" s="6" t="s">
        <v>53</v>
      </c>
      <c r="G6097" t="s">
        <v>2639</v>
      </c>
    </row>
    <row r="6098" spans="1:7" x14ac:dyDescent="0.25">
      <c r="A6098" s="6">
        <v>765</v>
      </c>
      <c r="B6098" t="s">
        <v>3297</v>
      </c>
      <c r="C6098" t="s">
        <v>10</v>
      </c>
      <c r="D6098" t="s">
        <v>13623</v>
      </c>
      <c r="E6098" t="s">
        <v>13624</v>
      </c>
      <c r="F6098" s="6" t="s">
        <v>53</v>
      </c>
      <c r="G6098" t="s">
        <v>3300</v>
      </c>
    </row>
    <row r="6099" spans="1:7" x14ac:dyDescent="0.25">
      <c r="A6099" s="6">
        <v>766</v>
      </c>
      <c r="B6099" t="s">
        <v>1729</v>
      </c>
      <c r="C6099" t="s">
        <v>36</v>
      </c>
      <c r="D6099" t="s">
        <v>13625</v>
      </c>
      <c r="E6099" t="s">
        <v>13626</v>
      </c>
      <c r="F6099" s="6" t="s">
        <v>53</v>
      </c>
      <c r="G6099" t="s">
        <v>1732</v>
      </c>
    </row>
    <row r="6100" spans="1:7" x14ac:dyDescent="0.25">
      <c r="A6100" s="6">
        <v>767</v>
      </c>
      <c r="B6100" t="s">
        <v>2308</v>
      </c>
      <c r="C6100" t="s">
        <v>36</v>
      </c>
      <c r="D6100" t="s">
        <v>13627</v>
      </c>
      <c r="E6100" t="s">
        <v>13628</v>
      </c>
      <c r="F6100" s="6" t="s">
        <v>53</v>
      </c>
      <c r="G6100" t="s">
        <v>2311</v>
      </c>
    </row>
    <row r="6101" spans="1:7" x14ac:dyDescent="0.25">
      <c r="A6101" s="6">
        <v>768</v>
      </c>
      <c r="B6101" t="s">
        <v>1182</v>
      </c>
      <c r="C6101" t="s">
        <v>1183</v>
      </c>
      <c r="D6101" t="s">
        <v>13629</v>
      </c>
      <c r="E6101" t="s">
        <v>13630</v>
      </c>
      <c r="F6101" s="6" t="s">
        <v>53</v>
      </c>
      <c r="G6101" t="s">
        <v>1186</v>
      </c>
    </row>
    <row r="6102" spans="1:7" x14ac:dyDescent="0.25">
      <c r="A6102" s="6">
        <v>769</v>
      </c>
      <c r="B6102" t="s">
        <v>2078</v>
      </c>
      <c r="C6102" t="s">
        <v>93</v>
      </c>
      <c r="D6102" t="s">
        <v>13631</v>
      </c>
      <c r="E6102" t="s">
        <v>13632</v>
      </c>
      <c r="F6102" s="6" t="s">
        <v>53</v>
      </c>
      <c r="G6102" t="s">
        <v>2081</v>
      </c>
    </row>
    <row r="6103" spans="1:7" x14ac:dyDescent="0.25">
      <c r="A6103" s="6">
        <v>770</v>
      </c>
      <c r="B6103" t="s">
        <v>2190</v>
      </c>
      <c r="C6103" t="s">
        <v>71</v>
      </c>
      <c r="D6103" t="s">
        <v>13633</v>
      </c>
      <c r="E6103" t="s">
        <v>13634</v>
      </c>
      <c r="F6103" s="6" t="s">
        <v>53</v>
      </c>
      <c r="G6103" t="s">
        <v>2193</v>
      </c>
    </row>
    <row r="6104" spans="1:7" x14ac:dyDescent="0.25">
      <c r="A6104" s="6">
        <v>771</v>
      </c>
      <c r="B6104" t="s">
        <v>2147</v>
      </c>
      <c r="C6104" t="s">
        <v>29</v>
      </c>
      <c r="D6104" t="s">
        <v>13635</v>
      </c>
      <c r="E6104" t="s">
        <v>95</v>
      </c>
      <c r="F6104" s="6" t="s">
        <v>53</v>
      </c>
      <c r="G6104" t="s">
        <v>2150</v>
      </c>
    </row>
    <row r="6105" spans="1:7" x14ac:dyDescent="0.25">
      <c r="A6105" s="6">
        <v>772</v>
      </c>
      <c r="B6105" t="s">
        <v>1199</v>
      </c>
      <c r="C6105" t="s">
        <v>36</v>
      </c>
      <c r="D6105" t="s">
        <v>13636</v>
      </c>
      <c r="E6105" t="s">
        <v>2052</v>
      </c>
      <c r="F6105" s="6" t="s">
        <v>53</v>
      </c>
      <c r="G6105" t="s">
        <v>1202</v>
      </c>
    </row>
    <row r="6106" spans="1:7" x14ac:dyDescent="0.25">
      <c r="A6106" s="6">
        <v>773</v>
      </c>
      <c r="B6106" t="s">
        <v>3437</v>
      </c>
      <c r="C6106" t="s">
        <v>83</v>
      </c>
      <c r="D6106" t="s">
        <v>13637</v>
      </c>
      <c r="E6106" t="s">
        <v>13638</v>
      </c>
      <c r="F6106" s="6" t="s">
        <v>53</v>
      </c>
      <c r="G6106" t="s">
        <v>3440</v>
      </c>
    </row>
    <row r="6107" spans="1:7" x14ac:dyDescent="0.25">
      <c r="A6107" s="6">
        <v>774</v>
      </c>
      <c r="B6107" t="s">
        <v>2043</v>
      </c>
      <c r="C6107" t="s">
        <v>25</v>
      </c>
      <c r="D6107" t="s">
        <v>13639</v>
      </c>
      <c r="E6107" t="s">
        <v>13640</v>
      </c>
      <c r="F6107" s="6" t="s">
        <v>53</v>
      </c>
      <c r="G6107" t="s">
        <v>2046</v>
      </c>
    </row>
    <row r="6108" spans="1:7" x14ac:dyDescent="0.25">
      <c r="A6108" s="6">
        <v>775</v>
      </c>
      <c r="B6108" t="s">
        <v>2282</v>
      </c>
      <c r="C6108" t="s">
        <v>1183</v>
      </c>
      <c r="D6108" t="s">
        <v>13641</v>
      </c>
      <c r="E6108" t="s">
        <v>13642</v>
      </c>
      <c r="F6108" s="6" t="s">
        <v>53</v>
      </c>
      <c r="G6108" t="s">
        <v>2285</v>
      </c>
    </row>
    <row r="6109" spans="1:7" x14ac:dyDescent="0.25">
      <c r="A6109" s="6">
        <v>776</v>
      </c>
      <c r="B6109" t="s">
        <v>2815</v>
      </c>
      <c r="C6109" t="s">
        <v>23</v>
      </c>
      <c r="D6109" t="s">
        <v>13643</v>
      </c>
      <c r="E6109" t="s">
        <v>13644</v>
      </c>
      <c r="F6109" s="6" t="s">
        <v>53</v>
      </c>
      <c r="G6109" t="s">
        <v>2818</v>
      </c>
    </row>
    <row r="6110" spans="1:7" x14ac:dyDescent="0.25">
      <c r="A6110" s="6">
        <v>777</v>
      </c>
      <c r="B6110" t="s">
        <v>3539</v>
      </c>
      <c r="C6110" t="s">
        <v>36</v>
      </c>
      <c r="D6110" t="s">
        <v>13645</v>
      </c>
      <c r="E6110" t="s">
        <v>13646</v>
      </c>
      <c r="F6110" s="6" t="s">
        <v>53</v>
      </c>
      <c r="G6110" t="s">
        <v>3542</v>
      </c>
    </row>
    <row r="6111" spans="1:7" x14ac:dyDescent="0.25">
      <c r="A6111" s="6">
        <v>778</v>
      </c>
      <c r="B6111" t="s">
        <v>1299</v>
      </c>
      <c r="C6111" t="s">
        <v>71</v>
      </c>
      <c r="D6111" t="s">
        <v>13647</v>
      </c>
      <c r="E6111" t="s">
        <v>13648</v>
      </c>
      <c r="F6111" s="6" t="s">
        <v>53</v>
      </c>
      <c r="G6111" t="s">
        <v>1302</v>
      </c>
    </row>
    <row r="6112" spans="1:7" x14ac:dyDescent="0.25">
      <c r="A6112" s="6">
        <v>779</v>
      </c>
      <c r="B6112" t="s">
        <v>2147</v>
      </c>
      <c r="C6112" t="s">
        <v>29</v>
      </c>
      <c r="D6112" t="s">
        <v>13649</v>
      </c>
      <c r="E6112" t="s">
        <v>13650</v>
      </c>
      <c r="F6112" s="6" t="s">
        <v>53</v>
      </c>
      <c r="G6112" t="s">
        <v>2150</v>
      </c>
    </row>
    <row r="6113" spans="1:7" x14ac:dyDescent="0.25">
      <c r="A6113" s="6">
        <v>780</v>
      </c>
      <c r="B6113" t="s">
        <v>2320</v>
      </c>
      <c r="C6113" t="s">
        <v>36</v>
      </c>
      <c r="D6113" t="s">
        <v>13651</v>
      </c>
      <c r="E6113" t="s">
        <v>6436</v>
      </c>
      <c r="F6113" s="6" t="s">
        <v>53</v>
      </c>
      <c r="G6113" t="s">
        <v>2323</v>
      </c>
    </row>
    <row r="6114" spans="1:7" x14ac:dyDescent="0.25">
      <c r="A6114" s="6">
        <v>781</v>
      </c>
      <c r="B6114" t="s">
        <v>3441</v>
      </c>
      <c r="C6114" t="s">
        <v>1183</v>
      </c>
      <c r="D6114" t="s">
        <v>13652</v>
      </c>
      <c r="E6114" t="s">
        <v>13653</v>
      </c>
      <c r="F6114" s="6" t="s">
        <v>53</v>
      </c>
      <c r="G6114" t="s">
        <v>3444</v>
      </c>
    </row>
    <row r="6115" spans="1:7" x14ac:dyDescent="0.25">
      <c r="A6115" s="6">
        <v>782</v>
      </c>
      <c r="B6115" t="s">
        <v>1818</v>
      </c>
      <c r="C6115" t="s">
        <v>36</v>
      </c>
      <c r="D6115" t="s">
        <v>13654</v>
      </c>
      <c r="E6115" t="s">
        <v>13655</v>
      </c>
      <c r="F6115" s="6" t="s">
        <v>53</v>
      </c>
      <c r="G6115" t="s">
        <v>1821</v>
      </c>
    </row>
    <row r="6116" spans="1:7" x14ac:dyDescent="0.25">
      <c r="A6116" s="6">
        <v>783</v>
      </c>
      <c r="B6116" t="s">
        <v>2157</v>
      </c>
      <c r="C6116" t="s">
        <v>93</v>
      </c>
      <c r="D6116" t="s">
        <v>13656</v>
      </c>
      <c r="E6116" t="s">
        <v>13657</v>
      </c>
      <c r="F6116" s="6" t="s">
        <v>53</v>
      </c>
      <c r="G6116" t="s">
        <v>2160</v>
      </c>
    </row>
    <row r="6117" spans="1:7" x14ac:dyDescent="0.25">
      <c r="A6117" s="6">
        <v>784</v>
      </c>
      <c r="B6117" t="s">
        <v>1383</v>
      </c>
      <c r="C6117" t="s">
        <v>36</v>
      </c>
      <c r="D6117" t="s">
        <v>13658</v>
      </c>
      <c r="E6117" t="s">
        <v>13659</v>
      </c>
      <c r="F6117" s="6" t="s">
        <v>53</v>
      </c>
      <c r="G6117" t="s">
        <v>1386</v>
      </c>
    </row>
    <row r="6118" spans="1:7" x14ac:dyDescent="0.25">
      <c r="A6118" s="6">
        <v>785</v>
      </c>
      <c r="B6118" t="s">
        <v>1520</v>
      </c>
      <c r="C6118" t="s">
        <v>73</v>
      </c>
      <c r="D6118" t="s">
        <v>13660</v>
      </c>
      <c r="E6118" t="s">
        <v>13661</v>
      </c>
      <c r="F6118" s="6" t="s">
        <v>53</v>
      </c>
      <c r="G6118" t="s">
        <v>1523</v>
      </c>
    </row>
    <row r="6119" spans="1:7" x14ac:dyDescent="0.25">
      <c r="A6119" s="6">
        <v>786</v>
      </c>
      <c r="B6119" t="s">
        <v>2157</v>
      </c>
      <c r="C6119" t="s">
        <v>93</v>
      </c>
      <c r="D6119" t="s">
        <v>13662</v>
      </c>
      <c r="E6119" t="s">
        <v>13663</v>
      </c>
      <c r="F6119" s="6" t="s">
        <v>53</v>
      </c>
      <c r="G6119" t="s">
        <v>2160</v>
      </c>
    </row>
    <row r="6120" spans="1:7" x14ac:dyDescent="0.25">
      <c r="A6120" s="6">
        <v>787</v>
      </c>
      <c r="B6120" t="s">
        <v>1161</v>
      </c>
      <c r="C6120" t="s">
        <v>1077</v>
      </c>
      <c r="D6120" t="s">
        <v>13664</v>
      </c>
      <c r="E6120" t="s">
        <v>13665</v>
      </c>
      <c r="F6120" s="6" t="s">
        <v>53</v>
      </c>
      <c r="G6120" t="s">
        <v>1164</v>
      </c>
    </row>
    <row r="6121" spans="1:7" x14ac:dyDescent="0.25">
      <c r="A6121" s="6">
        <v>788</v>
      </c>
      <c r="B6121" t="s">
        <v>2037</v>
      </c>
      <c r="C6121" t="s">
        <v>36</v>
      </c>
      <c r="D6121" t="s">
        <v>13666</v>
      </c>
      <c r="E6121" t="s">
        <v>13667</v>
      </c>
      <c r="F6121" s="6" t="s">
        <v>53</v>
      </c>
      <c r="G6121" t="s">
        <v>2040</v>
      </c>
    </row>
    <row r="6122" spans="1:7" x14ac:dyDescent="0.25">
      <c r="A6122" s="6">
        <v>789</v>
      </c>
      <c r="B6122" t="s">
        <v>1177</v>
      </c>
      <c r="C6122" t="s">
        <v>1178</v>
      </c>
      <c r="D6122" t="s">
        <v>13668</v>
      </c>
      <c r="E6122" t="s">
        <v>12408</v>
      </c>
      <c r="F6122" s="6" t="s">
        <v>53</v>
      </c>
      <c r="G6122" t="s">
        <v>1181</v>
      </c>
    </row>
    <row r="6123" spans="1:7" x14ac:dyDescent="0.25">
      <c r="A6123" s="6">
        <v>790</v>
      </c>
      <c r="B6123" t="s">
        <v>3565</v>
      </c>
      <c r="C6123" t="s">
        <v>36</v>
      </c>
      <c r="D6123" t="s">
        <v>13669</v>
      </c>
      <c r="E6123" t="s">
        <v>13670</v>
      </c>
      <c r="F6123" s="6" t="s">
        <v>53</v>
      </c>
      <c r="G6123" t="s">
        <v>3568</v>
      </c>
    </row>
    <row r="6124" spans="1:7" x14ac:dyDescent="0.25">
      <c r="A6124" s="6">
        <v>791</v>
      </c>
      <c r="B6124" t="s">
        <v>3312</v>
      </c>
      <c r="C6124" t="s">
        <v>2856</v>
      </c>
      <c r="D6124" t="s">
        <v>13671</v>
      </c>
      <c r="E6124" t="s">
        <v>13672</v>
      </c>
      <c r="F6124" s="6" t="s">
        <v>53</v>
      </c>
      <c r="G6124" t="s">
        <v>3315</v>
      </c>
    </row>
    <row r="6125" spans="1:7" x14ac:dyDescent="0.25">
      <c r="A6125" s="6">
        <v>792</v>
      </c>
      <c r="B6125" t="s">
        <v>2636</v>
      </c>
      <c r="C6125" t="s">
        <v>36</v>
      </c>
      <c r="D6125" t="s">
        <v>13673</v>
      </c>
      <c r="E6125" t="s">
        <v>13674</v>
      </c>
      <c r="F6125" s="6" t="s">
        <v>53</v>
      </c>
      <c r="G6125" t="s">
        <v>2639</v>
      </c>
    </row>
    <row r="6126" spans="1:7" x14ac:dyDescent="0.25">
      <c r="A6126" s="6">
        <v>793</v>
      </c>
      <c r="B6126" t="s">
        <v>3601</v>
      </c>
      <c r="C6126" t="s">
        <v>23</v>
      </c>
      <c r="D6126" t="s">
        <v>13675</v>
      </c>
      <c r="E6126" t="s">
        <v>13676</v>
      </c>
      <c r="F6126" s="6" t="s">
        <v>53</v>
      </c>
      <c r="G6126" t="s">
        <v>3604</v>
      </c>
    </row>
    <row r="6127" spans="1:7" x14ac:dyDescent="0.25">
      <c r="A6127" s="6">
        <v>794</v>
      </c>
      <c r="B6127" t="s">
        <v>2103</v>
      </c>
      <c r="C6127" t="s">
        <v>36</v>
      </c>
      <c r="D6127" t="s">
        <v>13677</v>
      </c>
      <c r="E6127" t="s">
        <v>13678</v>
      </c>
      <c r="F6127" s="6" t="s">
        <v>53</v>
      </c>
      <c r="G6127" t="s">
        <v>2106</v>
      </c>
    </row>
    <row r="6128" spans="1:7" x14ac:dyDescent="0.25">
      <c r="A6128" s="6">
        <v>795</v>
      </c>
      <c r="B6128" t="s">
        <v>1859</v>
      </c>
      <c r="C6128" t="s">
        <v>36</v>
      </c>
      <c r="D6128" t="s">
        <v>13679</v>
      </c>
      <c r="E6128" t="s">
        <v>13680</v>
      </c>
      <c r="F6128" s="6" t="s">
        <v>53</v>
      </c>
      <c r="G6128" t="s">
        <v>1862</v>
      </c>
    </row>
    <row r="6129" spans="1:7" x14ac:dyDescent="0.25">
      <c r="A6129" s="6">
        <v>796</v>
      </c>
      <c r="B6129" t="s">
        <v>1883</v>
      </c>
      <c r="C6129" t="s">
        <v>36</v>
      </c>
      <c r="D6129" t="s">
        <v>13681</v>
      </c>
      <c r="E6129" t="s">
        <v>13682</v>
      </c>
      <c r="F6129" s="6" t="s">
        <v>53</v>
      </c>
      <c r="G6129" t="s">
        <v>1886</v>
      </c>
    </row>
    <row r="6130" spans="1:7" x14ac:dyDescent="0.25">
      <c r="A6130" s="6">
        <v>797</v>
      </c>
      <c r="B6130" t="s">
        <v>1556</v>
      </c>
      <c r="C6130" t="s">
        <v>36</v>
      </c>
      <c r="D6130" t="s">
        <v>13683</v>
      </c>
      <c r="E6130" t="s">
        <v>13684</v>
      </c>
      <c r="F6130" s="6" t="s">
        <v>53</v>
      </c>
      <c r="G6130" t="s">
        <v>1559</v>
      </c>
    </row>
    <row r="6131" spans="1:7" x14ac:dyDescent="0.25">
      <c r="A6131" s="6">
        <v>798</v>
      </c>
      <c r="B6131" t="s">
        <v>1327</v>
      </c>
      <c r="C6131" t="s">
        <v>36</v>
      </c>
      <c r="D6131" t="s">
        <v>13685</v>
      </c>
      <c r="E6131" t="s">
        <v>13686</v>
      </c>
      <c r="F6131" s="6" t="s">
        <v>53</v>
      </c>
      <c r="G6131" t="s">
        <v>1330</v>
      </c>
    </row>
    <row r="6132" spans="1:7" x14ac:dyDescent="0.25">
      <c r="A6132" s="6">
        <v>799</v>
      </c>
      <c r="B6132" t="s">
        <v>2823</v>
      </c>
      <c r="C6132" t="s">
        <v>10</v>
      </c>
      <c r="D6132" t="s">
        <v>13687</v>
      </c>
      <c r="E6132" t="s">
        <v>13688</v>
      </c>
      <c r="F6132" s="6" t="s">
        <v>53</v>
      </c>
      <c r="G6132" t="s">
        <v>2826</v>
      </c>
    </row>
    <row r="6133" spans="1:7" x14ac:dyDescent="0.25">
      <c r="A6133" s="6">
        <v>800</v>
      </c>
      <c r="B6133" t="s">
        <v>965</v>
      </c>
      <c r="C6133" t="s">
        <v>71</v>
      </c>
      <c r="D6133" t="s">
        <v>13689</v>
      </c>
      <c r="E6133" t="s">
        <v>13690</v>
      </c>
      <c r="F6133" s="6" t="s">
        <v>53</v>
      </c>
      <c r="G6133" t="s">
        <v>966</v>
      </c>
    </row>
    <row r="6134" spans="1:7" x14ac:dyDescent="0.25">
      <c r="A6134" s="6">
        <v>801</v>
      </c>
      <c r="B6134" t="s">
        <v>1076</v>
      </c>
      <c r="C6134" t="s">
        <v>1077</v>
      </c>
      <c r="D6134" t="s">
        <v>13691</v>
      </c>
      <c r="E6134" t="s">
        <v>13692</v>
      </c>
      <c r="F6134" s="6" t="s">
        <v>53</v>
      </c>
      <c r="G6134" t="s">
        <v>1080</v>
      </c>
    </row>
    <row r="6135" spans="1:7" x14ac:dyDescent="0.25">
      <c r="A6135" s="6">
        <v>802</v>
      </c>
      <c r="B6135" t="s">
        <v>1552</v>
      </c>
      <c r="C6135" t="s">
        <v>36</v>
      </c>
      <c r="D6135" t="s">
        <v>13693</v>
      </c>
      <c r="E6135" t="s">
        <v>13694</v>
      </c>
      <c r="F6135" s="6" t="s">
        <v>53</v>
      </c>
      <c r="G6135" t="s">
        <v>1555</v>
      </c>
    </row>
    <row r="6136" spans="1:7" x14ac:dyDescent="0.25">
      <c r="A6136" s="6">
        <v>803</v>
      </c>
      <c r="B6136" t="s">
        <v>4598</v>
      </c>
      <c r="C6136" t="s">
        <v>36</v>
      </c>
      <c r="D6136" t="s">
        <v>13695</v>
      </c>
      <c r="E6136" t="s">
        <v>13696</v>
      </c>
      <c r="F6136" s="6" t="s">
        <v>53</v>
      </c>
      <c r="G6136" t="s">
        <v>4601</v>
      </c>
    </row>
    <row r="6137" spans="1:7" x14ac:dyDescent="0.25">
      <c r="A6137" s="6">
        <v>804</v>
      </c>
      <c r="B6137" t="s">
        <v>2636</v>
      </c>
      <c r="C6137" t="s">
        <v>36</v>
      </c>
      <c r="D6137" t="s">
        <v>13697</v>
      </c>
      <c r="E6137" t="s">
        <v>13698</v>
      </c>
      <c r="F6137" s="6" t="s">
        <v>53</v>
      </c>
      <c r="G6137" t="s">
        <v>2639</v>
      </c>
    </row>
    <row r="6138" spans="1:7" x14ac:dyDescent="0.25">
      <c r="A6138" s="6">
        <v>805</v>
      </c>
      <c r="B6138" t="s">
        <v>1626</v>
      </c>
      <c r="C6138" t="s">
        <v>16</v>
      </c>
      <c r="D6138" t="s">
        <v>13699</v>
      </c>
      <c r="E6138" t="s">
        <v>13700</v>
      </c>
      <c r="F6138" s="6" t="s">
        <v>53</v>
      </c>
      <c r="G6138" t="s">
        <v>1629</v>
      </c>
    </row>
    <row r="6139" spans="1:7" x14ac:dyDescent="0.25">
      <c r="A6139" s="6">
        <v>806</v>
      </c>
      <c r="B6139" t="s">
        <v>1225</v>
      </c>
      <c r="C6139" t="s">
        <v>36</v>
      </c>
      <c r="D6139" t="s">
        <v>13701</v>
      </c>
      <c r="E6139" t="s">
        <v>13702</v>
      </c>
      <c r="F6139" s="6" t="s">
        <v>53</v>
      </c>
      <c r="G6139" t="s">
        <v>1228</v>
      </c>
    </row>
    <row r="6140" spans="1:7" x14ac:dyDescent="0.25">
      <c r="A6140" s="6">
        <v>807</v>
      </c>
      <c r="B6140" t="s">
        <v>5937</v>
      </c>
      <c r="C6140" t="s">
        <v>83</v>
      </c>
      <c r="D6140" t="s">
        <v>13703</v>
      </c>
      <c r="E6140" t="s">
        <v>13704</v>
      </c>
      <c r="F6140" s="6" t="s">
        <v>53</v>
      </c>
      <c r="G6140" t="s">
        <v>5940</v>
      </c>
    </row>
    <row r="6141" spans="1:7" x14ac:dyDescent="0.25">
      <c r="A6141" s="6">
        <v>808</v>
      </c>
      <c r="B6141" t="s">
        <v>1708</v>
      </c>
      <c r="C6141" t="s">
        <v>77</v>
      </c>
      <c r="D6141" t="s">
        <v>13705</v>
      </c>
      <c r="E6141" t="s">
        <v>13706</v>
      </c>
      <c r="F6141" s="6" t="s">
        <v>53</v>
      </c>
      <c r="G6141" t="s">
        <v>1711</v>
      </c>
    </row>
    <row r="6142" spans="1:7" x14ac:dyDescent="0.25">
      <c r="A6142" s="6">
        <v>809</v>
      </c>
      <c r="B6142" t="s">
        <v>2733</v>
      </c>
      <c r="C6142" t="s">
        <v>73</v>
      </c>
      <c r="D6142" t="s">
        <v>13707</v>
      </c>
      <c r="E6142" t="s">
        <v>13708</v>
      </c>
      <c r="F6142" s="6" t="s">
        <v>53</v>
      </c>
      <c r="G6142" t="s">
        <v>2736</v>
      </c>
    </row>
    <row r="6143" spans="1:7" x14ac:dyDescent="0.25">
      <c r="A6143" s="6">
        <v>810</v>
      </c>
      <c r="B6143" t="s">
        <v>1760</v>
      </c>
      <c r="C6143" t="s">
        <v>1036</v>
      </c>
      <c r="D6143" t="s">
        <v>13709</v>
      </c>
      <c r="E6143" t="s">
        <v>13710</v>
      </c>
      <c r="F6143" s="6" t="s">
        <v>53</v>
      </c>
      <c r="G6143" t="s">
        <v>1763</v>
      </c>
    </row>
    <row r="6144" spans="1:7" x14ac:dyDescent="0.25">
      <c r="A6144" s="6">
        <v>811</v>
      </c>
      <c r="B6144" t="s">
        <v>3539</v>
      </c>
      <c r="C6144" t="s">
        <v>36</v>
      </c>
      <c r="D6144" t="s">
        <v>13711</v>
      </c>
      <c r="E6144" t="s">
        <v>13712</v>
      </c>
      <c r="F6144" s="6" t="s">
        <v>53</v>
      </c>
      <c r="G6144" t="s">
        <v>3542</v>
      </c>
    </row>
    <row r="6145" spans="1:7" x14ac:dyDescent="0.25">
      <c r="A6145" s="6">
        <v>812</v>
      </c>
      <c r="B6145" t="s">
        <v>2062</v>
      </c>
      <c r="C6145" t="s">
        <v>1183</v>
      </c>
      <c r="D6145" t="s">
        <v>13713</v>
      </c>
      <c r="E6145" t="s">
        <v>13714</v>
      </c>
      <c r="F6145" s="6" t="s">
        <v>53</v>
      </c>
      <c r="G6145" t="s">
        <v>2065</v>
      </c>
    </row>
    <row r="6146" spans="1:7" x14ac:dyDescent="0.25">
      <c r="A6146" s="6">
        <v>813</v>
      </c>
      <c r="B6146" t="s">
        <v>1149</v>
      </c>
      <c r="C6146" t="s">
        <v>36</v>
      </c>
      <c r="D6146" t="s">
        <v>13715</v>
      </c>
      <c r="E6146" t="s">
        <v>13716</v>
      </c>
      <c r="F6146" s="6" t="s">
        <v>53</v>
      </c>
      <c r="G6146" t="s">
        <v>1152</v>
      </c>
    </row>
    <row r="6147" spans="1:7" x14ac:dyDescent="0.25">
      <c r="A6147" s="6">
        <v>814</v>
      </c>
      <c r="B6147" t="s">
        <v>2910</v>
      </c>
      <c r="C6147" t="s">
        <v>10</v>
      </c>
      <c r="D6147" t="s">
        <v>13717</v>
      </c>
      <c r="E6147" t="s">
        <v>12208</v>
      </c>
      <c r="F6147" s="6" t="s">
        <v>53</v>
      </c>
      <c r="G6147" t="s">
        <v>2913</v>
      </c>
    </row>
    <row r="6148" spans="1:7" x14ac:dyDescent="0.25">
      <c r="A6148" s="6">
        <v>815</v>
      </c>
      <c r="B6148" t="s">
        <v>967</v>
      </c>
      <c r="C6148" t="s">
        <v>73</v>
      </c>
      <c r="D6148" t="s">
        <v>13718</v>
      </c>
      <c r="E6148" t="s">
        <v>13719</v>
      </c>
      <c r="F6148" s="6" t="s">
        <v>53</v>
      </c>
      <c r="G6148" t="s">
        <v>968</v>
      </c>
    </row>
    <row r="6149" spans="1:7" x14ac:dyDescent="0.25">
      <c r="A6149" s="6">
        <v>816</v>
      </c>
      <c r="B6149" t="s">
        <v>3250</v>
      </c>
      <c r="C6149" t="s">
        <v>36</v>
      </c>
      <c r="D6149" t="s">
        <v>13720</v>
      </c>
      <c r="E6149" t="s">
        <v>13721</v>
      </c>
      <c r="F6149" s="6" t="s">
        <v>53</v>
      </c>
      <c r="G6149" t="s">
        <v>3253</v>
      </c>
    </row>
    <row r="6150" spans="1:7" x14ac:dyDescent="0.25">
      <c r="A6150" s="6">
        <v>817</v>
      </c>
      <c r="B6150" t="s">
        <v>1165</v>
      </c>
      <c r="C6150" t="s">
        <v>1103</v>
      </c>
      <c r="D6150" t="s">
        <v>13722</v>
      </c>
      <c r="E6150" t="s">
        <v>13723</v>
      </c>
      <c r="F6150" s="6" t="s">
        <v>53</v>
      </c>
      <c r="G6150" t="s">
        <v>1168</v>
      </c>
    </row>
    <row r="6151" spans="1:7" x14ac:dyDescent="0.25">
      <c r="A6151" s="6">
        <v>818</v>
      </c>
      <c r="B6151" t="s">
        <v>2408</v>
      </c>
      <c r="C6151" t="s">
        <v>36</v>
      </c>
      <c r="D6151" t="s">
        <v>13724</v>
      </c>
      <c r="E6151" t="s">
        <v>13725</v>
      </c>
      <c r="F6151" s="6" t="s">
        <v>53</v>
      </c>
      <c r="G6151" t="s">
        <v>1732</v>
      </c>
    </row>
    <row r="6152" spans="1:7" x14ac:dyDescent="0.25">
      <c r="A6152" s="6">
        <v>819</v>
      </c>
      <c r="B6152" t="s">
        <v>280</v>
      </c>
      <c r="C6152" t="s">
        <v>87</v>
      </c>
      <c r="D6152" t="s">
        <v>13726</v>
      </c>
      <c r="E6152" t="s">
        <v>13727</v>
      </c>
      <c r="F6152" s="6" t="s">
        <v>53</v>
      </c>
      <c r="G6152" t="s">
        <v>238</v>
      </c>
    </row>
    <row r="6153" spans="1:7" x14ac:dyDescent="0.25">
      <c r="A6153" s="6">
        <v>820</v>
      </c>
      <c r="B6153" t="s">
        <v>4205</v>
      </c>
      <c r="C6153" t="s">
        <v>36</v>
      </c>
      <c r="D6153" t="s">
        <v>13728</v>
      </c>
      <c r="E6153" t="s">
        <v>13729</v>
      </c>
      <c r="F6153" s="6" t="s">
        <v>53</v>
      </c>
      <c r="G6153" t="s">
        <v>4208</v>
      </c>
    </row>
    <row r="6154" spans="1:7" x14ac:dyDescent="0.25">
      <c r="A6154" s="6">
        <v>821</v>
      </c>
      <c r="B6154" t="s">
        <v>1072</v>
      </c>
      <c r="C6154" t="s">
        <v>36</v>
      </c>
      <c r="D6154" t="s">
        <v>13730</v>
      </c>
      <c r="E6154" t="s">
        <v>13731</v>
      </c>
      <c r="F6154" s="6" t="s">
        <v>53</v>
      </c>
      <c r="G6154" t="s">
        <v>1075</v>
      </c>
    </row>
    <row r="6155" spans="1:7" x14ac:dyDescent="0.25">
      <c r="A6155" s="6">
        <v>822</v>
      </c>
      <c r="B6155" t="s">
        <v>1169</v>
      </c>
      <c r="C6155" t="s">
        <v>1077</v>
      </c>
      <c r="D6155" t="s">
        <v>13732</v>
      </c>
      <c r="E6155" t="s">
        <v>13733</v>
      </c>
      <c r="F6155" s="6" t="s">
        <v>53</v>
      </c>
      <c r="G6155" t="s">
        <v>1172</v>
      </c>
    </row>
    <row r="6156" spans="1:7" x14ac:dyDescent="0.25">
      <c r="A6156" s="6">
        <v>823</v>
      </c>
      <c r="B6156" t="s">
        <v>1999</v>
      </c>
      <c r="C6156" t="s">
        <v>36</v>
      </c>
      <c r="D6156" t="s">
        <v>13734</v>
      </c>
      <c r="E6156" t="s">
        <v>13735</v>
      </c>
      <c r="F6156" s="6" t="s">
        <v>53</v>
      </c>
      <c r="G6156" t="s">
        <v>2002</v>
      </c>
    </row>
    <row r="6157" spans="1:7" x14ac:dyDescent="0.25">
      <c r="A6157" s="6">
        <v>824</v>
      </c>
      <c r="B6157" t="s">
        <v>3952</v>
      </c>
      <c r="C6157" t="s">
        <v>10</v>
      </c>
      <c r="D6157" t="s">
        <v>13736</v>
      </c>
      <c r="F6157" s="6" t="s">
        <v>53</v>
      </c>
      <c r="G6157" t="s">
        <v>3300</v>
      </c>
    </row>
    <row r="6158" spans="1:7" x14ac:dyDescent="0.25">
      <c r="A6158" s="6">
        <v>825</v>
      </c>
      <c r="B6158" t="s">
        <v>2037</v>
      </c>
      <c r="C6158" t="s">
        <v>36</v>
      </c>
      <c r="D6158" t="s">
        <v>13737</v>
      </c>
      <c r="E6158" t="s">
        <v>13738</v>
      </c>
      <c r="F6158" s="6" t="s">
        <v>53</v>
      </c>
      <c r="G6158" t="s">
        <v>2040</v>
      </c>
    </row>
    <row r="6159" spans="1:7" x14ac:dyDescent="0.25">
      <c r="A6159" s="6">
        <v>826</v>
      </c>
      <c r="B6159" t="s">
        <v>1429</v>
      </c>
      <c r="C6159" t="s">
        <v>36</v>
      </c>
      <c r="D6159" t="s">
        <v>13739</v>
      </c>
      <c r="E6159" t="s">
        <v>13740</v>
      </c>
      <c r="F6159" s="6" t="s">
        <v>53</v>
      </c>
      <c r="G6159" t="s">
        <v>1432</v>
      </c>
    </row>
    <row r="6160" spans="1:7" x14ac:dyDescent="0.25">
      <c r="A6160" s="6">
        <v>827</v>
      </c>
      <c r="B6160" t="s">
        <v>1718</v>
      </c>
      <c r="C6160" t="s">
        <v>36</v>
      </c>
      <c r="D6160" t="s">
        <v>13741</v>
      </c>
      <c r="E6160" t="s">
        <v>13742</v>
      </c>
      <c r="F6160" s="6" t="s">
        <v>53</v>
      </c>
      <c r="G6160" t="s">
        <v>1721</v>
      </c>
    </row>
    <row r="6161" spans="1:7" x14ac:dyDescent="0.25">
      <c r="A6161" s="6">
        <v>828</v>
      </c>
      <c r="B6161" t="s">
        <v>1528</v>
      </c>
      <c r="C6161" t="s">
        <v>1183</v>
      </c>
      <c r="D6161" t="s">
        <v>13743</v>
      </c>
      <c r="E6161" t="s">
        <v>13744</v>
      </c>
      <c r="F6161" s="6" t="s">
        <v>53</v>
      </c>
      <c r="G6161" t="s">
        <v>1531</v>
      </c>
    </row>
    <row r="6162" spans="1:7" x14ac:dyDescent="0.25">
      <c r="A6162" s="6">
        <v>829</v>
      </c>
      <c r="B6162" t="s">
        <v>3344</v>
      </c>
      <c r="C6162" t="s">
        <v>36</v>
      </c>
      <c r="D6162" t="s">
        <v>13745</v>
      </c>
      <c r="E6162" t="s">
        <v>13746</v>
      </c>
      <c r="F6162" s="6" t="s">
        <v>53</v>
      </c>
      <c r="G6162" t="s">
        <v>3347</v>
      </c>
    </row>
    <row r="6163" spans="1:7" x14ac:dyDescent="0.25">
      <c r="A6163" s="6">
        <v>830</v>
      </c>
      <c r="B6163" t="s">
        <v>1337</v>
      </c>
      <c r="C6163" t="s">
        <v>1103</v>
      </c>
      <c r="D6163" t="s">
        <v>13747</v>
      </c>
      <c r="E6163" t="s">
        <v>13748</v>
      </c>
      <c r="F6163" s="6" t="s">
        <v>53</v>
      </c>
      <c r="G6163" t="s">
        <v>1340</v>
      </c>
    </row>
    <row r="6164" spans="1:7" x14ac:dyDescent="0.25">
      <c r="A6164" s="6">
        <v>831</v>
      </c>
      <c r="B6164" t="s">
        <v>2055</v>
      </c>
      <c r="C6164" t="s">
        <v>2056</v>
      </c>
      <c r="D6164" t="s">
        <v>13749</v>
      </c>
      <c r="E6164" t="s">
        <v>13750</v>
      </c>
      <c r="F6164" s="6" t="s">
        <v>53</v>
      </c>
      <c r="G6164" t="s">
        <v>2059</v>
      </c>
    </row>
    <row r="6165" spans="1:7" x14ac:dyDescent="0.25">
      <c r="A6165" s="6">
        <v>832</v>
      </c>
      <c r="B6165" t="s">
        <v>1810</v>
      </c>
      <c r="C6165" t="s">
        <v>36</v>
      </c>
      <c r="D6165" t="s">
        <v>13751</v>
      </c>
      <c r="E6165" t="s">
        <v>12208</v>
      </c>
      <c r="F6165" s="6" t="s">
        <v>53</v>
      </c>
      <c r="G6165" t="s">
        <v>1813</v>
      </c>
    </row>
    <row r="6166" spans="1:7" x14ac:dyDescent="0.25">
      <c r="A6166" s="6">
        <v>833</v>
      </c>
      <c r="B6166" t="s">
        <v>4598</v>
      </c>
      <c r="C6166" t="s">
        <v>36</v>
      </c>
      <c r="D6166" t="s">
        <v>13752</v>
      </c>
      <c r="E6166" t="s">
        <v>13753</v>
      </c>
      <c r="F6166" s="6" t="s">
        <v>53</v>
      </c>
      <c r="G6166" t="s">
        <v>4601</v>
      </c>
    </row>
    <row r="6167" spans="1:7" x14ac:dyDescent="0.25">
      <c r="A6167" s="6">
        <v>834</v>
      </c>
      <c r="B6167" t="s">
        <v>2373</v>
      </c>
      <c r="C6167" t="s">
        <v>87</v>
      </c>
      <c r="D6167" t="s">
        <v>13754</v>
      </c>
      <c r="E6167" t="s">
        <v>12261</v>
      </c>
      <c r="F6167" s="6" t="s">
        <v>53</v>
      </c>
      <c r="G6167" t="s">
        <v>2376</v>
      </c>
    </row>
    <row r="6168" spans="1:7" x14ac:dyDescent="0.25">
      <c r="A6168" s="6">
        <v>835</v>
      </c>
      <c r="B6168" t="s">
        <v>86</v>
      </c>
      <c r="C6168" t="s">
        <v>87</v>
      </c>
      <c r="D6168" t="s">
        <v>13755</v>
      </c>
      <c r="E6168" t="s">
        <v>13756</v>
      </c>
      <c r="F6168" s="6" t="s">
        <v>53</v>
      </c>
      <c r="G6168" t="s">
        <v>48</v>
      </c>
    </row>
    <row r="6169" spans="1:7" x14ac:dyDescent="0.25">
      <c r="A6169" s="6">
        <v>836</v>
      </c>
      <c r="B6169" t="s">
        <v>3879</v>
      </c>
      <c r="C6169" t="s">
        <v>36</v>
      </c>
      <c r="D6169" t="s">
        <v>13757</v>
      </c>
      <c r="E6169" t="s">
        <v>13758</v>
      </c>
      <c r="F6169" s="6" t="s">
        <v>53</v>
      </c>
      <c r="G6169" t="s">
        <v>3882</v>
      </c>
    </row>
    <row r="6170" spans="1:7" x14ac:dyDescent="0.25">
      <c r="A6170" s="6">
        <v>837</v>
      </c>
      <c r="B6170" t="s">
        <v>3509</v>
      </c>
      <c r="C6170" t="s">
        <v>1538</v>
      </c>
      <c r="D6170" t="s">
        <v>13759</v>
      </c>
      <c r="E6170" t="s">
        <v>13760</v>
      </c>
      <c r="F6170" s="6" t="s">
        <v>53</v>
      </c>
      <c r="G6170" t="s">
        <v>3512</v>
      </c>
    </row>
    <row r="6171" spans="1:7" x14ac:dyDescent="0.25">
      <c r="A6171" s="6">
        <v>838</v>
      </c>
      <c r="B6171" t="s">
        <v>981</v>
      </c>
      <c r="C6171" t="s">
        <v>87</v>
      </c>
      <c r="D6171" t="s">
        <v>13761</v>
      </c>
      <c r="E6171" t="s">
        <v>13762</v>
      </c>
      <c r="F6171" s="6" t="s">
        <v>53</v>
      </c>
      <c r="G6171" t="s">
        <v>982</v>
      </c>
    </row>
    <row r="6172" spans="1:7" x14ac:dyDescent="0.25">
      <c r="A6172" s="6">
        <v>839</v>
      </c>
      <c r="B6172" t="s">
        <v>1577</v>
      </c>
      <c r="C6172" t="s">
        <v>29</v>
      </c>
      <c r="D6172" t="s">
        <v>13763</v>
      </c>
      <c r="E6172" t="s">
        <v>13764</v>
      </c>
      <c r="F6172" s="6" t="s">
        <v>53</v>
      </c>
      <c r="G6172" t="s">
        <v>1580</v>
      </c>
    </row>
    <row r="6173" spans="1:7" x14ac:dyDescent="0.25">
      <c r="A6173" s="6">
        <v>840</v>
      </c>
      <c r="B6173" t="s">
        <v>2029</v>
      </c>
      <c r="C6173" t="s">
        <v>73</v>
      </c>
      <c r="D6173" t="s">
        <v>13765</v>
      </c>
      <c r="E6173" t="s">
        <v>13766</v>
      </c>
      <c r="F6173" s="6" t="s">
        <v>53</v>
      </c>
      <c r="G6173" t="s">
        <v>2032</v>
      </c>
    </row>
    <row r="6174" spans="1:7" x14ac:dyDescent="0.25">
      <c r="A6174" s="6">
        <v>841</v>
      </c>
      <c r="B6174" t="s">
        <v>12825</v>
      </c>
      <c r="C6174" t="s">
        <v>36</v>
      </c>
      <c r="D6174" t="s">
        <v>13767</v>
      </c>
      <c r="E6174" t="s">
        <v>13768</v>
      </c>
      <c r="F6174" s="6" t="s">
        <v>53</v>
      </c>
      <c r="G6174" t="s">
        <v>12828</v>
      </c>
    </row>
    <row r="6175" spans="1:7" x14ac:dyDescent="0.25">
      <c r="A6175" s="6">
        <v>842</v>
      </c>
      <c r="B6175" t="s">
        <v>3336</v>
      </c>
      <c r="C6175" t="s">
        <v>1919</v>
      </c>
      <c r="D6175" t="s">
        <v>13769</v>
      </c>
      <c r="E6175" t="s">
        <v>13770</v>
      </c>
      <c r="F6175" s="6" t="s">
        <v>53</v>
      </c>
      <c r="G6175" t="s">
        <v>3339</v>
      </c>
    </row>
    <row r="6176" spans="1:7" x14ac:dyDescent="0.25">
      <c r="A6176" s="6">
        <v>843</v>
      </c>
      <c r="B6176" t="s">
        <v>1776</v>
      </c>
      <c r="C6176" t="s">
        <v>36</v>
      </c>
      <c r="D6176" t="s">
        <v>13771</v>
      </c>
      <c r="E6176" t="s">
        <v>13772</v>
      </c>
      <c r="F6176" s="6" t="s">
        <v>53</v>
      </c>
      <c r="G6176" t="s">
        <v>1779</v>
      </c>
    </row>
    <row r="6177" spans="1:7" x14ac:dyDescent="0.25">
      <c r="A6177" s="6">
        <v>844</v>
      </c>
      <c r="B6177" t="s">
        <v>3134</v>
      </c>
      <c r="C6177" t="s">
        <v>36</v>
      </c>
      <c r="D6177" t="s">
        <v>13773</v>
      </c>
      <c r="E6177" t="s">
        <v>13774</v>
      </c>
      <c r="F6177" s="6" t="s">
        <v>53</v>
      </c>
      <c r="G6177" t="s">
        <v>3137</v>
      </c>
    </row>
    <row r="6178" spans="1:7" x14ac:dyDescent="0.25">
      <c r="A6178" s="6">
        <v>845</v>
      </c>
      <c r="B6178" t="s">
        <v>1493</v>
      </c>
      <c r="C6178" t="s">
        <v>36</v>
      </c>
      <c r="D6178" t="s">
        <v>13775</v>
      </c>
      <c r="E6178" t="s">
        <v>13776</v>
      </c>
      <c r="F6178" s="6" t="s">
        <v>53</v>
      </c>
      <c r="G6178" t="s">
        <v>1496</v>
      </c>
    </row>
    <row r="6179" spans="1:7" x14ac:dyDescent="0.25">
      <c r="A6179" s="6">
        <v>846</v>
      </c>
      <c r="B6179" t="s">
        <v>1161</v>
      </c>
      <c r="C6179" t="s">
        <v>1077</v>
      </c>
      <c r="D6179" t="s">
        <v>13777</v>
      </c>
      <c r="E6179" t="s">
        <v>13778</v>
      </c>
      <c r="F6179" s="6" t="s">
        <v>53</v>
      </c>
      <c r="G6179" t="s">
        <v>1164</v>
      </c>
    </row>
    <row r="6180" spans="1:7" x14ac:dyDescent="0.25">
      <c r="A6180" s="6">
        <v>847</v>
      </c>
      <c r="B6180" t="s">
        <v>1552</v>
      </c>
      <c r="C6180" t="s">
        <v>36</v>
      </c>
      <c r="D6180" t="s">
        <v>13779</v>
      </c>
      <c r="E6180" t="s">
        <v>13780</v>
      </c>
      <c r="F6180" s="6" t="s">
        <v>53</v>
      </c>
      <c r="G6180" t="s">
        <v>1555</v>
      </c>
    </row>
    <row r="6181" spans="1:7" x14ac:dyDescent="0.25">
      <c r="A6181" s="6">
        <v>848</v>
      </c>
      <c r="B6181" t="s">
        <v>1941</v>
      </c>
      <c r="C6181" t="s">
        <v>36</v>
      </c>
      <c r="D6181" t="s">
        <v>13781</v>
      </c>
      <c r="E6181" t="s">
        <v>8312</v>
      </c>
      <c r="F6181" s="6" t="s">
        <v>53</v>
      </c>
      <c r="G6181" t="s">
        <v>1944</v>
      </c>
    </row>
    <row r="6182" spans="1:7" x14ac:dyDescent="0.25">
      <c r="A6182" s="6">
        <v>849</v>
      </c>
      <c r="B6182" t="s">
        <v>1883</v>
      </c>
      <c r="C6182" t="s">
        <v>36</v>
      </c>
      <c r="D6182" t="s">
        <v>13782</v>
      </c>
      <c r="E6182" t="s">
        <v>5831</v>
      </c>
      <c r="F6182" s="6" t="s">
        <v>53</v>
      </c>
      <c r="G6182" t="s">
        <v>1886</v>
      </c>
    </row>
    <row r="6183" spans="1:7" x14ac:dyDescent="0.25">
      <c r="A6183" s="6">
        <v>850</v>
      </c>
      <c r="B6183" t="s">
        <v>4570</v>
      </c>
      <c r="C6183" t="s">
        <v>36</v>
      </c>
      <c r="D6183" t="s">
        <v>13783</v>
      </c>
      <c r="E6183" t="s">
        <v>13784</v>
      </c>
      <c r="F6183" s="6" t="s">
        <v>53</v>
      </c>
      <c r="G6183" t="s">
        <v>3685</v>
      </c>
    </row>
    <row r="6184" spans="1:7" x14ac:dyDescent="0.25">
      <c r="A6184" s="6">
        <v>851</v>
      </c>
      <c r="B6184" t="s">
        <v>302</v>
      </c>
      <c r="C6184" t="s">
        <v>10</v>
      </c>
      <c r="D6184" t="s">
        <v>13785</v>
      </c>
      <c r="E6184" t="s">
        <v>13786</v>
      </c>
      <c r="F6184" s="6" t="s">
        <v>53</v>
      </c>
      <c r="G6184" t="s">
        <v>261</v>
      </c>
    </row>
    <row r="6185" spans="1:7" x14ac:dyDescent="0.25">
      <c r="A6185" s="6">
        <v>852</v>
      </c>
      <c r="B6185" t="s">
        <v>2423</v>
      </c>
      <c r="C6185" t="s">
        <v>36</v>
      </c>
      <c r="D6185" t="s">
        <v>13787</v>
      </c>
      <c r="E6185" t="s">
        <v>13788</v>
      </c>
      <c r="F6185" s="6" t="s">
        <v>53</v>
      </c>
      <c r="G6185" t="s">
        <v>2426</v>
      </c>
    </row>
    <row r="6186" spans="1:7" x14ac:dyDescent="0.25">
      <c r="A6186" s="6">
        <v>853</v>
      </c>
      <c r="B6186" t="s">
        <v>3114</v>
      </c>
      <c r="C6186" t="s">
        <v>36</v>
      </c>
      <c r="D6186" t="s">
        <v>13789</v>
      </c>
      <c r="E6186" t="s">
        <v>13790</v>
      </c>
      <c r="F6186" s="6" t="s">
        <v>53</v>
      </c>
      <c r="G6186" t="s">
        <v>3117</v>
      </c>
    </row>
    <row r="6187" spans="1:7" x14ac:dyDescent="0.25">
      <c r="A6187" s="6">
        <v>854</v>
      </c>
      <c r="B6187" t="s">
        <v>2257</v>
      </c>
      <c r="C6187" t="s">
        <v>1103</v>
      </c>
      <c r="D6187" t="s">
        <v>13791</v>
      </c>
      <c r="E6187" t="s">
        <v>13792</v>
      </c>
      <c r="F6187" s="6" t="s">
        <v>53</v>
      </c>
      <c r="G6187" t="s">
        <v>2260</v>
      </c>
    </row>
    <row r="6188" spans="1:7" x14ac:dyDescent="0.25">
      <c r="A6188" s="6">
        <v>855</v>
      </c>
      <c r="B6188" t="s">
        <v>9575</v>
      </c>
      <c r="C6188" t="s">
        <v>20</v>
      </c>
      <c r="D6188" t="s">
        <v>13793</v>
      </c>
      <c r="E6188" t="s">
        <v>13794</v>
      </c>
      <c r="F6188" s="6" t="s">
        <v>53</v>
      </c>
      <c r="G6188" t="s">
        <v>9578</v>
      </c>
    </row>
    <row r="6189" spans="1:7" x14ac:dyDescent="0.25">
      <c r="A6189" s="6">
        <v>856</v>
      </c>
      <c r="B6189" t="s">
        <v>88</v>
      </c>
      <c r="C6189" t="s">
        <v>36</v>
      </c>
      <c r="D6189" t="s">
        <v>13795</v>
      </c>
      <c r="E6189" t="s">
        <v>13796</v>
      </c>
      <c r="F6189" s="6" t="s">
        <v>53</v>
      </c>
      <c r="G6189" t="s">
        <v>3426</v>
      </c>
    </row>
    <row r="6190" spans="1:7" x14ac:dyDescent="0.25">
      <c r="A6190" s="6">
        <v>857</v>
      </c>
      <c r="B6190" t="s">
        <v>1512</v>
      </c>
      <c r="C6190" t="s">
        <v>87</v>
      </c>
      <c r="D6190" t="s">
        <v>13797</v>
      </c>
      <c r="E6190" t="s">
        <v>13798</v>
      </c>
      <c r="F6190" s="6" t="s">
        <v>53</v>
      </c>
      <c r="G6190" t="s">
        <v>1515</v>
      </c>
    </row>
    <row r="6191" spans="1:7" x14ac:dyDescent="0.25">
      <c r="A6191" s="6">
        <v>858</v>
      </c>
      <c r="B6191" t="s">
        <v>2055</v>
      </c>
      <c r="C6191" t="s">
        <v>2056</v>
      </c>
      <c r="D6191" t="s">
        <v>13799</v>
      </c>
      <c r="E6191" t="s">
        <v>13800</v>
      </c>
      <c r="F6191" s="6" t="s">
        <v>53</v>
      </c>
      <c r="G6191" t="s">
        <v>2059</v>
      </c>
    </row>
    <row r="6192" spans="1:7" x14ac:dyDescent="0.25">
      <c r="A6192" s="6">
        <v>859</v>
      </c>
      <c r="B6192" t="s">
        <v>1528</v>
      </c>
      <c r="C6192" t="s">
        <v>1183</v>
      </c>
      <c r="D6192" t="s">
        <v>13801</v>
      </c>
      <c r="E6192" t="s">
        <v>13802</v>
      </c>
      <c r="F6192" s="6" t="s">
        <v>53</v>
      </c>
      <c r="G6192" t="s">
        <v>1531</v>
      </c>
    </row>
    <row r="6193" spans="1:7" x14ac:dyDescent="0.25">
      <c r="A6193" s="6">
        <v>860</v>
      </c>
      <c r="B6193" t="s">
        <v>1048</v>
      </c>
      <c r="C6193" t="s">
        <v>36</v>
      </c>
      <c r="D6193" t="s">
        <v>13803</v>
      </c>
      <c r="E6193" t="s">
        <v>13804</v>
      </c>
      <c r="F6193" s="6" t="s">
        <v>53</v>
      </c>
      <c r="G6193" t="s">
        <v>1051</v>
      </c>
    </row>
    <row r="6194" spans="1:7" x14ac:dyDescent="0.25">
      <c r="A6194" s="6">
        <v>861</v>
      </c>
      <c r="B6194" t="s">
        <v>2095</v>
      </c>
      <c r="C6194" t="s">
        <v>10</v>
      </c>
      <c r="D6194" t="s">
        <v>13805</v>
      </c>
      <c r="E6194" t="s">
        <v>13806</v>
      </c>
      <c r="F6194" s="6" t="s">
        <v>53</v>
      </c>
      <c r="G6194" t="s">
        <v>2098</v>
      </c>
    </row>
    <row r="6195" spans="1:7" x14ac:dyDescent="0.25">
      <c r="A6195" s="6">
        <v>862</v>
      </c>
      <c r="B6195" t="s">
        <v>2950</v>
      </c>
      <c r="C6195" t="s">
        <v>36</v>
      </c>
      <c r="D6195" t="s">
        <v>13807</v>
      </c>
      <c r="E6195" t="s">
        <v>13553</v>
      </c>
      <c r="F6195" s="6" t="s">
        <v>53</v>
      </c>
      <c r="G6195" t="s">
        <v>2953</v>
      </c>
    </row>
    <row r="6196" spans="1:7" x14ac:dyDescent="0.25">
      <c r="A6196" s="6">
        <v>863</v>
      </c>
      <c r="B6196" t="s">
        <v>2137</v>
      </c>
      <c r="C6196" t="s">
        <v>36</v>
      </c>
      <c r="D6196" t="s">
        <v>13808</v>
      </c>
      <c r="E6196" t="s">
        <v>13809</v>
      </c>
      <c r="F6196" s="6" t="s">
        <v>53</v>
      </c>
      <c r="G6196" t="s">
        <v>2140</v>
      </c>
    </row>
    <row r="6197" spans="1:7" x14ac:dyDescent="0.25">
      <c r="A6197" s="6">
        <v>864</v>
      </c>
      <c r="B6197" t="s">
        <v>1331</v>
      </c>
      <c r="C6197" t="s">
        <v>36</v>
      </c>
      <c r="D6197" t="s">
        <v>13810</v>
      </c>
      <c r="E6197" t="s">
        <v>13811</v>
      </c>
      <c r="F6197" s="6" t="s">
        <v>53</v>
      </c>
      <c r="G6197" t="s">
        <v>1334</v>
      </c>
    </row>
    <row r="6198" spans="1:7" x14ac:dyDescent="0.25">
      <c r="A6198" s="6">
        <v>865</v>
      </c>
      <c r="B6198" t="s">
        <v>1889</v>
      </c>
      <c r="C6198" t="s">
        <v>36</v>
      </c>
      <c r="D6198" t="s">
        <v>13812</v>
      </c>
      <c r="E6198" t="s">
        <v>13813</v>
      </c>
      <c r="F6198" s="6" t="s">
        <v>53</v>
      </c>
      <c r="G6198" t="s">
        <v>1892</v>
      </c>
    </row>
    <row r="6199" spans="1:7" x14ac:dyDescent="0.25">
      <c r="A6199" s="6">
        <v>866</v>
      </c>
      <c r="B6199" t="s">
        <v>2137</v>
      </c>
      <c r="C6199" t="s">
        <v>36</v>
      </c>
      <c r="D6199" t="s">
        <v>13814</v>
      </c>
      <c r="E6199" t="s">
        <v>13815</v>
      </c>
      <c r="F6199" s="6" t="s">
        <v>53</v>
      </c>
      <c r="G6199" t="s">
        <v>2140</v>
      </c>
    </row>
    <row r="6200" spans="1:7" x14ac:dyDescent="0.25">
      <c r="A6200" s="6">
        <v>867</v>
      </c>
      <c r="B6200" t="s">
        <v>1110</v>
      </c>
      <c r="C6200" t="s">
        <v>87</v>
      </c>
      <c r="D6200" t="s">
        <v>13816</v>
      </c>
      <c r="E6200" t="s">
        <v>13817</v>
      </c>
      <c r="F6200" s="6" t="s">
        <v>53</v>
      </c>
      <c r="G6200" t="s">
        <v>1113</v>
      </c>
    </row>
    <row r="6201" spans="1:7" x14ac:dyDescent="0.25">
      <c r="A6201" s="6">
        <v>868</v>
      </c>
      <c r="B6201" t="s">
        <v>2408</v>
      </c>
      <c r="C6201" t="s">
        <v>36</v>
      </c>
      <c r="D6201" t="s">
        <v>13818</v>
      </c>
      <c r="E6201" t="s">
        <v>13819</v>
      </c>
      <c r="F6201" s="6" t="s">
        <v>53</v>
      </c>
      <c r="G6201" t="s">
        <v>1732</v>
      </c>
    </row>
    <row r="6202" spans="1:7" x14ac:dyDescent="0.25">
      <c r="A6202" s="6">
        <v>869</v>
      </c>
      <c r="B6202" t="s">
        <v>3601</v>
      </c>
      <c r="C6202" t="s">
        <v>23</v>
      </c>
      <c r="D6202" t="s">
        <v>13820</v>
      </c>
      <c r="E6202" t="s">
        <v>13821</v>
      </c>
      <c r="F6202" s="6" t="s">
        <v>53</v>
      </c>
      <c r="G6202" t="s">
        <v>3604</v>
      </c>
    </row>
    <row r="6203" spans="1:7" x14ac:dyDescent="0.25">
      <c r="A6203" s="6">
        <v>870</v>
      </c>
      <c r="B6203" t="s">
        <v>2791</v>
      </c>
      <c r="C6203" t="s">
        <v>1183</v>
      </c>
      <c r="D6203" t="s">
        <v>13822</v>
      </c>
      <c r="E6203" t="s">
        <v>13823</v>
      </c>
      <c r="F6203" s="6" t="s">
        <v>53</v>
      </c>
      <c r="G6203" t="s">
        <v>2794</v>
      </c>
    </row>
    <row r="6204" spans="1:7" x14ac:dyDescent="0.25">
      <c r="A6204" s="6">
        <v>871</v>
      </c>
      <c r="B6204" t="s">
        <v>1287</v>
      </c>
      <c r="C6204" t="s">
        <v>23</v>
      </c>
      <c r="D6204" t="s">
        <v>13824</v>
      </c>
      <c r="E6204" t="s">
        <v>13825</v>
      </c>
      <c r="F6204" s="6" t="s">
        <v>53</v>
      </c>
      <c r="G6204" t="s">
        <v>1290</v>
      </c>
    </row>
    <row r="6205" spans="1:7" x14ac:dyDescent="0.25">
      <c r="A6205" s="6">
        <v>872</v>
      </c>
      <c r="B6205" t="s">
        <v>1714</v>
      </c>
      <c r="C6205" t="s">
        <v>69</v>
      </c>
      <c r="D6205" t="s">
        <v>13826</v>
      </c>
      <c r="E6205" t="s">
        <v>13827</v>
      </c>
      <c r="F6205" s="6" t="s">
        <v>53</v>
      </c>
      <c r="G6205" t="s">
        <v>1717</v>
      </c>
    </row>
    <row r="6206" spans="1:7" x14ac:dyDescent="0.25">
      <c r="A6206" s="6">
        <v>873</v>
      </c>
      <c r="B6206" t="s">
        <v>973</v>
      </c>
      <c r="C6206" t="s">
        <v>83</v>
      </c>
      <c r="D6206" t="s">
        <v>13828</v>
      </c>
      <c r="E6206" t="s">
        <v>13829</v>
      </c>
      <c r="F6206" s="6" t="s">
        <v>53</v>
      </c>
      <c r="G6206" t="s">
        <v>974</v>
      </c>
    </row>
    <row r="6207" spans="1:7" x14ac:dyDescent="0.25">
      <c r="A6207" s="6">
        <v>874</v>
      </c>
      <c r="B6207" t="s">
        <v>1048</v>
      </c>
      <c r="C6207" t="s">
        <v>36</v>
      </c>
      <c r="D6207" t="s">
        <v>13830</v>
      </c>
      <c r="E6207" t="s">
        <v>13831</v>
      </c>
      <c r="F6207" s="6" t="s">
        <v>53</v>
      </c>
      <c r="G6207" t="s">
        <v>1051</v>
      </c>
    </row>
    <row r="6208" spans="1:7" x14ac:dyDescent="0.25">
      <c r="A6208" s="6">
        <v>875</v>
      </c>
      <c r="B6208" t="s">
        <v>1520</v>
      </c>
      <c r="C6208" t="s">
        <v>73</v>
      </c>
      <c r="D6208" t="s">
        <v>13832</v>
      </c>
      <c r="E6208" t="s">
        <v>13833</v>
      </c>
      <c r="F6208" s="6" t="s">
        <v>53</v>
      </c>
      <c r="G6208" t="s">
        <v>1523</v>
      </c>
    </row>
    <row r="6209" spans="1:7" x14ac:dyDescent="0.25">
      <c r="A6209" s="6">
        <v>876</v>
      </c>
      <c r="B6209" t="s">
        <v>2488</v>
      </c>
      <c r="C6209" t="s">
        <v>36</v>
      </c>
      <c r="D6209" t="s">
        <v>13834</v>
      </c>
      <c r="E6209" t="s">
        <v>13835</v>
      </c>
      <c r="F6209" s="6" t="s">
        <v>53</v>
      </c>
      <c r="G6209" t="s">
        <v>2491</v>
      </c>
    </row>
    <row r="6210" spans="1:7" x14ac:dyDescent="0.25">
      <c r="A6210" s="6">
        <v>877</v>
      </c>
      <c r="B6210" t="s">
        <v>1415</v>
      </c>
      <c r="C6210" t="s">
        <v>1036</v>
      </c>
      <c r="D6210" t="s">
        <v>13836</v>
      </c>
      <c r="E6210" t="s">
        <v>13837</v>
      </c>
      <c r="F6210" s="6" t="s">
        <v>53</v>
      </c>
      <c r="G6210" t="s">
        <v>1418</v>
      </c>
    </row>
    <row r="6211" spans="1:7" x14ac:dyDescent="0.25">
      <c r="A6211" s="6">
        <v>878</v>
      </c>
      <c r="B6211" t="s">
        <v>1918</v>
      </c>
      <c r="C6211" t="s">
        <v>1919</v>
      </c>
      <c r="D6211" t="s">
        <v>13838</v>
      </c>
      <c r="E6211" t="s">
        <v>13839</v>
      </c>
      <c r="F6211" s="6" t="s">
        <v>53</v>
      </c>
      <c r="G6211" t="s">
        <v>1922</v>
      </c>
    </row>
    <row r="6212" spans="1:7" x14ac:dyDescent="0.25">
      <c r="A6212" s="6">
        <v>879</v>
      </c>
      <c r="B6212" t="s">
        <v>1337</v>
      </c>
      <c r="C6212" t="s">
        <v>1103</v>
      </c>
      <c r="D6212" t="s">
        <v>13840</v>
      </c>
      <c r="E6212" t="s">
        <v>13841</v>
      </c>
      <c r="F6212" s="6" t="s">
        <v>53</v>
      </c>
      <c r="G6212" t="s">
        <v>1340</v>
      </c>
    </row>
    <row r="6213" spans="1:7" x14ac:dyDescent="0.25">
      <c r="A6213" s="6">
        <v>880</v>
      </c>
      <c r="B6213" t="s">
        <v>80</v>
      </c>
      <c r="C6213" t="s">
        <v>10</v>
      </c>
      <c r="D6213" t="s">
        <v>13842</v>
      </c>
      <c r="E6213" t="s">
        <v>13843</v>
      </c>
      <c r="F6213" s="6" t="s">
        <v>53</v>
      </c>
      <c r="G6213" t="s">
        <v>68</v>
      </c>
    </row>
    <row r="6214" spans="1:7" x14ac:dyDescent="0.25">
      <c r="A6214" s="6">
        <v>881</v>
      </c>
      <c r="B6214" t="s">
        <v>2485</v>
      </c>
      <c r="C6214" t="s">
        <v>93</v>
      </c>
      <c r="D6214" t="s">
        <v>13844</v>
      </c>
      <c r="E6214" t="s">
        <v>13845</v>
      </c>
      <c r="F6214" s="6" t="s">
        <v>53</v>
      </c>
      <c r="G6214" t="s">
        <v>2487</v>
      </c>
    </row>
    <row r="6215" spans="1:7" x14ac:dyDescent="0.25">
      <c r="A6215" s="6">
        <v>882</v>
      </c>
      <c r="B6215" t="s">
        <v>2429</v>
      </c>
      <c r="C6215" t="s">
        <v>83</v>
      </c>
      <c r="D6215" t="s">
        <v>13846</v>
      </c>
      <c r="E6215" t="s">
        <v>13847</v>
      </c>
      <c r="F6215" s="6" t="s">
        <v>53</v>
      </c>
      <c r="G6215" t="s">
        <v>2432</v>
      </c>
    </row>
    <row r="6216" spans="1:7" x14ac:dyDescent="0.25">
      <c r="A6216" s="6">
        <v>883</v>
      </c>
      <c r="B6216" t="s">
        <v>2870</v>
      </c>
      <c r="C6216" t="s">
        <v>36</v>
      </c>
      <c r="D6216" t="s">
        <v>13848</v>
      </c>
      <c r="E6216" t="s">
        <v>13849</v>
      </c>
      <c r="F6216" s="6" t="s">
        <v>53</v>
      </c>
      <c r="G6216" t="s">
        <v>2873</v>
      </c>
    </row>
    <row r="6217" spans="1:7" x14ac:dyDescent="0.25">
      <c r="A6217" s="6">
        <v>884</v>
      </c>
      <c r="B6217" t="s">
        <v>1130</v>
      </c>
      <c r="C6217" t="s">
        <v>23</v>
      </c>
      <c r="D6217" t="s">
        <v>13850</v>
      </c>
      <c r="E6217" t="s">
        <v>13851</v>
      </c>
      <c r="F6217" s="6" t="s">
        <v>53</v>
      </c>
      <c r="G6217" t="s">
        <v>1133</v>
      </c>
    </row>
    <row r="6218" spans="1:7" x14ac:dyDescent="0.25">
      <c r="A6218" s="6">
        <v>885</v>
      </c>
      <c r="B6218" t="s">
        <v>1076</v>
      </c>
      <c r="C6218" t="s">
        <v>1077</v>
      </c>
      <c r="D6218" t="s">
        <v>13852</v>
      </c>
      <c r="E6218" t="s">
        <v>13853</v>
      </c>
      <c r="F6218" s="6" t="s">
        <v>53</v>
      </c>
      <c r="G6218" t="s">
        <v>1080</v>
      </c>
    </row>
    <row r="6219" spans="1:7" x14ac:dyDescent="0.25">
      <c r="A6219" s="6">
        <v>886</v>
      </c>
      <c r="B6219" t="s">
        <v>2131</v>
      </c>
      <c r="C6219" t="s">
        <v>36</v>
      </c>
      <c r="D6219" t="s">
        <v>13854</v>
      </c>
      <c r="E6219" t="s">
        <v>12854</v>
      </c>
      <c r="F6219" s="6" t="s">
        <v>53</v>
      </c>
      <c r="G6219" t="s">
        <v>2134</v>
      </c>
    </row>
    <row r="6220" spans="1:7" x14ac:dyDescent="0.25">
      <c r="A6220" s="6">
        <v>887</v>
      </c>
      <c r="B6220" t="s">
        <v>1451</v>
      </c>
      <c r="C6220" t="s">
        <v>36</v>
      </c>
      <c r="D6220" t="s">
        <v>13855</v>
      </c>
      <c r="E6220" t="s">
        <v>13856</v>
      </c>
      <c r="F6220" s="6" t="s">
        <v>53</v>
      </c>
      <c r="G6220" t="s">
        <v>1454</v>
      </c>
    </row>
    <row r="6221" spans="1:7" x14ac:dyDescent="0.25">
      <c r="A6221" s="6">
        <v>888</v>
      </c>
      <c r="B6221" t="s">
        <v>1931</v>
      </c>
      <c r="C6221" t="s">
        <v>36</v>
      </c>
      <c r="D6221" t="s">
        <v>13857</v>
      </c>
      <c r="E6221" t="s">
        <v>13858</v>
      </c>
      <c r="F6221" s="6" t="s">
        <v>53</v>
      </c>
      <c r="G6221" t="s">
        <v>1934</v>
      </c>
    </row>
    <row r="6222" spans="1:7" x14ac:dyDescent="0.25">
      <c r="A6222" s="6">
        <v>889</v>
      </c>
      <c r="B6222" t="s">
        <v>2173</v>
      </c>
      <c r="C6222" t="s">
        <v>36</v>
      </c>
      <c r="D6222" t="s">
        <v>13859</v>
      </c>
      <c r="E6222" t="s">
        <v>9937</v>
      </c>
      <c r="F6222" s="6" t="s">
        <v>53</v>
      </c>
      <c r="G6222" t="s">
        <v>2176</v>
      </c>
    </row>
    <row r="6223" spans="1:7" x14ac:dyDescent="0.25">
      <c r="A6223" s="6">
        <v>890</v>
      </c>
      <c r="B6223" t="s">
        <v>94</v>
      </c>
      <c r="C6223" t="s">
        <v>12272</v>
      </c>
      <c r="D6223" t="s">
        <v>13860</v>
      </c>
      <c r="E6223" t="s">
        <v>7894</v>
      </c>
      <c r="F6223" s="6" t="s">
        <v>53</v>
      </c>
      <c r="G6223" t="s">
        <v>50</v>
      </c>
    </row>
    <row r="6224" spans="1:7" x14ac:dyDescent="0.25">
      <c r="A6224" s="6">
        <v>891</v>
      </c>
      <c r="B6224" t="s">
        <v>1738</v>
      </c>
      <c r="C6224" t="s">
        <v>73</v>
      </c>
      <c r="D6224" t="s">
        <v>13861</v>
      </c>
      <c r="E6224" t="s">
        <v>13862</v>
      </c>
      <c r="F6224" s="6" t="s">
        <v>53</v>
      </c>
      <c r="G6224" t="s">
        <v>1741</v>
      </c>
    </row>
    <row r="6225" spans="1:7" x14ac:dyDescent="0.25">
      <c r="A6225" s="6">
        <v>892</v>
      </c>
      <c r="B6225" t="s">
        <v>1987</v>
      </c>
      <c r="C6225" t="s">
        <v>36</v>
      </c>
      <c r="D6225" t="s">
        <v>13863</v>
      </c>
      <c r="E6225" t="s">
        <v>13864</v>
      </c>
      <c r="F6225" s="6" t="s">
        <v>53</v>
      </c>
      <c r="G6225" t="s">
        <v>1990</v>
      </c>
    </row>
    <row r="6226" spans="1:7" x14ac:dyDescent="0.25">
      <c r="A6226" s="6">
        <v>893</v>
      </c>
      <c r="B6226" t="s">
        <v>4283</v>
      </c>
      <c r="C6226" t="s">
        <v>1183</v>
      </c>
      <c r="D6226" t="s">
        <v>13865</v>
      </c>
      <c r="E6226" t="s">
        <v>13866</v>
      </c>
      <c r="F6226" s="6" t="s">
        <v>53</v>
      </c>
      <c r="G6226" t="s">
        <v>4286</v>
      </c>
    </row>
    <row r="6227" spans="1:7" x14ac:dyDescent="0.25">
      <c r="A6227" s="6">
        <v>894</v>
      </c>
      <c r="B6227" t="s">
        <v>1182</v>
      </c>
      <c r="C6227" t="s">
        <v>1183</v>
      </c>
      <c r="D6227" t="s">
        <v>13867</v>
      </c>
      <c r="E6227" t="s">
        <v>13868</v>
      </c>
      <c r="F6227" s="6" t="s">
        <v>53</v>
      </c>
      <c r="G6227" t="s">
        <v>1186</v>
      </c>
    </row>
    <row r="6228" spans="1:7" x14ac:dyDescent="0.25">
      <c r="A6228" s="6">
        <v>895</v>
      </c>
      <c r="B6228" t="s">
        <v>275</v>
      </c>
      <c r="C6228" t="s">
        <v>1103</v>
      </c>
      <c r="D6228" t="s">
        <v>13869</v>
      </c>
      <c r="E6228" t="s">
        <v>13870</v>
      </c>
      <c r="F6228" s="6" t="s">
        <v>53</v>
      </c>
      <c r="G6228" t="s">
        <v>233</v>
      </c>
    </row>
    <row r="6229" spans="1:7" x14ac:dyDescent="0.25">
      <c r="A6229" s="6">
        <v>896</v>
      </c>
      <c r="B6229" t="s">
        <v>2395</v>
      </c>
      <c r="C6229" t="s">
        <v>1532</v>
      </c>
      <c r="D6229" t="s">
        <v>13871</v>
      </c>
      <c r="E6229" t="s">
        <v>13872</v>
      </c>
      <c r="F6229" s="6" t="s">
        <v>53</v>
      </c>
      <c r="G6229" t="s">
        <v>2398</v>
      </c>
    </row>
    <row r="6230" spans="1:7" x14ac:dyDescent="0.25">
      <c r="A6230" s="6">
        <v>897</v>
      </c>
      <c r="B6230" t="s">
        <v>2237</v>
      </c>
      <c r="C6230" t="s">
        <v>20</v>
      </c>
      <c r="D6230" t="s">
        <v>13873</v>
      </c>
      <c r="E6230" t="s">
        <v>13874</v>
      </c>
      <c r="F6230" s="6" t="s">
        <v>53</v>
      </c>
      <c r="G6230" t="s">
        <v>2240</v>
      </c>
    </row>
    <row r="6231" spans="1:7" x14ac:dyDescent="0.25">
      <c r="A6231" s="6">
        <v>898</v>
      </c>
      <c r="B6231" t="s">
        <v>1776</v>
      </c>
      <c r="C6231" t="s">
        <v>36</v>
      </c>
      <c r="D6231" t="s">
        <v>13875</v>
      </c>
      <c r="E6231" t="s">
        <v>13876</v>
      </c>
      <c r="F6231" s="6" t="s">
        <v>53</v>
      </c>
      <c r="G6231" t="s">
        <v>1779</v>
      </c>
    </row>
    <row r="6232" spans="1:7" x14ac:dyDescent="0.25">
      <c r="A6232" s="6">
        <v>899</v>
      </c>
      <c r="B6232" t="s">
        <v>1387</v>
      </c>
      <c r="C6232" t="s">
        <v>36</v>
      </c>
      <c r="D6232" t="s">
        <v>13877</v>
      </c>
      <c r="E6232" t="s">
        <v>13878</v>
      </c>
      <c r="F6232" s="6" t="s">
        <v>53</v>
      </c>
      <c r="G6232" t="s">
        <v>1390</v>
      </c>
    </row>
    <row r="6233" spans="1:7" x14ac:dyDescent="0.25">
      <c r="A6233" s="6">
        <v>900</v>
      </c>
      <c r="B6233" t="s">
        <v>1489</v>
      </c>
      <c r="C6233" t="s">
        <v>36</v>
      </c>
      <c r="D6233" t="s">
        <v>13879</v>
      </c>
      <c r="E6233" t="s">
        <v>13880</v>
      </c>
      <c r="F6233" s="6" t="s">
        <v>53</v>
      </c>
      <c r="G6233" t="s">
        <v>1492</v>
      </c>
    </row>
    <row r="6234" spans="1:7" x14ac:dyDescent="0.25">
      <c r="A6234" s="6">
        <v>901</v>
      </c>
      <c r="B6234" t="s">
        <v>2367</v>
      </c>
      <c r="C6234" t="s">
        <v>83</v>
      </c>
      <c r="D6234" t="s">
        <v>13881</v>
      </c>
      <c r="E6234" t="s">
        <v>13882</v>
      </c>
      <c r="F6234" s="6" t="s">
        <v>53</v>
      </c>
      <c r="G6234" t="s">
        <v>2370</v>
      </c>
    </row>
    <row r="6235" spans="1:7" x14ac:dyDescent="0.25">
      <c r="A6235" s="6">
        <v>902</v>
      </c>
      <c r="B6235" t="s">
        <v>285</v>
      </c>
      <c r="C6235" t="s">
        <v>1143</v>
      </c>
      <c r="D6235" t="s">
        <v>13883</v>
      </c>
      <c r="E6235" t="s">
        <v>13884</v>
      </c>
      <c r="F6235" s="6" t="s">
        <v>53</v>
      </c>
      <c r="G6235" t="s">
        <v>243</v>
      </c>
    </row>
    <row r="6236" spans="1:7" x14ac:dyDescent="0.25">
      <c r="A6236" s="6">
        <v>903</v>
      </c>
      <c r="B6236" t="s">
        <v>1965</v>
      </c>
      <c r="C6236" t="s">
        <v>36</v>
      </c>
      <c r="D6236" t="s">
        <v>13885</v>
      </c>
      <c r="E6236" t="s">
        <v>99</v>
      </c>
      <c r="F6236" s="6" t="s">
        <v>53</v>
      </c>
      <c r="G6236" t="s">
        <v>1968</v>
      </c>
    </row>
    <row r="6237" spans="1:7" x14ac:dyDescent="0.25">
      <c r="A6237" s="6">
        <v>904</v>
      </c>
      <c r="B6237" t="s">
        <v>2320</v>
      </c>
      <c r="C6237" t="s">
        <v>36</v>
      </c>
      <c r="D6237" t="s">
        <v>13886</v>
      </c>
      <c r="E6237" t="s">
        <v>6943</v>
      </c>
      <c r="F6237" s="6" t="s">
        <v>53</v>
      </c>
      <c r="G6237" t="s">
        <v>2323</v>
      </c>
    </row>
    <row r="6238" spans="1:7" x14ac:dyDescent="0.25">
      <c r="A6238" s="6">
        <v>905</v>
      </c>
      <c r="B6238" t="s">
        <v>1366</v>
      </c>
      <c r="C6238" t="s">
        <v>87</v>
      </c>
      <c r="D6238" t="s">
        <v>13887</v>
      </c>
      <c r="E6238" t="s">
        <v>13888</v>
      </c>
      <c r="F6238" s="6" t="s">
        <v>53</v>
      </c>
      <c r="G6238" t="s">
        <v>1368</v>
      </c>
    </row>
    <row r="6239" spans="1:7" x14ac:dyDescent="0.25">
      <c r="A6239" s="6">
        <v>906</v>
      </c>
      <c r="B6239" t="s">
        <v>282</v>
      </c>
      <c r="C6239" t="s">
        <v>36</v>
      </c>
      <c r="D6239" t="s">
        <v>13889</v>
      </c>
      <c r="E6239" t="s">
        <v>13890</v>
      </c>
      <c r="F6239" s="6" t="s">
        <v>53</v>
      </c>
      <c r="G6239" t="s">
        <v>240</v>
      </c>
    </row>
    <row r="6240" spans="1:7" x14ac:dyDescent="0.25">
      <c r="A6240" s="6">
        <v>907</v>
      </c>
      <c r="B6240" t="s">
        <v>1195</v>
      </c>
      <c r="C6240" t="s">
        <v>83</v>
      </c>
      <c r="D6240" t="s">
        <v>13891</v>
      </c>
      <c r="E6240" t="s">
        <v>13892</v>
      </c>
      <c r="F6240" s="6" t="s">
        <v>53</v>
      </c>
      <c r="G6240" t="s">
        <v>1198</v>
      </c>
    </row>
    <row r="6241" spans="1:7" x14ac:dyDescent="0.25">
      <c r="A6241" s="6">
        <v>908</v>
      </c>
      <c r="B6241" t="s">
        <v>1040</v>
      </c>
      <c r="C6241" t="s">
        <v>36</v>
      </c>
      <c r="D6241" t="s">
        <v>13893</v>
      </c>
      <c r="E6241" t="s">
        <v>4569</v>
      </c>
      <c r="F6241" s="6" t="s">
        <v>53</v>
      </c>
      <c r="G6241" t="s">
        <v>1043</v>
      </c>
    </row>
    <row r="6242" spans="1:7" x14ac:dyDescent="0.25">
      <c r="A6242" s="6">
        <v>909</v>
      </c>
      <c r="B6242" t="s">
        <v>3056</v>
      </c>
      <c r="C6242" t="s">
        <v>23</v>
      </c>
      <c r="D6242" t="s">
        <v>13894</v>
      </c>
      <c r="E6242" t="s">
        <v>13895</v>
      </c>
      <c r="F6242" s="6" t="s">
        <v>53</v>
      </c>
      <c r="G6242" t="s">
        <v>3059</v>
      </c>
    </row>
    <row r="6243" spans="1:7" x14ac:dyDescent="0.25">
      <c r="A6243" s="6">
        <v>910</v>
      </c>
      <c r="B6243" t="s">
        <v>2488</v>
      </c>
      <c r="C6243" t="s">
        <v>36</v>
      </c>
      <c r="D6243" t="s">
        <v>13896</v>
      </c>
      <c r="E6243" t="s">
        <v>13897</v>
      </c>
      <c r="F6243" s="6" t="s">
        <v>53</v>
      </c>
      <c r="G6243" t="s">
        <v>2491</v>
      </c>
    </row>
    <row r="6244" spans="1:7" x14ac:dyDescent="0.25">
      <c r="A6244" s="6">
        <v>911</v>
      </c>
      <c r="B6244" t="s">
        <v>1722</v>
      </c>
      <c r="C6244" t="s">
        <v>36</v>
      </c>
      <c r="D6244" t="s">
        <v>13898</v>
      </c>
      <c r="E6244" t="s">
        <v>13899</v>
      </c>
      <c r="F6244" s="6" t="s">
        <v>53</v>
      </c>
      <c r="G6244" t="s">
        <v>1725</v>
      </c>
    </row>
    <row r="6245" spans="1:7" x14ac:dyDescent="0.25">
      <c r="A6245" s="6">
        <v>912</v>
      </c>
      <c r="B6245" t="s">
        <v>1240</v>
      </c>
      <c r="C6245" t="s">
        <v>20</v>
      </c>
      <c r="D6245" t="s">
        <v>13900</v>
      </c>
      <c r="E6245" t="s">
        <v>2686</v>
      </c>
      <c r="F6245" s="6" t="s">
        <v>53</v>
      </c>
      <c r="G6245" t="s">
        <v>1243</v>
      </c>
    </row>
    <row r="6246" spans="1:7" x14ac:dyDescent="0.25">
      <c r="A6246" s="6">
        <v>913</v>
      </c>
      <c r="B6246" t="s">
        <v>103</v>
      </c>
      <c r="C6246" t="s">
        <v>73</v>
      </c>
      <c r="D6246" t="s">
        <v>13901</v>
      </c>
      <c r="E6246" t="s">
        <v>13902</v>
      </c>
      <c r="F6246" s="6" t="s">
        <v>53</v>
      </c>
      <c r="G6246" t="s">
        <v>56</v>
      </c>
    </row>
    <row r="6247" spans="1:7" x14ac:dyDescent="0.25">
      <c r="A6247" s="6">
        <v>914</v>
      </c>
      <c r="B6247" t="s">
        <v>22</v>
      </c>
      <c r="C6247" t="s">
        <v>10</v>
      </c>
      <c r="D6247" t="s">
        <v>13903</v>
      </c>
      <c r="E6247" t="s">
        <v>85</v>
      </c>
      <c r="F6247" s="6" t="s">
        <v>53</v>
      </c>
      <c r="G6247" t="s">
        <v>1735</v>
      </c>
    </row>
    <row r="6248" spans="1:7" x14ac:dyDescent="0.25">
      <c r="A6248" s="6">
        <v>915</v>
      </c>
      <c r="B6248" t="s">
        <v>78</v>
      </c>
      <c r="C6248" t="s">
        <v>79</v>
      </c>
      <c r="D6248" t="s">
        <v>13904</v>
      </c>
      <c r="E6248" t="s">
        <v>13905</v>
      </c>
      <c r="F6248" s="6" t="s">
        <v>53</v>
      </c>
      <c r="G6248" t="s">
        <v>67</v>
      </c>
    </row>
    <row r="6249" spans="1:7" x14ac:dyDescent="0.25">
      <c r="A6249" s="6">
        <v>916</v>
      </c>
      <c r="B6249" t="s">
        <v>3102</v>
      </c>
      <c r="C6249" t="s">
        <v>36</v>
      </c>
      <c r="D6249" t="s">
        <v>13906</v>
      </c>
      <c r="E6249" t="s">
        <v>13907</v>
      </c>
      <c r="F6249" s="6" t="s">
        <v>53</v>
      </c>
      <c r="G6249" t="s">
        <v>3105</v>
      </c>
    </row>
    <row r="6250" spans="1:7" x14ac:dyDescent="0.25">
      <c r="A6250" s="6">
        <v>917</v>
      </c>
      <c r="B6250" t="s">
        <v>2950</v>
      </c>
      <c r="C6250" t="s">
        <v>36</v>
      </c>
      <c r="D6250" t="s">
        <v>13908</v>
      </c>
      <c r="E6250" t="s">
        <v>12690</v>
      </c>
      <c r="F6250" s="6" t="s">
        <v>53</v>
      </c>
      <c r="G6250" t="s">
        <v>2953</v>
      </c>
    </row>
    <row r="6251" spans="1:7" x14ac:dyDescent="0.25">
      <c r="A6251" s="6">
        <v>918</v>
      </c>
      <c r="B6251" t="s">
        <v>3655</v>
      </c>
      <c r="C6251" t="s">
        <v>36</v>
      </c>
      <c r="D6251" t="s">
        <v>13909</v>
      </c>
      <c r="E6251" t="s">
        <v>13910</v>
      </c>
      <c r="F6251" s="6" t="s">
        <v>53</v>
      </c>
      <c r="G6251" t="s">
        <v>3658</v>
      </c>
    </row>
    <row r="6252" spans="1:7" x14ac:dyDescent="0.25">
      <c r="A6252" s="6">
        <v>919</v>
      </c>
      <c r="B6252" t="s">
        <v>1331</v>
      </c>
      <c r="C6252" t="s">
        <v>36</v>
      </c>
      <c r="D6252" t="s">
        <v>13911</v>
      </c>
      <c r="E6252" t="s">
        <v>13912</v>
      </c>
      <c r="F6252" s="6" t="s">
        <v>53</v>
      </c>
      <c r="G6252" t="s">
        <v>1334</v>
      </c>
    </row>
    <row r="6253" spans="1:7" x14ac:dyDescent="0.25">
      <c r="A6253" s="6">
        <v>920</v>
      </c>
      <c r="B6253" t="s">
        <v>2902</v>
      </c>
      <c r="C6253" t="s">
        <v>36</v>
      </c>
      <c r="D6253" t="s">
        <v>13913</v>
      </c>
      <c r="E6253" t="s">
        <v>13914</v>
      </c>
      <c r="F6253" s="6" t="s">
        <v>53</v>
      </c>
      <c r="G6253" t="s">
        <v>2905</v>
      </c>
    </row>
    <row r="6254" spans="1:7" x14ac:dyDescent="0.25">
      <c r="A6254" s="6">
        <v>921</v>
      </c>
      <c r="B6254" t="s">
        <v>1987</v>
      </c>
      <c r="C6254" t="s">
        <v>36</v>
      </c>
      <c r="D6254" t="s">
        <v>13915</v>
      </c>
      <c r="E6254" t="s">
        <v>13916</v>
      </c>
      <c r="F6254" s="6" t="s">
        <v>53</v>
      </c>
      <c r="G6254" t="s">
        <v>1990</v>
      </c>
    </row>
    <row r="6255" spans="1:7" x14ac:dyDescent="0.25">
      <c r="A6255" s="6">
        <v>922</v>
      </c>
      <c r="B6255" t="s">
        <v>1244</v>
      </c>
      <c r="C6255" t="s">
        <v>36</v>
      </c>
      <c r="D6255" t="s">
        <v>13917</v>
      </c>
      <c r="E6255" t="s">
        <v>7253</v>
      </c>
      <c r="F6255" s="6" t="s">
        <v>53</v>
      </c>
      <c r="G6255" t="s">
        <v>1247</v>
      </c>
    </row>
    <row r="6256" spans="1:7" x14ac:dyDescent="0.25">
      <c r="A6256" s="6">
        <v>923</v>
      </c>
      <c r="B6256" t="s">
        <v>1126</v>
      </c>
      <c r="C6256" t="s">
        <v>36</v>
      </c>
      <c r="D6256" t="s">
        <v>13918</v>
      </c>
      <c r="E6256" t="s">
        <v>13919</v>
      </c>
      <c r="F6256" s="6" t="s">
        <v>53</v>
      </c>
      <c r="G6256" t="s">
        <v>1129</v>
      </c>
    </row>
    <row r="6257" spans="1:7" x14ac:dyDescent="0.25">
      <c r="A6257" s="6">
        <v>924</v>
      </c>
      <c r="B6257" t="s">
        <v>2666</v>
      </c>
      <c r="C6257" t="s">
        <v>36</v>
      </c>
      <c r="D6257" t="s">
        <v>13920</v>
      </c>
      <c r="E6257" t="s">
        <v>13921</v>
      </c>
      <c r="F6257" s="6" t="s">
        <v>53</v>
      </c>
      <c r="G6257" t="s">
        <v>2669</v>
      </c>
    </row>
    <row r="6258" spans="1:7" x14ac:dyDescent="0.25">
      <c r="A6258" s="6">
        <v>925</v>
      </c>
      <c r="B6258" t="s">
        <v>969</v>
      </c>
      <c r="C6258" t="s">
        <v>36</v>
      </c>
      <c r="D6258" t="s">
        <v>13922</v>
      </c>
      <c r="E6258" t="s">
        <v>13923</v>
      </c>
      <c r="F6258" s="6" t="s">
        <v>53</v>
      </c>
      <c r="G6258" t="s">
        <v>970</v>
      </c>
    </row>
    <row r="6259" spans="1:7" x14ac:dyDescent="0.25">
      <c r="A6259" s="6">
        <v>926</v>
      </c>
      <c r="B6259" t="s">
        <v>4105</v>
      </c>
      <c r="C6259" t="s">
        <v>1183</v>
      </c>
      <c r="D6259" t="s">
        <v>13924</v>
      </c>
      <c r="E6259" t="s">
        <v>13925</v>
      </c>
      <c r="F6259" s="6" t="s">
        <v>53</v>
      </c>
      <c r="G6259" t="s">
        <v>4108</v>
      </c>
    </row>
    <row r="6260" spans="1:7" x14ac:dyDescent="0.25">
      <c r="A6260" s="6">
        <v>927</v>
      </c>
      <c r="B6260" t="s">
        <v>1068</v>
      </c>
      <c r="C6260" t="s">
        <v>90</v>
      </c>
      <c r="D6260" t="s">
        <v>13926</v>
      </c>
      <c r="E6260" t="s">
        <v>13927</v>
      </c>
      <c r="F6260" s="6" t="s">
        <v>53</v>
      </c>
      <c r="G6260" t="s">
        <v>1071</v>
      </c>
    </row>
    <row r="6261" spans="1:7" x14ac:dyDescent="0.25">
      <c r="A6261" s="6">
        <v>928</v>
      </c>
      <c r="B6261" t="s">
        <v>12220</v>
      </c>
      <c r="C6261" t="s">
        <v>36</v>
      </c>
      <c r="D6261" t="s">
        <v>13928</v>
      </c>
      <c r="E6261" t="s">
        <v>5475</v>
      </c>
      <c r="F6261" s="6" t="s">
        <v>53</v>
      </c>
      <c r="G6261" t="s">
        <v>12223</v>
      </c>
    </row>
    <row r="6262" spans="1:7" x14ac:dyDescent="0.25">
      <c r="A6262" s="6">
        <v>929</v>
      </c>
      <c r="B6262" t="s">
        <v>2272</v>
      </c>
      <c r="C6262" t="s">
        <v>1538</v>
      </c>
      <c r="D6262" t="s">
        <v>13929</v>
      </c>
      <c r="E6262" t="s">
        <v>13930</v>
      </c>
      <c r="F6262" s="6" t="s">
        <v>53</v>
      </c>
      <c r="G6262" t="s">
        <v>2275</v>
      </c>
    </row>
    <row r="6263" spans="1:7" x14ac:dyDescent="0.25">
      <c r="A6263" s="6">
        <v>930</v>
      </c>
      <c r="B6263" t="s">
        <v>3273</v>
      </c>
      <c r="C6263" t="s">
        <v>1183</v>
      </c>
      <c r="D6263" t="s">
        <v>13931</v>
      </c>
      <c r="E6263" t="s">
        <v>13932</v>
      </c>
      <c r="F6263" s="6" t="s">
        <v>53</v>
      </c>
      <c r="G6263" t="s">
        <v>3276</v>
      </c>
    </row>
    <row r="6264" spans="1:7" x14ac:dyDescent="0.25">
      <c r="A6264" s="6">
        <v>931</v>
      </c>
      <c r="B6264" t="s">
        <v>1489</v>
      </c>
      <c r="C6264" t="s">
        <v>36</v>
      </c>
      <c r="D6264" t="s">
        <v>13933</v>
      </c>
      <c r="E6264" t="s">
        <v>13934</v>
      </c>
      <c r="F6264" s="6" t="s">
        <v>53</v>
      </c>
      <c r="G6264" t="s">
        <v>1492</v>
      </c>
    </row>
    <row r="6265" spans="1:7" x14ac:dyDescent="0.25">
      <c r="A6265" s="6">
        <v>932</v>
      </c>
      <c r="B6265" t="s">
        <v>2938</v>
      </c>
      <c r="C6265" t="s">
        <v>1103</v>
      </c>
      <c r="D6265" t="s">
        <v>13935</v>
      </c>
      <c r="E6265" t="s">
        <v>13936</v>
      </c>
      <c r="F6265" s="6" t="s">
        <v>53</v>
      </c>
      <c r="G6265" t="s">
        <v>2941</v>
      </c>
    </row>
    <row r="6266" spans="1:7" x14ac:dyDescent="0.25">
      <c r="A6266" s="6">
        <v>933</v>
      </c>
      <c r="B6266" t="s">
        <v>3056</v>
      </c>
      <c r="C6266" t="s">
        <v>23</v>
      </c>
      <c r="D6266" t="s">
        <v>13937</v>
      </c>
      <c r="E6266" t="s">
        <v>13938</v>
      </c>
      <c r="F6266" s="6" t="s">
        <v>53</v>
      </c>
      <c r="G6266" t="s">
        <v>3059</v>
      </c>
    </row>
    <row r="6267" spans="1:7" x14ac:dyDescent="0.25">
      <c r="A6267" s="6">
        <v>934</v>
      </c>
      <c r="B6267" t="s">
        <v>2408</v>
      </c>
      <c r="C6267" t="s">
        <v>36</v>
      </c>
      <c r="D6267" t="s">
        <v>13939</v>
      </c>
      <c r="E6267" t="s">
        <v>13940</v>
      </c>
      <c r="F6267" s="6" t="s">
        <v>53</v>
      </c>
      <c r="G6267" t="s">
        <v>1732</v>
      </c>
    </row>
    <row r="6268" spans="1:7" x14ac:dyDescent="0.25">
      <c r="A6268" s="6">
        <v>935</v>
      </c>
      <c r="B6268" t="s">
        <v>3735</v>
      </c>
      <c r="C6268" t="s">
        <v>36</v>
      </c>
      <c r="D6268" t="s">
        <v>13941</v>
      </c>
      <c r="E6268" t="s">
        <v>6370</v>
      </c>
      <c r="F6268" s="6" t="s">
        <v>53</v>
      </c>
      <c r="G6268" t="s">
        <v>3738</v>
      </c>
    </row>
    <row r="6269" spans="1:7" x14ac:dyDescent="0.25">
      <c r="A6269" s="6">
        <v>936</v>
      </c>
      <c r="B6269" t="s">
        <v>2666</v>
      </c>
      <c r="C6269" t="s">
        <v>36</v>
      </c>
      <c r="D6269" t="s">
        <v>13942</v>
      </c>
      <c r="E6269" t="s">
        <v>13943</v>
      </c>
      <c r="F6269" s="6" t="s">
        <v>53</v>
      </c>
      <c r="G6269" t="s">
        <v>2669</v>
      </c>
    </row>
    <row r="6270" spans="1:7" x14ac:dyDescent="0.25">
      <c r="A6270" s="6">
        <v>937</v>
      </c>
      <c r="B6270" t="s">
        <v>1654</v>
      </c>
      <c r="C6270" t="s">
        <v>83</v>
      </c>
      <c r="D6270" t="s">
        <v>13944</v>
      </c>
      <c r="E6270" t="s">
        <v>4768</v>
      </c>
      <c r="F6270" s="6" t="s">
        <v>53</v>
      </c>
      <c r="G6270" t="s">
        <v>1657</v>
      </c>
    </row>
    <row r="6271" spans="1:7" x14ac:dyDescent="0.25">
      <c r="A6271" s="6">
        <v>938</v>
      </c>
      <c r="B6271" t="s">
        <v>1485</v>
      </c>
      <c r="C6271" t="s">
        <v>36</v>
      </c>
      <c r="D6271" t="s">
        <v>13945</v>
      </c>
      <c r="E6271" t="s">
        <v>13946</v>
      </c>
      <c r="F6271" s="6" t="s">
        <v>53</v>
      </c>
      <c r="G6271" t="s">
        <v>1488</v>
      </c>
    </row>
    <row r="6272" spans="1:7" x14ac:dyDescent="0.25">
      <c r="A6272" s="6">
        <v>939</v>
      </c>
      <c r="B6272" t="s">
        <v>1327</v>
      </c>
      <c r="C6272" t="s">
        <v>36</v>
      </c>
      <c r="D6272" t="s">
        <v>13947</v>
      </c>
      <c r="E6272" t="s">
        <v>13948</v>
      </c>
      <c r="F6272" s="6" t="s">
        <v>53</v>
      </c>
      <c r="G6272" t="s">
        <v>1330</v>
      </c>
    </row>
    <row r="6273" spans="1:7" x14ac:dyDescent="0.25">
      <c r="A6273" s="6">
        <v>940</v>
      </c>
      <c r="B6273" t="s">
        <v>1542</v>
      </c>
      <c r="C6273" t="s">
        <v>36</v>
      </c>
      <c r="D6273" t="s">
        <v>13949</v>
      </c>
      <c r="E6273" t="s">
        <v>13950</v>
      </c>
      <c r="F6273" s="6" t="s">
        <v>53</v>
      </c>
      <c r="G6273" t="s">
        <v>1545</v>
      </c>
    </row>
    <row r="6274" spans="1:7" x14ac:dyDescent="0.25">
      <c r="A6274" s="6">
        <v>941</v>
      </c>
      <c r="B6274" t="s">
        <v>3492</v>
      </c>
      <c r="C6274" t="s">
        <v>36</v>
      </c>
      <c r="D6274" t="s">
        <v>13951</v>
      </c>
      <c r="E6274" t="s">
        <v>13952</v>
      </c>
      <c r="F6274" s="6" t="s">
        <v>53</v>
      </c>
      <c r="G6274" t="s">
        <v>3495</v>
      </c>
    </row>
    <row r="6275" spans="1:7" x14ac:dyDescent="0.25">
      <c r="A6275" s="6">
        <v>942</v>
      </c>
      <c r="B6275" t="s">
        <v>1556</v>
      </c>
      <c r="C6275" t="s">
        <v>36</v>
      </c>
      <c r="D6275" t="s">
        <v>13953</v>
      </c>
      <c r="E6275" t="s">
        <v>13954</v>
      </c>
      <c r="F6275" s="6" t="s">
        <v>53</v>
      </c>
      <c r="G6275" t="s">
        <v>1559</v>
      </c>
    </row>
    <row r="6276" spans="1:7" x14ac:dyDescent="0.25">
      <c r="A6276" s="6">
        <v>943</v>
      </c>
      <c r="B6276" t="s">
        <v>2687</v>
      </c>
      <c r="C6276" t="s">
        <v>33</v>
      </c>
      <c r="D6276" t="s">
        <v>13955</v>
      </c>
      <c r="E6276" t="s">
        <v>13956</v>
      </c>
      <c r="F6276" s="6" t="s">
        <v>53</v>
      </c>
      <c r="G6276" t="s">
        <v>2690</v>
      </c>
    </row>
    <row r="6277" spans="1:7" x14ac:dyDescent="0.25">
      <c r="A6277" s="6">
        <v>944</v>
      </c>
      <c r="B6277" t="s">
        <v>1981</v>
      </c>
      <c r="C6277" t="s">
        <v>87</v>
      </c>
      <c r="D6277" t="s">
        <v>13957</v>
      </c>
      <c r="E6277" t="s">
        <v>8539</v>
      </c>
      <c r="F6277" s="6" t="s">
        <v>53</v>
      </c>
      <c r="G6277" t="s">
        <v>1984</v>
      </c>
    </row>
    <row r="6278" spans="1:7" x14ac:dyDescent="0.25">
      <c r="A6278" s="6">
        <v>945</v>
      </c>
      <c r="B6278" t="s">
        <v>1221</v>
      </c>
      <c r="C6278" t="s">
        <v>93</v>
      </c>
      <c r="D6278" t="s">
        <v>13958</v>
      </c>
      <c r="E6278" t="s">
        <v>13959</v>
      </c>
      <c r="F6278" s="6" t="s">
        <v>53</v>
      </c>
      <c r="G6278" t="s">
        <v>1224</v>
      </c>
    </row>
    <row r="6279" spans="1:7" x14ac:dyDescent="0.25">
      <c r="A6279" s="6">
        <v>946</v>
      </c>
      <c r="B6279" t="s">
        <v>1087</v>
      </c>
      <c r="C6279" t="s">
        <v>69</v>
      </c>
      <c r="D6279" t="s">
        <v>13960</v>
      </c>
      <c r="E6279" t="s">
        <v>13961</v>
      </c>
      <c r="F6279" s="6" t="s">
        <v>53</v>
      </c>
      <c r="G6279" t="s">
        <v>1090</v>
      </c>
    </row>
    <row r="6280" spans="1:7" x14ac:dyDescent="0.25">
      <c r="A6280" s="6">
        <v>947</v>
      </c>
      <c r="B6280" t="s">
        <v>3008</v>
      </c>
      <c r="C6280" t="s">
        <v>36</v>
      </c>
      <c r="D6280" t="s">
        <v>13962</v>
      </c>
      <c r="E6280" t="s">
        <v>13963</v>
      </c>
      <c r="F6280" s="6" t="s">
        <v>53</v>
      </c>
      <c r="G6280" t="s">
        <v>3011</v>
      </c>
    </row>
    <row r="6281" spans="1:7" x14ac:dyDescent="0.25">
      <c r="A6281" s="6">
        <v>948</v>
      </c>
      <c r="B6281" t="s">
        <v>98</v>
      </c>
      <c r="C6281" t="s">
        <v>10</v>
      </c>
      <c r="D6281" t="s">
        <v>13964</v>
      </c>
      <c r="E6281" t="s">
        <v>13965</v>
      </c>
      <c r="F6281" s="6" t="s">
        <v>53</v>
      </c>
      <c r="G6281" t="s">
        <v>52</v>
      </c>
    </row>
    <row r="6282" spans="1:7" x14ac:dyDescent="0.25">
      <c r="A6282" s="6">
        <v>949</v>
      </c>
      <c r="B6282" t="s">
        <v>108</v>
      </c>
      <c r="C6282" t="s">
        <v>30</v>
      </c>
      <c r="D6282" t="s">
        <v>13966</v>
      </c>
      <c r="E6282" t="s">
        <v>13967</v>
      </c>
      <c r="F6282" s="6" t="s">
        <v>53</v>
      </c>
      <c r="G6282" t="s">
        <v>31</v>
      </c>
    </row>
    <row r="6283" spans="1:7" x14ac:dyDescent="0.25">
      <c r="A6283" s="6">
        <v>950</v>
      </c>
      <c r="B6283" t="s">
        <v>1195</v>
      </c>
      <c r="C6283" t="s">
        <v>83</v>
      </c>
      <c r="D6283" t="s">
        <v>13968</v>
      </c>
      <c r="E6283" t="s">
        <v>13969</v>
      </c>
      <c r="F6283" s="6" t="s">
        <v>53</v>
      </c>
      <c r="G6283" t="s">
        <v>1198</v>
      </c>
    </row>
    <row r="6284" spans="1:7" x14ac:dyDescent="0.25">
      <c r="A6284" s="6">
        <v>951</v>
      </c>
      <c r="B6284" t="s">
        <v>286</v>
      </c>
      <c r="C6284" t="s">
        <v>13</v>
      </c>
      <c r="D6284" t="s">
        <v>13970</v>
      </c>
      <c r="E6284" t="s">
        <v>13971</v>
      </c>
      <c r="F6284" s="6" t="s">
        <v>53</v>
      </c>
      <c r="G6284" t="s">
        <v>244</v>
      </c>
    </row>
    <row r="6285" spans="1:7" x14ac:dyDescent="0.25">
      <c r="A6285" s="6">
        <v>952</v>
      </c>
      <c r="B6285" t="s">
        <v>2620</v>
      </c>
      <c r="C6285" t="s">
        <v>36</v>
      </c>
      <c r="D6285" t="s">
        <v>13972</v>
      </c>
      <c r="E6285" t="s">
        <v>13973</v>
      </c>
      <c r="F6285" s="6" t="s">
        <v>53</v>
      </c>
      <c r="G6285" t="s">
        <v>2623</v>
      </c>
    </row>
    <row r="6286" spans="1:7" x14ac:dyDescent="0.25">
      <c r="A6286" s="6">
        <v>953</v>
      </c>
      <c r="B6286" t="s">
        <v>2011</v>
      </c>
      <c r="C6286" t="s">
        <v>36</v>
      </c>
      <c r="D6286" t="s">
        <v>13974</v>
      </c>
      <c r="E6286" t="s">
        <v>13975</v>
      </c>
      <c r="F6286" s="6" t="s">
        <v>53</v>
      </c>
      <c r="G6286" t="s">
        <v>2014</v>
      </c>
    </row>
    <row r="6287" spans="1:7" x14ac:dyDescent="0.25">
      <c r="A6287" s="6">
        <v>954</v>
      </c>
      <c r="B6287" t="s">
        <v>2660</v>
      </c>
      <c r="C6287" t="s">
        <v>36</v>
      </c>
      <c r="D6287" t="s">
        <v>13976</v>
      </c>
      <c r="E6287" t="s">
        <v>13977</v>
      </c>
      <c r="F6287" s="6" t="s">
        <v>53</v>
      </c>
      <c r="G6287" t="s">
        <v>2663</v>
      </c>
    </row>
    <row r="6288" spans="1:7" x14ac:dyDescent="0.25">
      <c r="A6288" s="6">
        <v>955</v>
      </c>
      <c r="B6288" t="s">
        <v>293</v>
      </c>
      <c r="C6288" t="s">
        <v>73</v>
      </c>
      <c r="D6288" t="s">
        <v>13978</v>
      </c>
      <c r="E6288" t="s">
        <v>13979</v>
      </c>
      <c r="F6288" s="6" t="s">
        <v>53</v>
      </c>
      <c r="G6288" t="s">
        <v>252</v>
      </c>
    </row>
    <row r="6289" spans="1:7" x14ac:dyDescent="0.25">
      <c r="A6289" s="6">
        <v>956</v>
      </c>
      <c r="B6289" t="s">
        <v>2423</v>
      </c>
      <c r="C6289" t="s">
        <v>36</v>
      </c>
      <c r="D6289" t="s">
        <v>13980</v>
      </c>
      <c r="E6289" t="s">
        <v>13981</v>
      </c>
      <c r="F6289" s="6" t="s">
        <v>53</v>
      </c>
      <c r="G6289" t="s">
        <v>2426</v>
      </c>
    </row>
    <row r="6290" spans="1:7" x14ac:dyDescent="0.25">
      <c r="A6290" s="6">
        <v>957</v>
      </c>
      <c r="B6290" t="s">
        <v>3024</v>
      </c>
      <c r="C6290" t="s">
        <v>36</v>
      </c>
      <c r="D6290" t="s">
        <v>13982</v>
      </c>
      <c r="E6290" t="s">
        <v>13983</v>
      </c>
      <c r="F6290" s="6" t="s">
        <v>53</v>
      </c>
      <c r="G6290" t="s">
        <v>3027</v>
      </c>
    </row>
    <row r="6291" spans="1:7" x14ac:dyDescent="0.25">
      <c r="A6291" s="6">
        <v>958</v>
      </c>
      <c r="B6291" t="s">
        <v>2147</v>
      </c>
      <c r="C6291" t="s">
        <v>29</v>
      </c>
      <c r="D6291" t="s">
        <v>13984</v>
      </c>
      <c r="E6291" t="s">
        <v>13985</v>
      </c>
      <c r="F6291" s="6" t="s">
        <v>53</v>
      </c>
      <c r="G6291" t="s">
        <v>2150</v>
      </c>
    </row>
    <row r="6292" spans="1:7" x14ac:dyDescent="0.25">
      <c r="A6292" s="6">
        <v>959</v>
      </c>
      <c r="B6292" t="s">
        <v>2017</v>
      </c>
      <c r="C6292" t="s">
        <v>1845</v>
      </c>
      <c r="D6292" t="s">
        <v>13986</v>
      </c>
      <c r="E6292" t="s">
        <v>13987</v>
      </c>
      <c r="F6292" s="6" t="s">
        <v>53</v>
      </c>
      <c r="G6292" t="s">
        <v>2020</v>
      </c>
    </row>
    <row r="6293" spans="1:7" x14ac:dyDescent="0.25">
      <c r="A6293" s="6">
        <v>960</v>
      </c>
      <c r="B6293" t="s">
        <v>2173</v>
      </c>
      <c r="C6293" t="s">
        <v>36</v>
      </c>
      <c r="D6293" t="s">
        <v>13988</v>
      </c>
      <c r="E6293" t="s">
        <v>13989</v>
      </c>
      <c r="F6293" s="6" t="s">
        <v>53</v>
      </c>
      <c r="G6293" t="s">
        <v>2176</v>
      </c>
    </row>
    <row r="6294" spans="1:7" x14ac:dyDescent="0.25">
      <c r="A6294" s="6">
        <v>961</v>
      </c>
      <c r="B6294" t="s">
        <v>1149</v>
      </c>
      <c r="C6294" t="s">
        <v>36</v>
      </c>
      <c r="D6294" t="s">
        <v>13990</v>
      </c>
      <c r="E6294" t="s">
        <v>13991</v>
      </c>
      <c r="F6294" s="6" t="s">
        <v>53</v>
      </c>
      <c r="G6294" t="s">
        <v>1152</v>
      </c>
    </row>
    <row r="6295" spans="1:7" x14ac:dyDescent="0.25">
      <c r="A6295" s="6">
        <v>962</v>
      </c>
      <c r="B6295" t="s">
        <v>2823</v>
      </c>
      <c r="C6295" t="s">
        <v>10</v>
      </c>
      <c r="D6295" t="s">
        <v>13992</v>
      </c>
      <c r="E6295" t="s">
        <v>13993</v>
      </c>
      <c r="F6295" s="6" t="s">
        <v>53</v>
      </c>
      <c r="G6295" t="s">
        <v>2826</v>
      </c>
    </row>
    <row r="6296" spans="1:7" x14ac:dyDescent="0.25">
      <c r="A6296" s="6">
        <v>963</v>
      </c>
      <c r="B6296" t="s">
        <v>12220</v>
      </c>
      <c r="C6296" t="s">
        <v>36</v>
      </c>
      <c r="D6296" t="s">
        <v>13994</v>
      </c>
      <c r="E6296" t="s">
        <v>13995</v>
      </c>
      <c r="F6296" s="6" t="s">
        <v>53</v>
      </c>
      <c r="G6296" t="s">
        <v>12223</v>
      </c>
    </row>
    <row r="6297" spans="1:7" x14ac:dyDescent="0.25">
      <c r="A6297" s="6">
        <v>964</v>
      </c>
      <c r="B6297" t="s">
        <v>1718</v>
      </c>
      <c r="C6297" t="s">
        <v>36</v>
      </c>
      <c r="D6297" t="s">
        <v>13996</v>
      </c>
      <c r="E6297" t="s">
        <v>3838</v>
      </c>
      <c r="F6297" s="6" t="s">
        <v>53</v>
      </c>
      <c r="G6297" t="s">
        <v>1721</v>
      </c>
    </row>
    <row r="6298" spans="1:7" x14ac:dyDescent="0.25">
      <c r="A6298" s="6">
        <v>965</v>
      </c>
      <c r="B6298" t="s">
        <v>3344</v>
      </c>
      <c r="C6298" t="s">
        <v>36</v>
      </c>
      <c r="D6298" t="s">
        <v>13997</v>
      </c>
      <c r="E6298" t="s">
        <v>13998</v>
      </c>
      <c r="F6298" s="6" t="s">
        <v>53</v>
      </c>
      <c r="G6298" t="s">
        <v>3347</v>
      </c>
    </row>
    <row r="6299" spans="1:7" x14ac:dyDescent="0.25">
      <c r="A6299" s="6">
        <v>966</v>
      </c>
      <c r="B6299" t="s">
        <v>2328</v>
      </c>
      <c r="C6299" t="s">
        <v>36</v>
      </c>
      <c r="D6299" t="s">
        <v>13999</v>
      </c>
      <c r="E6299" t="s">
        <v>14000</v>
      </c>
      <c r="F6299" s="6" t="s">
        <v>53</v>
      </c>
      <c r="G6299" t="s">
        <v>37</v>
      </c>
    </row>
    <row r="6300" spans="1:7" x14ac:dyDescent="0.25">
      <c r="A6300" s="6">
        <v>967</v>
      </c>
      <c r="B6300" t="s">
        <v>1617</v>
      </c>
      <c r="C6300" t="s">
        <v>36</v>
      </c>
      <c r="D6300" t="s">
        <v>14001</v>
      </c>
      <c r="E6300" t="s">
        <v>14002</v>
      </c>
      <c r="F6300" s="6" t="s">
        <v>53</v>
      </c>
      <c r="G6300" t="s">
        <v>1620</v>
      </c>
    </row>
    <row r="6301" spans="1:7" x14ac:dyDescent="0.25">
      <c r="A6301" s="6">
        <v>968</v>
      </c>
      <c r="B6301" t="s">
        <v>1844</v>
      </c>
      <c r="C6301" t="s">
        <v>1845</v>
      </c>
      <c r="D6301" t="s">
        <v>14003</v>
      </c>
      <c r="E6301" t="s">
        <v>14004</v>
      </c>
      <c r="F6301" s="6" t="s">
        <v>53</v>
      </c>
      <c r="G6301" t="s">
        <v>1848</v>
      </c>
    </row>
    <row r="6302" spans="1:7" x14ac:dyDescent="0.25">
      <c r="A6302" s="6">
        <v>969</v>
      </c>
      <c r="B6302" t="s">
        <v>1830</v>
      </c>
      <c r="C6302" t="s">
        <v>39</v>
      </c>
      <c r="D6302" t="s">
        <v>14005</v>
      </c>
      <c r="E6302" t="s">
        <v>14006</v>
      </c>
      <c r="F6302" s="6" t="s">
        <v>53</v>
      </c>
      <c r="G6302" t="s">
        <v>1833</v>
      </c>
    </row>
    <row r="6303" spans="1:7" x14ac:dyDescent="0.25">
      <c r="A6303" s="6">
        <v>970</v>
      </c>
      <c r="B6303" t="s">
        <v>3802</v>
      </c>
      <c r="C6303" t="s">
        <v>70</v>
      </c>
      <c r="D6303" t="s">
        <v>14007</v>
      </c>
      <c r="E6303" t="s">
        <v>6011</v>
      </c>
      <c r="F6303" s="6" t="s">
        <v>53</v>
      </c>
      <c r="G6303" t="s">
        <v>3805</v>
      </c>
    </row>
    <row r="6304" spans="1:7" x14ac:dyDescent="0.25">
      <c r="A6304" s="6">
        <v>971</v>
      </c>
      <c r="B6304" t="s">
        <v>2932</v>
      </c>
      <c r="C6304" t="s">
        <v>36</v>
      </c>
      <c r="D6304" t="s">
        <v>14008</v>
      </c>
      <c r="E6304" t="s">
        <v>14009</v>
      </c>
      <c r="F6304" s="6" t="s">
        <v>53</v>
      </c>
      <c r="G6304" t="s">
        <v>2935</v>
      </c>
    </row>
    <row r="6305" spans="1:7" x14ac:dyDescent="0.25">
      <c r="A6305" s="6">
        <v>972</v>
      </c>
      <c r="B6305" t="s">
        <v>3735</v>
      </c>
      <c r="C6305" t="s">
        <v>36</v>
      </c>
      <c r="D6305" t="s">
        <v>14010</v>
      </c>
      <c r="E6305" t="s">
        <v>14011</v>
      </c>
      <c r="F6305" s="6" t="s">
        <v>53</v>
      </c>
      <c r="G6305" t="s">
        <v>3738</v>
      </c>
    </row>
    <row r="6306" spans="1:7" x14ac:dyDescent="0.25">
      <c r="A6306" s="6">
        <v>973</v>
      </c>
      <c r="B6306" t="s">
        <v>2600</v>
      </c>
      <c r="C6306" t="s">
        <v>36</v>
      </c>
      <c r="D6306" t="s">
        <v>14012</v>
      </c>
      <c r="E6306" t="s">
        <v>2877</v>
      </c>
      <c r="F6306" s="6" t="s">
        <v>53</v>
      </c>
      <c r="G6306" t="s">
        <v>2603</v>
      </c>
    </row>
    <row r="6307" spans="1:7" x14ac:dyDescent="0.25">
      <c r="A6307" s="6">
        <v>974</v>
      </c>
      <c r="B6307" t="s">
        <v>2988</v>
      </c>
      <c r="C6307" t="s">
        <v>1077</v>
      </c>
      <c r="D6307" t="s">
        <v>14013</v>
      </c>
      <c r="E6307" t="s">
        <v>14014</v>
      </c>
      <c r="F6307" s="6" t="s">
        <v>53</v>
      </c>
      <c r="G6307" t="s">
        <v>2991</v>
      </c>
    </row>
    <row r="6308" spans="1:7" x14ac:dyDescent="0.25">
      <c r="A6308" s="6">
        <v>975</v>
      </c>
      <c r="B6308" t="s">
        <v>1941</v>
      </c>
      <c r="C6308" t="s">
        <v>36</v>
      </c>
      <c r="D6308" t="s">
        <v>14015</v>
      </c>
      <c r="E6308" t="s">
        <v>14016</v>
      </c>
      <c r="F6308" s="6" t="s">
        <v>53</v>
      </c>
      <c r="G6308" t="s">
        <v>1944</v>
      </c>
    </row>
    <row r="6309" spans="1:7" x14ac:dyDescent="0.25">
      <c r="A6309" s="6">
        <v>976</v>
      </c>
      <c r="B6309" t="s">
        <v>3773</v>
      </c>
      <c r="C6309" t="s">
        <v>3774</v>
      </c>
      <c r="D6309" t="s">
        <v>14017</v>
      </c>
      <c r="E6309" t="s">
        <v>14018</v>
      </c>
      <c r="F6309" s="6" t="s">
        <v>53</v>
      </c>
      <c r="G6309" t="s">
        <v>3777</v>
      </c>
    </row>
    <row r="6310" spans="1:7" x14ac:dyDescent="0.25">
      <c r="A6310" s="6">
        <v>977</v>
      </c>
      <c r="B6310" t="s">
        <v>3706</v>
      </c>
      <c r="C6310" t="s">
        <v>36</v>
      </c>
      <c r="D6310" t="s">
        <v>14019</v>
      </c>
      <c r="E6310" t="s">
        <v>14020</v>
      </c>
      <c r="F6310" s="6" t="s">
        <v>53</v>
      </c>
      <c r="G6310" t="s">
        <v>3709</v>
      </c>
    </row>
    <row r="6311" spans="1:7" x14ac:dyDescent="0.25">
      <c r="A6311" s="6">
        <v>978</v>
      </c>
      <c r="B6311" t="s">
        <v>1110</v>
      </c>
      <c r="C6311" t="s">
        <v>87</v>
      </c>
      <c r="D6311" t="s">
        <v>14021</v>
      </c>
      <c r="E6311" t="s">
        <v>14022</v>
      </c>
      <c r="F6311" s="6" t="s">
        <v>53</v>
      </c>
      <c r="G6311" t="s">
        <v>1113</v>
      </c>
    </row>
    <row r="6312" spans="1:7" x14ac:dyDescent="0.25">
      <c r="A6312" s="6">
        <v>979</v>
      </c>
      <c r="B6312" t="s">
        <v>3038</v>
      </c>
      <c r="C6312" t="s">
        <v>36</v>
      </c>
      <c r="D6312" t="s">
        <v>14023</v>
      </c>
      <c r="E6312" t="s">
        <v>14024</v>
      </c>
      <c r="F6312" s="6" t="s">
        <v>53</v>
      </c>
      <c r="G6312" t="s">
        <v>3041</v>
      </c>
    </row>
    <row r="6313" spans="1:7" x14ac:dyDescent="0.25">
      <c r="A6313" s="6">
        <v>980</v>
      </c>
      <c r="B6313" t="s">
        <v>3234</v>
      </c>
      <c r="C6313" t="s">
        <v>36</v>
      </c>
      <c r="D6313" t="s">
        <v>14025</v>
      </c>
      <c r="E6313" t="s">
        <v>14026</v>
      </c>
      <c r="F6313" s="6" t="s">
        <v>53</v>
      </c>
      <c r="G6313" t="s">
        <v>3237</v>
      </c>
    </row>
    <row r="6314" spans="1:7" x14ac:dyDescent="0.25">
      <c r="A6314" s="6">
        <v>981</v>
      </c>
      <c r="B6314" t="s">
        <v>2687</v>
      </c>
      <c r="C6314" t="s">
        <v>33</v>
      </c>
      <c r="D6314" t="s">
        <v>14027</v>
      </c>
      <c r="E6314" t="s">
        <v>14028</v>
      </c>
      <c r="F6314" s="6" t="s">
        <v>53</v>
      </c>
      <c r="G6314" t="s">
        <v>2690</v>
      </c>
    </row>
    <row r="6315" spans="1:7" x14ac:dyDescent="0.25">
      <c r="A6315" s="6">
        <v>982</v>
      </c>
      <c r="B6315" t="s">
        <v>4752</v>
      </c>
      <c r="C6315" t="s">
        <v>36</v>
      </c>
      <c r="D6315" t="s">
        <v>14029</v>
      </c>
      <c r="E6315" t="s">
        <v>14030</v>
      </c>
      <c r="F6315" s="6" t="s">
        <v>53</v>
      </c>
      <c r="G6315" t="s">
        <v>4755</v>
      </c>
    </row>
    <row r="6316" spans="1:7" x14ac:dyDescent="0.25">
      <c r="A6316" s="6">
        <v>983</v>
      </c>
      <c r="B6316" t="s">
        <v>2103</v>
      </c>
      <c r="C6316" t="s">
        <v>36</v>
      </c>
      <c r="D6316" t="s">
        <v>14031</v>
      </c>
      <c r="E6316" t="s">
        <v>9268</v>
      </c>
      <c r="F6316" s="6" t="s">
        <v>53</v>
      </c>
      <c r="G6316" t="s">
        <v>2106</v>
      </c>
    </row>
    <row r="6317" spans="1:7" x14ac:dyDescent="0.25">
      <c r="A6317" s="6">
        <v>984</v>
      </c>
      <c r="B6317" t="s">
        <v>282</v>
      </c>
      <c r="C6317" t="s">
        <v>36</v>
      </c>
      <c r="D6317" t="s">
        <v>14032</v>
      </c>
      <c r="E6317" t="s">
        <v>14033</v>
      </c>
      <c r="F6317" s="6" t="s">
        <v>53</v>
      </c>
      <c r="G6317" t="s">
        <v>240</v>
      </c>
    </row>
    <row r="6318" spans="1:7" x14ac:dyDescent="0.25">
      <c r="A6318" s="6">
        <v>985</v>
      </c>
      <c r="B6318" t="s">
        <v>310</v>
      </c>
      <c r="C6318" t="s">
        <v>1183</v>
      </c>
      <c r="D6318" t="s">
        <v>14034</v>
      </c>
      <c r="E6318" t="s">
        <v>14035</v>
      </c>
      <c r="F6318" s="6" t="s">
        <v>53</v>
      </c>
      <c r="G6318" t="s">
        <v>269</v>
      </c>
    </row>
    <row r="6319" spans="1:7" x14ac:dyDescent="0.25">
      <c r="A6319" s="6">
        <v>986</v>
      </c>
      <c r="B6319" t="s">
        <v>1299</v>
      </c>
      <c r="C6319" t="s">
        <v>71</v>
      </c>
      <c r="D6319" t="s">
        <v>14036</v>
      </c>
      <c r="E6319" t="s">
        <v>14037</v>
      </c>
      <c r="F6319" s="6" t="s">
        <v>53</v>
      </c>
      <c r="G6319" t="s">
        <v>1302</v>
      </c>
    </row>
    <row r="6320" spans="1:7" x14ac:dyDescent="0.25">
      <c r="A6320" s="6">
        <v>987</v>
      </c>
      <c r="B6320" t="s">
        <v>1824</v>
      </c>
      <c r="C6320" t="s">
        <v>36</v>
      </c>
      <c r="D6320" t="s">
        <v>14038</v>
      </c>
      <c r="E6320" t="s">
        <v>14039</v>
      </c>
      <c r="F6320" s="6" t="s">
        <v>53</v>
      </c>
      <c r="G6320" t="s">
        <v>1827</v>
      </c>
    </row>
    <row r="6321" spans="1:7" x14ac:dyDescent="0.25">
      <c r="A6321" s="6">
        <v>988</v>
      </c>
      <c r="B6321" t="s">
        <v>1207</v>
      </c>
      <c r="C6321" t="s">
        <v>1077</v>
      </c>
      <c r="D6321" t="s">
        <v>14040</v>
      </c>
      <c r="E6321" t="s">
        <v>14041</v>
      </c>
      <c r="F6321" s="6" t="s">
        <v>53</v>
      </c>
      <c r="G6321" t="s">
        <v>1210</v>
      </c>
    </row>
    <row r="6322" spans="1:7" x14ac:dyDescent="0.25">
      <c r="A6322" s="6">
        <v>989</v>
      </c>
      <c r="B6322" t="s">
        <v>2950</v>
      </c>
      <c r="C6322" t="s">
        <v>36</v>
      </c>
      <c r="D6322" t="s">
        <v>14042</v>
      </c>
      <c r="E6322" t="s">
        <v>14043</v>
      </c>
      <c r="F6322" s="6" t="s">
        <v>53</v>
      </c>
      <c r="G6322" t="s">
        <v>2953</v>
      </c>
    </row>
    <row r="6323" spans="1:7" x14ac:dyDescent="0.25">
      <c r="A6323" s="6">
        <v>990</v>
      </c>
      <c r="B6323" t="s">
        <v>3773</v>
      </c>
      <c r="C6323" t="s">
        <v>3774</v>
      </c>
      <c r="D6323" t="s">
        <v>14044</v>
      </c>
      <c r="E6323" t="s">
        <v>14045</v>
      </c>
      <c r="F6323" s="6" t="s">
        <v>53</v>
      </c>
      <c r="G6323" t="s">
        <v>3777</v>
      </c>
    </row>
    <row r="6324" spans="1:7" x14ac:dyDescent="0.25">
      <c r="A6324" s="6">
        <v>991</v>
      </c>
      <c r="B6324" t="s">
        <v>12</v>
      </c>
      <c r="C6324" t="s">
        <v>13</v>
      </c>
      <c r="D6324" t="s">
        <v>14046</v>
      </c>
      <c r="E6324" t="s">
        <v>14047</v>
      </c>
      <c r="F6324" s="6" t="s">
        <v>53</v>
      </c>
      <c r="G6324" t="s">
        <v>14</v>
      </c>
    </row>
    <row r="6325" spans="1:7" x14ac:dyDescent="0.25">
      <c r="A6325" s="6">
        <v>992</v>
      </c>
      <c r="B6325" t="s">
        <v>1617</v>
      </c>
      <c r="C6325" t="s">
        <v>36</v>
      </c>
      <c r="D6325" t="s">
        <v>14048</v>
      </c>
      <c r="E6325" t="s">
        <v>2052</v>
      </c>
      <c r="F6325" s="6" t="s">
        <v>53</v>
      </c>
      <c r="G6325" t="s">
        <v>1620</v>
      </c>
    </row>
    <row r="6326" spans="1:7" x14ac:dyDescent="0.25">
      <c r="A6326" s="6">
        <v>993</v>
      </c>
      <c r="B6326" t="s">
        <v>1621</v>
      </c>
      <c r="C6326" t="s">
        <v>1622</v>
      </c>
      <c r="D6326" t="s">
        <v>14049</v>
      </c>
      <c r="E6326" t="s">
        <v>14050</v>
      </c>
      <c r="F6326" s="6" t="s">
        <v>53</v>
      </c>
      <c r="G6326" t="s">
        <v>1625</v>
      </c>
    </row>
    <row r="6327" spans="1:7" x14ac:dyDescent="0.25">
      <c r="A6327" s="6">
        <v>994</v>
      </c>
      <c r="B6327" t="s">
        <v>1091</v>
      </c>
      <c r="C6327" t="s">
        <v>87</v>
      </c>
      <c r="D6327" t="s">
        <v>14051</v>
      </c>
      <c r="E6327" t="s">
        <v>14052</v>
      </c>
      <c r="F6327" s="6" t="s">
        <v>53</v>
      </c>
      <c r="G6327" t="s">
        <v>1094</v>
      </c>
    </row>
    <row r="6328" spans="1:7" x14ac:dyDescent="0.25">
      <c r="A6328" s="6">
        <v>995</v>
      </c>
      <c r="B6328" t="s">
        <v>1457</v>
      </c>
      <c r="C6328" t="s">
        <v>36</v>
      </c>
      <c r="D6328" t="s">
        <v>14053</v>
      </c>
      <c r="E6328" t="s">
        <v>14054</v>
      </c>
      <c r="F6328" s="6" t="s">
        <v>53</v>
      </c>
      <c r="G6328" t="s">
        <v>1460</v>
      </c>
    </row>
    <row r="6329" spans="1:7" x14ac:dyDescent="0.25">
      <c r="A6329" s="6">
        <v>996</v>
      </c>
      <c r="B6329" t="s">
        <v>3024</v>
      </c>
      <c r="C6329" t="s">
        <v>36</v>
      </c>
      <c r="D6329" t="s">
        <v>14055</v>
      </c>
      <c r="E6329" t="s">
        <v>14056</v>
      </c>
      <c r="F6329" s="6" t="s">
        <v>53</v>
      </c>
      <c r="G6329" t="s">
        <v>3027</v>
      </c>
    </row>
    <row r="6330" spans="1:7" x14ac:dyDescent="0.25">
      <c r="A6330" s="6">
        <v>997</v>
      </c>
      <c r="B6330" t="s">
        <v>2988</v>
      </c>
      <c r="C6330" t="s">
        <v>1077</v>
      </c>
      <c r="D6330" t="s">
        <v>14057</v>
      </c>
      <c r="E6330" t="s">
        <v>14058</v>
      </c>
      <c r="F6330" s="6" t="s">
        <v>53</v>
      </c>
      <c r="G6330" t="s">
        <v>2991</v>
      </c>
    </row>
    <row r="6331" spans="1:7" x14ac:dyDescent="0.25">
      <c r="A6331" s="6">
        <v>998</v>
      </c>
      <c r="B6331" t="s">
        <v>1840</v>
      </c>
      <c r="C6331" t="s">
        <v>36</v>
      </c>
      <c r="D6331" t="s">
        <v>14059</v>
      </c>
      <c r="E6331" t="s">
        <v>14060</v>
      </c>
      <c r="F6331" s="6" t="s">
        <v>53</v>
      </c>
      <c r="G6331" t="s">
        <v>1843</v>
      </c>
    </row>
    <row r="6332" spans="1:7" x14ac:dyDescent="0.25">
      <c r="A6332" s="6">
        <v>999</v>
      </c>
      <c r="B6332" t="s">
        <v>1207</v>
      </c>
      <c r="C6332" t="s">
        <v>1077</v>
      </c>
      <c r="D6332" t="s">
        <v>14061</v>
      </c>
      <c r="E6332" t="s">
        <v>14062</v>
      </c>
      <c r="F6332" s="6" t="s">
        <v>53</v>
      </c>
      <c r="G6332" t="s">
        <v>1210</v>
      </c>
    </row>
    <row r="6333" spans="1:7" x14ac:dyDescent="0.25">
      <c r="A6333" s="6">
        <v>1000</v>
      </c>
      <c r="B6333" t="s">
        <v>1379</v>
      </c>
      <c r="C6333" t="s">
        <v>36</v>
      </c>
      <c r="D6333" t="s">
        <v>14063</v>
      </c>
      <c r="E6333" t="s">
        <v>14064</v>
      </c>
      <c r="F6333" s="6" t="s">
        <v>53</v>
      </c>
      <c r="G6333" t="s">
        <v>1382</v>
      </c>
    </row>
    <row r="6334" spans="1:7" x14ac:dyDescent="0.25">
      <c r="A6334" s="6">
        <v>1001</v>
      </c>
      <c r="B6334" t="s">
        <v>963</v>
      </c>
      <c r="C6334" t="s">
        <v>16</v>
      </c>
      <c r="D6334" t="s">
        <v>14065</v>
      </c>
      <c r="E6334" t="s">
        <v>14066</v>
      </c>
      <c r="F6334" s="6" t="s">
        <v>53</v>
      </c>
      <c r="G6334" t="s">
        <v>964</v>
      </c>
    </row>
    <row r="6335" spans="1:7" x14ac:dyDescent="0.25">
      <c r="A6335" s="6">
        <v>1002</v>
      </c>
      <c r="B6335" t="s">
        <v>299</v>
      </c>
      <c r="C6335" t="s">
        <v>36</v>
      </c>
      <c r="D6335" t="s">
        <v>14067</v>
      </c>
      <c r="E6335" t="s">
        <v>14068</v>
      </c>
      <c r="F6335" s="6" t="s">
        <v>53</v>
      </c>
      <c r="G6335" t="s">
        <v>258</v>
      </c>
    </row>
    <row r="6336" spans="1:7" x14ac:dyDescent="0.25">
      <c r="A6336" s="6">
        <v>1003</v>
      </c>
      <c r="B6336" t="s">
        <v>1295</v>
      </c>
      <c r="C6336" t="s">
        <v>25</v>
      </c>
      <c r="D6336" t="s">
        <v>14069</v>
      </c>
      <c r="E6336" t="s">
        <v>14070</v>
      </c>
      <c r="F6336" s="6" t="s">
        <v>53</v>
      </c>
      <c r="G6336" t="s">
        <v>1298</v>
      </c>
    </row>
    <row r="6337" spans="1:7" x14ac:dyDescent="0.25">
      <c r="A6337" s="6">
        <v>1004</v>
      </c>
      <c r="B6337" t="s">
        <v>4752</v>
      </c>
      <c r="C6337" t="s">
        <v>36</v>
      </c>
      <c r="D6337" t="s">
        <v>14071</v>
      </c>
      <c r="E6337" t="s">
        <v>14072</v>
      </c>
      <c r="F6337" s="6" t="s">
        <v>53</v>
      </c>
      <c r="G6337" t="s">
        <v>4755</v>
      </c>
    </row>
    <row r="6338" spans="1:7" x14ac:dyDescent="0.25">
      <c r="A6338" s="6">
        <v>1005</v>
      </c>
      <c r="B6338" t="s">
        <v>3470</v>
      </c>
      <c r="C6338" t="s">
        <v>1077</v>
      </c>
      <c r="D6338" t="s">
        <v>14073</v>
      </c>
      <c r="E6338" t="s">
        <v>14074</v>
      </c>
      <c r="F6338" s="6" t="s">
        <v>53</v>
      </c>
      <c r="G6338" t="s">
        <v>3473</v>
      </c>
    </row>
    <row r="6339" spans="1:7" x14ac:dyDescent="0.25">
      <c r="A6339" s="6">
        <v>1006</v>
      </c>
      <c r="B6339" t="s">
        <v>76</v>
      </c>
      <c r="C6339" t="s">
        <v>77</v>
      </c>
      <c r="D6339" t="s">
        <v>14075</v>
      </c>
      <c r="E6339" t="s">
        <v>14076</v>
      </c>
      <c r="F6339" s="6" t="s">
        <v>53</v>
      </c>
      <c r="G6339" t="s">
        <v>51</v>
      </c>
    </row>
    <row r="6340" spans="1:7" x14ac:dyDescent="0.25">
      <c r="A6340" s="6">
        <v>1007</v>
      </c>
      <c r="B6340" t="s">
        <v>2395</v>
      </c>
      <c r="C6340" t="s">
        <v>1532</v>
      </c>
      <c r="D6340" t="s">
        <v>14077</v>
      </c>
      <c r="E6340" t="s">
        <v>13382</v>
      </c>
      <c r="F6340" s="6" t="s">
        <v>53</v>
      </c>
      <c r="G6340" t="s">
        <v>2398</v>
      </c>
    </row>
    <row r="6341" spans="1:7" x14ac:dyDescent="0.25">
      <c r="A6341" s="6">
        <v>1008</v>
      </c>
      <c r="B6341" t="s">
        <v>1035</v>
      </c>
      <c r="C6341" t="s">
        <v>1036</v>
      </c>
      <c r="D6341" t="s">
        <v>14078</v>
      </c>
      <c r="E6341" t="s">
        <v>14079</v>
      </c>
      <c r="F6341" s="6" t="s">
        <v>53</v>
      </c>
      <c r="G6341" t="s">
        <v>1039</v>
      </c>
    </row>
    <row r="6342" spans="1:7" x14ac:dyDescent="0.25">
      <c r="A6342" s="6">
        <v>1009</v>
      </c>
      <c r="B6342" t="s">
        <v>1818</v>
      </c>
      <c r="C6342" t="s">
        <v>36</v>
      </c>
      <c r="D6342" t="s">
        <v>14080</v>
      </c>
      <c r="E6342" t="s">
        <v>14081</v>
      </c>
      <c r="F6342" s="6" t="s">
        <v>53</v>
      </c>
      <c r="G6342" t="s">
        <v>1821</v>
      </c>
    </row>
    <row r="6343" spans="1:7" x14ac:dyDescent="0.25">
      <c r="A6343" s="6">
        <v>1010</v>
      </c>
      <c r="B6343" t="s">
        <v>1516</v>
      </c>
      <c r="C6343" t="s">
        <v>77</v>
      </c>
      <c r="D6343" t="s">
        <v>14082</v>
      </c>
      <c r="E6343" t="s">
        <v>2499</v>
      </c>
      <c r="F6343" s="6" t="s">
        <v>53</v>
      </c>
      <c r="G6343" t="s">
        <v>1519</v>
      </c>
    </row>
    <row r="6344" spans="1:7" x14ac:dyDescent="0.25">
      <c r="A6344" s="6">
        <v>1011</v>
      </c>
      <c r="B6344" t="s">
        <v>1524</v>
      </c>
      <c r="C6344" t="s">
        <v>87</v>
      </c>
      <c r="D6344" t="s">
        <v>14083</v>
      </c>
      <c r="E6344" t="s">
        <v>14084</v>
      </c>
      <c r="F6344" s="6" t="s">
        <v>53</v>
      </c>
      <c r="G6344" t="s">
        <v>1527</v>
      </c>
    </row>
    <row r="6345" spans="1:7" x14ac:dyDescent="0.25">
      <c r="A6345" s="6">
        <v>1012</v>
      </c>
      <c r="B6345" t="s">
        <v>2190</v>
      </c>
      <c r="C6345" t="s">
        <v>71</v>
      </c>
      <c r="D6345" t="s">
        <v>14085</v>
      </c>
      <c r="E6345" t="s">
        <v>14086</v>
      </c>
      <c r="F6345" s="6" t="s">
        <v>53</v>
      </c>
      <c r="G6345" t="s">
        <v>2193</v>
      </c>
    </row>
    <row r="6346" spans="1:7" x14ac:dyDescent="0.25">
      <c r="A6346" s="6">
        <v>1013</v>
      </c>
      <c r="B6346" t="s">
        <v>2249</v>
      </c>
      <c r="C6346" t="s">
        <v>93</v>
      </c>
      <c r="D6346" t="s">
        <v>14087</v>
      </c>
      <c r="E6346" t="s">
        <v>14088</v>
      </c>
      <c r="F6346" s="6" t="s">
        <v>53</v>
      </c>
      <c r="G6346" t="s">
        <v>2252</v>
      </c>
    </row>
    <row r="6347" spans="1:7" x14ac:dyDescent="0.25">
      <c r="A6347" s="6">
        <v>1014</v>
      </c>
      <c r="B6347" t="s">
        <v>1439</v>
      </c>
      <c r="C6347" t="s">
        <v>36</v>
      </c>
      <c r="D6347" t="s">
        <v>14089</v>
      </c>
      <c r="E6347" t="s">
        <v>1155</v>
      </c>
      <c r="F6347" s="6" t="s">
        <v>53</v>
      </c>
      <c r="G6347" t="s">
        <v>1442</v>
      </c>
    </row>
    <row r="6348" spans="1:7" x14ac:dyDescent="0.25">
      <c r="A6348" s="6">
        <v>1015</v>
      </c>
      <c r="B6348" t="s">
        <v>94</v>
      </c>
      <c r="C6348" t="s">
        <v>12272</v>
      </c>
      <c r="D6348" t="s">
        <v>14090</v>
      </c>
      <c r="E6348" t="s">
        <v>14091</v>
      </c>
      <c r="F6348" s="6" t="s">
        <v>53</v>
      </c>
      <c r="G6348" t="s">
        <v>50</v>
      </c>
    </row>
    <row r="6349" spans="1:7" x14ac:dyDescent="0.25">
      <c r="A6349" s="6">
        <v>1016</v>
      </c>
      <c r="B6349" t="s">
        <v>2324</v>
      </c>
      <c r="C6349" t="s">
        <v>33</v>
      </c>
      <c r="D6349" t="s">
        <v>14092</v>
      </c>
      <c r="E6349" t="s">
        <v>14093</v>
      </c>
      <c r="F6349" s="6" t="s">
        <v>53</v>
      </c>
      <c r="G6349" t="s">
        <v>2327</v>
      </c>
    </row>
    <row r="6350" spans="1:7" x14ac:dyDescent="0.25">
      <c r="A6350" s="6">
        <v>1017</v>
      </c>
      <c r="B6350" t="s">
        <v>1611</v>
      </c>
      <c r="C6350" t="s">
        <v>36</v>
      </c>
      <c r="D6350" t="s">
        <v>14094</v>
      </c>
      <c r="E6350" t="s">
        <v>14095</v>
      </c>
      <c r="F6350" s="6" t="s">
        <v>53</v>
      </c>
      <c r="G6350" t="s">
        <v>1614</v>
      </c>
    </row>
    <row r="6351" spans="1:7" x14ac:dyDescent="0.25">
      <c r="A6351" s="6">
        <v>1018</v>
      </c>
      <c r="B6351" t="s">
        <v>43</v>
      </c>
      <c r="C6351" t="s">
        <v>39</v>
      </c>
      <c r="D6351" t="s">
        <v>14096</v>
      </c>
      <c r="E6351" t="s">
        <v>14097</v>
      </c>
      <c r="F6351" s="6" t="s">
        <v>53</v>
      </c>
      <c r="G6351" t="s">
        <v>44</v>
      </c>
    </row>
    <row r="6352" spans="1:7" x14ac:dyDescent="0.25">
      <c r="A6352" s="6">
        <v>1019</v>
      </c>
      <c r="B6352" t="s">
        <v>304</v>
      </c>
      <c r="C6352" t="s">
        <v>36</v>
      </c>
      <c r="D6352" t="s">
        <v>14098</v>
      </c>
      <c r="E6352" t="s">
        <v>14099</v>
      </c>
      <c r="F6352" s="6" t="s">
        <v>53</v>
      </c>
      <c r="G6352" t="s">
        <v>263</v>
      </c>
    </row>
    <row r="6353" spans="1:7" x14ac:dyDescent="0.25">
      <c r="A6353" s="6">
        <v>1020</v>
      </c>
      <c r="B6353" t="s">
        <v>1173</v>
      </c>
      <c r="C6353" t="s">
        <v>1103</v>
      </c>
      <c r="D6353" t="s">
        <v>14100</v>
      </c>
      <c r="E6353" t="s">
        <v>114</v>
      </c>
      <c r="F6353" s="6" t="s">
        <v>53</v>
      </c>
      <c r="G6353" t="s">
        <v>1176</v>
      </c>
    </row>
    <row r="6354" spans="1:7" x14ac:dyDescent="0.25">
      <c r="A6354" s="6">
        <v>1021</v>
      </c>
      <c r="B6354" t="s">
        <v>1211</v>
      </c>
      <c r="C6354" t="s">
        <v>36</v>
      </c>
      <c r="D6354" t="s">
        <v>14101</v>
      </c>
      <c r="E6354" t="s">
        <v>14102</v>
      </c>
      <c r="F6354" s="6" t="s">
        <v>53</v>
      </c>
      <c r="G6354" t="s">
        <v>1214</v>
      </c>
    </row>
    <row r="6355" spans="1:7" x14ac:dyDescent="0.25">
      <c r="A6355" s="6">
        <v>1022</v>
      </c>
      <c r="B6355" t="s">
        <v>2127</v>
      </c>
      <c r="C6355" t="s">
        <v>89</v>
      </c>
      <c r="D6355" t="s">
        <v>14103</v>
      </c>
      <c r="E6355" t="s">
        <v>14104</v>
      </c>
      <c r="F6355" s="6" t="s">
        <v>53</v>
      </c>
      <c r="G6355" t="s">
        <v>2130</v>
      </c>
    </row>
    <row r="6356" spans="1:7" x14ac:dyDescent="0.25">
      <c r="A6356" s="6">
        <v>1023</v>
      </c>
      <c r="B6356" t="s">
        <v>1961</v>
      </c>
      <c r="C6356" t="s">
        <v>36</v>
      </c>
      <c r="D6356" t="s">
        <v>14105</v>
      </c>
      <c r="E6356" t="s">
        <v>14106</v>
      </c>
      <c r="F6356" s="6" t="s">
        <v>53</v>
      </c>
      <c r="G6356" t="s">
        <v>1964</v>
      </c>
    </row>
    <row r="6357" spans="1:7" x14ac:dyDescent="0.25">
      <c r="A6357" s="6">
        <v>1024</v>
      </c>
      <c r="B6357" t="s">
        <v>3002</v>
      </c>
      <c r="C6357" t="s">
        <v>36</v>
      </c>
      <c r="D6357" t="s">
        <v>14107</v>
      </c>
      <c r="E6357" t="s">
        <v>14108</v>
      </c>
      <c r="F6357" s="6" t="s">
        <v>53</v>
      </c>
      <c r="G6357" t="s">
        <v>3005</v>
      </c>
    </row>
    <row r="6358" spans="1:7" x14ac:dyDescent="0.25">
      <c r="A6358" s="6">
        <v>1025</v>
      </c>
      <c r="B6358" t="s">
        <v>3437</v>
      </c>
      <c r="C6358" t="s">
        <v>83</v>
      </c>
      <c r="D6358" t="s">
        <v>14109</v>
      </c>
      <c r="E6358" t="s">
        <v>14110</v>
      </c>
      <c r="F6358" s="6" t="s">
        <v>53</v>
      </c>
      <c r="G6358" t="s">
        <v>3440</v>
      </c>
    </row>
    <row r="6359" spans="1:7" x14ac:dyDescent="0.25">
      <c r="A6359" s="6">
        <v>1026</v>
      </c>
      <c r="B6359" t="s">
        <v>1319</v>
      </c>
      <c r="C6359" t="s">
        <v>70</v>
      </c>
      <c r="D6359" t="s">
        <v>14111</v>
      </c>
      <c r="E6359" t="s">
        <v>14112</v>
      </c>
      <c r="F6359" s="6" t="s">
        <v>53</v>
      </c>
      <c r="G6359" t="s">
        <v>1322</v>
      </c>
    </row>
    <row r="6360" spans="1:7" x14ac:dyDescent="0.25">
      <c r="A6360" s="6">
        <v>1027</v>
      </c>
      <c r="B6360" t="s">
        <v>1844</v>
      </c>
      <c r="C6360" t="s">
        <v>1845</v>
      </c>
      <c r="D6360" t="s">
        <v>14113</v>
      </c>
      <c r="E6360" t="s">
        <v>14114</v>
      </c>
      <c r="F6360" s="6" t="s">
        <v>53</v>
      </c>
      <c r="G6360" t="s">
        <v>1848</v>
      </c>
    </row>
    <row r="6361" spans="1:7" x14ac:dyDescent="0.25">
      <c r="A6361" s="6">
        <v>1028</v>
      </c>
      <c r="B6361" t="s">
        <v>2391</v>
      </c>
      <c r="C6361" t="s">
        <v>36</v>
      </c>
      <c r="D6361" t="s">
        <v>14115</v>
      </c>
      <c r="E6361" t="s">
        <v>14116</v>
      </c>
      <c r="F6361" s="6" t="s">
        <v>53</v>
      </c>
      <c r="G6361" t="s">
        <v>2394</v>
      </c>
    </row>
    <row r="6362" spans="1:7" x14ac:dyDescent="0.25">
      <c r="A6362" s="6">
        <v>1029</v>
      </c>
      <c r="B6362" t="s">
        <v>3230</v>
      </c>
      <c r="C6362" t="s">
        <v>10</v>
      </c>
      <c r="D6362" t="s">
        <v>14117</v>
      </c>
      <c r="E6362" t="s">
        <v>14118</v>
      </c>
      <c r="F6362" s="6" t="s">
        <v>53</v>
      </c>
      <c r="G6362" t="s">
        <v>3233</v>
      </c>
    </row>
    <row r="6363" spans="1:7" x14ac:dyDescent="0.25">
      <c r="A6363" s="6">
        <v>1030</v>
      </c>
      <c r="B6363" t="s">
        <v>1802</v>
      </c>
      <c r="C6363" t="s">
        <v>87</v>
      </c>
      <c r="D6363" t="s">
        <v>14119</v>
      </c>
      <c r="E6363" t="s">
        <v>14120</v>
      </c>
      <c r="F6363" s="6" t="s">
        <v>53</v>
      </c>
      <c r="G6363" t="s">
        <v>1805</v>
      </c>
    </row>
    <row r="6364" spans="1:7" x14ac:dyDescent="0.25">
      <c r="A6364" s="6">
        <v>1031</v>
      </c>
      <c r="B6364" t="s">
        <v>2506</v>
      </c>
      <c r="C6364" t="s">
        <v>36</v>
      </c>
      <c r="D6364" t="s">
        <v>14121</v>
      </c>
      <c r="E6364" t="s">
        <v>14122</v>
      </c>
      <c r="F6364" s="6" t="s">
        <v>53</v>
      </c>
      <c r="G6364" t="s">
        <v>2509</v>
      </c>
    </row>
    <row r="6365" spans="1:7" x14ac:dyDescent="0.25">
      <c r="A6365" s="6">
        <v>1032</v>
      </c>
      <c r="B6365" t="s">
        <v>1269</v>
      </c>
      <c r="C6365" t="s">
        <v>69</v>
      </c>
      <c r="D6365" t="s">
        <v>14123</v>
      </c>
      <c r="E6365" t="s">
        <v>14124</v>
      </c>
      <c r="F6365" s="6" t="s">
        <v>53</v>
      </c>
      <c r="G6365" t="s">
        <v>1272</v>
      </c>
    </row>
    <row r="6366" spans="1:7" x14ac:dyDescent="0.25">
      <c r="A6366" s="6">
        <v>1033</v>
      </c>
      <c r="B6366" t="s">
        <v>1566</v>
      </c>
      <c r="C6366" t="s">
        <v>36</v>
      </c>
      <c r="D6366" t="s">
        <v>14125</v>
      </c>
      <c r="E6366" t="s">
        <v>14126</v>
      </c>
      <c r="F6366" s="6" t="s">
        <v>53</v>
      </c>
      <c r="G6366" t="s">
        <v>1569</v>
      </c>
    </row>
    <row r="6367" spans="1:7" x14ac:dyDescent="0.25">
      <c r="A6367" s="6">
        <v>1034</v>
      </c>
      <c r="B6367" t="s">
        <v>2910</v>
      </c>
      <c r="C6367" t="s">
        <v>10</v>
      </c>
      <c r="D6367" t="s">
        <v>14127</v>
      </c>
      <c r="E6367" t="s">
        <v>8362</v>
      </c>
      <c r="F6367" s="6" t="s">
        <v>53</v>
      </c>
      <c r="G6367" t="s">
        <v>2913</v>
      </c>
    </row>
    <row r="6368" spans="1:7" x14ac:dyDescent="0.25">
      <c r="A6368" s="6">
        <v>1035</v>
      </c>
      <c r="B6368" t="s">
        <v>3470</v>
      </c>
      <c r="C6368" t="s">
        <v>1077</v>
      </c>
      <c r="D6368" t="s">
        <v>14128</v>
      </c>
      <c r="E6368" t="s">
        <v>14129</v>
      </c>
      <c r="F6368" s="6" t="s">
        <v>53</v>
      </c>
      <c r="G6368" t="s">
        <v>3473</v>
      </c>
    </row>
    <row r="6369" spans="1:7" x14ac:dyDescent="0.25">
      <c r="A6369" s="6">
        <v>1036</v>
      </c>
      <c r="B6369" t="s">
        <v>1118</v>
      </c>
      <c r="C6369" t="s">
        <v>1036</v>
      </c>
      <c r="D6369" t="s">
        <v>14130</v>
      </c>
      <c r="E6369" t="s">
        <v>14131</v>
      </c>
      <c r="F6369" s="6" t="s">
        <v>53</v>
      </c>
      <c r="G6369" t="s">
        <v>1121</v>
      </c>
    </row>
    <row r="6370" spans="1:7" x14ac:dyDescent="0.25">
      <c r="A6370" s="6">
        <v>1037</v>
      </c>
      <c r="B6370" t="s">
        <v>4283</v>
      </c>
      <c r="C6370" t="s">
        <v>1183</v>
      </c>
      <c r="D6370" t="s">
        <v>14132</v>
      </c>
      <c r="E6370" t="s">
        <v>14133</v>
      </c>
      <c r="F6370" s="6" t="s">
        <v>53</v>
      </c>
      <c r="G6370" t="s">
        <v>4286</v>
      </c>
    </row>
    <row r="6371" spans="1:7" x14ac:dyDescent="0.25">
      <c r="A6371" s="6">
        <v>1038</v>
      </c>
      <c r="B6371" t="s">
        <v>1291</v>
      </c>
      <c r="C6371" t="s">
        <v>36</v>
      </c>
      <c r="D6371" t="s">
        <v>14134</v>
      </c>
      <c r="E6371" t="s">
        <v>14135</v>
      </c>
      <c r="F6371" s="6" t="s">
        <v>53</v>
      </c>
      <c r="G6371" t="s">
        <v>1294</v>
      </c>
    </row>
    <row r="6372" spans="1:7" x14ac:dyDescent="0.25">
      <c r="A6372" s="6">
        <v>1039</v>
      </c>
      <c r="B6372" t="s">
        <v>3336</v>
      </c>
      <c r="C6372" t="s">
        <v>1919</v>
      </c>
      <c r="D6372" t="s">
        <v>14136</v>
      </c>
      <c r="E6372" t="s">
        <v>14137</v>
      </c>
      <c r="F6372" s="6" t="s">
        <v>53</v>
      </c>
      <c r="G6372" t="s">
        <v>3339</v>
      </c>
    </row>
    <row r="6373" spans="1:7" x14ac:dyDescent="0.25">
      <c r="A6373" s="6">
        <v>1040</v>
      </c>
      <c r="B6373" t="s">
        <v>76</v>
      </c>
      <c r="C6373" t="s">
        <v>77</v>
      </c>
      <c r="D6373" t="s">
        <v>14138</v>
      </c>
      <c r="E6373" t="s">
        <v>14139</v>
      </c>
      <c r="F6373" s="6" t="s">
        <v>53</v>
      </c>
      <c r="G6373" t="s">
        <v>51</v>
      </c>
    </row>
    <row r="6374" spans="1:7" x14ac:dyDescent="0.25">
      <c r="A6374" s="6">
        <v>1041</v>
      </c>
      <c r="B6374" t="s">
        <v>2785</v>
      </c>
      <c r="C6374" t="s">
        <v>70</v>
      </c>
      <c r="D6374" t="s">
        <v>14140</v>
      </c>
      <c r="E6374" t="s">
        <v>14141</v>
      </c>
      <c r="F6374" s="6" t="s">
        <v>53</v>
      </c>
      <c r="G6374" t="s">
        <v>2788</v>
      </c>
    </row>
    <row r="6375" spans="1:7" x14ac:dyDescent="0.25">
      <c r="A6375" s="6">
        <v>1042</v>
      </c>
      <c r="B6375" t="s">
        <v>3954</v>
      </c>
      <c r="C6375" t="s">
        <v>36</v>
      </c>
      <c r="D6375" t="s">
        <v>14142</v>
      </c>
      <c r="E6375" t="s">
        <v>14143</v>
      </c>
      <c r="F6375" s="6" t="s">
        <v>53</v>
      </c>
      <c r="G6375" t="s">
        <v>3957</v>
      </c>
    </row>
    <row r="6376" spans="1:7" x14ac:dyDescent="0.25">
      <c r="A6376" s="6">
        <v>1043</v>
      </c>
      <c r="B6376" t="s">
        <v>1315</v>
      </c>
      <c r="C6376" t="s">
        <v>36</v>
      </c>
      <c r="D6376" t="s">
        <v>14144</v>
      </c>
      <c r="E6376" t="s">
        <v>14145</v>
      </c>
      <c r="F6376" s="6" t="s">
        <v>53</v>
      </c>
      <c r="G6376" t="s">
        <v>1318</v>
      </c>
    </row>
    <row r="6377" spans="1:7" x14ac:dyDescent="0.25">
      <c r="A6377" s="6">
        <v>1044</v>
      </c>
      <c r="B6377" t="s">
        <v>1360</v>
      </c>
      <c r="C6377" t="s">
        <v>79</v>
      </c>
      <c r="D6377" t="s">
        <v>14146</v>
      </c>
      <c r="E6377" t="s">
        <v>14147</v>
      </c>
      <c r="F6377" s="6" t="s">
        <v>53</v>
      </c>
      <c r="G6377" t="s">
        <v>1363</v>
      </c>
    </row>
    <row r="6378" spans="1:7" x14ac:dyDescent="0.25">
      <c r="A6378" s="6">
        <v>1045</v>
      </c>
      <c r="B6378" t="s">
        <v>1621</v>
      </c>
      <c r="C6378" t="s">
        <v>1622</v>
      </c>
      <c r="D6378" t="s">
        <v>14148</v>
      </c>
      <c r="E6378" t="s">
        <v>10959</v>
      </c>
      <c r="F6378" s="6" t="s">
        <v>53</v>
      </c>
      <c r="G6378" t="s">
        <v>1625</v>
      </c>
    </row>
    <row r="6379" spans="1:7" x14ac:dyDescent="0.25">
      <c r="A6379" s="6">
        <v>1046</v>
      </c>
      <c r="B6379" t="s">
        <v>996</v>
      </c>
      <c r="C6379" t="s">
        <v>36</v>
      </c>
      <c r="D6379" t="s">
        <v>14149</v>
      </c>
      <c r="E6379" t="s">
        <v>14150</v>
      </c>
      <c r="F6379" s="6" t="s">
        <v>53</v>
      </c>
      <c r="G6379" t="s">
        <v>999</v>
      </c>
    </row>
    <row r="6380" spans="1:7" x14ac:dyDescent="0.25">
      <c r="A6380" s="6">
        <v>1047</v>
      </c>
      <c r="B6380" t="s">
        <v>3441</v>
      </c>
      <c r="C6380" t="s">
        <v>1183</v>
      </c>
      <c r="D6380" t="s">
        <v>14151</v>
      </c>
      <c r="E6380" t="s">
        <v>14152</v>
      </c>
      <c r="F6380" s="6" t="s">
        <v>53</v>
      </c>
      <c r="G6380" t="s">
        <v>3444</v>
      </c>
    </row>
    <row r="6381" spans="1:7" x14ac:dyDescent="0.25">
      <c r="A6381" s="6">
        <v>1048</v>
      </c>
      <c r="B6381" t="s">
        <v>82</v>
      </c>
      <c r="C6381" t="s">
        <v>83</v>
      </c>
      <c r="D6381" t="s">
        <v>14153</v>
      </c>
      <c r="E6381" t="s">
        <v>12035</v>
      </c>
      <c r="F6381" s="6" t="s">
        <v>53</v>
      </c>
      <c r="G6381" t="s">
        <v>46</v>
      </c>
    </row>
    <row r="6382" spans="1:7" x14ac:dyDescent="0.25">
      <c r="A6382" s="6">
        <v>1049</v>
      </c>
      <c r="B6382" t="s">
        <v>1149</v>
      </c>
      <c r="C6382" t="s">
        <v>36</v>
      </c>
      <c r="D6382" t="s">
        <v>14154</v>
      </c>
      <c r="E6382" t="s">
        <v>14155</v>
      </c>
      <c r="F6382" s="6" t="s">
        <v>53</v>
      </c>
      <c r="G6382" t="s">
        <v>1152</v>
      </c>
    </row>
    <row r="6383" spans="1:7" x14ac:dyDescent="0.25">
      <c r="A6383" s="6">
        <v>1050</v>
      </c>
      <c r="B6383" t="s">
        <v>3056</v>
      </c>
      <c r="C6383" t="s">
        <v>23</v>
      </c>
      <c r="D6383" t="s">
        <v>14156</v>
      </c>
      <c r="E6383" t="s">
        <v>14157</v>
      </c>
      <c r="F6383" s="6" t="s">
        <v>53</v>
      </c>
      <c r="G6383" t="s">
        <v>3059</v>
      </c>
    </row>
    <row r="6384" spans="1:7" x14ac:dyDescent="0.25">
      <c r="A6384" s="6">
        <v>1051</v>
      </c>
      <c r="B6384" t="s">
        <v>3952</v>
      </c>
      <c r="C6384" t="s">
        <v>10</v>
      </c>
      <c r="D6384" t="s">
        <v>14158</v>
      </c>
      <c r="F6384" s="6" t="s">
        <v>53</v>
      </c>
      <c r="G6384" t="s">
        <v>3300</v>
      </c>
    </row>
    <row r="6385" spans="1:7" x14ac:dyDescent="0.25">
      <c r="A6385" s="6">
        <v>1052</v>
      </c>
      <c r="B6385" t="s">
        <v>1269</v>
      </c>
      <c r="C6385" t="s">
        <v>69</v>
      </c>
      <c r="D6385" t="s">
        <v>14159</v>
      </c>
      <c r="E6385" t="s">
        <v>14160</v>
      </c>
      <c r="F6385" s="6" t="s">
        <v>53</v>
      </c>
      <c r="G6385" t="s">
        <v>1272</v>
      </c>
    </row>
    <row r="6386" spans="1:7" x14ac:dyDescent="0.25">
      <c r="A6386" s="6">
        <v>1053</v>
      </c>
      <c r="B6386" t="s">
        <v>1244</v>
      </c>
      <c r="C6386" t="s">
        <v>36</v>
      </c>
      <c r="D6386" t="s">
        <v>14161</v>
      </c>
      <c r="E6386" t="s">
        <v>14162</v>
      </c>
      <c r="F6386" s="6" t="s">
        <v>53</v>
      </c>
      <c r="G6386" t="s">
        <v>1247</v>
      </c>
    </row>
    <row r="6387" spans="1:7" x14ac:dyDescent="0.25">
      <c r="A6387" s="6">
        <v>1054</v>
      </c>
      <c r="B6387" t="s">
        <v>3134</v>
      </c>
      <c r="C6387" t="s">
        <v>36</v>
      </c>
      <c r="D6387" t="s">
        <v>14163</v>
      </c>
      <c r="E6387" t="s">
        <v>14164</v>
      </c>
      <c r="F6387" s="6" t="s">
        <v>53</v>
      </c>
      <c r="G6387" t="s">
        <v>3137</v>
      </c>
    </row>
    <row r="6388" spans="1:7" x14ac:dyDescent="0.25">
      <c r="A6388" s="6">
        <v>1055</v>
      </c>
      <c r="B6388" t="s">
        <v>2815</v>
      </c>
      <c r="C6388" t="s">
        <v>23</v>
      </c>
      <c r="D6388" t="s">
        <v>14165</v>
      </c>
      <c r="E6388" t="s">
        <v>14166</v>
      </c>
      <c r="F6388" s="6" t="s">
        <v>53</v>
      </c>
      <c r="G6388" t="s">
        <v>2818</v>
      </c>
    </row>
    <row r="6389" spans="1:7" x14ac:dyDescent="0.25">
      <c r="A6389" s="6">
        <v>1056</v>
      </c>
      <c r="B6389" t="s">
        <v>3706</v>
      </c>
      <c r="C6389" t="s">
        <v>36</v>
      </c>
      <c r="D6389" t="s">
        <v>14167</v>
      </c>
      <c r="E6389" t="s">
        <v>14168</v>
      </c>
      <c r="F6389" s="6" t="s">
        <v>53</v>
      </c>
      <c r="G6389" t="s">
        <v>3709</v>
      </c>
    </row>
    <row r="6390" spans="1:7" x14ac:dyDescent="0.25">
      <c r="A6390" s="6">
        <v>1057</v>
      </c>
      <c r="B6390" t="s">
        <v>3952</v>
      </c>
      <c r="C6390" t="s">
        <v>10</v>
      </c>
      <c r="D6390" t="s">
        <v>14169</v>
      </c>
      <c r="F6390" s="6" t="s">
        <v>53</v>
      </c>
      <c r="G6390" t="s">
        <v>3300</v>
      </c>
    </row>
    <row r="6391" spans="1:7" x14ac:dyDescent="0.25">
      <c r="A6391" s="6">
        <v>1058</v>
      </c>
      <c r="B6391" t="s">
        <v>1307</v>
      </c>
      <c r="C6391" t="s">
        <v>69</v>
      </c>
      <c r="D6391" t="s">
        <v>14170</v>
      </c>
      <c r="E6391" t="s">
        <v>14171</v>
      </c>
      <c r="F6391" s="6" t="s">
        <v>53</v>
      </c>
      <c r="G6391" t="s">
        <v>1310</v>
      </c>
    </row>
    <row r="6392" spans="1:7" x14ac:dyDescent="0.25">
      <c r="A6392" s="6">
        <v>1059</v>
      </c>
      <c r="B6392" t="s">
        <v>108</v>
      </c>
      <c r="C6392" t="s">
        <v>30</v>
      </c>
      <c r="D6392" t="s">
        <v>14172</v>
      </c>
      <c r="E6392" t="s">
        <v>14173</v>
      </c>
      <c r="F6392" s="6" t="s">
        <v>53</v>
      </c>
      <c r="G6392" t="s">
        <v>31</v>
      </c>
    </row>
    <row r="6393" spans="1:7" x14ac:dyDescent="0.25">
      <c r="A6393" s="6">
        <v>1060</v>
      </c>
      <c r="B6393" t="s">
        <v>293</v>
      </c>
      <c r="C6393" t="s">
        <v>73</v>
      </c>
      <c r="D6393" t="s">
        <v>14174</v>
      </c>
      <c r="E6393" t="s">
        <v>14175</v>
      </c>
      <c r="F6393" s="6" t="s">
        <v>53</v>
      </c>
      <c r="G6393" t="s">
        <v>252</v>
      </c>
    </row>
    <row r="6394" spans="1:7" x14ac:dyDescent="0.25">
      <c r="A6394" s="6">
        <v>1061</v>
      </c>
      <c r="B6394" t="s">
        <v>1600</v>
      </c>
      <c r="C6394" t="s">
        <v>1601</v>
      </c>
      <c r="D6394" t="s">
        <v>14176</v>
      </c>
      <c r="E6394" t="s">
        <v>14177</v>
      </c>
      <c r="F6394" s="6" t="s">
        <v>53</v>
      </c>
      <c r="G6394" t="s">
        <v>1604</v>
      </c>
    </row>
    <row r="6395" spans="1:7" x14ac:dyDescent="0.25">
      <c r="A6395" s="6">
        <v>1062</v>
      </c>
      <c r="B6395" t="s">
        <v>1931</v>
      </c>
      <c r="C6395" t="s">
        <v>36</v>
      </c>
      <c r="D6395" t="s">
        <v>14178</v>
      </c>
      <c r="E6395" t="s">
        <v>14179</v>
      </c>
      <c r="F6395" s="6" t="s">
        <v>53</v>
      </c>
      <c r="G6395" t="s">
        <v>1934</v>
      </c>
    </row>
    <row r="6396" spans="1:7" x14ac:dyDescent="0.25">
      <c r="A6396" s="6">
        <v>1063</v>
      </c>
      <c r="B6396" t="s">
        <v>1207</v>
      </c>
      <c r="C6396" t="s">
        <v>1077</v>
      </c>
      <c r="D6396" t="s">
        <v>14180</v>
      </c>
      <c r="E6396" t="s">
        <v>14181</v>
      </c>
      <c r="F6396" s="6" t="s">
        <v>53</v>
      </c>
      <c r="G6396" t="s">
        <v>1210</v>
      </c>
    </row>
    <row r="6397" spans="1:7" x14ac:dyDescent="0.25">
      <c r="A6397" s="6">
        <v>1064</v>
      </c>
      <c r="B6397" t="s">
        <v>2548</v>
      </c>
      <c r="C6397" t="s">
        <v>87</v>
      </c>
      <c r="D6397" t="s">
        <v>14182</v>
      </c>
      <c r="E6397" t="s">
        <v>14183</v>
      </c>
      <c r="F6397" s="6" t="s">
        <v>53</v>
      </c>
      <c r="G6397" t="s">
        <v>2551</v>
      </c>
    </row>
    <row r="6398" spans="1:7" x14ac:dyDescent="0.25">
      <c r="A6398" s="6">
        <v>1065</v>
      </c>
      <c r="B6398" t="s">
        <v>12</v>
      </c>
      <c r="C6398" t="s">
        <v>13</v>
      </c>
      <c r="D6398" t="s">
        <v>14184</v>
      </c>
      <c r="E6398" t="s">
        <v>14185</v>
      </c>
      <c r="F6398" s="6" t="s">
        <v>53</v>
      </c>
      <c r="G6398" t="s">
        <v>14</v>
      </c>
    </row>
    <row r="6399" spans="1:7" x14ac:dyDescent="0.25">
      <c r="A6399" s="6">
        <v>1066</v>
      </c>
      <c r="B6399" t="s">
        <v>285</v>
      </c>
      <c r="C6399" t="s">
        <v>1143</v>
      </c>
      <c r="D6399" t="s">
        <v>14186</v>
      </c>
      <c r="E6399" t="s">
        <v>14187</v>
      </c>
      <c r="F6399" s="6" t="s">
        <v>53</v>
      </c>
      <c r="G6399" t="s">
        <v>243</v>
      </c>
    </row>
    <row r="6400" spans="1:7" x14ac:dyDescent="0.25">
      <c r="A6400" s="6">
        <v>1067</v>
      </c>
      <c r="B6400" t="s">
        <v>2343</v>
      </c>
      <c r="C6400" t="s">
        <v>36</v>
      </c>
      <c r="D6400" t="s">
        <v>14188</v>
      </c>
      <c r="E6400" t="s">
        <v>14189</v>
      </c>
      <c r="F6400" s="6" t="s">
        <v>53</v>
      </c>
      <c r="G6400" t="s">
        <v>2346</v>
      </c>
    </row>
    <row r="6401" spans="1:7" x14ac:dyDescent="0.25">
      <c r="A6401" s="6">
        <v>1068</v>
      </c>
      <c r="B6401" t="s">
        <v>84</v>
      </c>
      <c r="C6401" t="s">
        <v>16</v>
      </c>
      <c r="D6401" t="s">
        <v>14190</v>
      </c>
      <c r="E6401" t="s">
        <v>14191</v>
      </c>
      <c r="F6401" s="6" t="s">
        <v>53</v>
      </c>
      <c r="G6401" t="s">
        <v>47</v>
      </c>
    </row>
    <row r="6402" spans="1:7" x14ac:dyDescent="0.25">
      <c r="A6402" s="6">
        <v>1069</v>
      </c>
      <c r="B6402" t="s">
        <v>2029</v>
      </c>
      <c r="C6402" t="s">
        <v>73</v>
      </c>
      <c r="D6402" t="s">
        <v>14192</v>
      </c>
      <c r="E6402" t="s">
        <v>14193</v>
      </c>
      <c r="F6402" s="6" t="s">
        <v>53</v>
      </c>
      <c r="G6402" t="s">
        <v>2032</v>
      </c>
    </row>
    <row r="6403" spans="1:7" x14ac:dyDescent="0.25">
      <c r="A6403" s="6">
        <v>1070</v>
      </c>
      <c r="B6403" t="s">
        <v>3273</v>
      </c>
      <c r="C6403" t="s">
        <v>1183</v>
      </c>
      <c r="D6403" t="s">
        <v>14194</v>
      </c>
      <c r="E6403" t="s">
        <v>14195</v>
      </c>
      <c r="F6403" s="6" t="s">
        <v>53</v>
      </c>
      <c r="G6403" t="s">
        <v>3276</v>
      </c>
    </row>
    <row r="6404" spans="1:7" x14ac:dyDescent="0.25">
      <c r="A6404" s="6">
        <v>1071</v>
      </c>
      <c r="B6404" t="s">
        <v>1331</v>
      </c>
      <c r="C6404" t="s">
        <v>36</v>
      </c>
      <c r="D6404" t="s">
        <v>14196</v>
      </c>
      <c r="E6404" t="s">
        <v>14197</v>
      </c>
      <c r="F6404" s="6" t="s">
        <v>53</v>
      </c>
      <c r="G6404" t="s">
        <v>1334</v>
      </c>
    </row>
    <row r="6405" spans="1:7" x14ac:dyDescent="0.25">
      <c r="A6405" s="6">
        <v>1072</v>
      </c>
      <c r="B6405" t="s">
        <v>2169</v>
      </c>
      <c r="C6405" t="s">
        <v>70</v>
      </c>
      <c r="D6405" t="s">
        <v>14198</v>
      </c>
      <c r="E6405" t="s">
        <v>14199</v>
      </c>
      <c r="F6405" s="6" t="s">
        <v>53</v>
      </c>
      <c r="G6405" t="s">
        <v>2172</v>
      </c>
    </row>
    <row r="6406" spans="1:7" x14ac:dyDescent="0.25">
      <c r="A6406" s="6">
        <v>1073</v>
      </c>
      <c r="B6406" t="s">
        <v>2548</v>
      </c>
      <c r="C6406" t="s">
        <v>87</v>
      </c>
      <c r="D6406" t="s">
        <v>14200</v>
      </c>
      <c r="E6406" t="s">
        <v>14201</v>
      </c>
      <c r="F6406" s="6" t="s">
        <v>53</v>
      </c>
      <c r="G6406" t="s">
        <v>2551</v>
      </c>
    </row>
    <row r="6407" spans="1:7" x14ac:dyDescent="0.25">
      <c r="A6407" s="6">
        <v>1074</v>
      </c>
      <c r="B6407" t="s">
        <v>2823</v>
      </c>
      <c r="C6407" t="s">
        <v>10</v>
      </c>
      <c r="D6407" t="s">
        <v>14202</v>
      </c>
      <c r="E6407" t="s">
        <v>14203</v>
      </c>
      <c r="F6407" s="6" t="s">
        <v>53</v>
      </c>
      <c r="G6407" t="s">
        <v>2826</v>
      </c>
    </row>
    <row r="6408" spans="1:7" x14ac:dyDescent="0.25">
      <c r="A6408" s="6">
        <v>1075</v>
      </c>
      <c r="B6408" t="s">
        <v>2339</v>
      </c>
      <c r="C6408" t="s">
        <v>93</v>
      </c>
      <c r="D6408" t="s">
        <v>14204</v>
      </c>
      <c r="E6408" t="s">
        <v>14205</v>
      </c>
      <c r="F6408" s="6" t="s">
        <v>53</v>
      </c>
      <c r="G6408" t="s">
        <v>2342</v>
      </c>
    </row>
    <row r="6409" spans="1:7" x14ac:dyDescent="0.25">
      <c r="A6409" s="6">
        <v>1076</v>
      </c>
      <c r="B6409" t="s">
        <v>1776</v>
      </c>
      <c r="C6409" t="s">
        <v>36</v>
      </c>
      <c r="D6409" t="s">
        <v>14206</v>
      </c>
      <c r="E6409" t="s">
        <v>14207</v>
      </c>
      <c r="F6409" s="6" t="s">
        <v>53</v>
      </c>
      <c r="G6409" t="s">
        <v>1779</v>
      </c>
    </row>
    <row r="6410" spans="1:7" x14ac:dyDescent="0.25">
      <c r="A6410" s="6">
        <v>1077</v>
      </c>
      <c r="B6410" t="s">
        <v>1169</v>
      </c>
      <c r="C6410" t="s">
        <v>1077</v>
      </c>
      <c r="D6410" t="s">
        <v>14208</v>
      </c>
      <c r="E6410" t="s">
        <v>14209</v>
      </c>
      <c r="F6410" s="6" t="s">
        <v>53</v>
      </c>
      <c r="G6410" t="s">
        <v>1172</v>
      </c>
    </row>
    <row r="6411" spans="1:7" x14ac:dyDescent="0.25">
      <c r="A6411" s="6">
        <v>1078</v>
      </c>
      <c r="B6411" t="s">
        <v>1537</v>
      </c>
      <c r="C6411" t="s">
        <v>1538</v>
      </c>
      <c r="D6411" t="s">
        <v>14210</v>
      </c>
      <c r="E6411" t="s">
        <v>14211</v>
      </c>
      <c r="F6411" s="6" t="s">
        <v>53</v>
      </c>
      <c r="G6411" t="s">
        <v>1541</v>
      </c>
    </row>
    <row r="6412" spans="1:7" x14ac:dyDescent="0.25">
      <c r="A6412" s="6">
        <v>1079</v>
      </c>
      <c r="B6412" t="s">
        <v>1029</v>
      </c>
      <c r="C6412" t="s">
        <v>36</v>
      </c>
      <c r="D6412" t="s">
        <v>14212</v>
      </c>
      <c r="E6412" t="s">
        <v>14213</v>
      </c>
      <c r="F6412" s="6" t="s">
        <v>53</v>
      </c>
      <c r="G6412" t="s">
        <v>1032</v>
      </c>
    </row>
    <row r="6413" spans="1:7" x14ac:dyDescent="0.25">
      <c r="A6413" s="6">
        <v>1080</v>
      </c>
      <c r="B6413" t="s">
        <v>1403</v>
      </c>
      <c r="C6413" t="s">
        <v>71</v>
      </c>
      <c r="D6413" t="s">
        <v>14214</v>
      </c>
      <c r="E6413" t="s">
        <v>14215</v>
      </c>
      <c r="F6413" s="6" t="s">
        <v>53</v>
      </c>
      <c r="G6413" t="s">
        <v>1406</v>
      </c>
    </row>
    <row r="6414" spans="1:7" x14ac:dyDescent="0.25">
      <c r="A6414" s="6">
        <v>1081</v>
      </c>
      <c r="B6414" t="s">
        <v>3873</v>
      </c>
      <c r="C6414" t="s">
        <v>1077</v>
      </c>
      <c r="D6414" t="s">
        <v>14216</v>
      </c>
      <c r="E6414" t="s">
        <v>14217</v>
      </c>
      <c r="F6414" s="6" t="s">
        <v>53</v>
      </c>
      <c r="G6414" t="s">
        <v>3876</v>
      </c>
    </row>
    <row r="6415" spans="1:7" x14ac:dyDescent="0.25">
      <c r="A6415" s="6">
        <v>1082</v>
      </c>
      <c r="B6415" t="s">
        <v>1315</v>
      </c>
      <c r="C6415" t="s">
        <v>36</v>
      </c>
      <c r="D6415" t="s">
        <v>14218</v>
      </c>
      <c r="E6415" t="s">
        <v>14219</v>
      </c>
      <c r="F6415" s="6" t="s">
        <v>53</v>
      </c>
      <c r="G6415" t="s">
        <v>1318</v>
      </c>
    </row>
    <row r="6416" spans="1:7" x14ac:dyDescent="0.25">
      <c r="A6416" s="6">
        <v>1083</v>
      </c>
      <c r="B6416" t="s">
        <v>1871</v>
      </c>
      <c r="C6416" t="s">
        <v>36</v>
      </c>
      <c r="D6416" t="s">
        <v>14220</v>
      </c>
      <c r="E6416" t="s">
        <v>14221</v>
      </c>
      <c r="F6416" s="6" t="s">
        <v>53</v>
      </c>
      <c r="G6416" t="s">
        <v>1874</v>
      </c>
    </row>
    <row r="6417" spans="1:7" x14ac:dyDescent="0.25">
      <c r="A6417" s="6">
        <v>1084</v>
      </c>
      <c r="B6417" t="s">
        <v>2791</v>
      </c>
      <c r="C6417" t="s">
        <v>1183</v>
      </c>
      <c r="D6417" t="s">
        <v>14222</v>
      </c>
      <c r="E6417" t="s">
        <v>14223</v>
      </c>
      <c r="F6417" s="6" t="s">
        <v>53</v>
      </c>
      <c r="G6417" t="s">
        <v>2794</v>
      </c>
    </row>
    <row r="6418" spans="1:7" x14ac:dyDescent="0.25">
      <c r="A6418" s="6">
        <v>1085</v>
      </c>
      <c r="B6418" t="s">
        <v>3816</v>
      </c>
      <c r="C6418" t="s">
        <v>10</v>
      </c>
      <c r="D6418" t="s">
        <v>14224</v>
      </c>
      <c r="E6418" t="s">
        <v>14225</v>
      </c>
      <c r="F6418" s="6" t="s">
        <v>53</v>
      </c>
      <c r="G6418" t="s">
        <v>57</v>
      </c>
    </row>
    <row r="6419" spans="1:7" x14ac:dyDescent="0.25">
      <c r="A6419" s="6">
        <v>1086</v>
      </c>
      <c r="B6419" t="s">
        <v>1552</v>
      </c>
      <c r="C6419" t="s">
        <v>36</v>
      </c>
      <c r="D6419" t="s">
        <v>14226</v>
      </c>
      <c r="E6419" t="s">
        <v>14227</v>
      </c>
      <c r="F6419" s="6" t="s">
        <v>53</v>
      </c>
      <c r="G6419" t="s">
        <v>1555</v>
      </c>
    </row>
    <row r="6420" spans="1:7" x14ac:dyDescent="0.25">
      <c r="A6420" s="6">
        <v>1087</v>
      </c>
      <c r="B6420" t="s">
        <v>4781</v>
      </c>
      <c r="C6420" t="s">
        <v>29</v>
      </c>
      <c r="D6420" t="s">
        <v>14228</v>
      </c>
      <c r="E6420" t="s">
        <v>14229</v>
      </c>
      <c r="F6420" s="6" t="s">
        <v>53</v>
      </c>
      <c r="G6420" t="s">
        <v>4784</v>
      </c>
    </row>
    <row r="6421" spans="1:7" x14ac:dyDescent="0.25">
      <c r="A6421" s="6">
        <v>1088</v>
      </c>
      <c r="B6421" t="s">
        <v>1871</v>
      </c>
      <c r="C6421" t="s">
        <v>36</v>
      </c>
      <c r="D6421" t="s">
        <v>14230</v>
      </c>
      <c r="E6421" t="s">
        <v>14231</v>
      </c>
      <c r="F6421" s="6" t="s">
        <v>53</v>
      </c>
      <c r="G6421" t="s">
        <v>1874</v>
      </c>
    </row>
    <row r="6422" spans="1:7" x14ac:dyDescent="0.25">
      <c r="A6422" s="6">
        <v>1089</v>
      </c>
      <c r="B6422" t="s">
        <v>3381</v>
      </c>
      <c r="C6422" t="s">
        <v>36</v>
      </c>
      <c r="D6422" t="s">
        <v>14232</v>
      </c>
      <c r="E6422" t="s">
        <v>14233</v>
      </c>
      <c r="F6422" s="6" t="s">
        <v>53</v>
      </c>
      <c r="G6422" t="s">
        <v>1450</v>
      </c>
    </row>
    <row r="6423" spans="1:7" x14ac:dyDescent="0.25">
      <c r="A6423" s="6">
        <v>1090</v>
      </c>
      <c r="B6423" t="s">
        <v>1240</v>
      </c>
      <c r="C6423" t="s">
        <v>20</v>
      </c>
      <c r="D6423" t="s">
        <v>14234</v>
      </c>
      <c r="E6423" t="s">
        <v>14235</v>
      </c>
      <c r="F6423" s="6" t="s">
        <v>53</v>
      </c>
      <c r="G6423" t="s">
        <v>1243</v>
      </c>
    </row>
    <row r="6424" spans="1:7" x14ac:dyDescent="0.25">
      <c r="A6424" s="6">
        <v>1091</v>
      </c>
      <c r="B6424" t="s">
        <v>1931</v>
      </c>
      <c r="C6424" t="s">
        <v>36</v>
      </c>
      <c r="D6424" t="s">
        <v>14236</v>
      </c>
      <c r="E6424" t="s">
        <v>13856</v>
      </c>
      <c r="F6424" s="6" t="s">
        <v>53</v>
      </c>
      <c r="G6424" t="s">
        <v>1934</v>
      </c>
    </row>
    <row r="6425" spans="1:7" x14ac:dyDescent="0.25">
      <c r="A6425" s="6">
        <v>1092</v>
      </c>
      <c r="B6425" t="s">
        <v>3050</v>
      </c>
      <c r="C6425" t="s">
        <v>1036</v>
      </c>
      <c r="D6425" t="s">
        <v>14237</v>
      </c>
      <c r="E6425" t="s">
        <v>14238</v>
      </c>
      <c r="F6425" s="6" t="s">
        <v>53</v>
      </c>
      <c r="G6425" t="s">
        <v>3053</v>
      </c>
    </row>
    <row r="6426" spans="1:7" x14ac:dyDescent="0.25">
      <c r="A6426" s="6">
        <v>1093</v>
      </c>
      <c r="B6426" t="s">
        <v>1015</v>
      </c>
      <c r="C6426" t="s">
        <v>36</v>
      </c>
      <c r="D6426" t="s">
        <v>14239</v>
      </c>
      <c r="E6426" t="s">
        <v>14240</v>
      </c>
      <c r="F6426" s="6" t="s">
        <v>53</v>
      </c>
      <c r="G6426" t="s">
        <v>1018</v>
      </c>
    </row>
    <row r="6427" spans="1:7" x14ac:dyDescent="0.25">
      <c r="A6427" s="6">
        <v>1094</v>
      </c>
      <c r="B6427" t="s">
        <v>289</v>
      </c>
      <c r="C6427" t="s">
        <v>10</v>
      </c>
      <c r="D6427" t="s">
        <v>14241</v>
      </c>
      <c r="E6427" t="s">
        <v>14242</v>
      </c>
      <c r="F6427" s="6" t="s">
        <v>53</v>
      </c>
      <c r="G6427" t="s">
        <v>247</v>
      </c>
    </row>
    <row r="6428" spans="1:7" x14ac:dyDescent="0.25">
      <c r="A6428" s="6">
        <v>1095</v>
      </c>
      <c r="B6428" t="s">
        <v>2091</v>
      </c>
      <c r="C6428" t="s">
        <v>36</v>
      </c>
      <c r="D6428" t="s">
        <v>14243</v>
      </c>
      <c r="E6428" t="s">
        <v>14244</v>
      </c>
      <c r="F6428" s="6" t="s">
        <v>53</v>
      </c>
      <c r="G6428" t="s">
        <v>2094</v>
      </c>
    </row>
    <row r="6429" spans="1:7" x14ac:dyDescent="0.25">
      <c r="A6429" s="6">
        <v>1096</v>
      </c>
      <c r="B6429" t="s">
        <v>289</v>
      </c>
      <c r="C6429" t="s">
        <v>10</v>
      </c>
      <c r="D6429" t="s">
        <v>14245</v>
      </c>
      <c r="E6429" t="s">
        <v>14246</v>
      </c>
      <c r="F6429" s="6" t="s">
        <v>53</v>
      </c>
      <c r="G6429" t="s">
        <v>247</v>
      </c>
    </row>
    <row r="6430" spans="1:7" x14ac:dyDescent="0.25">
      <c r="A6430" s="6">
        <v>1097</v>
      </c>
      <c r="B6430" t="s">
        <v>22</v>
      </c>
      <c r="C6430" t="s">
        <v>10</v>
      </c>
      <c r="D6430" t="s">
        <v>14247</v>
      </c>
      <c r="E6430" t="s">
        <v>14248</v>
      </c>
      <c r="F6430" s="6" t="s">
        <v>53</v>
      </c>
      <c r="G6430" t="s">
        <v>1735</v>
      </c>
    </row>
    <row r="6431" spans="1:7" x14ac:dyDescent="0.25">
      <c r="A6431" s="6">
        <v>1098</v>
      </c>
      <c r="B6431" t="s">
        <v>973</v>
      </c>
      <c r="C6431" t="s">
        <v>83</v>
      </c>
      <c r="D6431" t="s">
        <v>14249</v>
      </c>
      <c r="E6431" t="s">
        <v>14250</v>
      </c>
      <c r="F6431" s="6" t="s">
        <v>53</v>
      </c>
      <c r="G6431" t="s">
        <v>974</v>
      </c>
    </row>
    <row r="6432" spans="1:7" x14ac:dyDescent="0.25">
      <c r="A6432" s="6">
        <v>1099</v>
      </c>
      <c r="B6432" t="s">
        <v>3565</v>
      </c>
      <c r="C6432" t="s">
        <v>36</v>
      </c>
      <c r="D6432" t="s">
        <v>14251</v>
      </c>
      <c r="E6432" t="s">
        <v>14252</v>
      </c>
      <c r="F6432" s="6" t="s">
        <v>53</v>
      </c>
      <c r="G6432" t="s">
        <v>3568</v>
      </c>
    </row>
    <row r="6433" spans="1:7" x14ac:dyDescent="0.25">
      <c r="A6433" s="6">
        <v>1100</v>
      </c>
      <c r="B6433" t="s">
        <v>295</v>
      </c>
      <c r="C6433" t="s">
        <v>77</v>
      </c>
      <c r="D6433" t="s">
        <v>14253</v>
      </c>
      <c r="E6433" t="s">
        <v>14254</v>
      </c>
      <c r="F6433" s="6" t="s">
        <v>53</v>
      </c>
      <c r="G6433" t="s">
        <v>254</v>
      </c>
    </row>
    <row r="6434" spans="1:7" x14ac:dyDescent="0.25">
      <c r="A6434" s="6">
        <v>1101</v>
      </c>
      <c r="B6434" t="s">
        <v>1621</v>
      </c>
      <c r="C6434" t="s">
        <v>1622</v>
      </c>
      <c r="D6434" t="s">
        <v>14255</v>
      </c>
      <c r="E6434" t="s">
        <v>14256</v>
      </c>
      <c r="F6434" s="6" t="s">
        <v>53</v>
      </c>
      <c r="G6434" t="s">
        <v>1625</v>
      </c>
    </row>
    <row r="6435" spans="1:7" x14ac:dyDescent="0.25">
      <c r="A6435" s="6">
        <v>1102</v>
      </c>
      <c r="B6435" t="s">
        <v>1784</v>
      </c>
      <c r="C6435" t="s">
        <v>36</v>
      </c>
      <c r="D6435" t="s">
        <v>14257</v>
      </c>
      <c r="E6435" t="s">
        <v>14258</v>
      </c>
      <c r="F6435" s="6" t="s">
        <v>53</v>
      </c>
      <c r="G6435" t="s">
        <v>1787</v>
      </c>
    </row>
    <row r="6436" spans="1:7" x14ac:dyDescent="0.25">
      <c r="A6436" s="6">
        <v>1103</v>
      </c>
      <c r="B6436" t="s">
        <v>3539</v>
      </c>
      <c r="C6436" t="s">
        <v>36</v>
      </c>
      <c r="D6436" t="s">
        <v>14259</v>
      </c>
      <c r="E6436" t="s">
        <v>14260</v>
      </c>
      <c r="F6436" s="6" t="s">
        <v>53</v>
      </c>
      <c r="G6436" t="s">
        <v>3542</v>
      </c>
    </row>
    <row r="6437" spans="1:7" x14ac:dyDescent="0.25">
      <c r="A6437" s="6">
        <v>1104</v>
      </c>
      <c r="B6437" t="s">
        <v>3002</v>
      </c>
      <c r="C6437" t="s">
        <v>36</v>
      </c>
      <c r="D6437" t="s">
        <v>14261</v>
      </c>
      <c r="E6437" t="s">
        <v>14262</v>
      </c>
      <c r="F6437" s="6" t="s">
        <v>53</v>
      </c>
      <c r="G6437" t="s">
        <v>3005</v>
      </c>
    </row>
    <row r="6438" spans="1:7" x14ac:dyDescent="0.25">
      <c r="A6438" s="6">
        <v>1105</v>
      </c>
      <c r="B6438" t="s">
        <v>1130</v>
      </c>
      <c r="C6438" t="s">
        <v>23</v>
      </c>
      <c r="D6438" t="s">
        <v>14263</v>
      </c>
      <c r="E6438" t="s">
        <v>14264</v>
      </c>
      <c r="F6438" s="6" t="s">
        <v>53</v>
      </c>
      <c r="G6438" t="s">
        <v>1133</v>
      </c>
    </row>
    <row r="6439" spans="1:7" x14ac:dyDescent="0.25">
      <c r="A6439" s="6">
        <v>1106</v>
      </c>
      <c r="B6439" t="s">
        <v>3034</v>
      </c>
      <c r="C6439" t="s">
        <v>73</v>
      </c>
      <c r="D6439" t="s">
        <v>14265</v>
      </c>
      <c r="E6439" t="s">
        <v>14266</v>
      </c>
      <c r="F6439" s="6" t="s">
        <v>53</v>
      </c>
      <c r="G6439" t="s">
        <v>3037</v>
      </c>
    </row>
    <row r="6440" spans="1:7" x14ac:dyDescent="0.25">
      <c r="A6440" s="6">
        <v>1107</v>
      </c>
      <c r="B6440" t="s">
        <v>1072</v>
      </c>
      <c r="C6440" t="s">
        <v>36</v>
      </c>
      <c r="D6440" t="s">
        <v>14267</v>
      </c>
      <c r="E6440" t="s">
        <v>14268</v>
      </c>
      <c r="F6440" s="6" t="s">
        <v>53</v>
      </c>
      <c r="G6440" t="s">
        <v>1075</v>
      </c>
    </row>
    <row r="6441" spans="1:7" x14ac:dyDescent="0.25">
      <c r="A6441" s="6">
        <v>1108</v>
      </c>
      <c r="B6441" t="s">
        <v>2721</v>
      </c>
      <c r="C6441" t="s">
        <v>36</v>
      </c>
      <c r="D6441" t="s">
        <v>14269</v>
      </c>
      <c r="E6441" t="s">
        <v>14270</v>
      </c>
      <c r="F6441" s="6" t="s">
        <v>53</v>
      </c>
      <c r="G6441" t="s">
        <v>2724</v>
      </c>
    </row>
    <row r="6442" spans="1:7" x14ac:dyDescent="0.25">
      <c r="A6442" s="6">
        <v>1109</v>
      </c>
      <c r="B6442" t="s">
        <v>3114</v>
      </c>
      <c r="C6442" t="s">
        <v>36</v>
      </c>
      <c r="D6442" t="s">
        <v>14271</v>
      </c>
      <c r="E6442" t="s">
        <v>14272</v>
      </c>
      <c r="F6442" s="6" t="s">
        <v>53</v>
      </c>
      <c r="G6442" t="s">
        <v>3117</v>
      </c>
    </row>
    <row r="6443" spans="1:7" x14ac:dyDescent="0.25">
      <c r="A6443" s="6">
        <v>1110</v>
      </c>
      <c r="B6443" t="s">
        <v>1477</v>
      </c>
      <c r="C6443" t="s">
        <v>1103</v>
      </c>
      <c r="D6443" t="s">
        <v>14273</v>
      </c>
      <c r="E6443" t="s">
        <v>14274</v>
      </c>
      <c r="F6443" s="6" t="s">
        <v>53</v>
      </c>
      <c r="G6443" t="s">
        <v>1480</v>
      </c>
    </row>
    <row r="6444" spans="1:7" x14ac:dyDescent="0.25">
      <c r="A6444" s="6">
        <v>1111</v>
      </c>
      <c r="B6444" t="s">
        <v>2590</v>
      </c>
      <c r="C6444" t="s">
        <v>93</v>
      </c>
      <c r="D6444" t="s">
        <v>14275</v>
      </c>
      <c r="E6444" t="s">
        <v>14276</v>
      </c>
      <c r="F6444" s="6" t="s">
        <v>53</v>
      </c>
      <c r="G6444" t="s">
        <v>2593</v>
      </c>
    </row>
    <row r="6445" spans="1:7" x14ac:dyDescent="0.25">
      <c r="A6445" s="6">
        <v>1112</v>
      </c>
      <c r="B6445" t="s">
        <v>1918</v>
      </c>
      <c r="C6445" t="s">
        <v>1919</v>
      </c>
      <c r="D6445" t="s">
        <v>14277</v>
      </c>
      <c r="E6445" t="s">
        <v>14278</v>
      </c>
      <c r="F6445" s="6" t="s">
        <v>53</v>
      </c>
      <c r="G6445" t="s">
        <v>1922</v>
      </c>
    </row>
    <row r="6446" spans="1:7" x14ac:dyDescent="0.25">
      <c r="A6446" s="6">
        <v>1113</v>
      </c>
      <c r="B6446" t="s">
        <v>1203</v>
      </c>
      <c r="C6446" t="s">
        <v>36</v>
      </c>
      <c r="D6446" t="s">
        <v>14279</v>
      </c>
      <c r="E6446" t="s">
        <v>14280</v>
      </c>
      <c r="F6446" s="6" t="s">
        <v>53</v>
      </c>
      <c r="G6446" t="s">
        <v>1206</v>
      </c>
    </row>
    <row r="6447" spans="1:7" x14ac:dyDescent="0.25">
      <c r="A6447" s="6">
        <v>1114</v>
      </c>
      <c r="B6447" t="s">
        <v>3148</v>
      </c>
      <c r="C6447" t="s">
        <v>36</v>
      </c>
      <c r="D6447" t="s">
        <v>14281</v>
      </c>
      <c r="E6447" t="s">
        <v>14282</v>
      </c>
      <c r="F6447" s="6" t="s">
        <v>53</v>
      </c>
      <c r="G6447" t="s">
        <v>3151</v>
      </c>
    </row>
    <row r="6448" spans="1:7" x14ac:dyDescent="0.25">
      <c r="A6448" s="6">
        <v>1115</v>
      </c>
      <c r="B6448" t="s">
        <v>2701</v>
      </c>
      <c r="C6448" t="s">
        <v>1183</v>
      </c>
      <c r="D6448" t="s">
        <v>14283</v>
      </c>
      <c r="E6448" t="s">
        <v>14284</v>
      </c>
      <c r="F6448" s="6" t="s">
        <v>53</v>
      </c>
      <c r="G6448" t="s">
        <v>2704</v>
      </c>
    </row>
    <row r="6449" spans="1:7" x14ac:dyDescent="0.25">
      <c r="A6449" s="6">
        <v>1116</v>
      </c>
      <c r="B6449" t="s">
        <v>310</v>
      </c>
      <c r="C6449" t="s">
        <v>1183</v>
      </c>
      <c r="D6449" t="s">
        <v>14285</v>
      </c>
      <c r="E6449" t="s">
        <v>14286</v>
      </c>
      <c r="F6449" s="6" t="s">
        <v>53</v>
      </c>
      <c r="G6449" t="s">
        <v>269</v>
      </c>
    </row>
    <row r="6450" spans="1:7" x14ac:dyDescent="0.25">
      <c r="A6450" s="6">
        <v>1117</v>
      </c>
      <c r="B6450" t="s">
        <v>2451</v>
      </c>
      <c r="C6450" t="s">
        <v>36</v>
      </c>
      <c r="D6450" t="s">
        <v>14287</v>
      </c>
      <c r="E6450" t="s">
        <v>14288</v>
      </c>
      <c r="F6450" s="6" t="s">
        <v>53</v>
      </c>
      <c r="G6450" t="s">
        <v>2454</v>
      </c>
    </row>
    <row r="6451" spans="1:7" x14ac:dyDescent="0.25">
      <c r="A6451" s="6">
        <v>1118</v>
      </c>
      <c r="B6451" t="s">
        <v>2043</v>
      </c>
      <c r="C6451" t="s">
        <v>25</v>
      </c>
      <c r="D6451" t="s">
        <v>14289</v>
      </c>
      <c r="E6451" t="s">
        <v>14290</v>
      </c>
      <c r="F6451" s="6" t="s">
        <v>53</v>
      </c>
      <c r="G6451" t="s">
        <v>2046</v>
      </c>
    </row>
    <row r="6452" spans="1:7" x14ac:dyDescent="0.25">
      <c r="A6452" s="6">
        <v>1119</v>
      </c>
      <c r="B6452" t="s">
        <v>1360</v>
      </c>
      <c r="C6452" t="s">
        <v>79</v>
      </c>
      <c r="D6452" t="s">
        <v>14291</v>
      </c>
      <c r="E6452" t="s">
        <v>4266</v>
      </c>
      <c r="F6452" s="6" t="s">
        <v>53</v>
      </c>
      <c r="G6452" t="s">
        <v>1363</v>
      </c>
    </row>
    <row r="6453" spans="1:7" x14ac:dyDescent="0.25">
      <c r="A6453" s="6">
        <v>1120</v>
      </c>
      <c r="B6453" t="s">
        <v>1068</v>
      </c>
      <c r="C6453" t="s">
        <v>90</v>
      </c>
      <c r="D6453" t="s">
        <v>14292</v>
      </c>
      <c r="E6453" t="s">
        <v>14293</v>
      </c>
      <c r="F6453" s="6" t="s">
        <v>53</v>
      </c>
      <c r="G6453" t="s">
        <v>1071</v>
      </c>
    </row>
    <row r="6454" spans="1:7" x14ac:dyDescent="0.25">
      <c r="A6454" s="6">
        <v>1121</v>
      </c>
      <c r="B6454" t="s">
        <v>1287</v>
      </c>
      <c r="C6454" t="s">
        <v>23</v>
      </c>
      <c r="D6454" t="s">
        <v>14294</v>
      </c>
      <c r="E6454" t="s">
        <v>14295</v>
      </c>
      <c r="F6454" s="6" t="s">
        <v>53</v>
      </c>
      <c r="G6454" t="s">
        <v>1290</v>
      </c>
    </row>
    <row r="6455" spans="1:7" x14ac:dyDescent="0.25">
      <c r="A6455" s="6">
        <v>1122</v>
      </c>
      <c r="B6455" t="s">
        <v>72</v>
      </c>
      <c r="C6455" t="s">
        <v>73</v>
      </c>
      <c r="D6455" t="s">
        <v>14296</v>
      </c>
      <c r="E6455" t="s">
        <v>14297</v>
      </c>
      <c r="F6455" s="6" t="s">
        <v>53</v>
      </c>
      <c r="G6455" t="s">
        <v>66</v>
      </c>
    </row>
    <row r="6456" spans="1:7" x14ac:dyDescent="0.25">
      <c r="A6456" s="6">
        <v>1123</v>
      </c>
      <c r="B6456" t="s">
        <v>1149</v>
      </c>
      <c r="C6456" t="s">
        <v>36</v>
      </c>
      <c r="D6456" t="s">
        <v>14298</v>
      </c>
      <c r="E6456" t="s">
        <v>14299</v>
      </c>
      <c r="F6456" s="6" t="s">
        <v>53</v>
      </c>
      <c r="G6456" t="s">
        <v>1152</v>
      </c>
    </row>
    <row r="6457" spans="1:7" x14ac:dyDescent="0.25">
      <c r="A6457" s="6">
        <v>1124</v>
      </c>
      <c r="B6457" t="s">
        <v>2147</v>
      </c>
      <c r="C6457" t="s">
        <v>29</v>
      </c>
      <c r="D6457" t="s">
        <v>14300</v>
      </c>
      <c r="E6457" t="s">
        <v>14301</v>
      </c>
      <c r="F6457" s="6" t="s">
        <v>53</v>
      </c>
      <c r="G6457" t="s">
        <v>2150</v>
      </c>
    </row>
    <row r="6458" spans="1:7" x14ac:dyDescent="0.25">
      <c r="A6458" s="6">
        <v>1125</v>
      </c>
      <c r="B6458" t="s">
        <v>1187</v>
      </c>
      <c r="C6458" t="s">
        <v>36</v>
      </c>
      <c r="D6458" t="s">
        <v>14302</v>
      </c>
      <c r="E6458" t="s">
        <v>14303</v>
      </c>
      <c r="F6458" s="6" t="s">
        <v>53</v>
      </c>
      <c r="G6458" t="s">
        <v>1190</v>
      </c>
    </row>
    <row r="6459" spans="1:7" x14ac:dyDescent="0.25">
      <c r="A6459" s="6">
        <v>1126</v>
      </c>
      <c r="B6459" t="s">
        <v>310</v>
      </c>
      <c r="C6459" t="s">
        <v>1183</v>
      </c>
      <c r="D6459" t="s">
        <v>14304</v>
      </c>
      <c r="E6459" t="s">
        <v>14305</v>
      </c>
      <c r="F6459" s="6" t="s">
        <v>53</v>
      </c>
      <c r="G6459" t="s">
        <v>269</v>
      </c>
    </row>
    <row r="6460" spans="1:7" x14ac:dyDescent="0.25">
      <c r="A6460" s="6">
        <v>1127</v>
      </c>
      <c r="B6460" t="s">
        <v>4113</v>
      </c>
      <c r="C6460" t="s">
        <v>10</v>
      </c>
      <c r="D6460" t="s">
        <v>14306</v>
      </c>
      <c r="E6460" t="s">
        <v>14307</v>
      </c>
      <c r="F6460" s="6" t="s">
        <v>53</v>
      </c>
      <c r="G6460" t="s">
        <v>35</v>
      </c>
    </row>
    <row r="6461" spans="1:7" x14ac:dyDescent="0.25">
      <c r="A6461" s="6">
        <v>1128</v>
      </c>
      <c r="B6461" t="s">
        <v>2938</v>
      </c>
      <c r="C6461" t="s">
        <v>1103</v>
      </c>
      <c r="D6461" t="s">
        <v>14308</v>
      </c>
      <c r="E6461" t="s">
        <v>14309</v>
      </c>
      <c r="F6461" s="6" t="s">
        <v>53</v>
      </c>
      <c r="G6461" t="s">
        <v>2941</v>
      </c>
    </row>
    <row r="6462" spans="1:7" x14ac:dyDescent="0.25">
      <c r="A6462" s="6">
        <v>1129</v>
      </c>
      <c r="B6462" t="s">
        <v>2328</v>
      </c>
      <c r="C6462" t="s">
        <v>36</v>
      </c>
      <c r="D6462" t="s">
        <v>14310</v>
      </c>
      <c r="E6462" t="s">
        <v>14311</v>
      </c>
      <c r="F6462" s="6" t="s">
        <v>53</v>
      </c>
      <c r="G6462" t="s">
        <v>37</v>
      </c>
    </row>
    <row r="6463" spans="1:7" x14ac:dyDescent="0.25">
      <c r="A6463" s="6">
        <v>1130</v>
      </c>
      <c r="B6463" t="s">
        <v>297</v>
      </c>
      <c r="C6463" t="s">
        <v>36</v>
      </c>
      <c r="D6463" t="s">
        <v>14312</v>
      </c>
      <c r="E6463" t="s">
        <v>14313</v>
      </c>
      <c r="F6463" s="6" t="s">
        <v>53</v>
      </c>
      <c r="G6463" t="s">
        <v>256</v>
      </c>
    </row>
    <row r="6464" spans="1:7" x14ac:dyDescent="0.25">
      <c r="A6464" s="6">
        <v>1131</v>
      </c>
      <c r="B6464" t="s">
        <v>3210</v>
      </c>
      <c r="C6464" t="s">
        <v>36</v>
      </c>
      <c r="D6464" t="s">
        <v>14314</v>
      </c>
      <c r="E6464" t="s">
        <v>12812</v>
      </c>
      <c r="F6464" s="6" t="s">
        <v>53</v>
      </c>
      <c r="G6464" t="s">
        <v>3213</v>
      </c>
    </row>
    <row r="6465" spans="1:7" x14ac:dyDescent="0.25">
      <c r="A6465" s="6">
        <v>1132</v>
      </c>
      <c r="B6465" t="s">
        <v>1221</v>
      </c>
      <c r="C6465" t="s">
        <v>93</v>
      </c>
      <c r="D6465" t="s">
        <v>14315</v>
      </c>
      <c r="E6465" t="s">
        <v>14316</v>
      </c>
      <c r="F6465" s="6" t="s">
        <v>53</v>
      </c>
      <c r="G6465" t="s">
        <v>1224</v>
      </c>
    </row>
    <row r="6466" spans="1:7" x14ac:dyDescent="0.25">
      <c r="A6466" s="6">
        <v>1133</v>
      </c>
      <c r="B6466" t="s">
        <v>2566</v>
      </c>
      <c r="C6466" t="s">
        <v>1506</v>
      </c>
      <c r="D6466" t="s">
        <v>14317</v>
      </c>
      <c r="E6466" t="s">
        <v>14318</v>
      </c>
      <c r="F6466" s="6" t="s">
        <v>53</v>
      </c>
      <c r="G6466" t="s">
        <v>2569</v>
      </c>
    </row>
    <row r="6467" spans="1:7" x14ac:dyDescent="0.25">
      <c r="A6467" s="6">
        <v>1134</v>
      </c>
      <c r="B6467" t="s">
        <v>1542</v>
      </c>
      <c r="C6467" t="s">
        <v>36</v>
      </c>
      <c r="D6467" t="s">
        <v>14319</v>
      </c>
      <c r="E6467" t="s">
        <v>14320</v>
      </c>
      <c r="F6467" s="6" t="s">
        <v>53</v>
      </c>
      <c r="G6467" t="s">
        <v>1545</v>
      </c>
    </row>
    <row r="6468" spans="1:7" x14ac:dyDescent="0.25">
      <c r="A6468" s="6">
        <v>1135</v>
      </c>
      <c r="B6468" t="s">
        <v>3366</v>
      </c>
      <c r="C6468" t="s">
        <v>36</v>
      </c>
      <c r="D6468" t="s">
        <v>14321</v>
      </c>
      <c r="E6468" t="s">
        <v>14322</v>
      </c>
      <c r="F6468" s="6" t="s">
        <v>53</v>
      </c>
      <c r="G6468" t="s">
        <v>3369</v>
      </c>
    </row>
    <row r="6469" spans="1:7" x14ac:dyDescent="0.25">
      <c r="A6469" s="6">
        <v>1136</v>
      </c>
      <c r="B6469" t="s">
        <v>3601</v>
      </c>
      <c r="C6469" t="s">
        <v>23</v>
      </c>
      <c r="D6469" t="s">
        <v>14323</v>
      </c>
      <c r="E6469" t="s">
        <v>14324</v>
      </c>
      <c r="F6469" s="6" t="s">
        <v>53</v>
      </c>
      <c r="G6469" t="s">
        <v>3604</v>
      </c>
    </row>
    <row r="6470" spans="1:7" x14ac:dyDescent="0.25">
      <c r="A6470" s="6">
        <v>1137</v>
      </c>
      <c r="B6470" t="s">
        <v>2506</v>
      </c>
      <c r="C6470" t="s">
        <v>36</v>
      </c>
      <c r="D6470" t="s">
        <v>14325</v>
      </c>
      <c r="E6470" t="s">
        <v>14326</v>
      </c>
      <c r="F6470" s="6" t="s">
        <v>53</v>
      </c>
      <c r="G6470" t="s">
        <v>2509</v>
      </c>
    </row>
    <row r="6471" spans="1:7" x14ac:dyDescent="0.25">
      <c r="A6471" s="6">
        <v>1138</v>
      </c>
      <c r="B6471" t="s">
        <v>4148</v>
      </c>
      <c r="C6471" t="s">
        <v>36</v>
      </c>
      <c r="D6471" t="s">
        <v>14327</v>
      </c>
      <c r="E6471" t="s">
        <v>14328</v>
      </c>
      <c r="F6471" s="6" t="s">
        <v>53</v>
      </c>
      <c r="G6471" t="s">
        <v>4151</v>
      </c>
    </row>
    <row r="6472" spans="1:7" x14ac:dyDescent="0.25">
      <c r="A6472" s="6">
        <v>1139</v>
      </c>
      <c r="B6472" t="s">
        <v>3230</v>
      </c>
      <c r="C6472" t="s">
        <v>10</v>
      </c>
      <c r="D6472" t="s">
        <v>14329</v>
      </c>
      <c r="E6472" t="s">
        <v>14330</v>
      </c>
      <c r="F6472" s="6" t="s">
        <v>53</v>
      </c>
      <c r="G6472" t="s">
        <v>3233</v>
      </c>
    </row>
    <row r="6473" spans="1:7" x14ac:dyDescent="0.25">
      <c r="A6473" s="6">
        <v>1140</v>
      </c>
      <c r="B6473" t="s">
        <v>3366</v>
      </c>
      <c r="C6473" t="s">
        <v>36</v>
      </c>
      <c r="D6473" t="s">
        <v>14331</v>
      </c>
      <c r="E6473" t="s">
        <v>14332</v>
      </c>
      <c r="F6473" s="6" t="s">
        <v>53</v>
      </c>
      <c r="G6473" t="s">
        <v>3369</v>
      </c>
    </row>
    <row r="6474" spans="1:7" x14ac:dyDescent="0.25">
      <c r="A6474" s="6">
        <v>1141</v>
      </c>
      <c r="B6474" t="s">
        <v>1379</v>
      </c>
      <c r="C6474" t="s">
        <v>36</v>
      </c>
      <c r="D6474" t="s">
        <v>14333</v>
      </c>
      <c r="E6474" t="s">
        <v>14334</v>
      </c>
      <c r="F6474" s="6" t="s">
        <v>53</v>
      </c>
      <c r="G6474" t="s">
        <v>1382</v>
      </c>
    </row>
    <row r="6475" spans="1:7" x14ac:dyDescent="0.25">
      <c r="A6475" s="6">
        <v>1142</v>
      </c>
      <c r="B6475" t="s">
        <v>1095</v>
      </c>
      <c r="C6475" t="s">
        <v>77</v>
      </c>
      <c r="D6475" t="s">
        <v>14335</v>
      </c>
      <c r="E6475" t="s">
        <v>14336</v>
      </c>
      <c r="F6475" s="6" t="s">
        <v>53</v>
      </c>
      <c r="G6475" t="s">
        <v>1098</v>
      </c>
    </row>
    <row r="6476" spans="1:7" x14ac:dyDescent="0.25">
      <c r="A6476" s="6">
        <v>1143</v>
      </c>
      <c r="B6476" t="s">
        <v>950</v>
      </c>
      <c r="C6476" t="s">
        <v>36</v>
      </c>
      <c r="D6476" t="s">
        <v>14337</v>
      </c>
      <c r="E6476" t="s">
        <v>14338</v>
      </c>
      <c r="F6476" s="6" t="s">
        <v>53</v>
      </c>
      <c r="G6476" t="s">
        <v>951</v>
      </c>
    </row>
    <row r="6477" spans="1:7" x14ac:dyDescent="0.25">
      <c r="A6477" s="6">
        <v>1144</v>
      </c>
      <c r="B6477" t="s">
        <v>1560</v>
      </c>
      <c r="C6477" t="s">
        <v>1077</v>
      </c>
      <c r="D6477" t="s">
        <v>14339</v>
      </c>
      <c r="E6477" t="s">
        <v>14340</v>
      </c>
      <c r="F6477" s="6" t="s">
        <v>53</v>
      </c>
      <c r="G6477" t="s">
        <v>1563</v>
      </c>
    </row>
    <row r="6478" spans="1:7" x14ac:dyDescent="0.25">
      <c r="A6478" s="6">
        <v>1145</v>
      </c>
      <c r="B6478" t="s">
        <v>2415</v>
      </c>
      <c r="C6478" t="s">
        <v>23</v>
      </c>
      <c r="D6478" t="s">
        <v>14341</v>
      </c>
      <c r="E6478" t="s">
        <v>14342</v>
      </c>
      <c r="F6478" s="6" t="s">
        <v>53</v>
      </c>
      <c r="G6478" t="s">
        <v>2418</v>
      </c>
    </row>
    <row r="6479" spans="1:7" x14ac:dyDescent="0.25">
      <c r="A6479" s="6">
        <v>1146</v>
      </c>
      <c r="B6479" t="s">
        <v>1029</v>
      </c>
      <c r="C6479" t="s">
        <v>36</v>
      </c>
      <c r="D6479" t="s">
        <v>14343</v>
      </c>
      <c r="E6479" t="s">
        <v>14344</v>
      </c>
      <c r="F6479" s="6" t="s">
        <v>53</v>
      </c>
      <c r="G6479" t="s">
        <v>1032</v>
      </c>
    </row>
    <row r="6480" spans="1:7" x14ac:dyDescent="0.25">
      <c r="A6480" s="6">
        <v>1147</v>
      </c>
      <c r="B6480" t="s">
        <v>1393</v>
      </c>
      <c r="C6480" t="s">
        <v>36</v>
      </c>
      <c r="D6480" t="s">
        <v>14345</v>
      </c>
      <c r="E6480" t="s">
        <v>14346</v>
      </c>
      <c r="F6480" s="6" t="s">
        <v>53</v>
      </c>
      <c r="G6480" t="s">
        <v>1396</v>
      </c>
    </row>
    <row r="6481" spans="1:7" x14ac:dyDescent="0.25">
      <c r="A6481" s="6">
        <v>1148</v>
      </c>
      <c r="B6481" t="s">
        <v>1981</v>
      </c>
      <c r="C6481" t="s">
        <v>87</v>
      </c>
      <c r="D6481" t="s">
        <v>14347</v>
      </c>
      <c r="E6481" t="s">
        <v>4360</v>
      </c>
      <c r="F6481" s="6" t="s">
        <v>53</v>
      </c>
      <c r="G6481" t="s">
        <v>1984</v>
      </c>
    </row>
    <row r="6482" spans="1:7" x14ac:dyDescent="0.25">
      <c r="A6482" s="6">
        <v>1149</v>
      </c>
      <c r="B6482" t="s">
        <v>1566</v>
      </c>
      <c r="C6482" t="s">
        <v>36</v>
      </c>
      <c r="D6482" t="s">
        <v>14348</v>
      </c>
      <c r="E6482" t="s">
        <v>14349</v>
      </c>
      <c r="F6482" s="6" t="s">
        <v>53</v>
      </c>
      <c r="G6482" t="s">
        <v>1569</v>
      </c>
    </row>
    <row r="6483" spans="1:7" x14ac:dyDescent="0.25">
      <c r="A6483" s="6">
        <v>1150</v>
      </c>
      <c r="B6483" t="s">
        <v>4965</v>
      </c>
      <c r="C6483" t="s">
        <v>1183</v>
      </c>
      <c r="D6483" t="s">
        <v>14350</v>
      </c>
      <c r="E6483" t="s">
        <v>14351</v>
      </c>
      <c r="F6483" s="6" t="s">
        <v>53</v>
      </c>
      <c r="G6483" t="s">
        <v>4968</v>
      </c>
    </row>
    <row r="6484" spans="1:7" x14ac:dyDescent="0.25">
      <c r="A6484" s="6">
        <v>1151</v>
      </c>
      <c r="B6484" t="s">
        <v>2566</v>
      </c>
      <c r="C6484" t="s">
        <v>1506</v>
      </c>
      <c r="D6484" t="s">
        <v>14352</v>
      </c>
      <c r="E6484" t="s">
        <v>14353</v>
      </c>
      <c r="F6484" s="6" t="s">
        <v>53</v>
      </c>
      <c r="G6484" t="s">
        <v>2569</v>
      </c>
    </row>
    <row r="6485" spans="1:7" x14ac:dyDescent="0.25">
      <c r="A6485" s="6">
        <v>1152</v>
      </c>
      <c r="B6485" t="s">
        <v>1923</v>
      </c>
      <c r="C6485" t="s">
        <v>70</v>
      </c>
      <c r="D6485" t="s">
        <v>14354</v>
      </c>
      <c r="E6485" t="s">
        <v>14355</v>
      </c>
      <c r="F6485" s="6" t="s">
        <v>53</v>
      </c>
      <c r="G6485" t="s">
        <v>1926</v>
      </c>
    </row>
    <row r="6486" spans="1:7" x14ac:dyDescent="0.25">
      <c r="A6486" s="6">
        <v>1153</v>
      </c>
      <c r="B6486" t="s">
        <v>88</v>
      </c>
      <c r="C6486" t="s">
        <v>36</v>
      </c>
      <c r="D6486" t="s">
        <v>14356</v>
      </c>
      <c r="E6486" t="s">
        <v>14357</v>
      </c>
      <c r="F6486" s="6" t="s">
        <v>53</v>
      </c>
      <c r="G6486" t="s">
        <v>3426</v>
      </c>
    </row>
    <row r="6487" spans="1:7" x14ac:dyDescent="0.25">
      <c r="A6487" s="6">
        <v>1154</v>
      </c>
      <c r="B6487" t="s">
        <v>1918</v>
      </c>
      <c r="C6487" t="s">
        <v>1919</v>
      </c>
      <c r="D6487" t="s">
        <v>14358</v>
      </c>
      <c r="E6487" t="s">
        <v>14359</v>
      </c>
      <c r="F6487" s="6" t="s">
        <v>53</v>
      </c>
      <c r="G6487" t="s">
        <v>1922</v>
      </c>
    </row>
    <row r="6488" spans="1:7" x14ac:dyDescent="0.25">
      <c r="A6488" s="6">
        <v>1155</v>
      </c>
      <c r="B6488" t="s">
        <v>2964</v>
      </c>
      <c r="C6488" t="s">
        <v>36</v>
      </c>
      <c r="D6488" t="s">
        <v>14360</v>
      </c>
      <c r="E6488" t="s">
        <v>14361</v>
      </c>
      <c r="F6488" s="6" t="s">
        <v>53</v>
      </c>
      <c r="G6488" t="s">
        <v>2967</v>
      </c>
    </row>
    <row r="6489" spans="1:7" x14ac:dyDescent="0.25">
      <c r="A6489" s="6">
        <v>1156</v>
      </c>
      <c r="B6489" t="s">
        <v>2938</v>
      </c>
      <c r="C6489" t="s">
        <v>1103</v>
      </c>
      <c r="D6489" t="s">
        <v>14362</v>
      </c>
      <c r="E6489" t="s">
        <v>14363</v>
      </c>
      <c r="F6489" s="6" t="s">
        <v>53</v>
      </c>
      <c r="G6489" t="s">
        <v>2941</v>
      </c>
    </row>
    <row r="6490" spans="1:7" x14ac:dyDescent="0.25">
      <c r="A6490" s="6">
        <v>1157</v>
      </c>
      <c r="B6490" t="s">
        <v>2741</v>
      </c>
      <c r="C6490" t="s">
        <v>93</v>
      </c>
      <c r="D6490" t="s">
        <v>14364</v>
      </c>
      <c r="E6490" t="s">
        <v>14365</v>
      </c>
      <c r="F6490" s="6" t="s">
        <v>53</v>
      </c>
      <c r="G6490" t="s">
        <v>2744</v>
      </c>
    </row>
    <row r="6491" spans="1:7" x14ac:dyDescent="0.25">
      <c r="A6491" s="6">
        <v>1158</v>
      </c>
      <c r="B6491" t="s">
        <v>1126</v>
      </c>
      <c r="C6491" t="s">
        <v>36</v>
      </c>
      <c r="D6491" t="s">
        <v>14366</v>
      </c>
      <c r="E6491" t="s">
        <v>14367</v>
      </c>
      <c r="F6491" s="6" t="s">
        <v>53</v>
      </c>
      <c r="G6491" t="s">
        <v>1129</v>
      </c>
    </row>
    <row r="6492" spans="1:7" x14ac:dyDescent="0.25">
      <c r="A6492" s="6">
        <v>1159</v>
      </c>
      <c r="B6492" t="s">
        <v>3344</v>
      </c>
      <c r="C6492" t="s">
        <v>36</v>
      </c>
      <c r="D6492" t="s">
        <v>14368</v>
      </c>
      <c r="E6492" t="s">
        <v>14369</v>
      </c>
      <c r="F6492" s="6" t="s">
        <v>53</v>
      </c>
      <c r="G6492" t="s">
        <v>3347</v>
      </c>
    </row>
    <row r="6493" spans="1:7" x14ac:dyDescent="0.25">
      <c r="A6493" s="6">
        <v>1160</v>
      </c>
      <c r="B6493" t="s">
        <v>1927</v>
      </c>
      <c r="C6493" t="s">
        <v>36</v>
      </c>
      <c r="D6493" t="s">
        <v>14370</v>
      </c>
      <c r="E6493" t="s">
        <v>14371</v>
      </c>
      <c r="F6493" s="6" t="s">
        <v>53</v>
      </c>
      <c r="G6493" t="s">
        <v>1930</v>
      </c>
    </row>
    <row r="6494" spans="1:7" x14ac:dyDescent="0.25">
      <c r="A6494" s="6">
        <v>1161</v>
      </c>
      <c r="B6494" t="s">
        <v>2733</v>
      </c>
      <c r="C6494" t="s">
        <v>73</v>
      </c>
      <c r="D6494" t="s">
        <v>14372</v>
      </c>
      <c r="E6494" t="s">
        <v>14373</v>
      </c>
      <c r="F6494" s="6" t="s">
        <v>53</v>
      </c>
      <c r="G6494" t="s">
        <v>2736</v>
      </c>
    </row>
    <row r="6495" spans="1:7" x14ac:dyDescent="0.25">
      <c r="A6495" s="6">
        <v>1162</v>
      </c>
      <c r="B6495" t="s">
        <v>1485</v>
      </c>
      <c r="C6495" t="s">
        <v>36</v>
      </c>
      <c r="D6495" t="s">
        <v>14374</v>
      </c>
      <c r="E6495" t="s">
        <v>14375</v>
      </c>
      <c r="F6495" s="6" t="s">
        <v>53</v>
      </c>
      <c r="G6495" t="s">
        <v>1488</v>
      </c>
    </row>
    <row r="6496" spans="1:7" x14ac:dyDescent="0.25">
      <c r="A6496" s="6">
        <v>1163</v>
      </c>
      <c r="B6496" t="s">
        <v>305</v>
      </c>
      <c r="C6496" t="s">
        <v>1103</v>
      </c>
      <c r="D6496" t="s">
        <v>14376</v>
      </c>
      <c r="E6496" t="s">
        <v>14377</v>
      </c>
      <c r="F6496" s="6" t="s">
        <v>53</v>
      </c>
      <c r="G6496" t="s">
        <v>264</v>
      </c>
    </row>
    <row r="6497" spans="1:7" x14ac:dyDescent="0.25">
      <c r="A6497" s="6">
        <v>1164</v>
      </c>
      <c r="B6497" t="s">
        <v>1415</v>
      </c>
      <c r="C6497" t="s">
        <v>1036</v>
      </c>
      <c r="D6497" t="s">
        <v>14378</v>
      </c>
      <c r="E6497" t="s">
        <v>14379</v>
      </c>
      <c r="F6497" s="6" t="s">
        <v>53</v>
      </c>
      <c r="G6497" t="s">
        <v>1418</v>
      </c>
    </row>
    <row r="6498" spans="1:7" x14ac:dyDescent="0.25">
      <c r="A6498" s="6">
        <v>1165</v>
      </c>
      <c r="B6498" t="s">
        <v>965</v>
      </c>
      <c r="C6498" t="s">
        <v>71</v>
      </c>
      <c r="D6498" t="s">
        <v>14380</v>
      </c>
      <c r="E6498" t="s">
        <v>14381</v>
      </c>
      <c r="F6498" s="6" t="s">
        <v>53</v>
      </c>
      <c r="G6498" t="s">
        <v>966</v>
      </c>
    </row>
    <row r="6499" spans="1:7" x14ac:dyDescent="0.25">
      <c r="A6499" s="6">
        <v>1166</v>
      </c>
      <c r="B6499" t="s">
        <v>1961</v>
      </c>
      <c r="C6499" t="s">
        <v>36</v>
      </c>
      <c r="D6499" t="s">
        <v>14382</v>
      </c>
      <c r="E6499" t="s">
        <v>14383</v>
      </c>
      <c r="F6499" s="6" t="s">
        <v>53</v>
      </c>
      <c r="G6499" t="s">
        <v>1964</v>
      </c>
    </row>
    <row r="6500" spans="1:7" x14ac:dyDescent="0.25">
      <c r="A6500" s="6">
        <v>1167</v>
      </c>
      <c r="B6500" t="s">
        <v>1383</v>
      </c>
      <c r="C6500" t="s">
        <v>36</v>
      </c>
      <c r="D6500" t="s">
        <v>14384</v>
      </c>
      <c r="E6500" t="s">
        <v>14385</v>
      </c>
      <c r="F6500" s="6" t="s">
        <v>53</v>
      </c>
      <c r="G6500" t="s">
        <v>1386</v>
      </c>
    </row>
    <row r="6501" spans="1:7" x14ac:dyDescent="0.25">
      <c r="A6501" s="6">
        <v>1168</v>
      </c>
      <c r="B6501" t="s">
        <v>2988</v>
      </c>
      <c r="C6501" t="s">
        <v>1077</v>
      </c>
      <c r="D6501" t="s">
        <v>14386</v>
      </c>
      <c r="E6501" t="s">
        <v>14387</v>
      </c>
      <c r="F6501" s="6" t="s">
        <v>53</v>
      </c>
      <c r="G6501" t="s">
        <v>2991</v>
      </c>
    </row>
    <row r="6502" spans="1:7" x14ac:dyDescent="0.25">
      <c r="A6502" s="6">
        <v>1169</v>
      </c>
      <c r="B6502" t="s">
        <v>1810</v>
      </c>
      <c r="C6502" t="s">
        <v>36</v>
      </c>
      <c r="D6502" t="s">
        <v>14388</v>
      </c>
      <c r="E6502" t="s">
        <v>14389</v>
      </c>
      <c r="F6502" s="6" t="s">
        <v>53</v>
      </c>
      <c r="G6502" t="s">
        <v>1813</v>
      </c>
    </row>
    <row r="6503" spans="1:7" x14ac:dyDescent="0.25">
      <c r="A6503" s="6">
        <v>1170</v>
      </c>
      <c r="B6503" t="s">
        <v>2078</v>
      </c>
      <c r="C6503" t="s">
        <v>93</v>
      </c>
      <c r="D6503" t="s">
        <v>14390</v>
      </c>
      <c r="E6503" t="s">
        <v>14391</v>
      </c>
      <c r="F6503" s="6" t="s">
        <v>53</v>
      </c>
      <c r="G6503" t="s">
        <v>2081</v>
      </c>
    </row>
    <row r="6504" spans="1:7" x14ac:dyDescent="0.25">
      <c r="A6504" s="6">
        <v>1171</v>
      </c>
      <c r="B6504" t="s">
        <v>2391</v>
      </c>
      <c r="C6504" t="s">
        <v>36</v>
      </c>
      <c r="D6504" t="s">
        <v>14392</v>
      </c>
      <c r="E6504" t="s">
        <v>14393</v>
      </c>
      <c r="F6504" s="6" t="s">
        <v>53</v>
      </c>
      <c r="G6504" t="s">
        <v>2394</v>
      </c>
    </row>
    <row r="6505" spans="1:7" x14ac:dyDescent="0.25">
      <c r="A6505" s="6">
        <v>1172</v>
      </c>
      <c r="B6505" t="s">
        <v>3509</v>
      </c>
      <c r="C6505" t="s">
        <v>1538</v>
      </c>
      <c r="D6505" t="s">
        <v>14394</v>
      </c>
      <c r="E6505" t="s">
        <v>14395</v>
      </c>
      <c r="F6505" s="6" t="s">
        <v>53</v>
      </c>
      <c r="G6505" t="s">
        <v>3512</v>
      </c>
    </row>
    <row r="6506" spans="1:7" x14ac:dyDescent="0.25">
      <c r="A6506" s="6">
        <v>1173</v>
      </c>
      <c r="B6506" t="s">
        <v>1754</v>
      </c>
      <c r="C6506" t="s">
        <v>87</v>
      </c>
      <c r="D6506" t="s">
        <v>14396</v>
      </c>
      <c r="E6506" t="s">
        <v>14397</v>
      </c>
      <c r="F6506" s="6" t="s">
        <v>53</v>
      </c>
      <c r="G6506" t="s">
        <v>1757</v>
      </c>
    </row>
    <row r="6507" spans="1:7" x14ac:dyDescent="0.25">
      <c r="A6507" s="6">
        <v>1174</v>
      </c>
      <c r="B6507" t="s">
        <v>996</v>
      </c>
      <c r="C6507" t="s">
        <v>36</v>
      </c>
      <c r="D6507" t="s">
        <v>14398</v>
      </c>
      <c r="E6507" t="s">
        <v>14399</v>
      </c>
      <c r="F6507" s="6" t="s">
        <v>53</v>
      </c>
      <c r="G6507" t="s">
        <v>999</v>
      </c>
    </row>
    <row r="6508" spans="1:7" x14ac:dyDescent="0.25">
      <c r="A6508" s="6">
        <v>1175</v>
      </c>
      <c r="B6508" t="s">
        <v>277</v>
      </c>
      <c r="C6508" t="s">
        <v>4038</v>
      </c>
      <c r="D6508" t="s">
        <v>14400</v>
      </c>
      <c r="E6508" t="s">
        <v>14401</v>
      </c>
      <c r="F6508" s="6" t="s">
        <v>53</v>
      </c>
      <c r="G6508" t="s">
        <v>235</v>
      </c>
    </row>
    <row r="6509" spans="1:7" x14ac:dyDescent="0.25">
      <c r="A6509" s="6">
        <v>1176</v>
      </c>
      <c r="B6509" t="s">
        <v>3920</v>
      </c>
      <c r="C6509" t="s">
        <v>10</v>
      </c>
      <c r="D6509" t="s">
        <v>14402</v>
      </c>
      <c r="E6509" t="s">
        <v>14403</v>
      </c>
      <c r="F6509" s="6" t="s">
        <v>53</v>
      </c>
      <c r="G6509" t="s">
        <v>3923</v>
      </c>
    </row>
    <row r="6510" spans="1:7" x14ac:dyDescent="0.25">
      <c r="A6510" s="6">
        <v>1177</v>
      </c>
      <c r="B6510" t="s">
        <v>1859</v>
      </c>
      <c r="C6510" t="s">
        <v>36</v>
      </c>
      <c r="D6510" t="s">
        <v>14404</v>
      </c>
      <c r="E6510" t="s">
        <v>14405</v>
      </c>
      <c r="F6510" s="6" t="s">
        <v>53</v>
      </c>
      <c r="G6510" t="s">
        <v>1862</v>
      </c>
    </row>
    <row r="6511" spans="1:7" x14ac:dyDescent="0.25">
      <c r="A6511" s="6">
        <v>1178</v>
      </c>
      <c r="B6511" t="s">
        <v>996</v>
      </c>
      <c r="C6511" t="s">
        <v>36</v>
      </c>
      <c r="D6511" t="s">
        <v>14406</v>
      </c>
      <c r="E6511" t="s">
        <v>14407</v>
      </c>
      <c r="F6511" s="6" t="s">
        <v>53</v>
      </c>
      <c r="G6511" t="s">
        <v>999</v>
      </c>
    </row>
    <row r="6512" spans="1:7" x14ac:dyDescent="0.25">
      <c r="A6512" s="6">
        <v>1179</v>
      </c>
      <c r="B6512" t="s">
        <v>1064</v>
      </c>
      <c r="C6512" t="s">
        <v>36</v>
      </c>
      <c r="D6512" t="s">
        <v>14408</v>
      </c>
      <c r="E6512" t="s">
        <v>14409</v>
      </c>
      <c r="F6512" s="6" t="s">
        <v>53</v>
      </c>
      <c r="G6512" t="s">
        <v>1067</v>
      </c>
    </row>
    <row r="6513" spans="1:7" x14ac:dyDescent="0.25">
      <c r="A6513" s="6">
        <v>1180</v>
      </c>
      <c r="B6513" t="s">
        <v>3210</v>
      </c>
      <c r="C6513" t="s">
        <v>36</v>
      </c>
      <c r="D6513" t="s">
        <v>14410</v>
      </c>
      <c r="E6513" t="s">
        <v>14411</v>
      </c>
      <c r="F6513" s="6" t="s">
        <v>53</v>
      </c>
      <c r="G6513" t="s">
        <v>3213</v>
      </c>
    </row>
    <row r="6514" spans="1:7" x14ac:dyDescent="0.25">
      <c r="A6514" s="6">
        <v>1181</v>
      </c>
      <c r="B6514" t="s">
        <v>84</v>
      </c>
      <c r="C6514" t="s">
        <v>16</v>
      </c>
      <c r="D6514" t="s">
        <v>14412</v>
      </c>
      <c r="E6514" t="s">
        <v>14413</v>
      </c>
      <c r="F6514" s="6" t="s">
        <v>53</v>
      </c>
      <c r="G6514" t="s">
        <v>47</v>
      </c>
    </row>
    <row r="6515" spans="1:7" x14ac:dyDescent="0.25">
      <c r="A6515" s="6">
        <v>1182</v>
      </c>
      <c r="B6515" t="s">
        <v>287</v>
      </c>
      <c r="C6515" t="s">
        <v>93</v>
      </c>
      <c r="D6515" t="s">
        <v>14414</v>
      </c>
      <c r="E6515" t="s">
        <v>14415</v>
      </c>
      <c r="F6515" s="6" t="s">
        <v>53</v>
      </c>
      <c r="G6515" t="s">
        <v>245</v>
      </c>
    </row>
    <row r="6516" spans="1:7" x14ac:dyDescent="0.25">
      <c r="A6516" s="6">
        <v>1183</v>
      </c>
      <c r="B6516" t="s">
        <v>78</v>
      </c>
      <c r="C6516" t="s">
        <v>79</v>
      </c>
      <c r="D6516" t="s">
        <v>14416</v>
      </c>
      <c r="E6516" t="s">
        <v>14417</v>
      </c>
      <c r="F6516" s="6" t="s">
        <v>53</v>
      </c>
      <c r="G6516" t="s">
        <v>67</v>
      </c>
    </row>
    <row r="6517" spans="1:7" x14ac:dyDescent="0.25">
      <c r="A6517" s="6">
        <v>1184</v>
      </c>
      <c r="B6517" t="s">
        <v>3879</v>
      </c>
      <c r="C6517" t="s">
        <v>36</v>
      </c>
      <c r="D6517" t="s">
        <v>14418</v>
      </c>
      <c r="E6517" t="s">
        <v>14419</v>
      </c>
      <c r="F6517" s="6" t="s">
        <v>53</v>
      </c>
      <c r="G6517" t="s">
        <v>3882</v>
      </c>
    </row>
    <row r="6518" spans="1:7" x14ac:dyDescent="0.25">
      <c r="A6518" s="6">
        <v>1185</v>
      </c>
      <c r="B6518" t="s">
        <v>967</v>
      </c>
      <c r="C6518" t="s">
        <v>73</v>
      </c>
      <c r="D6518" t="s">
        <v>14420</v>
      </c>
      <c r="E6518" t="s">
        <v>14421</v>
      </c>
      <c r="F6518" s="6" t="s">
        <v>53</v>
      </c>
      <c r="G6518" t="s">
        <v>968</v>
      </c>
    </row>
    <row r="6519" spans="1:7" x14ac:dyDescent="0.25">
      <c r="A6519" s="6">
        <v>1186</v>
      </c>
      <c r="B6519" t="s">
        <v>2282</v>
      </c>
      <c r="C6519" t="s">
        <v>1183</v>
      </c>
      <c r="D6519" t="s">
        <v>14422</v>
      </c>
      <c r="E6519" t="s">
        <v>14423</v>
      </c>
      <c r="F6519" s="6" t="s">
        <v>53</v>
      </c>
      <c r="G6519" t="s">
        <v>2285</v>
      </c>
    </row>
    <row r="6520" spans="1:7" x14ac:dyDescent="0.25">
      <c r="A6520" s="6">
        <v>1187</v>
      </c>
      <c r="B6520" t="s">
        <v>2741</v>
      </c>
      <c r="C6520" t="s">
        <v>93</v>
      </c>
      <c r="D6520" t="s">
        <v>14424</v>
      </c>
      <c r="E6520" t="s">
        <v>14425</v>
      </c>
      <c r="F6520" s="6" t="s">
        <v>53</v>
      </c>
      <c r="G6520" t="s">
        <v>2744</v>
      </c>
    </row>
    <row r="6521" spans="1:7" x14ac:dyDescent="0.25">
      <c r="A6521" s="6">
        <v>1188</v>
      </c>
      <c r="B6521" t="s">
        <v>1830</v>
      </c>
      <c r="C6521" t="s">
        <v>39</v>
      </c>
      <c r="D6521" t="s">
        <v>14426</v>
      </c>
      <c r="E6521" t="s">
        <v>14427</v>
      </c>
      <c r="F6521" s="6" t="s">
        <v>53</v>
      </c>
      <c r="G6521" t="s">
        <v>1833</v>
      </c>
    </row>
    <row r="6522" spans="1:7" x14ac:dyDescent="0.25">
      <c r="A6522" s="6">
        <v>1189</v>
      </c>
      <c r="B6522" t="s">
        <v>1211</v>
      </c>
      <c r="C6522" t="s">
        <v>36</v>
      </c>
      <c r="D6522" t="s">
        <v>14428</v>
      </c>
      <c r="E6522" t="s">
        <v>10670</v>
      </c>
      <c r="F6522" s="6" t="s">
        <v>53</v>
      </c>
      <c r="G6522" t="s">
        <v>1214</v>
      </c>
    </row>
    <row r="6523" spans="1:7" x14ac:dyDescent="0.25">
      <c r="A6523" s="6">
        <v>1190</v>
      </c>
      <c r="B6523" t="s">
        <v>2095</v>
      </c>
      <c r="C6523" t="s">
        <v>10</v>
      </c>
      <c r="D6523" t="s">
        <v>14429</v>
      </c>
      <c r="E6523" t="s">
        <v>14430</v>
      </c>
      <c r="F6523" s="6" t="s">
        <v>53</v>
      </c>
      <c r="G6523" t="s">
        <v>2098</v>
      </c>
    </row>
    <row r="6524" spans="1:7" x14ac:dyDescent="0.25">
      <c r="A6524" s="6">
        <v>1191</v>
      </c>
      <c r="B6524" t="s">
        <v>2902</v>
      </c>
      <c r="C6524" t="s">
        <v>36</v>
      </c>
      <c r="D6524" t="s">
        <v>14431</v>
      </c>
      <c r="E6524" t="s">
        <v>14432</v>
      </c>
      <c r="F6524" s="6" t="s">
        <v>53</v>
      </c>
      <c r="G6524" t="s">
        <v>2905</v>
      </c>
    </row>
    <row r="6525" spans="1:7" x14ac:dyDescent="0.25">
      <c r="A6525" s="6">
        <v>1192</v>
      </c>
      <c r="B6525" t="s">
        <v>2578</v>
      </c>
      <c r="C6525" t="s">
        <v>1183</v>
      </c>
      <c r="D6525" t="s">
        <v>14433</v>
      </c>
      <c r="E6525" t="s">
        <v>14434</v>
      </c>
      <c r="F6525" s="6" t="s">
        <v>53</v>
      </c>
      <c r="G6525" t="s">
        <v>2581</v>
      </c>
    </row>
    <row r="6526" spans="1:7" x14ac:dyDescent="0.25">
      <c r="A6526" s="6">
        <v>1193</v>
      </c>
      <c r="B6526" t="s">
        <v>2892</v>
      </c>
      <c r="C6526" t="s">
        <v>36</v>
      </c>
      <c r="D6526" t="s">
        <v>14435</v>
      </c>
      <c r="E6526" t="s">
        <v>14436</v>
      </c>
      <c r="F6526" s="6" t="s">
        <v>53</v>
      </c>
      <c r="G6526" t="s">
        <v>2895</v>
      </c>
    </row>
    <row r="6527" spans="1:7" x14ac:dyDescent="0.25">
      <c r="A6527" s="6">
        <v>1194</v>
      </c>
      <c r="B6527" t="s">
        <v>1971</v>
      </c>
      <c r="C6527" t="s">
        <v>13</v>
      </c>
      <c r="D6527" t="s">
        <v>14437</v>
      </c>
      <c r="E6527" t="s">
        <v>14438</v>
      </c>
      <c r="F6527" s="6" t="s">
        <v>53</v>
      </c>
      <c r="G6527" t="s">
        <v>1974</v>
      </c>
    </row>
    <row r="6528" spans="1:7" x14ac:dyDescent="0.25">
      <c r="A6528" s="6">
        <v>1195</v>
      </c>
      <c r="B6528" t="s">
        <v>9575</v>
      </c>
      <c r="C6528" t="s">
        <v>20</v>
      </c>
      <c r="D6528" t="s">
        <v>14439</v>
      </c>
      <c r="E6528" t="s">
        <v>14440</v>
      </c>
      <c r="F6528" s="6" t="s">
        <v>53</v>
      </c>
      <c r="G6528" t="s">
        <v>9578</v>
      </c>
    </row>
    <row r="6529" spans="1:7" x14ac:dyDescent="0.25">
      <c r="A6529" s="6">
        <v>1196</v>
      </c>
      <c r="B6529" t="s">
        <v>2023</v>
      </c>
      <c r="C6529" t="s">
        <v>36</v>
      </c>
      <c r="D6529" t="s">
        <v>14441</v>
      </c>
      <c r="E6529" t="s">
        <v>14442</v>
      </c>
      <c r="F6529" s="6" t="s">
        <v>53</v>
      </c>
      <c r="G6529" t="s">
        <v>2026</v>
      </c>
    </row>
    <row r="6530" spans="1:7" x14ac:dyDescent="0.25">
      <c r="A6530" s="6">
        <v>1197</v>
      </c>
      <c r="B6530" t="s">
        <v>963</v>
      </c>
      <c r="C6530" t="s">
        <v>16</v>
      </c>
      <c r="D6530" t="s">
        <v>14443</v>
      </c>
      <c r="E6530" t="s">
        <v>14444</v>
      </c>
      <c r="F6530" s="6" t="s">
        <v>53</v>
      </c>
      <c r="G6530" t="s">
        <v>964</v>
      </c>
    </row>
    <row r="6531" spans="1:7" x14ac:dyDescent="0.25">
      <c r="A6531" s="6">
        <v>1198</v>
      </c>
      <c r="B6531" t="s">
        <v>1195</v>
      </c>
      <c r="C6531" t="s">
        <v>83</v>
      </c>
      <c r="D6531" t="s">
        <v>14445</v>
      </c>
      <c r="E6531" t="s">
        <v>14446</v>
      </c>
      <c r="F6531" s="6" t="s">
        <v>53</v>
      </c>
      <c r="G6531" t="s">
        <v>1198</v>
      </c>
    </row>
    <row r="6532" spans="1:7" x14ac:dyDescent="0.25">
      <c r="A6532" s="6">
        <v>1199</v>
      </c>
      <c r="B6532" t="s">
        <v>1457</v>
      </c>
      <c r="C6532" t="s">
        <v>36</v>
      </c>
      <c r="D6532" t="s">
        <v>14447</v>
      </c>
      <c r="E6532" t="s">
        <v>14448</v>
      </c>
      <c r="F6532" s="6" t="s">
        <v>53</v>
      </c>
      <c r="G6532" t="s">
        <v>1460</v>
      </c>
    </row>
    <row r="6533" spans="1:7" x14ac:dyDescent="0.25">
      <c r="A6533" s="6">
        <v>1200</v>
      </c>
      <c r="B6533" t="s">
        <v>1203</v>
      </c>
      <c r="C6533" t="s">
        <v>36</v>
      </c>
      <c r="D6533" t="s">
        <v>14449</v>
      </c>
      <c r="E6533" t="s">
        <v>14450</v>
      </c>
      <c r="F6533" s="6" t="s">
        <v>53</v>
      </c>
      <c r="G6533" t="s">
        <v>1206</v>
      </c>
    </row>
    <row r="6534" spans="1:7" x14ac:dyDescent="0.25">
      <c r="A6534" s="6">
        <v>1201</v>
      </c>
      <c r="B6534" t="s">
        <v>1935</v>
      </c>
      <c r="C6534" t="s">
        <v>87</v>
      </c>
      <c r="D6534" t="s">
        <v>14451</v>
      </c>
      <c r="E6534" t="s">
        <v>14452</v>
      </c>
      <c r="F6534" s="6" t="s">
        <v>53</v>
      </c>
      <c r="G6534" t="s">
        <v>1938</v>
      </c>
    </row>
    <row r="6535" spans="1:7" x14ac:dyDescent="0.25">
      <c r="A6535" s="6">
        <v>1202</v>
      </c>
      <c r="B6535" t="s">
        <v>297</v>
      </c>
      <c r="C6535" t="s">
        <v>36</v>
      </c>
      <c r="D6535" t="s">
        <v>14453</v>
      </c>
      <c r="E6535" t="s">
        <v>14454</v>
      </c>
      <c r="F6535" s="6" t="s">
        <v>53</v>
      </c>
      <c r="G6535" t="s">
        <v>256</v>
      </c>
    </row>
    <row r="6536" spans="1:7" x14ac:dyDescent="0.25">
      <c r="A6536" s="6">
        <v>1203</v>
      </c>
      <c r="B6536" t="s">
        <v>1291</v>
      </c>
      <c r="C6536" t="s">
        <v>36</v>
      </c>
      <c r="D6536" t="s">
        <v>14455</v>
      </c>
      <c r="E6536" t="s">
        <v>14456</v>
      </c>
      <c r="F6536" s="6" t="s">
        <v>53</v>
      </c>
      <c r="G6536" t="s">
        <v>1294</v>
      </c>
    </row>
    <row r="6537" spans="1:7" x14ac:dyDescent="0.25">
      <c r="A6537" s="6">
        <v>1204</v>
      </c>
      <c r="B6537" t="s">
        <v>108</v>
      </c>
      <c r="C6537" t="s">
        <v>30</v>
      </c>
      <c r="D6537" t="s">
        <v>14457</v>
      </c>
      <c r="E6537" t="s">
        <v>14458</v>
      </c>
      <c r="F6537" s="6" t="s">
        <v>53</v>
      </c>
      <c r="G6537" t="s">
        <v>31</v>
      </c>
    </row>
    <row r="6538" spans="1:7" x14ac:dyDescent="0.25">
      <c r="A6538" s="6">
        <v>1205</v>
      </c>
      <c r="B6538" t="s">
        <v>2379</v>
      </c>
      <c r="C6538" t="s">
        <v>36</v>
      </c>
      <c r="D6538" t="s">
        <v>14459</v>
      </c>
      <c r="E6538" t="s">
        <v>14460</v>
      </c>
      <c r="F6538" s="6" t="s">
        <v>53</v>
      </c>
      <c r="G6538" t="s">
        <v>2382</v>
      </c>
    </row>
    <row r="6539" spans="1:7" x14ac:dyDescent="0.25">
      <c r="A6539" s="6">
        <v>1206</v>
      </c>
      <c r="B6539" t="s">
        <v>3366</v>
      </c>
      <c r="C6539" t="s">
        <v>36</v>
      </c>
      <c r="D6539" t="s">
        <v>14461</v>
      </c>
      <c r="E6539" t="s">
        <v>14462</v>
      </c>
      <c r="F6539" s="6" t="s">
        <v>53</v>
      </c>
      <c r="G6539" t="s">
        <v>3369</v>
      </c>
    </row>
    <row r="6540" spans="1:7" x14ac:dyDescent="0.25">
      <c r="A6540" s="6">
        <v>1207</v>
      </c>
      <c r="B6540" t="s">
        <v>3655</v>
      </c>
      <c r="C6540" t="s">
        <v>36</v>
      </c>
      <c r="D6540" t="s">
        <v>14463</v>
      </c>
      <c r="E6540" t="s">
        <v>14464</v>
      </c>
      <c r="F6540" s="6" t="s">
        <v>53</v>
      </c>
      <c r="G6540" t="s">
        <v>3658</v>
      </c>
    </row>
    <row r="6541" spans="1:7" x14ac:dyDescent="0.25">
      <c r="A6541" s="6">
        <v>1208</v>
      </c>
      <c r="B6541" t="s">
        <v>3482</v>
      </c>
      <c r="C6541" t="s">
        <v>10</v>
      </c>
      <c r="D6541" t="s">
        <v>14465</v>
      </c>
      <c r="E6541" t="s">
        <v>14466</v>
      </c>
      <c r="F6541" s="6" t="s">
        <v>53</v>
      </c>
      <c r="G6541" t="s">
        <v>3485</v>
      </c>
    </row>
    <row r="6542" spans="1:7" x14ac:dyDescent="0.25">
      <c r="A6542" s="6">
        <v>1209</v>
      </c>
      <c r="B6542" t="s">
        <v>2401</v>
      </c>
      <c r="C6542" t="s">
        <v>2402</v>
      </c>
      <c r="D6542" t="s">
        <v>14467</v>
      </c>
      <c r="E6542" t="s">
        <v>14468</v>
      </c>
      <c r="F6542" s="6" t="s">
        <v>53</v>
      </c>
      <c r="G6542" t="s">
        <v>2405</v>
      </c>
    </row>
    <row r="6543" spans="1:7" x14ac:dyDescent="0.25">
      <c r="A6543" s="6">
        <v>1210</v>
      </c>
      <c r="B6543" t="s">
        <v>1091</v>
      </c>
      <c r="C6543" t="s">
        <v>87</v>
      </c>
      <c r="D6543" t="s">
        <v>14469</v>
      </c>
      <c r="E6543" t="s">
        <v>14470</v>
      </c>
      <c r="F6543" s="6" t="s">
        <v>53</v>
      </c>
      <c r="G6543" t="s">
        <v>1094</v>
      </c>
    </row>
    <row r="6544" spans="1:7" x14ac:dyDescent="0.25">
      <c r="A6544" s="6">
        <v>1211</v>
      </c>
      <c r="B6544" t="s">
        <v>2401</v>
      </c>
      <c r="C6544" t="s">
        <v>2402</v>
      </c>
      <c r="D6544" t="s">
        <v>14471</v>
      </c>
      <c r="E6544" t="s">
        <v>14472</v>
      </c>
      <c r="F6544" s="6" t="s">
        <v>53</v>
      </c>
      <c r="G6544" t="s">
        <v>2405</v>
      </c>
    </row>
    <row r="6545" spans="1:7" x14ac:dyDescent="0.25">
      <c r="A6545" s="6">
        <v>1212</v>
      </c>
      <c r="B6545" t="s">
        <v>86</v>
      </c>
      <c r="C6545" t="s">
        <v>87</v>
      </c>
      <c r="D6545" t="s">
        <v>14473</v>
      </c>
      <c r="E6545" t="s">
        <v>14474</v>
      </c>
      <c r="F6545" s="6" t="s">
        <v>53</v>
      </c>
      <c r="G6545" t="s">
        <v>48</v>
      </c>
    </row>
    <row r="6546" spans="1:7" x14ac:dyDescent="0.25">
      <c r="A6546" s="6">
        <v>1213</v>
      </c>
      <c r="B6546" t="s">
        <v>979</v>
      </c>
      <c r="C6546" t="s">
        <v>36</v>
      </c>
      <c r="D6546" t="s">
        <v>14475</v>
      </c>
      <c r="E6546" t="s">
        <v>12408</v>
      </c>
      <c r="F6546" s="6" t="s">
        <v>53</v>
      </c>
      <c r="G6546" t="s">
        <v>980</v>
      </c>
    </row>
    <row r="6547" spans="1:7" x14ac:dyDescent="0.25">
      <c r="A6547" s="6">
        <v>1214</v>
      </c>
      <c r="B6547" t="s">
        <v>3437</v>
      </c>
      <c r="C6547" t="s">
        <v>83</v>
      </c>
      <c r="D6547" t="s">
        <v>14476</v>
      </c>
      <c r="E6547" t="s">
        <v>14477</v>
      </c>
      <c r="F6547" s="6" t="s">
        <v>53</v>
      </c>
      <c r="G6547" t="s">
        <v>3440</v>
      </c>
    </row>
    <row r="6548" spans="1:7" x14ac:dyDescent="0.25">
      <c r="A6548" s="6">
        <v>1215</v>
      </c>
      <c r="B6548" t="s">
        <v>1971</v>
      </c>
      <c r="C6548" t="s">
        <v>13</v>
      </c>
      <c r="D6548" t="s">
        <v>14478</v>
      </c>
      <c r="E6548" t="s">
        <v>14479</v>
      </c>
      <c r="F6548" s="6" t="s">
        <v>53</v>
      </c>
      <c r="G6548" t="s">
        <v>1974</v>
      </c>
    </row>
    <row r="6549" spans="1:7" x14ac:dyDescent="0.25">
      <c r="A6549" s="6">
        <v>1216</v>
      </c>
      <c r="B6549" t="s">
        <v>2741</v>
      </c>
      <c r="C6549" t="s">
        <v>93</v>
      </c>
      <c r="D6549" t="s">
        <v>14480</v>
      </c>
      <c r="E6549" t="s">
        <v>14481</v>
      </c>
      <c r="F6549" s="6" t="s">
        <v>53</v>
      </c>
      <c r="G6549" t="s">
        <v>2744</v>
      </c>
    </row>
    <row r="6550" spans="1:7" x14ac:dyDescent="0.25">
      <c r="A6550" s="6">
        <v>1217</v>
      </c>
      <c r="B6550" t="s">
        <v>2892</v>
      </c>
      <c r="C6550" t="s">
        <v>36</v>
      </c>
      <c r="D6550" t="s">
        <v>14482</v>
      </c>
      <c r="E6550" t="s">
        <v>14483</v>
      </c>
      <c r="F6550" s="6" t="s">
        <v>53</v>
      </c>
      <c r="G6550" t="s">
        <v>2895</v>
      </c>
    </row>
    <row r="6551" spans="1:7" x14ac:dyDescent="0.25">
      <c r="A6551" s="6">
        <v>1218</v>
      </c>
      <c r="B6551" t="s">
        <v>306</v>
      </c>
      <c r="C6551" t="s">
        <v>73</v>
      </c>
      <c r="D6551" t="s">
        <v>14484</v>
      </c>
      <c r="E6551" t="s">
        <v>14485</v>
      </c>
      <c r="F6551" s="6" t="s">
        <v>53</v>
      </c>
      <c r="G6551" t="s">
        <v>265</v>
      </c>
    </row>
    <row r="6552" spans="1:7" x14ac:dyDescent="0.25">
      <c r="A6552" s="6">
        <v>1219</v>
      </c>
      <c r="B6552" t="s">
        <v>2320</v>
      </c>
      <c r="C6552" t="s">
        <v>36</v>
      </c>
      <c r="D6552" t="s">
        <v>14486</v>
      </c>
      <c r="E6552" t="s">
        <v>14487</v>
      </c>
      <c r="F6552" s="6" t="s">
        <v>53</v>
      </c>
      <c r="G6552" t="s">
        <v>2323</v>
      </c>
    </row>
    <row r="6553" spans="1:7" x14ac:dyDescent="0.25">
      <c r="A6553" s="6">
        <v>1220</v>
      </c>
      <c r="B6553" t="s">
        <v>2620</v>
      </c>
      <c r="C6553" t="s">
        <v>36</v>
      </c>
      <c r="D6553" t="s">
        <v>14488</v>
      </c>
      <c r="E6553" t="s">
        <v>14489</v>
      </c>
      <c r="F6553" s="6" t="s">
        <v>53</v>
      </c>
      <c r="G6553" t="s">
        <v>2623</v>
      </c>
    </row>
    <row r="6554" spans="1:7" x14ac:dyDescent="0.25">
      <c r="A6554" s="6">
        <v>1221</v>
      </c>
      <c r="B6554" t="s">
        <v>2463</v>
      </c>
      <c r="C6554" t="s">
        <v>1103</v>
      </c>
      <c r="D6554" t="s">
        <v>14490</v>
      </c>
      <c r="E6554" t="s">
        <v>14491</v>
      </c>
      <c r="F6554" s="6" t="s">
        <v>53</v>
      </c>
      <c r="G6554" t="s">
        <v>2466</v>
      </c>
    </row>
    <row r="6555" spans="1:7" x14ac:dyDescent="0.25">
      <c r="A6555" s="6">
        <v>1222</v>
      </c>
      <c r="B6555" t="s">
        <v>1566</v>
      </c>
      <c r="C6555" t="s">
        <v>36</v>
      </c>
      <c r="D6555" t="s">
        <v>14492</v>
      </c>
      <c r="E6555" t="s">
        <v>14493</v>
      </c>
      <c r="F6555" s="6" t="s">
        <v>53</v>
      </c>
      <c r="G6555" t="s">
        <v>1569</v>
      </c>
    </row>
    <row r="6556" spans="1:7" x14ac:dyDescent="0.25">
      <c r="A6556" s="6">
        <v>1223</v>
      </c>
      <c r="B6556" t="s">
        <v>1118</v>
      </c>
      <c r="C6556" t="s">
        <v>1036</v>
      </c>
      <c r="D6556" t="s">
        <v>14494</v>
      </c>
      <c r="E6556" t="s">
        <v>14495</v>
      </c>
      <c r="F6556" s="6" t="s">
        <v>53</v>
      </c>
      <c r="G6556" t="s">
        <v>1121</v>
      </c>
    </row>
    <row r="6557" spans="1:7" x14ac:dyDescent="0.25">
      <c r="A6557" s="6">
        <v>1224</v>
      </c>
      <c r="B6557" t="s">
        <v>1299</v>
      </c>
      <c r="C6557" t="s">
        <v>71</v>
      </c>
      <c r="D6557" t="s">
        <v>14496</v>
      </c>
      <c r="E6557" t="s">
        <v>14497</v>
      </c>
      <c r="F6557" s="6" t="s">
        <v>53</v>
      </c>
      <c r="G6557" t="s">
        <v>1302</v>
      </c>
    </row>
    <row r="6558" spans="1:7" x14ac:dyDescent="0.25">
      <c r="A6558" s="6">
        <v>1225</v>
      </c>
      <c r="B6558" t="s">
        <v>2445</v>
      </c>
      <c r="C6558" t="s">
        <v>36</v>
      </c>
      <c r="D6558" t="s">
        <v>14498</v>
      </c>
      <c r="E6558" t="s">
        <v>8888</v>
      </c>
      <c r="F6558" s="6" t="s">
        <v>53</v>
      </c>
      <c r="G6558" t="s">
        <v>2448</v>
      </c>
    </row>
    <row r="6559" spans="1:7" x14ac:dyDescent="0.25">
      <c r="A6559" s="6">
        <v>1226</v>
      </c>
      <c r="B6559" t="s">
        <v>3655</v>
      </c>
      <c r="C6559" t="s">
        <v>36</v>
      </c>
      <c r="D6559" t="s">
        <v>14499</v>
      </c>
      <c r="E6559" t="s">
        <v>14500</v>
      </c>
      <c r="F6559" s="6" t="s">
        <v>53</v>
      </c>
      <c r="G6559" t="s">
        <v>3658</v>
      </c>
    </row>
    <row r="6560" spans="1:7" x14ac:dyDescent="0.25">
      <c r="A6560" s="6">
        <v>1227</v>
      </c>
      <c r="B6560" t="s">
        <v>2687</v>
      </c>
      <c r="C6560" t="s">
        <v>33</v>
      </c>
      <c r="D6560" t="s">
        <v>14501</v>
      </c>
      <c r="E6560" t="s">
        <v>14502</v>
      </c>
      <c r="F6560" s="6" t="s">
        <v>53</v>
      </c>
      <c r="G6560" t="s">
        <v>2690</v>
      </c>
    </row>
    <row r="6561" spans="1:7" x14ac:dyDescent="0.25">
      <c r="A6561" s="6">
        <v>1228</v>
      </c>
      <c r="B6561" t="s">
        <v>302</v>
      </c>
      <c r="C6561" t="s">
        <v>10</v>
      </c>
      <c r="D6561" t="s">
        <v>14503</v>
      </c>
      <c r="E6561" t="s">
        <v>14504</v>
      </c>
      <c r="F6561" s="6" t="s">
        <v>53</v>
      </c>
      <c r="G6561" t="s">
        <v>261</v>
      </c>
    </row>
    <row r="6562" spans="1:7" x14ac:dyDescent="0.25">
      <c r="A6562" s="6">
        <v>1229</v>
      </c>
      <c r="B6562" t="s">
        <v>304</v>
      </c>
      <c r="C6562" t="s">
        <v>36</v>
      </c>
      <c r="D6562" t="s">
        <v>14505</v>
      </c>
      <c r="E6562" t="s">
        <v>14506</v>
      </c>
      <c r="F6562" s="6" t="s">
        <v>53</v>
      </c>
      <c r="G6562" t="s">
        <v>263</v>
      </c>
    </row>
    <row r="6563" spans="1:7" x14ac:dyDescent="0.25">
      <c r="A6563" s="6">
        <v>1230</v>
      </c>
      <c r="B6563" t="s">
        <v>4113</v>
      </c>
      <c r="C6563" t="s">
        <v>10</v>
      </c>
      <c r="D6563" t="s">
        <v>14507</v>
      </c>
      <c r="E6563" t="s">
        <v>14508</v>
      </c>
      <c r="F6563" s="6" t="s">
        <v>53</v>
      </c>
      <c r="G6563" t="s">
        <v>35</v>
      </c>
    </row>
    <row r="6564" spans="1:7" x14ac:dyDescent="0.25">
      <c r="A6564" s="6">
        <v>1231</v>
      </c>
      <c r="B6564" t="s">
        <v>1447</v>
      </c>
      <c r="C6564" t="s">
        <v>36</v>
      </c>
      <c r="D6564" t="s">
        <v>14509</v>
      </c>
      <c r="E6564" t="s">
        <v>14510</v>
      </c>
      <c r="F6564" s="6" t="s">
        <v>53</v>
      </c>
      <c r="G6564" t="s">
        <v>1450</v>
      </c>
    </row>
    <row r="6565" spans="1:7" x14ac:dyDescent="0.25">
      <c r="A6565" s="6">
        <v>1232</v>
      </c>
      <c r="B6565" t="s">
        <v>3356</v>
      </c>
      <c r="C6565" t="s">
        <v>36</v>
      </c>
      <c r="D6565" t="s">
        <v>14511</v>
      </c>
      <c r="E6565" t="s">
        <v>14512</v>
      </c>
      <c r="F6565" s="6" t="s">
        <v>53</v>
      </c>
      <c r="G6565" t="s">
        <v>3359</v>
      </c>
    </row>
    <row r="6566" spans="1:7" x14ac:dyDescent="0.25">
      <c r="A6566" s="6">
        <v>1233</v>
      </c>
      <c r="B6566" t="s">
        <v>2055</v>
      </c>
      <c r="C6566" t="s">
        <v>2056</v>
      </c>
      <c r="D6566" t="s">
        <v>14513</v>
      </c>
      <c r="E6566" t="s">
        <v>14514</v>
      </c>
      <c r="F6566" s="6" t="s">
        <v>53</v>
      </c>
      <c r="G6566" t="s">
        <v>2059</v>
      </c>
    </row>
    <row r="6567" spans="1:7" x14ac:dyDescent="0.25">
      <c r="A6567" s="6">
        <v>1234</v>
      </c>
      <c r="B6567" t="s">
        <v>1182</v>
      </c>
      <c r="C6567" t="s">
        <v>1183</v>
      </c>
      <c r="D6567" t="s">
        <v>14515</v>
      </c>
      <c r="E6567" t="s">
        <v>14516</v>
      </c>
      <c r="F6567" s="6" t="s">
        <v>53</v>
      </c>
      <c r="G6567" t="s">
        <v>1186</v>
      </c>
    </row>
    <row r="6568" spans="1:7" x14ac:dyDescent="0.25">
      <c r="A6568" s="6">
        <v>1235</v>
      </c>
      <c r="B6568" t="s">
        <v>3920</v>
      </c>
      <c r="C6568" t="s">
        <v>10</v>
      </c>
      <c r="D6568" t="s">
        <v>14517</v>
      </c>
      <c r="E6568" t="s">
        <v>13378</v>
      </c>
      <c r="F6568" s="6" t="s">
        <v>53</v>
      </c>
      <c r="G6568" t="s">
        <v>3923</v>
      </c>
    </row>
    <row r="6569" spans="1:7" x14ac:dyDescent="0.25">
      <c r="A6569" s="6">
        <v>1236</v>
      </c>
      <c r="B6569" t="s">
        <v>981</v>
      </c>
      <c r="C6569" t="s">
        <v>87</v>
      </c>
      <c r="D6569" t="s">
        <v>14518</v>
      </c>
      <c r="E6569" t="s">
        <v>14519</v>
      </c>
      <c r="F6569" s="6" t="s">
        <v>53</v>
      </c>
      <c r="G6569" t="s">
        <v>982</v>
      </c>
    </row>
    <row r="6570" spans="1:7" x14ac:dyDescent="0.25">
      <c r="A6570" s="6">
        <v>1237</v>
      </c>
      <c r="B6570" t="s">
        <v>950</v>
      </c>
      <c r="C6570" t="s">
        <v>36</v>
      </c>
      <c r="D6570" t="s">
        <v>14520</v>
      </c>
      <c r="E6570" t="s">
        <v>14521</v>
      </c>
      <c r="F6570" s="6" t="s">
        <v>53</v>
      </c>
      <c r="G6570" t="s">
        <v>951</v>
      </c>
    </row>
    <row r="6571" spans="1:7" x14ac:dyDescent="0.25">
      <c r="A6571" s="6">
        <v>1238</v>
      </c>
      <c r="B6571" t="s">
        <v>1435</v>
      </c>
      <c r="C6571" t="s">
        <v>89</v>
      </c>
      <c r="D6571" t="s">
        <v>14522</v>
      </c>
      <c r="E6571" t="s">
        <v>14523</v>
      </c>
      <c r="F6571" s="6" t="s">
        <v>53</v>
      </c>
      <c r="G6571" t="s">
        <v>1438</v>
      </c>
    </row>
    <row r="6572" spans="1:7" x14ac:dyDescent="0.25">
      <c r="A6572" s="6">
        <v>1239</v>
      </c>
      <c r="B6572" t="s">
        <v>313</v>
      </c>
      <c r="C6572" t="s">
        <v>36</v>
      </c>
      <c r="D6572" t="s">
        <v>14524</v>
      </c>
      <c r="E6572" t="s">
        <v>6370</v>
      </c>
      <c r="F6572" s="6" t="s">
        <v>53</v>
      </c>
      <c r="G6572" t="s">
        <v>272</v>
      </c>
    </row>
    <row r="6573" spans="1:7" x14ac:dyDescent="0.25">
      <c r="A6573" s="6">
        <v>1240</v>
      </c>
      <c r="B6573" t="s">
        <v>1457</v>
      </c>
      <c r="C6573" t="s">
        <v>36</v>
      </c>
      <c r="D6573" t="s">
        <v>14525</v>
      </c>
      <c r="E6573" t="s">
        <v>3203</v>
      </c>
      <c r="F6573" s="6" t="s">
        <v>53</v>
      </c>
      <c r="G6573" t="s">
        <v>1460</v>
      </c>
    </row>
    <row r="6574" spans="1:7" x14ac:dyDescent="0.25">
      <c r="A6574" s="6">
        <v>1241</v>
      </c>
      <c r="B6574" t="s">
        <v>4148</v>
      </c>
      <c r="C6574" t="s">
        <v>36</v>
      </c>
      <c r="D6574" t="s">
        <v>14526</v>
      </c>
      <c r="E6574" t="s">
        <v>14527</v>
      </c>
      <c r="F6574" s="6" t="s">
        <v>53</v>
      </c>
      <c r="G6574" t="s">
        <v>4151</v>
      </c>
    </row>
    <row r="6575" spans="1:7" x14ac:dyDescent="0.25">
      <c r="A6575" s="6">
        <v>1242</v>
      </c>
      <c r="B6575" t="s">
        <v>1965</v>
      </c>
      <c r="C6575" t="s">
        <v>36</v>
      </c>
      <c r="D6575" t="s">
        <v>14528</v>
      </c>
      <c r="E6575" t="s">
        <v>14529</v>
      </c>
      <c r="F6575" s="6" t="s">
        <v>53</v>
      </c>
      <c r="G6575" t="s">
        <v>1968</v>
      </c>
    </row>
    <row r="6576" spans="1:7" x14ac:dyDescent="0.25">
      <c r="A6576" s="6">
        <v>1243</v>
      </c>
      <c r="B6576" t="s">
        <v>1658</v>
      </c>
      <c r="C6576" t="s">
        <v>1183</v>
      </c>
      <c r="D6576" t="s">
        <v>14530</v>
      </c>
      <c r="E6576" t="s">
        <v>14531</v>
      </c>
      <c r="F6576" s="6" t="s">
        <v>53</v>
      </c>
      <c r="G6576" t="s">
        <v>1661</v>
      </c>
    </row>
    <row r="6577" spans="1:7" x14ac:dyDescent="0.25">
      <c r="A6577" s="6">
        <v>1244</v>
      </c>
      <c r="B6577" t="s">
        <v>3412</v>
      </c>
      <c r="C6577" t="s">
        <v>1845</v>
      </c>
      <c r="D6577" t="s">
        <v>14532</v>
      </c>
      <c r="E6577" t="s">
        <v>14533</v>
      </c>
      <c r="F6577" s="6" t="s">
        <v>53</v>
      </c>
      <c r="G6577" t="s">
        <v>3415</v>
      </c>
    </row>
    <row r="6578" spans="1:7" x14ac:dyDescent="0.25">
      <c r="A6578" s="6">
        <v>1245</v>
      </c>
      <c r="B6578" t="s">
        <v>2950</v>
      </c>
      <c r="C6578" t="s">
        <v>36</v>
      </c>
      <c r="D6578" t="s">
        <v>14534</v>
      </c>
      <c r="E6578" t="s">
        <v>14535</v>
      </c>
      <c r="F6578" s="6" t="s">
        <v>53</v>
      </c>
      <c r="G6578" t="s">
        <v>2953</v>
      </c>
    </row>
    <row r="6579" spans="1:7" x14ac:dyDescent="0.25">
      <c r="A6579" s="6">
        <v>1246</v>
      </c>
      <c r="B6579" t="s">
        <v>2791</v>
      </c>
      <c r="C6579" t="s">
        <v>1183</v>
      </c>
      <c r="D6579" t="s">
        <v>14536</v>
      </c>
      <c r="E6579" t="s">
        <v>14537</v>
      </c>
      <c r="F6579" s="6" t="s">
        <v>53</v>
      </c>
      <c r="G6579" t="s">
        <v>2794</v>
      </c>
    </row>
    <row r="6580" spans="1:7" x14ac:dyDescent="0.25">
      <c r="A6580" s="6">
        <v>1247</v>
      </c>
      <c r="B6580" t="s">
        <v>1953</v>
      </c>
      <c r="C6580" t="s">
        <v>23</v>
      </c>
      <c r="D6580" t="s">
        <v>14538</v>
      </c>
      <c r="E6580" t="s">
        <v>14539</v>
      </c>
      <c r="F6580" s="6" t="s">
        <v>53</v>
      </c>
      <c r="G6580" t="s">
        <v>1956</v>
      </c>
    </row>
    <row r="6581" spans="1:7" x14ac:dyDescent="0.25">
      <c r="A6581" s="6">
        <v>1248</v>
      </c>
      <c r="B6581" t="s">
        <v>292</v>
      </c>
      <c r="C6581" t="s">
        <v>83</v>
      </c>
      <c r="D6581" t="s">
        <v>14540</v>
      </c>
      <c r="E6581" t="s">
        <v>14541</v>
      </c>
      <c r="F6581" s="6" t="s">
        <v>53</v>
      </c>
      <c r="G6581" t="s">
        <v>250</v>
      </c>
    </row>
    <row r="6582" spans="1:7" x14ac:dyDescent="0.25">
      <c r="A6582" s="6">
        <v>1249</v>
      </c>
      <c r="B6582" t="s">
        <v>1662</v>
      </c>
      <c r="C6582" t="s">
        <v>36</v>
      </c>
      <c r="D6582" t="s">
        <v>14542</v>
      </c>
      <c r="E6582" t="s">
        <v>14543</v>
      </c>
      <c r="F6582" s="6" t="s">
        <v>53</v>
      </c>
      <c r="G6582" t="s">
        <v>1665</v>
      </c>
    </row>
    <row r="6583" spans="1:7" x14ac:dyDescent="0.25">
      <c r="A6583" s="6">
        <v>1250</v>
      </c>
      <c r="B6583" t="s">
        <v>1048</v>
      </c>
      <c r="C6583" t="s">
        <v>36</v>
      </c>
      <c r="D6583" t="s">
        <v>14544</v>
      </c>
      <c r="E6583" t="s">
        <v>14545</v>
      </c>
      <c r="F6583" s="6" t="s">
        <v>53</v>
      </c>
      <c r="G6583" t="s">
        <v>1051</v>
      </c>
    </row>
    <row r="6584" spans="1:7" x14ac:dyDescent="0.25">
      <c r="A6584" s="6">
        <v>1251</v>
      </c>
      <c r="B6584" t="s">
        <v>2091</v>
      </c>
      <c r="C6584" t="s">
        <v>36</v>
      </c>
      <c r="D6584" t="s">
        <v>14546</v>
      </c>
      <c r="E6584" t="s">
        <v>14547</v>
      </c>
      <c r="F6584" s="6" t="s">
        <v>53</v>
      </c>
      <c r="G6584" t="s">
        <v>2094</v>
      </c>
    </row>
    <row r="6585" spans="1:7" x14ac:dyDescent="0.25">
      <c r="A6585" s="6">
        <v>1252</v>
      </c>
      <c r="B6585" t="s">
        <v>3381</v>
      </c>
      <c r="C6585" t="s">
        <v>36</v>
      </c>
      <c r="D6585" t="s">
        <v>14548</v>
      </c>
      <c r="E6585" t="s">
        <v>14549</v>
      </c>
      <c r="F6585" s="6" t="s">
        <v>53</v>
      </c>
      <c r="G6585" t="s">
        <v>1450</v>
      </c>
    </row>
    <row r="6586" spans="1:7" x14ac:dyDescent="0.25">
      <c r="A6586" s="6">
        <v>1253</v>
      </c>
      <c r="B6586" t="s">
        <v>2660</v>
      </c>
      <c r="C6586" t="s">
        <v>36</v>
      </c>
      <c r="D6586" t="s">
        <v>14550</v>
      </c>
      <c r="E6586" t="s">
        <v>14551</v>
      </c>
      <c r="F6586" s="6" t="s">
        <v>53</v>
      </c>
      <c r="G6586" t="s">
        <v>2663</v>
      </c>
    </row>
    <row r="6587" spans="1:7" x14ac:dyDescent="0.25">
      <c r="A6587" s="6">
        <v>1254</v>
      </c>
      <c r="B6587" t="s">
        <v>1729</v>
      </c>
      <c r="C6587" t="s">
        <v>36</v>
      </c>
      <c r="D6587" t="s">
        <v>14552</v>
      </c>
      <c r="E6587" t="s">
        <v>14553</v>
      </c>
      <c r="F6587" s="6" t="s">
        <v>53</v>
      </c>
      <c r="G6587" t="s">
        <v>1732</v>
      </c>
    </row>
    <row r="6588" spans="1:7" x14ac:dyDescent="0.25">
      <c r="A6588" s="6">
        <v>1255</v>
      </c>
      <c r="B6588" t="s">
        <v>310</v>
      </c>
      <c r="C6588" t="s">
        <v>1183</v>
      </c>
      <c r="D6588" t="s">
        <v>14554</v>
      </c>
      <c r="E6588" t="s">
        <v>14555</v>
      </c>
      <c r="F6588" s="6" t="s">
        <v>53</v>
      </c>
      <c r="G6588" t="s">
        <v>269</v>
      </c>
    </row>
    <row r="6589" spans="1:7" x14ac:dyDescent="0.25">
      <c r="A6589" s="6">
        <v>1256</v>
      </c>
      <c r="B6589" t="s">
        <v>1802</v>
      </c>
      <c r="C6589" t="s">
        <v>87</v>
      </c>
      <c r="D6589" t="s">
        <v>14556</v>
      </c>
      <c r="E6589" t="s">
        <v>14557</v>
      </c>
      <c r="F6589" s="6" t="s">
        <v>53</v>
      </c>
      <c r="G6589" t="s">
        <v>1805</v>
      </c>
    </row>
    <row r="6590" spans="1:7" x14ac:dyDescent="0.25">
      <c r="A6590" s="6">
        <v>1257</v>
      </c>
      <c r="B6590" t="s">
        <v>3050</v>
      </c>
      <c r="C6590" t="s">
        <v>1036</v>
      </c>
      <c r="D6590" t="s">
        <v>14558</v>
      </c>
      <c r="E6590" t="s">
        <v>14559</v>
      </c>
      <c r="F6590" s="6" t="s">
        <v>53</v>
      </c>
      <c r="G6590" t="s">
        <v>3053</v>
      </c>
    </row>
    <row r="6591" spans="1:7" x14ac:dyDescent="0.25">
      <c r="A6591" s="6">
        <v>1258</v>
      </c>
      <c r="B6591" t="s">
        <v>957</v>
      </c>
      <c r="C6591" t="s">
        <v>36</v>
      </c>
      <c r="D6591" t="s">
        <v>14560</v>
      </c>
      <c r="E6591" t="s">
        <v>14561</v>
      </c>
      <c r="F6591" s="6" t="s">
        <v>53</v>
      </c>
      <c r="G6591" t="s">
        <v>958</v>
      </c>
    </row>
    <row r="6592" spans="1:7" x14ac:dyDescent="0.25">
      <c r="A6592" s="6">
        <v>1259</v>
      </c>
      <c r="B6592" t="s">
        <v>285</v>
      </c>
      <c r="C6592" t="s">
        <v>1143</v>
      </c>
      <c r="D6592" t="s">
        <v>14562</v>
      </c>
      <c r="E6592" t="s">
        <v>14563</v>
      </c>
      <c r="F6592" s="6" t="s">
        <v>53</v>
      </c>
      <c r="G6592" t="s">
        <v>243</v>
      </c>
    </row>
    <row r="6593" spans="1:7" x14ac:dyDescent="0.25">
      <c r="A6593" s="6">
        <v>1260</v>
      </c>
      <c r="B6593" t="s">
        <v>292</v>
      </c>
      <c r="C6593" t="s">
        <v>83</v>
      </c>
      <c r="D6593" t="s">
        <v>14564</v>
      </c>
      <c r="E6593" t="s">
        <v>14565</v>
      </c>
      <c r="F6593" s="6" t="s">
        <v>53</v>
      </c>
      <c r="G6593" t="s">
        <v>250</v>
      </c>
    </row>
    <row r="6594" spans="1:7" x14ac:dyDescent="0.25">
      <c r="A6594" s="6">
        <v>1261</v>
      </c>
      <c r="B6594" t="s">
        <v>1407</v>
      </c>
      <c r="C6594" t="s">
        <v>73</v>
      </c>
      <c r="D6594" t="s">
        <v>14566</v>
      </c>
      <c r="E6594" t="s">
        <v>14567</v>
      </c>
      <c r="F6594" s="6" t="s">
        <v>53</v>
      </c>
      <c r="G6594" t="s">
        <v>1410</v>
      </c>
    </row>
    <row r="6595" spans="1:7" x14ac:dyDescent="0.25">
      <c r="A6595" s="6">
        <v>1262</v>
      </c>
      <c r="B6595" t="s">
        <v>2932</v>
      </c>
      <c r="C6595" t="s">
        <v>36</v>
      </c>
      <c r="D6595" t="s">
        <v>14568</v>
      </c>
      <c r="E6595" t="s">
        <v>14569</v>
      </c>
      <c r="F6595" s="6" t="s">
        <v>53</v>
      </c>
      <c r="G6595" t="s">
        <v>2935</v>
      </c>
    </row>
    <row r="6596" spans="1:7" x14ac:dyDescent="0.25">
      <c r="A6596" s="6">
        <v>1263</v>
      </c>
      <c r="B6596" t="s">
        <v>1621</v>
      </c>
      <c r="C6596" t="s">
        <v>1622</v>
      </c>
      <c r="D6596" t="s">
        <v>14570</v>
      </c>
      <c r="E6596" t="s">
        <v>14571</v>
      </c>
      <c r="F6596" s="6" t="s">
        <v>53</v>
      </c>
      <c r="G6596" t="s">
        <v>1625</v>
      </c>
    </row>
    <row r="6597" spans="1:7" x14ac:dyDescent="0.25">
      <c r="A6597" s="6">
        <v>1264</v>
      </c>
      <c r="B6597" t="s">
        <v>3706</v>
      </c>
      <c r="C6597" t="s">
        <v>36</v>
      </c>
      <c r="D6597" t="s">
        <v>14572</v>
      </c>
      <c r="E6597" t="s">
        <v>14573</v>
      </c>
      <c r="F6597" s="6" t="s">
        <v>53</v>
      </c>
      <c r="G6597" t="s">
        <v>3709</v>
      </c>
    </row>
    <row r="6598" spans="1:7" x14ac:dyDescent="0.25">
      <c r="A6598" s="6">
        <v>1265</v>
      </c>
      <c r="B6598" t="s">
        <v>1435</v>
      </c>
      <c r="C6598" t="s">
        <v>89</v>
      </c>
      <c r="D6598" t="s">
        <v>14574</v>
      </c>
      <c r="E6598" t="s">
        <v>14575</v>
      </c>
      <c r="F6598" s="6" t="s">
        <v>53</v>
      </c>
      <c r="G6598" t="s">
        <v>1438</v>
      </c>
    </row>
    <row r="6599" spans="1:7" x14ac:dyDescent="0.25">
      <c r="A6599" s="6">
        <v>1266</v>
      </c>
      <c r="B6599" t="s">
        <v>94</v>
      </c>
      <c r="C6599" t="s">
        <v>12272</v>
      </c>
      <c r="D6599" t="s">
        <v>14576</v>
      </c>
      <c r="E6599" t="s">
        <v>14577</v>
      </c>
      <c r="F6599" s="6" t="s">
        <v>53</v>
      </c>
      <c r="G6599" t="s">
        <v>50</v>
      </c>
    </row>
    <row r="6600" spans="1:7" x14ac:dyDescent="0.25">
      <c r="A6600" s="6">
        <v>1267</v>
      </c>
      <c r="B6600" t="s">
        <v>1165</v>
      </c>
      <c r="C6600" t="s">
        <v>1103</v>
      </c>
      <c r="D6600" t="s">
        <v>14578</v>
      </c>
      <c r="E6600" t="s">
        <v>14579</v>
      </c>
      <c r="F6600" s="6" t="s">
        <v>53</v>
      </c>
      <c r="G6600" t="s">
        <v>1168</v>
      </c>
    </row>
    <row r="6601" spans="1:7" x14ac:dyDescent="0.25">
      <c r="A6601" s="6">
        <v>1268</v>
      </c>
      <c r="B6601" t="s">
        <v>3034</v>
      </c>
      <c r="C6601" t="s">
        <v>73</v>
      </c>
      <c r="D6601" t="s">
        <v>14580</v>
      </c>
      <c r="E6601" t="s">
        <v>14581</v>
      </c>
      <c r="F6601" s="6" t="s">
        <v>53</v>
      </c>
      <c r="G6601" t="s">
        <v>3037</v>
      </c>
    </row>
    <row r="6602" spans="1:7" x14ac:dyDescent="0.25">
      <c r="A6602" s="6">
        <v>1269</v>
      </c>
      <c r="B6602" t="s">
        <v>82</v>
      </c>
      <c r="C6602" t="s">
        <v>83</v>
      </c>
      <c r="D6602" t="s">
        <v>14582</v>
      </c>
      <c r="E6602" t="s">
        <v>14583</v>
      </c>
      <c r="F6602" s="6" t="s">
        <v>53</v>
      </c>
      <c r="G6602" t="s">
        <v>46</v>
      </c>
    </row>
    <row r="6603" spans="1:7" x14ac:dyDescent="0.25">
      <c r="A6603" s="6">
        <v>1270</v>
      </c>
      <c r="B6603" t="s">
        <v>2157</v>
      </c>
      <c r="C6603" t="s">
        <v>93</v>
      </c>
      <c r="D6603" t="s">
        <v>14584</v>
      </c>
      <c r="E6603" t="s">
        <v>14585</v>
      </c>
      <c r="F6603" s="6" t="s">
        <v>53</v>
      </c>
      <c r="G6603" t="s">
        <v>2160</v>
      </c>
    </row>
    <row r="6604" spans="1:7" x14ac:dyDescent="0.25">
      <c r="A6604" s="6">
        <v>1271</v>
      </c>
      <c r="B6604" t="s">
        <v>3102</v>
      </c>
      <c r="C6604" t="s">
        <v>36</v>
      </c>
      <c r="D6604" t="s">
        <v>14586</v>
      </c>
      <c r="E6604" t="s">
        <v>14587</v>
      </c>
      <c r="F6604" s="6" t="s">
        <v>53</v>
      </c>
      <c r="G6604" t="s">
        <v>3105</v>
      </c>
    </row>
    <row r="6605" spans="1:7" x14ac:dyDescent="0.25">
      <c r="A6605" s="6">
        <v>1272</v>
      </c>
      <c r="B6605" t="s">
        <v>3352</v>
      </c>
      <c r="C6605" t="s">
        <v>36</v>
      </c>
      <c r="D6605" t="s">
        <v>14588</v>
      </c>
      <c r="E6605" t="s">
        <v>14589</v>
      </c>
      <c r="F6605" s="6" t="s">
        <v>53</v>
      </c>
      <c r="G6605" t="s">
        <v>3355</v>
      </c>
    </row>
    <row r="6606" spans="1:7" x14ac:dyDescent="0.25">
      <c r="A6606" s="6">
        <v>1273</v>
      </c>
      <c r="B6606" t="s">
        <v>306</v>
      </c>
      <c r="C6606" t="s">
        <v>73</v>
      </c>
      <c r="D6606" t="s">
        <v>14590</v>
      </c>
      <c r="E6606" t="s">
        <v>14591</v>
      </c>
      <c r="F6606" s="6" t="s">
        <v>53</v>
      </c>
      <c r="G6606" t="s">
        <v>265</v>
      </c>
    </row>
    <row r="6607" spans="1:7" x14ac:dyDescent="0.25">
      <c r="A6607" s="6">
        <v>1274</v>
      </c>
      <c r="B6607" t="s">
        <v>1403</v>
      </c>
      <c r="C6607" t="s">
        <v>71</v>
      </c>
      <c r="D6607" t="s">
        <v>14592</v>
      </c>
      <c r="E6607" t="s">
        <v>14593</v>
      </c>
      <c r="F6607" s="6" t="s">
        <v>53</v>
      </c>
      <c r="G6607" t="s">
        <v>1406</v>
      </c>
    </row>
    <row r="6608" spans="1:7" x14ac:dyDescent="0.25">
      <c r="A6608" s="6">
        <v>1275</v>
      </c>
      <c r="B6608" t="s">
        <v>1824</v>
      </c>
      <c r="C6608" t="s">
        <v>36</v>
      </c>
      <c r="D6608" t="s">
        <v>14594</v>
      </c>
      <c r="E6608" t="s">
        <v>14595</v>
      </c>
      <c r="F6608" s="6" t="s">
        <v>53</v>
      </c>
      <c r="G6608" t="s">
        <v>1827</v>
      </c>
    </row>
    <row r="6609" spans="1:7" x14ac:dyDescent="0.25">
      <c r="A6609" s="6">
        <v>1276</v>
      </c>
      <c r="B6609" t="s">
        <v>1654</v>
      </c>
      <c r="C6609" t="s">
        <v>83</v>
      </c>
      <c r="D6609" t="s">
        <v>14596</v>
      </c>
      <c r="E6609" t="s">
        <v>14597</v>
      </c>
      <c r="F6609" s="6" t="s">
        <v>53</v>
      </c>
      <c r="G6609" t="s">
        <v>1657</v>
      </c>
    </row>
    <row r="6610" spans="1:7" x14ac:dyDescent="0.25">
      <c r="A6610" s="6">
        <v>1277</v>
      </c>
      <c r="B6610" t="s">
        <v>295</v>
      </c>
      <c r="C6610" t="s">
        <v>77</v>
      </c>
      <c r="D6610" t="s">
        <v>14598</v>
      </c>
      <c r="E6610" t="s">
        <v>14599</v>
      </c>
      <c r="F6610" s="6" t="s">
        <v>53</v>
      </c>
      <c r="G6610" t="s">
        <v>254</v>
      </c>
    </row>
    <row r="6611" spans="1:7" x14ac:dyDescent="0.25">
      <c r="A6611" s="6">
        <v>1278</v>
      </c>
      <c r="B6611" t="s">
        <v>1273</v>
      </c>
      <c r="C6611" t="s">
        <v>36</v>
      </c>
      <c r="D6611" t="s">
        <v>14600</v>
      </c>
      <c r="E6611" t="s">
        <v>14601</v>
      </c>
      <c r="F6611" s="6" t="s">
        <v>53</v>
      </c>
      <c r="G6611" t="s">
        <v>1276</v>
      </c>
    </row>
    <row r="6612" spans="1:7" x14ac:dyDescent="0.25">
      <c r="A6612" s="6">
        <v>1279</v>
      </c>
      <c r="B6612" t="s">
        <v>2701</v>
      </c>
      <c r="C6612" t="s">
        <v>1183</v>
      </c>
      <c r="D6612" t="s">
        <v>14602</v>
      </c>
      <c r="E6612" t="s">
        <v>14603</v>
      </c>
      <c r="F6612" s="6" t="s">
        <v>53</v>
      </c>
      <c r="G6612" t="s">
        <v>2704</v>
      </c>
    </row>
    <row r="6613" spans="1:7" x14ac:dyDescent="0.25">
      <c r="A6613" s="6">
        <v>1280</v>
      </c>
      <c r="B6613" t="s">
        <v>1048</v>
      </c>
      <c r="C6613" t="s">
        <v>36</v>
      </c>
      <c r="D6613" t="s">
        <v>14604</v>
      </c>
      <c r="E6613" t="s">
        <v>12391</v>
      </c>
      <c r="F6613" s="6" t="s">
        <v>53</v>
      </c>
      <c r="G6613" t="s">
        <v>1051</v>
      </c>
    </row>
    <row r="6614" spans="1:7" x14ac:dyDescent="0.25">
      <c r="A6614" s="6">
        <v>1281</v>
      </c>
      <c r="B6614" t="s">
        <v>2320</v>
      </c>
      <c r="C6614" t="s">
        <v>36</v>
      </c>
      <c r="D6614" t="s">
        <v>14605</v>
      </c>
      <c r="E6614" t="s">
        <v>9413</v>
      </c>
      <c r="F6614" s="6" t="s">
        <v>53</v>
      </c>
      <c r="G6614" t="s">
        <v>2323</v>
      </c>
    </row>
    <row r="6615" spans="1:7" x14ac:dyDescent="0.25">
      <c r="A6615" s="6">
        <v>1282</v>
      </c>
      <c r="B6615" t="s">
        <v>12</v>
      </c>
      <c r="C6615" t="s">
        <v>13</v>
      </c>
      <c r="D6615" t="s">
        <v>14606</v>
      </c>
      <c r="E6615" t="s">
        <v>14607</v>
      </c>
      <c r="F6615" s="6" t="s">
        <v>53</v>
      </c>
      <c r="G6615" t="s">
        <v>14</v>
      </c>
    </row>
    <row r="6616" spans="1:7" x14ac:dyDescent="0.25">
      <c r="A6616" s="6">
        <v>1283</v>
      </c>
      <c r="B6616" t="s">
        <v>1337</v>
      </c>
      <c r="C6616" t="s">
        <v>1103</v>
      </c>
      <c r="D6616" t="s">
        <v>14608</v>
      </c>
      <c r="E6616" t="s">
        <v>14609</v>
      </c>
      <c r="F6616" s="6" t="s">
        <v>53</v>
      </c>
      <c r="G6616" t="s">
        <v>1340</v>
      </c>
    </row>
    <row r="6617" spans="1:7" x14ac:dyDescent="0.25">
      <c r="A6617" s="6">
        <v>1284</v>
      </c>
      <c r="B6617" t="s">
        <v>289</v>
      </c>
      <c r="C6617" t="s">
        <v>10</v>
      </c>
      <c r="D6617" t="s">
        <v>14610</v>
      </c>
      <c r="E6617" t="s">
        <v>14611</v>
      </c>
      <c r="F6617" s="6" t="s">
        <v>53</v>
      </c>
      <c r="G6617" t="s">
        <v>247</v>
      </c>
    </row>
    <row r="6618" spans="1:7" x14ac:dyDescent="0.25">
      <c r="A6618" s="6">
        <v>1285</v>
      </c>
      <c r="B6618" t="s">
        <v>1776</v>
      </c>
      <c r="C6618" t="s">
        <v>36</v>
      </c>
      <c r="D6618" t="s">
        <v>14612</v>
      </c>
      <c r="E6618" t="s">
        <v>14613</v>
      </c>
      <c r="F6618" s="6" t="s">
        <v>53</v>
      </c>
      <c r="G6618" t="s">
        <v>1779</v>
      </c>
    </row>
    <row r="6619" spans="1:7" x14ac:dyDescent="0.25">
      <c r="A6619" s="6">
        <v>1286</v>
      </c>
      <c r="B6619" t="s">
        <v>987</v>
      </c>
      <c r="C6619" t="s">
        <v>93</v>
      </c>
      <c r="D6619" t="s">
        <v>14614</v>
      </c>
      <c r="E6619" t="s">
        <v>14615</v>
      </c>
      <c r="F6619" s="6" t="s">
        <v>53</v>
      </c>
      <c r="G6619" t="s">
        <v>988</v>
      </c>
    </row>
    <row r="6620" spans="1:7" x14ac:dyDescent="0.25">
      <c r="A6620" s="6">
        <v>1287</v>
      </c>
      <c r="B6620" t="s">
        <v>1015</v>
      </c>
      <c r="C6620" t="s">
        <v>36</v>
      </c>
      <c r="D6620" t="s">
        <v>14616</v>
      </c>
      <c r="E6620" t="s">
        <v>5552</v>
      </c>
      <c r="F6620" s="6" t="s">
        <v>53</v>
      </c>
      <c r="G6620" t="s">
        <v>1018</v>
      </c>
    </row>
    <row r="6621" spans="1:7" x14ac:dyDescent="0.25">
      <c r="A6621" s="6">
        <v>1288</v>
      </c>
      <c r="B6621" t="s">
        <v>311</v>
      </c>
      <c r="C6621" t="s">
        <v>79</v>
      </c>
      <c r="D6621" t="s">
        <v>14617</v>
      </c>
      <c r="E6621" t="s">
        <v>14618</v>
      </c>
      <c r="F6621" s="6" t="s">
        <v>53</v>
      </c>
      <c r="G6621" t="s">
        <v>270</v>
      </c>
    </row>
    <row r="6622" spans="1:7" x14ac:dyDescent="0.25">
      <c r="A6622" s="6">
        <v>1289</v>
      </c>
      <c r="B6622" t="s">
        <v>43</v>
      </c>
      <c r="C6622" t="s">
        <v>39</v>
      </c>
      <c r="D6622" t="s">
        <v>14619</v>
      </c>
      <c r="E6622" t="s">
        <v>14620</v>
      </c>
      <c r="F6622" s="6" t="s">
        <v>53</v>
      </c>
      <c r="G6622" t="s">
        <v>44</v>
      </c>
    </row>
    <row r="6623" spans="1:7" x14ac:dyDescent="0.25">
      <c r="A6623" s="6">
        <v>1290</v>
      </c>
      <c r="B6623" t="s">
        <v>1889</v>
      </c>
      <c r="C6623" t="s">
        <v>36</v>
      </c>
      <c r="D6623" t="s">
        <v>14621</v>
      </c>
      <c r="E6623" t="s">
        <v>14622</v>
      </c>
      <c r="F6623" s="6" t="s">
        <v>53</v>
      </c>
      <c r="G6623" t="s">
        <v>1892</v>
      </c>
    </row>
    <row r="6624" spans="1:7" x14ac:dyDescent="0.25">
      <c r="A6624" s="6">
        <v>1291</v>
      </c>
      <c r="B6624" t="s">
        <v>2157</v>
      </c>
      <c r="C6624" t="s">
        <v>93</v>
      </c>
      <c r="D6624" t="s">
        <v>14623</v>
      </c>
      <c r="E6624" t="s">
        <v>14624</v>
      </c>
      <c r="F6624" s="6" t="s">
        <v>53</v>
      </c>
      <c r="G6624" t="s">
        <v>2160</v>
      </c>
    </row>
    <row r="6625" spans="1:7" x14ac:dyDescent="0.25">
      <c r="A6625" s="6">
        <v>1292</v>
      </c>
      <c r="B6625" t="s">
        <v>3210</v>
      </c>
      <c r="C6625" t="s">
        <v>36</v>
      </c>
      <c r="D6625" t="s">
        <v>14625</v>
      </c>
      <c r="E6625" t="s">
        <v>14626</v>
      </c>
      <c r="F6625" s="6" t="s">
        <v>53</v>
      </c>
      <c r="G6625" t="s">
        <v>3213</v>
      </c>
    </row>
    <row r="6626" spans="1:7" x14ac:dyDescent="0.25">
      <c r="A6626" s="6">
        <v>1293</v>
      </c>
      <c r="B6626" t="s">
        <v>4570</v>
      </c>
      <c r="C6626" t="s">
        <v>36</v>
      </c>
      <c r="D6626" t="s">
        <v>14627</v>
      </c>
      <c r="E6626" t="s">
        <v>11205</v>
      </c>
      <c r="F6626" s="6" t="s">
        <v>53</v>
      </c>
      <c r="G6626" t="s">
        <v>3685</v>
      </c>
    </row>
    <row r="6627" spans="1:7" x14ac:dyDescent="0.25">
      <c r="A6627" s="6">
        <v>1294</v>
      </c>
      <c r="B6627" t="s">
        <v>948</v>
      </c>
      <c r="C6627" t="s">
        <v>39</v>
      </c>
      <c r="D6627" t="s">
        <v>14628</v>
      </c>
      <c r="E6627" t="s">
        <v>13905</v>
      </c>
      <c r="F6627" s="6" t="s">
        <v>53</v>
      </c>
      <c r="G6627" t="s">
        <v>949</v>
      </c>
    </row>
    <row r="6628" spans="1:7" x14ac:dyDescent="0.25">
      <c r="A6628" s="6">
        <v>1295</v>
      </c>
      <c r="B6628" t="s">
        <v>3482</v>
      </c>
      <c r="C6628" t="s">
        <v>10</v>
      </c>
      <c r="D6628" t="s">
        <v>14629</v>
      </c>
      <c r="E6628" t="s">
        <v>14630</v>
      </c>
      <c r="F6628" s="6" t="s">
        <v>53</v>
      </c>
      <c r="G6628" t="s">
        <v>3485</v>
      </c>
    </row>
    <row r="6629" spans="1:7" x14ac:dyDescent="0.25">
      <c r="A6629" s="6">
        <v>1296</v>
      </c>
      <c r="B6629" t="s">
        <v>2257</v>
      </c>
      <c r="C6629" t="s">
        <v>1103</v>
      </c>
      <c r="D6629" t="s">
        <v>14631</v>
      </c>
      <c r="E6629" t="s">
        <v>14632</v>
      </c>
      <c r="F6629" s="6" t="s">
        <v>53</v>
      </c>
      <c r="G6629" t="s">
        <v>2260</v>
      </c>
    </row>
    <row r="6630" spans="1:7" x14ac:dyDescent="0.25">
      <c r="A6630" s="6">
        <v>1297</v>
      </c>
      <c r="B6630" t="s">
        <v>1199</v>
      </c>
      <c r="C6630" t="s">
        <v>36</v>
      </c>
      <c r="D6630" t="s">
        <v>14633</v>
      </c>
      <c r="E6630" t="s">
        <v>11572</v>
      </c>
      <c r="F6630" s="6" t="s">
        <v>53</v>
      </c>
      <c r="G6630" t="s">
        <v>1202</v>
      </c>
    </row>
    <row r="6631" spans="1:7" x14ac:dyDescent="0.25">
      <c r="A6631" s="6">
        <v>1298</v>
      </c>
      <c r="B6631" t="s">
        <v>277</v>
      </c>
      <c r="C6631" t="s">
        <v>4038</v>
      </c>
      <c r="D6631" t="s">
        <v>14634</v>
      </c>
      <c r="E6631" t="s">
        <v>14635</v>
      </c>
      <c r="F6631" s="6" t="s">
        <v>53</v>
      </c>
      <c r="G6631" t="s">
        <v>235</v>
      </c>
    </row>
    <row r="6632" spans="1:7" x14ac:dyDescent="0.25">
      <c r="A6632" s="6">
        <v>1299</v>
      </c>
      <c r="B6632" t="s">
        <v>4781</v>
      </c>
      <c r="C6632" t="s">
        <v>29</v>
      </c>
      <c r="D6632" t="s">
        <v>14636</v>
      </c>
      <c r="E6632" t="s">
        <v>14637</v>
      </c>
      <c r="F6632" s="6" t="s">
        <v>53</v>
      </c>
      <c r="G6632" t="s">
        <v>4784</v>
      </c>
    </row>
    <row r="6633" spans="1:7" x14ac:dyDescent="0.25">
      <c r="A6633" s="6">
        <v>1300</v>
      </c>
      <c r="B6633" t="s">
        <v>1240</v>
      </c>
      <c r="C6633" t="s">
        <v>20</v>
      </c>
      <c r="D6633" t="s">
        <v>14638</v>
      </c>
      <c r="E6633" t="s">
        <v>14639</v>
      </c>
      <c r="F6633" s="6" t="s">
        <v>53</v>
      </c>
      <c r="G6633" t="s">
        <v>1243</v>
      </c>
    </row>
    <row r="6634" spans="1:7" x14ac:dyDescent="0.25">
      <c r="A6634" s="6">
        <v>1301</v>
      </c>
      <c r="B6634" t="s">
        <v>2870</v>
      </c>
      <c r="C6634" t="s">
        <v>36</v>
      </c>
      <c r="D6634" t="s">
        <v>14640</v>
      </c>
      <c r="E6634" t="s">
        <v>14641</v>
      </c>
      <c r="F6634" s="6" t="s">
        <v>53</v>
      </c>
      <c r="G6634" t="s">
        <v>2873</v>
      </c>
    </row>
    <row r="6635" spans="1:7" x14ac:dyDescent="0.25">
      <c r="A6635" s="6">
        <v>1302</v>
      </c>
      <c r="B6635" t="s">
        <v>38</v>
      </c>
      <c r="C6635" t="s">
        <v>39</v>
      </c>
      <c r="D6635" t="s">
        <v>14642</v>
      </c>
      <c r="E6635" t="s">
        <v>14643</v>
      </c>
      <c r="F6635" s="6" t="s">
        <v>53</v>
      </c>
      <c r="G6635" t="s">
        <v>40</v>
      </c>
    </row>
    <row r="6636" spans="1:7" x14ac:dyDescent="0.25">
      <c r="A6636" s="6">
        <v>1303</v>
      </c>
      <c r="B6636" t="s">
        <v>2721</v>
      </c>
      <c r="C6636" t="s">
        <v>36</v>
      </c>
      <c r="D6636" t="s">
        <v>14644</v>
      </c>
      <c r="E6636" t="s">
        <v>14645</v>
      </c>
      <c r="F6636" s="6" t="s">
        <v>53</v>
      </c>
      <c r="G6636" t="s">
        <v>2724</v>
      </c>
    </row>
    <row r="6637" spans="1:7" x14ac:dyDescent="0.25">
      <c r="A6637" s="6">
        <v>1304</v>
      </c>
      <c r="B6637" t="s">
        <v>2892</v>
      </c>
      <c r="C6637" t="s">
        <v>36</v>
      </c>
      <c r="D6637" t="s">
        <v>14646</v>
      </c>
      <c r="E6637" t="s">
        <v>11920</v>
      </c>
      <c r="F6637" s="6" t="s">
        <v>53</v>
      </c>
      <c r="G6637" t="s">
        <v>2895</v>
      </c>
    </row>
    <row r="6638" spans="1:7" x14ac:dyDescent="0.25">
      <c r="A6638" s="6">
        <v>1305</v>
      </c>
      <c r="B6638" t="s">
        <v>2451</v>
      </c>
      <c r="C6638" t="s">
        <v>36</v>
      </c>
      <c r="D6638" t="s">
        <v>14647</v>
      </c>
      <c r="E6638" t="s">
        <v>14648</v>
      </c>
      <c r="F6638" s="6" t="s">
        <v>53</v>
      </c>
      <c r="G6638" t="s">
        <v>2454</v>
      </c>
    </row>
    <row r="6639" spans="1:7" x14ac:dyDescent="0.25">
      <c r="A6639" s="6">
        <v>1306</v>
      </c>
      <c r="B6639" t="s">
        <v>5937</v>
      </c>
      <c r="C6639" t="s">
        <v>83</v>
      </c>
      <c r="D6639" t="s">
        <v>14649</v>
      </c>
      <c r="E6639" t="s">
        <v>14650</v>
      </c>
      <c r="F6639" s="6" t="s">
        <v>53</v>
      </c>
      <c r="G6639" t="s">
        <v>5940</v>
      </c>
    </row>
    <row r="6640" spans="1:7" x14ac:dyDescent="0.25">
      <c r="A6640" s="6">
        <v>1307</v>
      </c>
      <c r="B6640" t="s">
        <v>293</v>
      </c>
      <c r="C6640" t="s">
        <v>73</v>
      </c>
      <c r="D6640" t="s">
        <v>14651</v>
      </c>
      <c r="E6640" t="s">
        <v>14652</v>
      </c>
      <c r="F6640" s="6" t="s">
        <v>53</v>
      </c>
      <c r="G6640" t="s">
        <v>252</v>
      </c>
    </row>
    <row r="6641" spans="1:7" x14ac:dyDescent="0.25">
      <c r="A6641" s="6">
        <v>1308</v>
      </c>
      <c r="B6641" t="s">
        <v>1784</v>
      </c>
      <c r="C6641" t="s">
        <v>36</v>
      </c>
      <c r="D6641" t="s">
        <v>14653</v>
      </c>
      <c r="E6641" t="s">
        <v>14654</v>
      </c>
      <c r="F6641" s="6" t="s">
        <v>53</v>
      </c>
      <c r="G6641" t="s">
        <v>1787</v>
      </c>
    </row>
    <row r="6642" spans="1:7" x14ac:dyDescent="0.25">
      <c r="A6642" s="6">
        <v>1309</v>
      </c>
      <c r="B6642" t="s">
        <v>7</v>
      </c>
      <c r="C6642" t="s">
        <v>8</v>
      </c>
      <c r="D6642" t="s">
        <v>14655</v>
      </c>
      <c r="E6642" t="s">
        <v>14656</v>
      </c>
      <c r="F6642" s="6" t="s">
        <v>53</v>
      </c>
      <c r="G6642" t="s">
        <v>9</v>
      </c>
    </row>
    <row r="6643" spans="1:7" x14ac:dyDescent="0.25">
      <c r="A6643" s="6">
        <v>1310</v>
      </c>
      <c r="B6643" t="s">
        <v>1366</v>
      </c>
      <c r="C6643" t="s">
        <v>87</v>
      </c>
      <c r="D6643" t="s">
        <v>14657</v>
      </c>
      <c r="E6643" t="s">
        <v>14658</v>
      </c>
      <c r="F6643" s="6" t="s">
        <v>53</v>
      </c>
      <c r="G6643" t="s">
        <v>1368</v>
      </c>
    </row>
    <row r="6644" spans="1:7" x14ac:dyDescent="0.25">
      <c r="A6644" s="6">
        <v>1311</v>
      </c>
      <c r="B6644" t="s">
        <v>1981</v>
      </c>
      <c r="C6644" t="s">
        <v>87</v>
      </c>
      <c r="D6644" t="s">
        <v>14659</v>
      </c>
      <c r="E6644" t="s">
        <v>14660</v>
      </c>
      <c r="F6644" s="6" t="s">
        <v>53</v>
      </c>
      <c r="G6644" t="s">
        <v>1984</v>
      </c>
    </row>
    <row r="6645" spans="1:7" x14ac:dyDescent="0.25">
      <c r="A6645" s="6">
        <v>1312</v>
      </c>
      <c r="B6645" t="s">
        <v>947</v>
      </c>
      <c r="C6645" t="s">
        <v>16</v>
      </c>
      <c r="D6645" t="s">
        <v>14661</v>
      </c>
      <c r="E6645" t="s">
        <v>14662</v>
      </c>
      <c r="F6645" s="6" t="s">
        <v>53</v>
      </c>
      <c r="G6645" t="s">
        <v>17</v>
      </c>
    </row>
    <row r="6646" spans="1:7" x14ac:dyDescent="0.25">
      <c r="A6646" s="6">
        <v>1313</v>
      </c>
      <c r="B6646" t="s">
        <v>3250</v>
      </c>
      <c r="C6646" t="s">
        <v>36</v>
      </c>
      <c r="D6646" t="s">
        <v>14663</v>
      </c>
      <c r="E6646" t="s">
        <v>14664</v>
      </c>
      <c r="F6646" s="6" t="s">
        <v>53</v>
      </c>
      <c r="G6646" t="s">
        <v>3253</v>
      </c>
    </row>
    <row r="6647" spans="1:7" x14ac:dyDescent="0.25">
      <c r="A6647" s="6">
        <v>1314</v>
      </c>
      <c r="B6647" t="s">
        <v>84</v>
      </c>
      <c r="C6647" t="s">
        <v>16</v>
      </c>
      <c r="D6647" t="s">
        <v>14665</v>
      </c>
      <c r="E6647" t="s">
        <v>11400</v>
      </c>
      <c r="F6647" s="6" t="s">
        <v>53</v>
      </c>
      <c r="G6647" t="s">
        <v>47</v>
      </c>
    </row>
    <row r="6648" spans="1:7" x14ac:dyDescent="0.25">
      <c r="A6648" s="6">
        <v>1315</v>
      </c>
      <c r="B6648" t="s">
        <v>1883</v>
      </c>
      <c r="C6648" t="s">
        <v>36</v>
      </c>
      <c r="D6648" t="s">
        <v>14666</v>
      </c>
      <c r="E6648" t="s">
        <v>14667</v>
      </c>
      <c r="F6648" s="6" t="s">
        <v>53</v>
      </c>
      <c r="G6648" t="s">
        <v>1886</v>
      </c>
    </row>
    <row r="6649" spans="1:7" x14ac:dyDescent="0.25">
      <c r="A6649" s="6">
        <v>1316</v>
      </c>
      <c r="B6649" t="s">
        <v>306</v>
      </c>
      <c r="C6649" t="s">
        <v>73</v>
      </c>
      <c r="D6649" t="s">
        <v>14668</v>
      </c>
      <c r="E6649" t="s">
        <v>14669</v>
      </c>
      <c r="F6649" s="6" t="s">
        <v>53</v>
      </c>
      <c r="G6649" t="s">
        <v>265</v>
      </c>
    </row>
    <row r="6650" spans="1:7" x14ac:dyDescent="0.25">
      <c r="A6650" s="6">
        <v>1317</v>
      </c>
      <c r="B6650" t="s">
        <v>1383</v>
      </c>
      <c r="C6650" t="s">
        <v>36</v>
      </c>
      <c r="D6650" t="s">
        <v>14670</v>
      </c>
      <c r="E6650" t="s">
        <v>14671</v>
      </c>
      <c r="F6650" s="6" t="s">
        <v>53</v>
      </c>
      <c r="G6650" t="s">
        <v>1386</v>
      </c>
    </row>
    <row r="6651" spans="1:7" x14ac:dyDescent="0.25">
      <c r="A6651" s="6">
        <v>1318</v>
      </c>
      <c r="B6651" t="s">
        <v>1830</v>
      </c>
      <c r="C6651" t="s">
        <v>39</v>
      </c>
      <c r="D6651" t="s">
        <v>14672</v>
      </c>
      <c r="E6651" t="s">
        <v>14673</v>
      </c>
      <c r="F6651" s="6" t="s">
        <v>53</v>
      </c>
      <c r="G6651" t="s">
        <v>1833</v>
      </c>
    </row>
    <row r="6652" spans="1:7" x14ac:dyDescent="0.25">
      <c r="A6652" s="6">
        <v>1319</v>
      </c>
      <c r="B6652" t="s">
        <v>3954</v>
      </c>
      <c r="C6652" t="s">
        <v>36</v>
      </c>
      <c r="D6652" t="s">
        <v>14674</v>
      </c>
      <c r="E6652" t="s">
        <v>14675</v>
      </c>
      <c r="F6652" s="6" t="s">
        <v>53</v>
      </c>
      <c r="G6652" t="s">
        <v>3957</v>
      </c>
    </row>
    <row r="6653" spans="1:7" x14ac:dyDescent="0.25">
      <c r="A6653" s="6">
        <v>1320</v>
      </c>
      <c r="B6653" t="s">
        <v>305</v>
      </c>
      <c r="C6653" t="s">
        <v>1103</v>
      </c>
      <c r="D6653" t="s">
        <v>14676</v>
      </c>
      <c r="E6653" t="s">
        <v>14677</v>
      </c>
      <c r="F6653" s="6" t="s">
        <v>53</v>
      </c>
      <c r="G6653" t="s">
        <v>264</v>
      </c>
    </row>
    <row r="6654" spans="1:7" x14ac:dyDescent="0.25">
      <c r="A6654" s="6">
        <v>1321</v>
      </c>
      <c r="B6654" t="s">
        <v>2276</v>
      </c>
      <c r="C6654" t="s">
        <v>36</v>
      </c>
      <c r="D6654" t="s">
        <v>14678</v>
      </c>
      <c r="E6654" t="s">
        <v>14679</v>
      </c>
      <c r="F6654" s="6" t="s">
        <v>53</v>
      </c>
      <c r="G6654" t="s">
        <v>2279</v>
      </c>
    </row>
    <row r="6655" spans="1:7" x14ac:dyDescent="0.25">
      <c r="A6655" s="6">
        <v>1322</v>
      </c>
      <c r="B6655" t="s">
        <v>2357</v>
      </c>
      <c r="C6655" t="s">
        <v>1183</v>
      </c>
      <c r="D6655" t="s">
        <v>14680</v>
      </c>
      <c r="E6655" t="s">
        <v>14681</v>
      </c>
      <c r="F6655" s="6" t="s">
        <v>53</v>
      </c>
      <c r="G6655" t="s">
        <v>2360</v>
      </c>
    </row>
    <row r="6656" spans="1:7" x14ac:dyDescent="0.25">
      <c r="A6656" s="6">
        <v>1323</v>
      </c>
      <c r="B6656" t="s">
        <v>3230</v>
      </c>
      <c r="C6656" t="s">
        <v>10</v>
      </c>
      <c r="D6656" t="s">
        <v>14682</v>
      </c>
      <c r="E6656" t="s">
        <v>14683</v>
      </c>
      <c r="F6656" s="6" t="s">
        <v>53</v>
      </c>
      <c r="G6656" t="s">
        <v>3233</v>
      </c>
    </row>
    <row r="6657" spans="1:7" x14ac:dyDescent="0.25">
      <c r="A6657" s="6">
        <v>1324</v>
      </c>
      <c r="B6657" t="s">
        <v>2237</v>
      </c>
      <c r="C6657" t="s">
        <v>20</v>
      </c>
      <c r="D6657" t="s">
        <v>14684</v>
      </c>
      <c r="E6657" t="s">
        <v>14685</v>
      </c>
      <c r="F6657" s="6" t="s">
        <v>53</v>
      </c>
      <c r="G6657" t="s">
        <v>2240</v>
      </c>
    </row>
    <row r="6658" spans="1:7" x14ac:dyDescent="0.25">
      <c r="A6658" s="6">
        <v>1325</v>
      </c>
      <c r="B6658" t="s">
        <v>2590</v>
      </c>
      <c r="C6658" t="s">
        <v>93</v>
      </c>
      <c r="D6658" t="s">
        <v>14686</v>
      </c>
      <c r="E6658" t="s">
        <v>14687</v>
      </c>
      <c r="F6658" s="6" t="s">
        <v>53</v>
      </c>
      <c r="G6658" t="s">
        <v>2593</v>
      </c>
    </row>
    <row r="6659" spans="1:7" x14ac:dyDescent="0.25">
      <c r="A6659" s="6">
        <v>1326</v>
      </c>
      <c r="B6659" t="s">
        <v>2062</v>
      </c>
      <c r="C6659" t="s">
        <v>1183</v>
      </c>
      <c r="D6659" t="s">
        <v>14688</v>
      </c>
      <c r="E6659" t="s">
        <v>14689</v>
      </c>
      <c r="F6659" s="6" t="s">
        <v>53</v>
      </c>
      <c r="G6659" t="s">
        <v>2065</v>
      </c>
    </row>
    <row r="6660" spans="1:7" x14ac:dyDescent="0.25">
      <c r="A6660" s="6">
        <v>1327</v>
      </c>
      <c r="B6660" t="s">
        <v>3682</v>
      </c>
      <c r="C6660" t="s">
        <v>36</v>
      </c>
      <c r="D6660" t="s">
        <v>14690</v>
      </c>
      <c r="E6660" t="s">
        <v>14691</v>
      </c>
      <c r="F6660" s="6" t="s">
        <v>53</v>
      </c>
      <c r="G6660" t="s">
        <v>3685</v>
      </c>
    </row>
    <row r="6661" spans="1:7" x14ac:dyDescent="0.25">
      <c r="A6661" s="6">
        <v>1328</v>
      </c>
      <c r="B6661" t="s">
        <v>1824</v>
      </c>
      <c r="C6661" t="s">
        <v>36</v>
      </c>
      <c r="D6661" t="s">
        <v>14692</v>
      </c>
      <c r="E6661" t="s">
        <v>14693</v>
      </c>
      <c r="F6661" s="6" t="s">
        <v>53</v>
      </c>
      <c r="G6661" t="s">
        <v>1827</v>
      </c>
    </row>
    <row r="6662" spans="1:7" x14ac:dyDescent="0.25">
      <c r="A6662" s="6">
        <v>1329</v>
      </c>
      <c r="B6662" t="s">
        <v>1407</v>
      </c>
      <c r="C6662" t="s">
        <v>73</v>
      </c>
      <c r="D6662" t="s">
        <v>14694</v>
      </c>
      <c r="E6662" t="s">
        <v>14695</v>
      </c>
      <c r="F6662" s="6" t="s">
        <v>53</v>
      </c>
      <c r="G6662" t="s">
        <v>1410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Général 2019</vt:lpstr>
      <vt:lpstr>Feuille1</vt:lpstr>
      <vt:lpstr>Feuille2</vt:lpstr>
      <vt:lpstr>Feuille3</vt:lpstr>
      <vt:lpstr>Feuille4</vt:lpstr>
      <vt:lpstr>Feuille5</vt:lpstr>
      <vt:lpstr>Codification pays</vt:lpstr>
      <vt:lpstr>Liste photos</vt:lpstr>
      <vt:lpstr>'Codification pays'!g..</vt:lpstr>
      <vt:lpstr>'Liste photos'!V_Albert</vt:lpstr>
      <vt:lpstr>'Codification pays'!vatican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Cordial</dc:creator>
  <cp:lastModifiedBy>Cordial</cp:lastModifiedBy>
  <cp:lastPrinted>2019-03-27T14:46:32Z</cp:lastPrinted>
  <dcterms:created xsi:type="dcterms:W3CDTF">2017-12-08T08:33:36Z</dcterms:created>
  <dcterms:modified xsi:type="dcterms:W3CDTF">2020-04-21T15:36:15Z</dcterms:modified>
</cp:coreProperties>
</file>