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D" sheetId="1" r:id="rId1"/>
    <sheet name="liste" sheetId="2" r:id="rId2"/>
  </sheets>
  <calcPr calcId="144525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4" i="2"/>
</calcChain>
</file>

<file path=xl/sharedStrings.xml><?xml version="1.0" encoding="utf-8"?>
<sst xmlns="http://schemas.openxmlformats.org/spreadsheetml/2006/main" count="62" uniqueCount="41">
  <si>
    <t>Nom du père</t>
  </si>
  <si>
    <t>Id du père</t>
  </si>
  <si>
    <t>Eleve</t>
  </si>
  <si>
    <t>Niv</t>
  </si>
  <si>
    <t>tit1</t>
  </si>
  <si>
    <t>tit2</t>
  </si>
  <si>
    <t>tit3</t>
  </si>
  <si>
    <t>tit4</t>
  </si>
  <si>
    <t>tit5</t>
  </si>
  <si>
    <t>tit6</t>
  </si>
  <si>
    <t>tit7</t>
  </si>
  <si>
    <t>tit8</t>
  </si>
  <si>
    <t>tit9</t>
  </si>
  <si>
    <t>NB 3467</t>
  </si>
  <si>
    <t>MB 5468</t>
  </si>
  <si>
    <t>JA 3469</t>
  </si>
  <si>
    <t>GB 3472</t>
  </si>
  <si>
    <t>AB 3474</t>
  </si>
  <si>
    <t>KB 3475</t>
  </si>
  <si>
    <t>NA 3476</t>
  </si>
  <si>
    <t>NZ 3477</t>
  </si>
  <si>
    <t>RB 3478</t>
  </si>
  <si>
    <t>élève 1</t>
  </si>
  <si>
    <t>élève 2</t>
  </si>
  <si>
    <t>élève 3</t>
  </si>
  <si>
    <t>élève 4</t>
  </si>
  <si>
    <t>élève 5</t>
  </si>
  <si>
    <t>élève 6</t>
  </si>
  <si>
    <t>élève 7</t>
  </si>
  <si>
    <t>élève 8</t>
  </si>
  <si>
    <t>élève 9</t>
  </si>
  <si>
    <t>élève 10</t>
  </si>
  <si>
    <t>élève 11</t>
  </si>
  <si>
    <t>élève 12</t>
  </si>
  <si>
    <t>CE1</t>
  </si>
  <si>
    <t>CE4</t>
  </si>
  <si>
    <t>CE3</t>
  </si>
  <si>
    <t>CE5</t>
  </si>
  <si>
    <t>CE2</t>
  </si>
  <si>
    <t>CE6</t>
  </si>
  <si>
    <t>Elève &amp; 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</si>
</sst>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topLeftCell="A2" workbookViewId="0">
      <selection activeCell="B15" sqref="B15"/>
    </sheetView>
  </sheetViews>
  <sheetFormatPr baseColWidth="10" defaultColWidth="9.140625" defaultRowHeight="26.25" customHeight="1" x14ac:dyDescent="0.25"/>
  <cols>
    <col min="1" max="1" width="17.7109375" customWidth="1"/>
    <col min="2" max="2" width="16.28515625" customWidth="1"/>
    <col min="3" max="3" width="13.7109375" customWidth="1"/>
    <col min="4" max="4" width="16.7109375" customWidth="1"/>
  </cols>
  <sheetData>
    <row r="2" spans="1:4" s="1" customFormat="1" ht="26.25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26.25" customHeight="1" x14ac:dyDescent="0.25">
      <c r="A3" s="3" t="s">
        <v>4</v>
      </c>
      <c r="B3" s="3" t="s">
        <v>13</v>
      </c>
      <c r="C3" s="3" t="s">
        <v>22</v>
      </c>
      <c r="D3" s="3" t="s">
        <v>34</v>
      </c>
    </row>
    <row r="4" spans="1:4" ht="26.25" customHeight="1" x14ac:dyDescent="0.25">
      <c r="A4" s="3" t="s">
        <v>5</v>
      </c>
      <c r="B4" s="3" t="s">
        <v>14</v>
      </c>
      <c r="C4" s="3" t="s">
        <v>23</v>
      </c>
      <c r="D4" s="3" t="s">
        <v>35</v>
      </c>
    </row>
    <row r="5" spans="1:4" ht="26.25" customHeight="1" x14ac:dyDescent="0.25">
      <c r="A5" s="3" t="s">
        <v>6</v>
      </c>
      <c r="B5" s="3" t="s">
        <v>15</v>
      </c>
      <c r="C5" s="3" t="s">
        <v>24</v>
      </c>
      <c r="D5" s="3" t="s">
        <v>36</v>
      </c>
    </row>
    <row r="6" spans="1:4" ht="26.25" customHeight="1" x14ac:dyDescent="0.25">
      <c r="A6" s="3" t="s">
        <v>6</v>
      </c>
      <c r="B6" s="3" t="s">
        <v>15</v>
      </c>
      <c r="C6" s="3" t="s">
        <v>25</v>
      </c>
      <c r="D6" s="3" t="s">
        <v>37</v>
      </c>
    </row>
    <row r="7" spans="1:4" ht="26.25" customHeight="1" x14ac:dyDescent="0.25">
      <c r="A7" s="3" t="s">
        <v>6</v>
      </c>
      <c r="B7" s="3" t="s">
        <v>15</v>
      </c>
      <c r="C7" s="3" t="s">
        <v>26</v>
      </c>
      <c r="D7" s="3" t="s">
        <v>38</v>
      </c>
    </row>
    <row r="8" spans="1:4" ht="26.25" customHeight="1" x14ac:dyDescent="0.25">
      <c r="A8" s="3" t="s">
        <v>7</v>
      </c>
      <c r="B8" s="3" t="s">
        <v>16</v>
      </c>
      <c r="C8" s="3" t="s">
        <v>27</v>
      </c>
      <c r="D8" s="3" t="s">
        <v>39</v>
      </c>
    </row>
    <row r="9" spans="1:4" ht="26.25" customHeight="1" x14ac:dyDescent="0.25">
      <c r="A9" s="3" t="s">
        <v>7</v>
      </c>
      <c r="B9" s="3" t="s">
        <v>16</v>
      </c>
      <c r="C9" s="3" t="s">
        <v>28</v>
      </c>
      <c r="D9" s="3" t="s">
        <v>35</v>
      </c>
    </row>
    <row r="10" spans="1:4" ht="26.25" customHeight="1" x14ac:dyDescent="0.25">
      <c r="A10" s="3" t="s">
        <v>8</v>
      </c>
      <c r="B10" s="3" t="s">
        <v>17</v>
      </c>
      <c r="C10" s="3" t="s">
        <v>29</v>
      </c>
      <c r="D10" s="3" t="s">
        <v>36</v>
      </c>
    </row>
    <row r="11" spans="1:4" ht="26.25" customHeight="1" x14ac:dyDescent="0.25">
      <c r="A11" s="3" t="s">
        <v>9</v>
      </c>
      <c r="B11" s="3" t="s">
        <v>18</v>
      </c>
      <c r="C11" s="3" t="s">
        <v>30</v>
      </c>
      <c r="D11" s="3" t="s">
        <v>37</v>
      </c>
    </row>
    <row r="12" spans="1:4" ht="26.25" customHeight="1" x14ac:dyDescent="0.25">
      <c r="A12" s="3" t="s">
        <v>10</v>
      </c>
      <c r="B12" s="3" t="s">
        <v>19</v>
      </c>
      <c r="C12" s="3" t="s">
        <v>31</v>
      </c>
      <c r="D12" s="3" t="s">
        <v>37</v>
      </c>
    </row>
    <row r="13" spans="1:4" ht="26.25" customHeight="1" x14ac:dyDescent="0.25">
      <c r="A13" s="3" t="s">
        <v>11</v>
      </c>
      <c r="B13" s="3" t="s">
        <v>20</v>
      </c>
      <c r="C13" s="3" t="s">
        <v>32</v>
      </c>
      <c r="D13" s="3" t="s">
        <v>38</v>
      </c>
    </row>
    <row r="14" spans="1:4" ht="26.25" customHeight="1" x14ac:dyDescent="0.25">
      <c r="A14" s="3" t="s">
        <v>12</v>
      </c>
      <c r="B14" s="3" t="s">
        <v>21</v>
      </c>
      <c r="C14" s="3" t="s">
        <v>33</v>
      </c>
      <c r="D14" s="3" t="s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B10" sqref="B10"/>
    </sheetView>
  </sheetViews>
  <sheetFormatPr baseColWidth="10" defaultColWidth="9.140625" defaultRowHeight="21" customHeight="1" x14ac:dyDescent="0.25"/>
  <cols>
    <col min="1" max="1" width="25.85546875" customWidth="1"/>
    <col min="2" max="2" width="35.7109375" customWidth="1"/>
  </cols>
  <sheetData>
    <row r="3" spans="1:2" ht="29.25" customHeight="1" x14ac:dyDescent="0.25">
      <c r="A3" s="2" t="s">
        <v>1</v>
      </c>
      <c r="B3" s="2" t="s">
        <v>40</v>
      </c>
    </row>
    <row r="4" spans="1:2" ht="21" customHeight="1" x14ac:dyDescent="0.25">
      <c r="A4" s="4" t="s">
        <v>18</v>
      </c>
      <c r="B4" s="4" t="str">
        <f>CONCATENATE(VLOOKUP(A4,BD!$B$3:$D$14,2,0)," niveau : ",VLOOKUP(A4,BD!$B$3:$D$14,3,0))</f>
        <v>élève 9 niveau : CE5</v>
      </c>
    </row>
    <row r="5" spans="1:2" ht="21" customHeight="1" x14ac:dyDescent="0.25">
      <c r="A5" s="4" t="s">
        <v>19</v>
      </c>
      <c r="B5" s="4" t="str">
        <f>CONCATENATE(VLOOKUP(A5,BD!$B$3:$D$14,2,0)," niveau : ",VLOOKUP(A5,BD!$B$3:$D$14,3,0))</f>
        <v>élève 10 niveau : CE5</v>
      </c>
    </row>
    <row r="6" spans="1:2" ht="21" customHeight="1" x14ac:dyDescent="0.25">
      <c r="A6" s="4" t="s">
        <v>20</v>
      </c>
      <c r="B6" s="4" t="str">
        <f>CONCATENATE(VLOOKUP(A6,BD!$B$3:$D$14,2,0)," niveau : ",VLOOKUP(A6,BD!$B$3:$D$14,3,0))</f>
        <v>élève 11 niveau : CE2</v>
      </c>
    </row>
    <row r="7" spans="1:2" ht="21" customHeight="1" x14ac:dyDescent="0.25">
      <c r="A7" s="4" t="s">
        <v>21</v>
      </c>
      <c r="B7" s="4" t="str">
        <f>CONCATENATE(VLOOKUP(A7,BD!$B$3:$D$14,2,0)," niveau : ",VLOOKUP(A7,BD!$B$3:$D$14,3,0))</f>
        <v>élève 12 niveau : CE6</v>
      </c>
    </row>
    <row r="8" spans="1:2" ht="21" customHeight="1" x14ac:dyDescent="0.25">
      <c r="A8" s="4" t="s">
        <v>13</v>
      </c>
      <c r="B8" s="4" t="str">
        <f>CONCATENATE(VLOOKUP(A8,BD!$B$3:$D$14,2,0)," niveau : ",VLOOKUP(A8,BD!$B$3:$D$14,3,0))</f>
        <v>élève 1 niveau : CE1</v>
      </c>
    </row>
    <row r="9" spans="1:2" ht="21" customHeight="1" x14ac:dyDescent="0.25">
      <c r="A9" s="4" t="s">
        <v>14</v>
      </c>
      <c r="B9" s="4" t="str">
        <f>CONCATENATE(VLOOKUP(A9,BD!$B$3:$D$14,2,0)," niveau : ",VLOOKUP(A9,BD!$B$3:$D$14,3,0))</f>
        <v>élève 2 niveau : CE4</v>
      </c>
    </row>
    <row r="10" spans="1:2" ht="21" customHeight="1" x14ac:dyDescent="0.25">
      <c r="A10" s="4" t="s">
        <v>15</v>
      </c>
      <c r="B10" s="4" t="str">
        <f>CONCATENATE(VLOOKUP(A10,BD!$B$3:$D$14,2,0)," niveau : ",VLOOKUP(A10,BD!$B$3:$D$14,3,0))</f>
        <v>élève 3 niveau : CE3</v>
      </c>
    </row>
    <row r="11" spans="1:2" ht="21" customHeight="1" x14ac:dyDescent="0.25">
      <c r="A11" s="4" t="s">
        <v>16</v>
      </c>
      <c r="B11" s="4" t="str">
        <f>CONCATENATE(VLOOKUP(A11,BD!$B$3:$D$14,2,0)," niveau : ",VLOOKUP(A11,BD!$B$3:$D$14,3,0))</f>
        <v>élève 6 niveau : CE6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</vt:lpstr>
      <vt:lpstr>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2020-02-14T12:50:15Z</dcterms:modified>
</cp:coreProperties>
</file>