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oss 2010\Desktop\"/>
    </mc:Choice>
  </mc:AlternateContent>
  <xr:revisionPtr revIDLastSave="0" documentId="8_{DD758851-3479-42EE-8896-896319BAE33F}" xr6:coauthVersionLast="36" xr6:coauthVersionMax="36" xr10:uidLastSave="{00000000-0000-0000-0000-000000000000}"/>
  <bookViews>
    <workbookView xWindow="0" yWindow="0" windowWidth="21570" windowHeight="8100" xr2:uid="{82EAB360-3799-4618-BE9A-F710308A41AB}"/>
  </bookViews>
  <sheets>
    <sheet name="Feuil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" i="1" l="1"/>
  <c r="F1" i="1"/>
  <c r="G1" i="1"/>
  <c r="H1" i="1"/>
  <c r="H3" i="1" s="1"/>
  <c r="I1" i="1"/>
  <c r="J1" i="1"/>
  <c r="K1" i="1"/>
  <c r="L1" i="1"/>
  <c r="L3" i="1" s="1"/>
  <c r="M1" i="1"/>
  <c r="N1" i="1"/>
  <c r="O1" i="1"/>
  <c r="D1" i="1"/>
  <c r="D4" i="1" s="1"/>
  <c r="C4" i="1"/>
  <c r="M3" i="1"/>
  <c r="I3" i="1"/>
  <c r="E3" i="1"/>
  <c r="C3" i="1"/>
  <c r="C2" i="1"/>
  <c r="O4" i="1"/>
  <c r="N4" i="1"/>
  <c r="M2" i="1"/>
  <c r="K4" i="1"/>
  <c r="J4" i="1"/>
  <c r="I2" i="1"/>
  <c r="G4" i="1"/>
  <c r="F4" i="1"/>
  <c r="E2" i="1"/>
  <c r="D3" i="1"/>
  <c r="F2" i="1" l="1"/>
  <c r="J2" i="1"/>
  <c r="H4" i="1"/>
  <c r="N2" i="1"/>
  <c r="L4" i="1"/>
  <c r="G2" i="1"/>
  <c r="K2" i="1"/>
  <c r="O2" i="1"/>
  <c r="F3" i="1"/>
  <c r="J3" i="1"/>
  <c r="N3" i="1"/>
  <c r="E4" i="1"/>
  <c r="I4" i="1"/>
  <c r="M4" i="1"/>
  <c r="D2" i="1"/>
  <c r="H2" i="1"/>
  <c r="L2" i="1"/>
  <c r="G3" i="1"/>
  <c r="K3" i="1"/>
  <c r="O3" i="1"/>
  <c r="AC4" i="1" l="1"/>
  <c r="AC3" i="1" l="1"/>
  <c r="AC2" i="1"/>
  <c r="AF1" i="1" l="1"/>
  <c r="AJ1" i="1"/>
  <c r="AN1" i="1"/>
  <c r="AG1" i="1"/>
  <c r="AG3" i="1" s="1"/>
  <c r="AK1" i="1"/>
  <c r="AO1" i="1"/>
  <c r="AH1" i="1"/>
  <c r="AL1" i="1"/>
  <c r="AL3" i="1" s="1"/>
  <c r="AE1" i="1"/>
  <c r="AI1" i="1"/>
  <c r="AM1" i="1"/>
  <c r="AD1" i="1"/>
  <c r="AD3" i="1" s="1"/>
  <c r="AF3" i="1"/>
  <c r="AF4" i="1"/>
  <c r="AH3" i="1"/>
  <c r="AH4" i="1"/>
  <c r="AD4" i="1"/>
  <c r="AN3" i="1"/>
  <c r="AN4" i="1"/>
  <c r="AM3" i="1"/>
  <c r="AM4" i="1"/>
  <c r="AO3" i="1"/>
  <c r="AO4" i="1"/>
  <c r="AE3" i="1"/>
  <c r="AE4" i="1"/>
  <c r="AI3" i="1"/>
  <c r="AI4" i="1"/>
  <c r="AJ3" i="1"/>
  <c r="AJ4" i="1"/>
  <c r="AK3" i="1"/>
  <c r="AK4" i="1"/>
  <c r="AF2" i="1"/>
  <c r="AH2" i="1"/>
  <c r="AD2" i="1"/>
  <c r="AN2" i="1"/>
  <c r="AM2" i="1"/>
  <c r="AO2" i="1"/>
  <c r="AE2" i="1"/>
  <c r="AI2" i="1"/>
  <c r="AJ2" i="1"/>
  <c r="AK2" i="1"/>
  <c r="AG2" i="1" l="1"/>
  <c r="AG4" i="1"/>
  <c r="AL4" i="1"/>
  <c r="AL2" i="1"/>
</calcChain>
</file>

<file path=xl/sharedStrings.xml><?xml version="1.0" encoding="utf-8"?>
<sst xmlns="http://schemas.openxmlformats.org/spreadsheetml/2006/main" count="6" uniqueCount="3">
  <si>
    <t>date début</t>
  </si>
  <si>
    <t>date fin</t>
  </si>
  <si>
    <t>année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</si>
</sst>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m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8</xdr:row>
      <xdr:rowOff>19050</xdr:rowOff>
    </xdr:from>
    <xdr:to>
      <xdr:col>13</xdr:col>
      <xdr:colOff>752475</xdr:colOff>
      <xdr:row>14</xdr:row>
      <xdr:rowOff>104775</xdr:rowOff>
    </xdr:to>
    <xdr:sp macro="" textlink="">
      <xdr:nvSpPr>
        <xdr:cNvPr id="3" name="ZoneTexte 2">
          <a:extLst>
            <a:ext uri="{FF2B5EF4-FFF2-40B4-BE49-F238E27FC236}">
              <a16:creationId xmlns:a16="http://schemas.microsoft.com/office/drawing/2014/main" id="{CDE82B68-AD2A-431E-A9FB-186E5CF6FBB8}"/>
            </a:ext>
          </a:extLst>
        </xdr:cNvPr>
        <xdr:cNvSpPr txBox="1"/>
      </xdr:nvSpPr>
      <xdr:spPr>
        <a:xfrm>
          <a:off x="1524000" y="1543050"/>
          <a:ext cx="9134475" cy="12287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CA" sz="1100"/>
            <a:t>La ligne D1 à O1 représente</a:t>
          </a:r>
          <a:r>
            <a:rPr lang="fr-CA" sz="1100" baseline="0"/>
            <a:t> le premiere de chaque mois. Ce sont des dates reconnues comme tel par Excel avec un format personnalisé permettant d'afficher seulement le mois dans chacune ces cellles.</a:t>
          </a:r>
        </a:p>
        <a:p>
          <a:endParaRPr lang="fr-CA" sz="1100" baseline="0"/>
        </a:p>
        <a:p>
          <a:r>
            <a:rPr lang="fr-CA" sz="1100" baseline="0"/>
            <a:t>Je suppose que la date de début et la date de fin dans chacune des lignes ont la même année.</a:t>
          </a:r>
        </a:p>
        <a:p>
          <a:endParaRPr lang="fr-CA" sz="1100" baseline="0"/>
        </a:p>
        <a:p>
          <a:r>
            <a:rPr lang="fr-CA" sz="1100" baseline="0"/>
            <a:t>Tu peux sélectionner les cellules D2:O2 et les recopier en tirant sur le  petit + dans le coin inférieur droit de la cellule décembre.</a:t>
          </a:r>
          <a:endParaRPr lang="fr-CA" sz="1100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EE69F6-FC75-4726-BCDB-51BD00AFE420}">
  <dimension ref="A1:AO17"/>
  <sheetViews>
    <sheetView tabSelected="1" topLeftCell="J1" workbookViewId="0">
      <selection activeCell="AD1" sqref="AD1"/>
    </sheetView>
  </sheetViews>
  <sheetFormatPr baseColWidth="10" defaultRowHeight="15" x14ac:dyDescent="0.25"/>
  <cols>
    <col min="17" max="25" width="0" hidden="1" customWidth="1"/>
  </cols>
  <sheetData>
    <row r="1" spans="1:41" x14ac:dyDescent="0.25">
      <c r="A1" t="s">
        <v>0</v>
      </c>
      <c r="B1" t="s">
        <v>1</v>
      </c>
      <c r="C1" t="s">
        <v>2</v>
      </c>
      <c r="D1" s="3">
        <f>DATE($AC$2,COLUMN(B1)-1,1)</f>
        <v>43466</v>
      </c>
      <c r="E1" s="3">
        <f t="shared" ref="E1:O1" si="0">DATE($AC$2,COLUMN(C1)-1,1)</f>
        <v>43497</v>
      </c>
      <c r="F1" s="3">
        <f t="shared" si="0"/>
        <v>43525</v>
      </c>
      <c r="G1" s="3">
        <f t="shared" si="0"/>
        <v>43556</v>
      </c>
      <c r="H1" s="3">
        <f t="shared" si="0"/>
        <v>43586</v>
      </c>
      <c r="I1" s="3">
        <f t="shared" si="0"/>
        <v>43617</v>
      </c>
      <c r="J1" s="3">
        <f t="shared" si="0"/>
        <v>43647</v>
      </c>
      <c r="K1" s="3">
        <f t="shared" si="0"/>
        <v>43678</v>
      </c>
      <c r="L1" s="3">
        <f t="shared" si="0"/>
        <v>43709</v>
      </c>
      <c r="M1" s="3">
        <f t="shared" si="0"/>
        <v>43739</v>
      </c>
      <c r="N1" s="3">
        <f t="shared" si="0"/>
        <v>43770</v>
      </c>
      <c r="O1" s="3">
        <f t="shared" si="0"/>
        <v>43800</v>
      </c>
      <c r="AA1" t="s">
        <v>0</v>
      </c>
      <c r="AB1" t="s">
        <v>1</v>
      </c>
      <c r="AC1" t="s">
        <v>2</v>
      </c>
      <c r="AD1" s="3">
        <f>DATE($AC$2,COLUMN(AB1)-3,1)</f>
        <v>44197</v>
      </c>
      <c r="AE1" s="3">
        <f>DATE($AC$2,COLUMN(AC1)-3,1)</f>
        <v>44228</v>
      </c>
      <c r="AF1" s="3">
        <f t="shared" ref="AF1:AO1" si="1">DATE($AC$2,COLUMN(AD1)-3,1)</f>
        <v>44256</v>
      </c>
      <c r="AG1" s="3">
        <f t="shared" si="1"/>
        <v>44287</v>
      </c>
      <c r="AH1" s="3">
        <f t="shared" si="1"/>
        <v>44317</v>
      </c>
      <c r="AI1" s="3">
        <f t="shared" si="1"/>
        <v>44348</v>
      </c>
      <c r="AJ1" s="3">
        <f t="shared" si="1"/>
        <v>44378</v>
      </c>
      <c r="AK1" s="3">
        <f t="shared" si="1"/>
        <v>44409</v>
      </c>
      <c r="AL1" s="3">
        <f t="shared" si="1"/>
        <v>44440</v>
      </c>
      <c r="AM1" s="3">
        <f t="shared" si="1"/>
        <v>44470</v>
      </c>
      <c r="AN1" s="3">
        <f t="shared" si="1"/>
        <v>44501</v>
      </c>
      <c r="AO1" s="3">
        <f t="shared" si="1"/>
        <v>44531</v>
      </c>
    </row>
    <row r="2" spans="1:41" x14ac:dyDescent="0.25">
      <c r="A2" s="1">
        <v>43466</v>
      </c>
      <c r="B2" s="1">
        <v>43586</v>
      </c>
      <c r="C2">
        <f>YEAR(A2)</f>
        <v>2019</v>
      </c>
      <c r="D2">
        <f>IF(AND(MONTH($AA2)&lt;=MONTH(D$1),YEAR($AA2)=$AC2,MONTH($AB2)&gt;=MONTH(D$1)),1,IF(AND(MONTH($AA2)&lt;=MONTH(D$1),YEAR($AB2)&gt;$AC2),1,""))</f>
        <v>1</v>
      </c>
      <c r="E2">
        <f>IF(AND(MONTH($AA2)&lt;=MONTH(E$1),YEAR($AA2)=$AC2,MONTH($AB2)&gt;=MONTH(E$1)),1,IF(AND(MONTH($AA2)&lt;=MONTH(E$1),YEAR($AB2)&gt;$AC2),1,""))</f>
        <v>1</v>
      </c>
      <c r="F2">
        <f>IF(AND(MONTH($AA2)&lt;=MONTH(F$1),YEAR($AA2)=$AC2,MONTH($AB2)&gt;=MONTH(F$1)),1,IF(AND(MONTH($AA2)&lt;=MONTH(F$1),YEAR($AB2)&gt;$AC2),1,""))</f>
        <v>1</v>
      </c>
      <c r="G2">
        <f>IF(AND(MONTH($AA2)&lt;=MONTH(G$1),YEAR($AA2)=$AC2,MONTH($AB2)&gt;=MONTH(G$1)),1,IF(AND(MONTH($AA2)&lt;=MONTH(G$1),YEAR($AB2)&gt;$AC2),1,""))</f>
        <v>1</v>
      </c>
      <c r="H2">
        <f>IF(AND(MONTH($AA2)&lt;=MONTH(H$1),YEAR($AA2)=$AC2,MONTH($AB2)&gt;=MONTH(H$1)),1,IF(AND(MONTH($AA2)&lt;=MONTH(H$1),YEAR($AB2)&gt;$AC2),1,""))</f>
        <v>1</v>
      </c>
      <c r="I2" t="str">
        <f>IF(AND(MONTH($AA2)&lt;=MONTH(I$1),YEAR($AA2)=$AC2,MONTH($AB2)&gt;=MONTH(I$1)),1,IF(AND(MONTH($AA2)&lt;=MONTH(I$1),YEAR($AB2)&gt;$AC2),1,""))</f>
        <v/>
      </c>
      <c r="J2" t="str">
        <f>IF(AND(MONTH($AA2)&lt;=MONTH(J$1),YEAR($AA2)=$AC2,MONTH($AB2)&gt;=MONTH(J$1)),1,IF(AND(MONTH($AA2)&lt;=MONTH(J$1),YEAR($AB2)&gt;$AC2),1,""))</f>
        <v/>
      </c>
      <c r="K2" t="str">
        <f>IF(AND(MONTH($AA2)&lt;=MONTH(K$1),YEAR($AA2)=$AC2,MONTH($AB2)&gt;=MONTH(K$1)),1,IF(AND(MONTH($AA2)&lt;=MONTH(K$1),YEAR($AB2)&gt;$AC2),1,""))</f>
        <v/>
      </c>
      <c r="L2" t="str">
        <f>IF(AND(MONTH($AA2)&lt;=MONTH(L$1),YEAR($AA2)=$AC2,MONTH($AB2)&gt;=MONTH(L$1)),1,IF(AND(MONTH($AA2)&lt;=MONTH(L$1),YEAR($AB2)&gt;$AC2),1,""))</f>
        <v/>
      </c>
      <c r="M2" t="str">
        <f>IF(AND(MONTH($AA2)&lt;=MONTH(M$1),YEAR($AA2)=$AC2,MONTH($AB2)&gt;=MONTH(M$1)),1,IF(AND(MONTH($AA2)&lt;=MONTH(M$1),YEAR($AB2)&gt;$AC2),1,""))</f>
        <v/>
      </c>
      <c r="N2" t="str">
        <f>IF(AND(MONTH($AA2)&lt;=MONTH(N$1),YEAR($AA2)=$AC2,MONTH($AB2)&gt;=MONTH(N$1)),1,IF(AND(MONTH($AA2)&lt;=MONTH(N$1),YEAR($AB2)&gt;$AC2),1,""))</f>
        <v/>
      </c>
      <c r="O2" t="str">
        <f>IF(AND(MONTH($AA2)&lt;=MONTH(O$1),YEAR($AA2)=$AC2,MONTH($AB2)&gt;=MONTH(O$1)),1,IF(AND(MONTH($AA2)&lt;=MONTH(O$1),YEAR($AB2)&gt;$AC2),1,""))</f>
        <v/>
      </c>
      <c r="AA2" s="1">
        <v>43466</v>
      </c>
      <c r="AB2" s="1">
        <v>43586</v>
      </c>
      <c r="AC2">
        <f>YEAR(AA2)</f>
        <v>2019</v>
      </c>
      <c r="AD2">
        <f>IF(AND(MONTH($AA2)&lt;=MONTH(AD$1),YEAR($AA2)=$AC2,MONTH($AB2)&gt;=MONTH(AD$1)),1,IF(AND(MONTH($AA2)&lt;=MONTH(AD$1),YEAR($AB2)&gt;$AC2),1,""))</f>
        <v>1</v>
      </c>
      <c r="AE2">
        <f>IF(AND(MONTH($AA2)&lt;=MONTH(AE$1),YEAR($AA2)=$AC2,MONTH($AB2)&gt;=MONTH(AE$1)),1,IF(AND(MONTH($AA2)&lt;=MONTH(AE$1),YEAR($AB2)&gt;$AC2),1,""))</f>
        <v>1</v>
      </c>
      <c r="AF2">
        <f>IF(AND(MONTH($AA2)&lt;=MONTH(AF$1),YEAR($AA2)=$AC2,MONTH($AB2)&gt;=MONTH(AF$1)),1,IF(AND(MONTH($AA2)&lt;=MONTH(AF$1),YEAR($AB2)&gt;$AC2),1,""))</f>
        <v>1</v>
      </c>
      <c r="AG2">
        <f>IF(AND(MONTH($AA2)&lt;=MONTH(AG$1),YEAR($AA2)=$AC2,MONTH($AB2)&gt;=MONTH(AG$1)),1,IF(AND(MONTH($AA2)&lt;=MONTH(AG$1),YEAR($AB2)&gt;$AC2),1,""))</f>
        <v>1</v>
      </c>
      <c r="AH2">
        <f>IF(AND(MONTH($AA2)&lt;=MONTH(AH$1),YEAR($AA2)=$AC2,MONTH($AB2)&gt;=MONTH(AH$1)),1,IF(AND(MONTH($AA2)&lt;=MONTH(AH$1),YEAR($AB2)&gt;$AC2),1,""))</f>
        <v>1</v>
      </c>
      <c r="AI2" t="str">
        <f>IF(AND(MONTH($AA2)&lt;=MONTH(AI$1),YEAR($AA2)=$AC2,MONTH($AB2)&gt;=MONTH(AI$1)),1,IF(AND(MONTH($AA2)&lt;=MONTH(AI$1),YEAR($AB2)&gt;$AC2),1,""))</f>
        <v/>
      </c>
      <c r="AJ2" t="str">
        <f>IF(AND(MONTH($AA2)&lt;=MONTH(AJ$1),YEAR($AA2)=$AC2,MONTH($AB2)&gt;=MONTH(AJ$1)),1,IF(AND(MONTH($AA2)&lt;=MONTH(AJ$1),YEAR($AB2)&gt;$AC2),1,""))</f>
        <v/>
      </c>
      <c r="AK2" t="str">
        <f>IF(AND(MONTH($AA2)&lt;=MONTH(AK$1),YEAR($AA2)=$AC2,MONTH($AB2)&gt;=MONTH(AK$1)),1,IF(AND(MONTH($AA2)&lt;=MONTH(AK$1),YEAR($AB2)&gt;$AC2),1,""))</f>
        <v/>
      </c>
      <c r="AL2" t="str">
        <f>IF(AND(MONTH($AA2)&lt;=MONTH(AL$1),YEAR($AA2)=$AC2,MONTH($AB2)&gt;=MONTH(AL$1)),1,IF(AND(MONTH($AA2)&lt;=MONTH(AL$1),YEAR($AB2)&gt;$AC2),1,""))</f>
        <v/>
      </c>
      <c r="AM2" t="str">
        <f>IF(AND(MONTH($AA2)&lt;=MONTH(AM$1),YEAR($AA2)=$AC2,MONTH($AB2)&gt;=MONTH(AM$1)),1,IF(AND(MONTH($AA2)&lt;=MONTH(AM$1),YEAR($AB2)&gt;$AC2),1,""))</f>
        <v/>
      </c>
      <c r="AN2" t="str">
        <f>IF(AND(MONTH($AA2)&lt;=MONTH(AN$1),YEAR($AA2)=$AC2,MONTH($AB2)&gt;=MONTH(AN$1)),1,IF(AND(MONTH($AA2)&lt;=MONTH(AN$1),YEAR($AB2)&gt;$AC2),1,""))</f>
        <v/>
      </c>
      <c r="AO2" t="str">
        <f>IF(AND(MONTH($AA2)&lt;=MONTH(AO$1),YEAR($AA2)=$AC2,MONTH($AB2)&gt;=MONTH(AO$1)),1,IF(AND(MONTH($AA2)&lt;=MONTH(AO$1),YEAR($AB2)&gt;$AC2),1,""))</f>
        <v/>
      </c>
    </row>
    <row r="3" spans="1:41" x14ac:dyDescent="0.25">
      <c r="A3" s="1">
        <v>43160</v>
      </c>
      <c r="B3" s="1">
        <v>43631</v>
      </c>
      <c r="C3">
        <f>YEAR(A3)</f>
        <v>2018</v>
      </c>
      <c r="D3" t="str">
        <f>IF(AND(MONTH($AA3)&lt;=MONTH(D$1),YEAR($AA3)=$AC3,MONTH($AB3)&gt;=MONTH(D$1)),1,IF(AND(MONTH($AA3)&lt;=MONTH(D$1),YEAR($AB3)&gt;$AC3),1,""))</f>
        <v/>
      </c>
      <c r="E3" t="str">
        <f>IF(AND(MONTH($AA3)&lt;=MONTH(E$1),YEAR($AA3)=$AC3,MONTH($AB3)&gt;=MONTH(E$1)),1,IF(AND(MONTH($AA3)&lt;=MONTH(E$1),YEAR($AB3)&gt;$AC3),1,""))</f>
        <v/>
      </c>
      <c r="F3">
        <f>IF(AND(MONTH($AA3)&lt;=MONTH(F$1),YEAR($AA3)=$AC3,MONTH($AB3)&gt;=MONTH(F$1)),1,IF(AND(MONTH($AA3)&lt;=MONTH(F$1),YEAR($AB3)&gt;$AC3),1,""))</f>
        <v>1</v>
      </c>
      <c r="G3">
        <f>IF(AND(MONTH($AA3)&lt;=MONTH(G$1),YEAR($AA3)=$AC3,MONTH($AB3)&gt;=MONTH(G$1)),1,IF(AND(MONTH($AA3)&lt;=MONTH(G$1),YEAR($AB3)&gt;$AC3),1,""))</f>
        <v>1</v>
      </c>
      <c r="H3">
        <f>IF(AND(MONTH($AA3)&lt;=MONTH(H$1),YEAR($AA3)=$AC3,MONTH($AB3)&gt;=MONTH(H$1)),1,IF(AND(MONTH($AA3)&lt;=MONTH(H$1),YEAR($AB3)&gt;$AC3),1,""))</f>
        <v>1</v>
      </c>
      <c r="I3">
        <f>IF(AND(MONTH($AA3)&lt;=MONTH(I$1),YEAR($AA3)=$AC3,MONTH($AB3)&gt;=MONTH(I$1)),1,IF(AND(MONTH($AA3)&lt;=MONTH(I$1),YEAR($AB3)&gt;$AC3),1,""))</f>
        <v>1</v>
      </c>
      <c r="J3">
        <f>IF(AND(MONTH($AA3)&lt;=MONTH(J$1),YEAR($AA3)=$AC3,MONTH($AB3)&gt;=MONTH(J$1)),1,IF(AND(MONTH($AA3)&lt;=MONTH(J$1),YEAR($AB3)&gt;$AC3),1,""))</f>
        <v>1</v>
      </c>
      <c r="K3">
        <f>IF(AND(MONTH($AA3)&lt;=MONTH(K$1),YEAR($AA3)=$AC3,MONTH($AB3)&gt;=MONTH(K$1)),1,IF(AND(MONTH($AA3)&lt;=MONTH(K$1),YEAR($AB3)&gt;$AC3),1,""))</f>
        <v>1</v>
      </c>
      <c r="L3">
        <f>IF(AND(MONTH($AA3)&lt;=MONTH(L$1),YEAR($AA3)=$AC3,MONTH($AB3)&gt;=MONTH(L$1)),1,IF(AND(MONTH($AA3)&lt;=MONTH(L$1),YEAR($AB3)&gt;$AC3),1,""))</f>
        <v>1</v>
      </c>
      <c r="M3">
        <f>IF(AND(MONTH($AA3)&lt;=MONTH(M$1),YEAR($AA3)=$AC3,MONTH($AB3)&gt;=MONTH(M$1)),1,IF(AND(MONTH($AA3)&lt;=MONTH(M$1),YEAR($AB3)&gt;$AC3),1,""))</f>
        <v>1</v>
      </c>
      <c r="N3">
        <f>IF(AND(MONTH($AA3)&lt;=MONTH(N$1),YEAR($AA3)=$AC3,MONTH($AB3)&gt;=MONTH(N$1)),1,IF(AND(MONTH($AA3)&lt;=MONTH(N$1),YEAR($AB3)&gt;$AC3),1,""))</f>
        <v>1</v>
      </c>
      <c r="O3">
        <f>IF(AND(MONTH($AA3)&lt;=MONTH(O$1),YEAR($AA3)=$AC3,MONTH($AB3)&gt;=MONTH(O$1)),1,IF(AND(MONTH($AA3)&lt;=MONTH(O$1),YEAR($AB3)&gt;$AC3),1,""))</f>
        <v>1</v>
      </c>
      <c r="AA3" s="1">
        <v>43160</v>
      </c>
      <c r="AB3" s="1">
        <v>43631</v>
      </c>
      <c r="AC3">
        <f>YEAR(AA3)</f>
        <v>2018</v>
      </c>
      <c r="AD3" t="str">
        <f>IF(AND(MONTH($AA3)&lt;=MONTH(AD$1),YEAR($AA3)=$AC3,MONTH($AB3)&gt;=MONTH(AD$1)),1,IF(AND(MONTH($AA3)&lt;=MONTH(AD$1),YEAR($AB3)&gt;$AC3),1,""))</f>
        <v/>
      </c>
      <c r="AE3" t="str">
        <f>IF(AND(MONTH($AA3)&lt;=MONTH(AE$1),YEAR($AA3)=$AC3,MONTH($AB3)&gt;=MONTH(AE$1)),1,IF(AND(MONTH($AA3)&lt;=MONTH(AE$1),YEAR($AB3)&gt;$AC3),1,""))</f>
        <v/>
      </c>
      <c r="AF3">
        <f>IF(AND(MONTH($AA3)&lt;=MONTH(AF$1),YEAR($AA3)=$AC3,MONTH($AB3)&gt;=MONTH(AF$1)),1,IF(AND(MONTH($AA3)&lt;=MONTH(AF$1),YEAR($AB3)&gt;$AC3),1,""))</f>
        <v>1</v>
      </c>
      <c r="AG3">
        <f>IF(AND(MONTH($AA3)&lt;=MONTH(AG$1),YEAR($AA3)=$AC3,MONTH($AB3)&gt;=MONTH(AG$1)),1,IF(AND(MONTH($AA3)&lt;=MONTH(AG$1),YEAR($AB3)&gt;$AC3),1,""))</f>
        <v>1</v>
      </c>
      <c r="AH3">
        <f>IF(AND(MONTH($AA3)&lt;=MONTH(AH$1),YEAR($AA3)=$AC3,MONTH($AB3)&gt;=MONTH(AH$1)),1,IF(AND(MONTH($AA3)&lt;=MONTH(AH$1),YEAR($AB3)&gt;$AC3),1,""))</f>
        <v>1</v>
      </c>
      <c r="AI3">
        <f>IF(AND(MONTH($AA3)&lt;=MONTH(AI$1),YEAR($AA3)=$AC3,MONTH($AB3)&gt;=MONTH(AI$1)),1,IF(AND(MONTH($AA3)&lt;=MONTH(AI$1),YEAR($AB3)&gt;$AC3),1,""))</f>
        <v>1</v>
      </c>
      <c r="AJ3">
        <f>IF(AND(MONTH($AA3)&lt;=MONTH(AJ$1),YEAR($AA3)=$AC3,MONTH($AB3)&gt;=MONTH(AJ$1)),1,IF(AND(MONTH($AA3)&lt;=MONTH(AJ$1),YEAR($AB3)&gt;$AC3),1,""))</f>
        <v>1</v>
      </c>
      <c r="AK3">
        <f>IF(AND(MONTH($AA3)&lt;=MONTH(AK$1),YEAR($AA3)=$AC3,MONTH($AB3)&gt;=MONTH(AK$1)),1,IF(AND(MONTH($AA3)&lt;=MONTH(AK$1),YEAR($AB3)&gt;$AC3),1,""))</f>
        <v>1</v>
      </c>
      <c r="AL3">
        <f>IF(AND(MONTH($AA3)&lt;=MONTH(AL$1),YEAR($AA3)=$AC3,MONTH($AB3)&gt;=MONTH(AL$1)),1,IF(AND(MONTH($AA3)&lt;=MONTH(AL$1),YEAR($AB3)&gt;$AC3),1,""))</f>
        <v>1</v>
      </c>
      <c r="AM3">
        <f>IF(AND(MONTH($AA3)&lt;=MONTH(AM$1),YEAR($AA3)=$AC3,MONTH($AB3)&gt;=MONTH(AM$1)),1,IF(AND(MONTH($AA3)&lt;=MONTH(AM$1),YEAR($AB3)&gt;$AC3),1,""))</f>
        <v>1</v>
      </c>
      <c r="AN3">
        <f>IF(AND(MONTH($AA3)&lt;=MONTH(AN$1),YEAR($AA3)=$AC3,MONTH($AB3)&gt;=MONTH(AN$1)),1,IF(AND(MONTH($AA3)&lt;=MONTH(AN$1),YEAR($AB3)&gt;$AC3),1,""))</f>
        <v>1</v>
      </c>
      <c r="AO3">
        <f>IF(AND(MONTH($AA3)&lt;=MONTH(AO$1),YEAR($AA3)=$AC3,MONTH($AB3)&gt;=MONTH(AO$1)),1,IF(AND(MONTH($AA3)&lt;=MONTH(AO$1),YEAR($AB3)&gt;$AC3),1,""))</f>
        <v>1</v>
      </c>
    </row>
    <row r="4" spans="1:41" x14ac:dyDescent="0.25">
      <c r="A4" s="1">
        <v>42888</v>
      </c>
      <c r="B4" s="1">
        <v>43388</v>
      </c>
      <c r="C4">
        <f>YEAR(A4)</f>
        <v>2017</v>
      </c>
      <c r="D4" t="str">
        <f>IF(AND(MONTH($AA4)&lt;=MONTH(D$1),YEAR($AA4)=$AC4,MONTH($AB4)&gt;=MONTH(D$1)),1,IF(AND(MONTH($AA4)&lt;=MONTH(D$1),YEAR($AB4)&gt;$AC4),1,""))</f>
        <v/>
      </c>
      <c r="E4" t="str">
        <f>IF(AND(MONTH($AA4)&lt;=MONTH(E$1),YEAR($AA4)=$AC4,MONTH($AB4)&gt;=MONTH(E$1)),1,IF(AND(MONTH($AA4)&lt;=MONTH(E$1),YEAR($AB4)&gt;$AC4),1,""))</f>
        <v/>
      </c>
      <c r="F4" t="str">
        <f>IF(AND(MONTH($AA4)&lt;=MONTH(F$1),YEAR($AA4)=$AC4,MONTH($AB4)&gt;=MONTH(F$1)),1,IF(AND(MONTH($AA4)&lt;=MONTH(F$1),YEAR($AB4)&gt;$AC4),1,""))</f>
        <v/>
      </c>
      <c r="G4" t="str">
        <f>IF(AND(MONTH($AA4)&lt;=MONTH(G$1),YEAR($AA4)=$AC4,MONTH($AB4)&gt;=MONTH(G$1)),1,IF(AND(MONTH($AA4)&lt;=MONTH(G$1),YEAR($AB4)&gt;$AC4),1,""))</f>
        <v/>
      </c>
      <c r="H4" t="str">
        <f>IF(AND(MONTH($AA4)&lt;=MONTH(H$1),YEAR($AA4)=$AC4,MONTH($AB4)&gt;=MONTH(H$1)),1,IF(AND(MONTH($AA4)&lt;=MONTH(H$1),YEAR($AB4)&gt;$AC4),1,""))</f>
        <v/>
      </c>
      <c r="I4">
        <f>IF(AND(MONTH($AA4)&lt;=MONTH(I$1),YEAR($AA4)=$AC4,MONTH($AB4)&gt;=MONTH(I$1)),1,IF(AND(MONTH($AA4)&lt;=MONTH(I$1),YEAR($AB4)&gt;$AC4),1,""))</f>
        <v>1</v>
      </c>
      <c r="J4">
        <f>IF(AND(MONTH($AA4)&lt;=MONTH(J$1),YEAR($AA4)=$AC4,MONTH($AB4)&gt;=MONTH(J$1)),1,IF(AND(MONTH($AA4)&lt;=MONTH(J$1),YEAR($AB4)&gt;$AC4),1,""))</f>
        <v>1</v>
      </c>
      <c r="K4">
        <f>IF(AND(MONTH($AA4)&lt;=MONTH(K$1),YEAR($AA4)=$AC4,MONTH($AB4)&gt;=MONTH(K$1)),1,IF(AND(MONTH($AA4)&lt;=MONTH(K$1),YEAR($AB4)&gt;$AC4),1,""))</f>
        <v>1</v>
      </c>
      <c r="L4">
        <f>IF(AND(MONTH($AA4)&lt;=MONTH(L$1),YEAR($AA4)=$AC4,MONTH($AB4)&gt;=MONTH(L$1)),1,IF(AND(MONTH($AA4)&lt;=MONTH(L$1),YEAR($AB4)&gt;$AC4),1,""))</f>
        <v>1</v>
      </c>
      <c r="M4">
        <f>IF(AND(MONTH($AA4)&lt;=MONTH(M$1),YEAR($AA4)=$AC4,MONTH($AB4)&gt;=MONTH(M$1)),1,IF(AND(MONTH($AA4)&lt;=MONTH(M$1),YEAR($AB4)&gt;$AC4),1,""))</f>
        <v>1</v>
      </c>
      <c r="N4" t="str">
        <f>IF(AND(MONTH($AA4)&lt;=MONTH(N$1),YEAR($AA4)=$AC4,MONTH($AB4)&gt;=MONTH(N$1)),1,IF(AND(MONTH($AA4)&lt;=MONTH(N$1),YEAR($AB4)&gt;$AC4),1,""))</f>
        <v/>
      </c>
      <c r="O4" t="str">
        <f>IF(AND(MONTH($AA4)&lt;=MONTH(O$1),YEAR($AA4)=$AC4,MONTH($AB4)&gt;=MONTH(O$1)),1,IF(AND(MONTH($AA4)&lt;=MONTH(O$1),YEAR($AB4)&gt;$AC4),1,""))</f>
        <v/>
      </c>
      <c r="AA4" s="1">
        <v>42888</v>
      </c>
      <c r="AB4" s="1">
        <v>43024</v>
      </c>
      <c r="AC4">
        <f>YEAR(AA4)</f>
        <v>2017</v>
      </c>
      <c r="AD4" t="str">
        <f>IF(AND(MONTH($AA4)&lt;=MONTH(AD$1),YEAR($AA4)=$AC4,MONTH($AB4)&gt;=MONTH(AD$1)),1,IF(AND(MONTH($AA4)&lt;=MONTH(AD$1),YEAR($AB4)&gt;$AC4),1,""))</f>
        <v/>
      </c>
      <c r="AE4" t="str">
        <f>IF(AND(MONTH($AA4)&lt;=MONTH(AE$1),YEAR($AA4)=$AC4,MONTH($AB4)&gt;=MONTH(AE$1)),1,IF(AND(MONTH($AA4)&lt;=MONTH(AE$1),YEAR($AB4)&gt;$AC4),1,""))</f>
        <v/>
      </c>
      <c r="AF4" t="str">
        <f>IF(AND(MONTH($AA4)&lt;=MONTH(AF$1),YEAR($AA4)=$AC4,MONTH($AB4)&gt;=MONTH(AF$1)),1,IF(AND(MONTH($AA4)&lt;=MONTH(AF$1),YEAR($AB4)&gt;$AC4),1,""))</f>
        <v/>
      </c>
      <c r="AG4" t="str">
        <f>IF(AND(MONTH($AA4)&lt;=MONTH(AG$1),YEAR($AA4)=$AC4,MONTH($AB4)&gt;=MONTH(AG$1)),1,IF(AND(MONTH($AA4)&lt;=MONTH(AG$1),YEAR($AB4)&gt;$AC4),1,""))</f>
        <v/>
      </c>
      <c r="AH4" t="str">
        <f>IF(AND(MONTH($AA4)&lt;=MONTH(AH$1),YEAR($AA4)=$AC4,MONTH($AB4)&gt;=MONTH(AH$1)),1,IF(AND(MONTH($AA4)&lt;=MONTH(AH$1),YEAR($AB4)&gt;$AC4),1,""))</f>
        <v/>
      </c>
      <c r="AI4">
        <f>IF(AND(MONTH($AA4)&lt;=MONTH(AI$1),YEAR($AA4)=$AC4,MONTH($AB4)&gt;=MONTH(AI$1)),1,IF(AND(MONTH($AA4)&lt;=MONTH(AI$1),YEAR($AB4)&gt;$AC4),1,""))</f>
        <v>1</v>
      </c>
      <c r="AJ4">
        <f>IF(AND(MONTH($AA4)&lt;=MONTH(AJ$1),YEAR($AA4)=$AC4,MONTH($AB4)&gt;=MONTH(AJ$1)),1,IF(AND(MONTH($AA4)&lt;=MONTH(AJ$1),YEAR($AB4)&gt;$AC4),1,""))</f>
        <v>1</v>
      </c>
      <c r="AK4">
        <f>IF(AND(MONTH($AA4)&lt;=MONTH(AK$1),YEAR($AA4)=$AC4,MONTH($AB4)&gt;=MONTH(AK$1)),1,IF(AND(MONTH($AA4)&lt;=MONTH(AK$1),YEAR($AB4)&gt;$AC4),1,""))</f>
        <v>1</v>
      </c>
      <c r="AL4">
        <f>IF(AND(MONTH($AA4)&lt;=MONTH(AL$1),YEAR($AA4)=$AC4,MONTH($AB4)&gt;=MONTH(AL$1)),1,IF(AND(MONTH($AA4)&lt;=MONTH(AL$1),YEAR($AB4)&gt;$AC4),1,""))</f>
        <v>1</v>
      </c>
      <c r="AM4">
        <f>IF(AND(MONTH($AA4)&lt;=MONTH(AM$1),YEAR($AA4)=$AC4,MONTH($AB4)&gt;=MONTH(AM$1)),1,IF(AND(MONTH($AA4)&lt;=MONTH(AM$1),YEAR($AB4)&gt;$AC4),1,""))</f>
        <v>1</v>
      </c>
      <c r="AN4" t="str">
        <f>IF(AND(MONTH($AA4)&lt;=MONTH(AN$1),YEAR($AA4)=$AC4,MONTH($AB4)&gt;=MONTH(AN$1)),1,IF(AND(MONTH($AA4)&lt;=MONTH(AN$1),YEAR($AB4)&gt;$AC4),1,""))</f>
        <v/>
      </c>
      <c r="AO4" t="str">
        <f>IF(AND(MONTH($AA4)&lt;=MONTH(AO$1),YEAR($AA4)=$AC4,MONTH($AB4)&gt;=MONTH(AO$1)),1,IF(AND(MONTH($AA4)&lt;=MONTH(AO$1),YEAR($AB4)&gt;$AC4),1,""))</f>
        <v/>
      </c>
    </row>
    <row r="17" spans="4:4" x14ac:dyDescent="0.25">
      <c r="D17" s="2"/>
    </row>
  </sheetData>
  <pageMargins left="0.7" right="0.7" top="0.75" bottom="0.75" header="0.3" footer="0.3"/>
  <pageSetup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Boss 2010</dc:creator>
  <cp:lastModifiedBy>Boss 2010</cp:lastModifiedBy>
  <dcterms:created xsi:type="dcterms:W3CDTF">2019-12-17T22:26:04Z</dcterms:created>
  <dcterms:modified xsi:type="dcterms:W3CDTF">2019-12-25T22:40:30Z</dcterms:modified>
</cp:coreProperties>
</file>