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19695" windowHeight="8010" firstSheet="1" activeTab="1"/>
  </bookViews>
  <sheets>
    <sheet name="calcul" sheetId="4" r:id="rId1"/>
    <sheet name="TRACTIONS SEM  " sheetId="5" r:id="rId2"/>
  </sheets>
  <calcPr calcId="145621"/>
</workbook>
</file>

<file path=xl/calcChain.xml><?xml version="1.0" encoding="utf-8"?>
<calcChain xmlns="http://schemas.openxmlformats.org/spreadsheetml/2006/main">
  <c r="Q31" i="5" l="1"/>
  <c r="N31" i="5"/>
  <c r="K31" i="5"/>
  <c r="H31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Q29" i="5" l="1"/>
  <c r="B29" i="5"/>
  <c r="H29" i="5"/>
  <c r="N29" i="5"/>
  <c r="K29" i="5"/>
  <c r="E29" i="5"/>
  <c r="E31" i="5" s="1"/>
  <c r="G20" i="4"/>
  <c r="F20" i="4"/>
  <c r="E20" i="4"/>
  <c r="D20" i="4"/>
  <c r="C20" i="4"/>
  <c r="B20" i="4"/>
  <c r="H19" i="4"/>
  <c r="H18" i="4"/>
  <c r="H17" i="4"/>
  <c r="H16" i="4"/>
  <c r="H15" i="4"/>
  <c r="H14" i="4"/>
  <c r="H20" i="4"/>
  <c r="C9" i="4"/>
  <c r="D9" i="4"/>
  <c r="E9" i="4"/>
  <c r="F9" i="4"/>
  <c r="G9" i="4"/>
  <c r="B9" i="4"/>
  <c r="H4" i="4"/>
  <c r="H5" i="4"/>
  <c r="H6" i="4"/>
  <c r="H7" i="4"/>
  <c r="H8" i="4"/>
  <c r="H3" i="4"/>
  <c r="H9" i="4"/>
  <c r="B30" i="5" l="1"/>
  <c r="B31" i="5" s="1"/>
</calcChain>
</file>

<file path=xl/sharedStrings.xml><?xml version="1.0" encoding="utf-8"?>
<sst xmlns="http://schemas.openxmlformats.org/spreadsheetml/2006/main" count="58" uniqueCount="28">
  <si>
    <t>Total</t>
  </si>
  <si>
    <t>Auvergne</t>
  </si>
  <si>
    <t>BFT</t>
  </si>
  <si>
    <t>Bretagne</t>
  </si>
  <si>
    <t>Nord</t>
  </si>
  <si>
    <t>Ouest</t>
  </si>
  <si>
    <t>IDF</t>
  </si>
  <si>
    <t>OUEST</t>
  </si>
  <si>
    <t>AUVERGNE</t>
  </si>
  <si>
    <t>NORD</t>
  </si>
  <si>
    <t>BRETAGNE</t>
  </si>
  <si>
    <t>LUNDI</t>
  </si>
  <si>
    <t>MARDI</t>
  </si>
  <si>
    <t>départ</t>
  </si>
  <si>
    <t>MERCREDI</t>
  </si>
  <si>
    <t>JEUDI</t>
  </si>
  <si>
    <t>VENDREDI</t>
  </si>
  <si>
    <t>destination</t>
  </si>
  <si>
    <t>TOTAL</t>
  </si>
  <si>
    <t>IDF/45/76</t>
  </si>
  <si>
    <t>TOTAL GENERAL</t>
  </si>
  <si>
    <t>AGENCE de départ/ JOUR</t>
  </si>
  <si>
    <t>BOURGOGNE</t>
  </si>
  <si>
    <t xml:space="preserve">BILAN TRACTIONS INTER-AGENCES (AFFRETES) SEM </t>
  </si>
  <si>
    <t>TOTAL ARRIVÉES</t>
  </si>
  <si>
    <t>TPS VALENTIN</t>
  </si>
  <si>
    <t>ouest / transports</t>
  </si>
  <si>
    <t>bretagne / transports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</si>
</sst>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/>
    <xf numFmtId="17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</cellXfs>
  <cellStyles count="25">
    <cellStyle name="Normal" xfId="0" builtinId="0"/>
    <cellStyle name="Titre 1" xfId="1"/>
    <cellStyle name="Titre 1 1" xfId="2"/>
    <cellStyle name="Titre 1 1 1" xfId="3"/>
    <cellStyle name="Titre 1 1 1 1" xfId="4"/>
    <cellStyle name="Titre 1 1 1 1 1" xfId="5"/>
    <cellStyle name="Titre 1 1 1 1 1 1" xfId="6"/>
    <cellStyle name="Titre 1 1 1 1 1 1 1" xfId="7"/>
    <cellStyle name="Titre 1 1 1 1 1 1 1 1" xfId="8"/>
    <cellStyle name="Titre 1 1 1 1 1 1 1 1 1" xfId="9"/>
    <cellStyle name="Titre 1 1 1 1 1 1 1 1 1 1" xfId="10"/>
    <cellStyle name="Titre 1 1 1 1 1 1 1 1 1 1 1" xfId="11"/>
    <cellStyle name="Titre 1 1 1 1 1 1 1 1 1 1 1 1" xfId="12"/>
    <cellStyle name="Titre 1 1 1 1 1 1 1 1 1 1 1 1 1" xfId="13"/>
    <cellStyle name="Titre 1 1 1 1 1 1 1 1 1 1 1 1 1 1" xfId="14"/>
    <cellStyle name="Titre 1 1 1 1 1 1 1 1 1 1 1 1 1 1 1" xfId="15"/>
    <cellStyle name="Titre 1 1 1 1 1 1 1 1 1 1 1 1 1 1 1 1" xfId="16"/>
    <cellStyle name="Titre 1 1 1 1 1 1 1 1 1 1 1 1 1 1 1 1 1" xfId="17"/>
    <cellStyle name="Titre 1 1 1 1 1 1 1 1 1 1 1 1 1 1 1 1 1 1" xfId="18"/>
    <cellStyle name="Titre 1 1 1 1 1 1 1 1 1 1 1 1 1 1 1 1 1 1 1" xfId="19"/>
    <cellStyle name="Titre 1 1 1 1 1 1 1 1 1 1 1 1 1 1 1 1 1 1 1 1" xfId="20"/>
    <cellStyle name="Titre 1 1 1 1 1 1 1 1 1 1 1 1 1 1 1 1 1 1 1 1 1" xfId="21"/>
    <cellStyle name="Titre 1 1 1 1 1 1 1 1 1 1 1 1 1 1 1 1 1 1 1 1 1 1" xfId="22"/>
    <cellStyle name="Titre 1 1 1 1 1 1 1 1 1 1 1 1 1 1 1 1 1 1 1 1 1 1 1" xfId="23"/>
    <cellStyle name="Titre 1 1 1 1 1 1 1 1 1 1 1 1 1 1 1 1 1 1 1 1 1 1 1 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I12" sqref="I12"/>
    </sheetView>
  </sheetViews>
  <sheetFormatPr baseColWidth="10" defaultRowHeight="23.25" customHeight="1" x14ac:dyDescent="0.25"/>
  <sheetData>
    <row r="1" spans="1:9" ht="23.25" customHeight="1" x14ac:dyDescent="0.25">
      <c r="B1" s="14">
        <v>42736</v>
      </c>
      <c r="C1" s="15"/>
      <c r="D1" s="15"/>
      <c r="E1" s="15"/>
      <c r="F1" s="15"/>
      <c r="G1" s="15"/>
      <c r="H1" s="15"/>
    </row>
    <row r="2" spans="1:9" s="5" customFormat="1" ht="23.25" customHeight="1" x14ac:dyDescent="0.25">
      <c r="A2" s="4"/>
      <c r="B2" s="4" t="s">
        <v>1</v>
      </c>
      <c r="C2" s="4" t="s">
        <v>3</v>
      </c>
      <c r="D2" s="4" t="s">
        <v>6</v>
      </c>
      <c r="E2" s="4" t="s">
        <v>4</v>
      </c>
      <c r="F2" s="4" t="s">
        <v>5</v>
      </c>
      <c r="G2" s="4" t="s">
        <v>2</v>
      </c>
      <c r="H2" s="4" t="s">
        <v>0</v>
      </c>
    </row>
    <row r="3" spans="1:9" ht="23.25" customHeight="1" x14ac:dyDescent="0.25">
      <c r="A3" s="2" t="s">
        <v>1</v>
      </c>
      <c r="B3" s="3">
        <v>1</v>
      </c>
      <c r="C3" s="2"/>
      <c r="D3" s="2">
        <v>1</v>
      </c>
      <c r="E3" s="2">
        <v>3</v>
      </c>
      <c r="F3" s="2">
        <v>4</v>
      </c>
      <c r="G3" s="2"/>
      <c r="H3" s="2">
        <f t="shared" ref="H3:H8" si="0">SUM(B3:G3)</f>
        <v>9</v>
      </c>
    </row>
    <row r="4" spans="1:9" ht="23.25" customHeight="1" x14ac:dyDescent="0.25">
      <c r="A4" s="2" t="s">
        <v>3</v>
      </c>
      <c r="B4" s="2">
        <v>2</v>
      </c>
      <c r="C4" s="3"/>
      <c r="D4" s="2">
        <v>2</v>
      </c>
      <c r="E4" s="2">
        <v>4</v>
      </c>
      <c r="F4" s="2">
        <v>3</v>
      </c>
      <c r="G4" s="2">
        <v>3</v>
      </c>
      <c r="H4" s="2">
        <f t="shared" si="0"/>
        <v>14</v>
      </c>
    </row>
    <row r="5" spans="1:9" ht="23.25" customHeight="1" x14ac:dyDescent="0.25">
      <c r="A5" s="2" t="s">
        <v>6</v>
      </c>
      <c r="B5" s="2"/>
      <c r="C5" s="2"/>
      <c r="D5" s="3"/>
      <c r="E5" s="2"/>
      <c r="F5" s="2"/>
      <c r="G5" s="2"/>
      <c r="H5" s="2">
        <f t="shared" si="0"/>
        <v>0</v>
      </c>
    </row>
    <row r="6" spans="1:9" ht="23.25" customHeight="1" x14ac:dyDescent="0.25">
      <c r="A6" s="2" t="s">
        <v>4</v>
      </c>
      <c r="B6" s="2">
        <v>4</v>
      </c>
      <c r="C6" s="2">
        <v>1</v>
      </c>
      <c r="D6" s="2">
        <v>6</v>
      </c>
      <c r="E6" s="3">
        <v>1</v>
      </c>
      <c r="F6" s="2">
        <v>16</v>
      </c>
      <c r="G6" s="2">
        <v>20</v>
      </c>
      <c r="H6" s="2">
        <f t="shared" si="0"/>
        <v>48</v>
      </c>
    </row>
    <row r="7" spans="1:9" ht="23.25" customHeight="1" x14ac:dyDescent="0.25">
      <c r="A7" s="2" t="s">
        <v>5</v>
      </c>
      <c r="B7" s="2">
        <v>2</v>
      </c>
      <c r="C7" s="2">
        <v>2</v>
      </c>
      <c r="D7" s="2">
        <v>3</v>
      </c>
      <c r="E7" s="2">
        <v>6</v>
      </c>
      <c r="F7" s="3">
        <v>2</v>
      </c>
      <c r="G7" s="2">
        <v>11</v>
      </c>
      <c r="H7" s="2">
        <f t="shared" si="0"/>
        <v>26</v>
      </c>
    </row>
    <row r="8" spans="1:9" ht="23.25" customHeight="1" x14ac:dyDescent="0.25">
      <c r="A8" s="2" t="s">
        <v>2</v>
      </c>
      <c r="B8" s="2"/>
      <c r="C8" s="2"/>
      <c r="D8" s="2"/>
      <c r="E8" s="2">
        <v>6</v>
      </c>
      <c r="F8" s="2">
        <v>2</v>
      </c>
      <c r="G8" s="3"/>
      <c r="H8" s="2">
        <f t="shared" si="0"/>
        <v>8</v>
      </c>
    </row>
    <row r="9" spans="1:9" ht="23.25" customHeight="1" x14ac:dyDescent="0.25">
      <c r="B9" s="1">
        <f>SUM(B3:B8)</f>
        <v>9</v>
      </c>
      <c r="C9" s="1">
        <f t="shared" ref="C9:H9" si="1">SUM(C3:C8)</f>
        <v>3</v>
      </c>
      <c r="D9" s="1">
        <f t="shared" si="1"/>
        <v>12</v>
      </c>
      <c r="E9" s="1">
        <f t="shared" si="1"/>
        <v>20</v>
      </c>
      <c r="F9" s="1">
        <f t="shared" si="1"/>
        <v>27</v>
      </c>
      <c r="G9" s="1">
        <f t="shared" si="1"/>
        <v>34</v>
      </c>
      <c r="H9" s="1">
        <f t="shared" si="1"/>
        <v>105</v>
      </c>
    </row>
    <row r="12" spans="1:9" ht="23.25" customHeight="1" x14ac:dyDescent="0.25">
      <c r="B12" s="14">
        <v>42767</v>
      </c>
      <c r="C12" s="15"/>
      <c r="D12" s="15"/>
      <c r="E12" s="15"/>
      <c r="F12" s="15"/>
      <c r="G12" s="15"/>
      <c r="H12" s="15"/>
      <c r="I12" s="6"/>
    </row>
    <row r="13" spans="1:9" ht="23.25" customHeight="1" x14ac:dyDescent="0.25">
      <c r="A13" s="4"/>
      <c r="B13" s="4" t="s">
        <v>1</v>
      </c>
      <c r="C13" s="4" t="s">
        <v>3</v>
      </c>
      <c r="D13" s="4" t="s">
        <v>6</v>
      </c>
      <c r="E13" s="4" t="s">
        <v>4</v>
      </c>
      <c r="F13" s="4" t="s">
        <v>5</v>
      </c>
      <c r="G13" s="4" t="s">
        <v>2</v>
      </c>
      <c r="H13" s="4" t="s">
        <v>0</v>
      </c>
    </row>
    <row r="14" spans="1:9" ht="23.25" customHeight="1" x14ac:dyDescent="0.25">
      <c r="A14" s="2" t="s">
        <v>1</v>
      </c>
      <c r="B14" s="3"/>
      <c r="C14" s="2"/>
      <c r="D14" s="2"/>
      <c r="E14" s="2"/>
      <c r="F14" s="2"/>
      <c r="G14" s="2"/>
      <c r="H14" s="2">
        <f t="shared" ref="H14:H19" si="2">SUM(B14:G14)</f>
        <v>0</v>
      </c>
    </row>
    <row r="15" spans="1:9" ht="23.25" customHeight="1" x14ac:dyDescent="0.25">
      <c r="A15" s="2" t="s">
        <v>3</v>
      </c>
      <c r="B15" s="2"/>
      <c r="C15" s="3"/>
      <c r="D15" s="2"/>
      <c r="E15" s="2"/>
      <c r="F15" s="2"/>
      <c r="G15" s="2"/>
      <c r="H15" s="2">
        <f t="shared" si="2"/>
        <v>0</v>
      </c>
    </row>
    <row r="16" spans="1:9" ht="23.25" customHeight="1" x14ac:dyDescent="0.25">
      <c r="A16" s="2" t="s">
        <v>6</v>
      </c>
      <c r="B16" s="2"/>
      <c r="C16" s="2"/>
      <c r="D16" s="3"/>
      <c r="E16" s="2"/>
      <c r="F16" s="2"/>
      <c r="G16" s="2"/>
      <c r="H16" s="2">
        <f t="shared" si="2"/>
        <v>0</v>
      </c>
    </row>
    <row r="17" spans="1:8" ht="23.25" customHeight="1" x14ac:dyDescent="0.25">
      <c r="A17" s="2" t="s">
        <v>4</v>
      </c>
      <c r="B17" s="2"/>
      <c r="C17" s="2"/>
      <c r="D17" s="2"/>
      <c r="E17" s="3"/>
      <c r="F17" s="2"/>
      <c r="G17" s="2"/>
      <c r="H17" s="2">
        <f t="shared" si="2"/>
        <v>0</v>
      </c>
    </row>
    <row r="18" spans="1:8" ht="23.25" customHeight="1" x14ac:dyDescent="0.25">
      <c r="A18" s="2" t="s">
        <v>5</v>
      </c>
      <c r="B18" s="2"/>
      <c r="C18" s="2"/>
      <c r="D18" s="2"/>
      <c r="E18" s="2"/>
      <c r="F18" s="3"/>
      <c r="G18" s="2"/>
      <c r="H18" s="2">
        <f t="shared" si="2"/>
        <v>0</v>
      </c>
    </row>
    <row r="19" spans="1:8" ht="23.25" customHeight="1" x14ac:dyDescent="0.25">
      <c r="A19" s="2" t="s">
        <v>2</v>
      </c>
      <c r="B19" s="2"/>
      <c r="C19" s="2"/>
      <c r="D19" s="2"/>
      <c r="E19" s="2"/>
      <c r="F19" s="2"/>
      <c r="G19" s="3"/>
      <c r="H19" s="2">
        <f t="shared" si="2"/>
        <v>0</v>
      </c>
    </row>
    <row r="20" spans="1:8" ht="23.25" customHeight="1" x14ac:dyDescent="0.25">
      <c r="B20" s="1">
        <f t="shared" ref="B20:H20" si="3">SUM(B14:B19)</f>
        <v>0</v>
      </c>
      <c r="C20" s="1">
        <f t="shared" si="3"/>
        <v>0</v>
      </c>
      <c r="D20" s="1">
        <f t="shared" si="3"/>
        <v>0</v>
      </c>
      <c r="E20" s="1">
        <f t="shared" si="3"/>
        <v>0</v>
      </c>
      <c r="F20" s="1">
        <f t="shared" si="3"/>
        <v>0</v>
      </c>
      <c r="G20" s="1">
        <f t="shared" si="3"/>
        <v>0</v>
      </c>
      <c r="H20" s="1">
        <f t="shared" si="3"/>
        <v>0</v>
      </c>
    </row>
  </sheetData>
  <mergeCells count="2">
    <mergeCell ref="B1:H1"/>
    <mergeCell ref="B12:H1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1" sqref="C11"/>
    </sheetView>
  </sheetViews>
  <sheetFormatPr baseColWidth="10" defaultRowHeight="15" x14ac:dyDescent="0.25"/>
  <cols>
    <col min="1" max="1" width="14" customWidth="1"/>
    <col min="2" max="2" width="7.7109375" customWidth="1"/>
    <col min="3" max="3" width="14.7109375" customWidth="1"/>
    <col min="4" max="4" width="4.7109375" customWidth="1"/>
    <col min="5" max="5" width="8.28515625" customWidth="1"/>
    <col min="6" max="6" width="14.7109375" customWidth="1"/>
    <col min="7" max="7" width="4.7109375" customWidth="1"/>
    <col min="8" max="8" width="8.28515625" customWidth="1"/>
    <col min="9" max="9" width="14.7109375" customWidth="1"/>
    <col min="10" max="10" width="4.7109375" customWidth="1"/>
    <col min="11" max="11" width="8.5703125" customWidth="1"/>
    <col min="12" max="12" width="14.7109375" customWidth="1"/>
    <col min="13" max="13" width="4.7109375" customWidth="1"/>
    <col min="14" max="14" width="8.5703125" customWidth="1"/>
    <col min="15" max="15" width="14.7109375" customWidth="1"/>
    <col min="16" max="16" width="4.7109375" customWidth="1"/>
    <col min="17" max="17" width="8.42578125" customWidth="1"/>
    <col min="18" max="18" width="14.7109375" customWidth="1"/>
    <col min="19" max="19" width="4.7109375" customWidth="1"/>
  </cols>
  <sheetData>
    <row r="1" spans="1:19" ht="21" x14ac:dyDescent="0.35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</row>
    <row r="2" spans="1:19" ht="18.75" customHeight="1" x14ac:dyDescent="0.25">
      <c r="A2" s="16" t="s">
        <v>21</v>
      </c>
      <c r="B2" s="21" t="s">
        <v>8</v>
      </c>
      <c r="C2" s="22"/>
      <c r="D2" s="23"/>
      <c r="E2" s="21" t="s">
        <v>22</v>
      </c>
      <c r="F2" s="22"/>
      <c r="G2" s="23"/>
      <c r="H2" s="21" t="s">
        <v>10</v>
      </c>
      <c r="I2" s="22"/>
      <c r="J2" s="23"/>
      <c r="K2" s="21" t="s">
        <v>19</v>
      </c>
      <c r="L2" s="22"/>
      <c r="M2" s="23"/>
      <c r="N2" s="21" t="s">
        <v>9</v>
      </c>
      <c r="O2" s="22"/>
      <c r="P2" s="23"/>
      <c r="Q2" s="21" t="s">
        <v>7</v>
      </c>
      <c r="R2" s="22"/>
      <c r="S2" s="24"/>
    </row>
    <row r="3" spans="1:19" ht="15.75" customHeight="1" thickBot="1" x14ac:dyDescent="0.3">
      <c r="A3" s="17"/>
      <c r="B3" s="25" t="s">
        <v>13</v>
      </c>
      <c r="C3" s="25" t="s">
        <v>17</v>
      </c>
      <c r="D3" s="26"/>
      <c r="E3" s="25" t="s">
        <v>13</v>
      </c>
      <c r="F3" s="25" t="s">
        <v>17</v>
      </c>
      <c r="G3" s="26"/>
      <c r="H3" s="25" t="s">
        <v>13</v>
      </c>
      <c r="I3" s="25" t="s">
        <v>17</v>
      </c>
      <c r="J3" s="26"/>
      <c r="K3" s="25" t="s">
        <v>13</v>
      </c>
      <c r="L3" s="25" t="s">
        <v>17</v>
      </c>
      <c r="M3" s="26"/>
      <c r="N3" s="25" t="s">
        <v>13</v>
      </c>
      <c r="O3" s="25" t="s">
        <v>17</v>
      </c>
      <c r="P3" s="26"/>
      <c r="Q3" s="25" t="s">
        <v>13</v>
      </c>
      <c r="R3" s="27" t="s">
        <v>17</v>
      </c>
      <c r="S3" s="28"/>
    </row>
    <row r="4" spans="1:19" ht="29.25" customHeight="1" x14ac:dyDescent="0.25">
      <c r="A4" s="29" t="s">
        <v>11</v>
      </c>
      <c r="B4" s="9">
        <f>IF(C4="","",1)</f>
        <v>1</v>
      </c>
      <c r="C4" s="9" t="s">
        <v>26</v>
      </c>
      <c r="D4" s="30"/>
      <c r="E4" s="9">
        <f t="shared" ref="E4:E28" si="0">IF(F4="","",1)</f>
        <v>1</v>
      </c>
      <c r="F4" s="9" t="s">
        <v>27</v>
      </c>
      <c r="G4" s="30"/>
      <c r="H4" s="9" t="str">
        <f t="shared" ref="H4:H28" si="1">IF(I4="","",1)</f>
        <v/>
      </c>
      <c r="I4" s="9"/>
      <c r="J4" s="30"/>
      <c r="K4" s="9" t="str">
        <f t="shared" ref="K4:K28" si="2">IF(L4="","",1)</f>
        <v/>
      </c>
      <c r="L4" s="9"/>
      <c r="M4" s="30"/>
      <c r="N4" s="9" t="str">
        <f t="shared" ref="N4:N28" si="3">IF(O4="","",1)</f>
        <v/>
      </c>
      <c r="O4" s="9"/>
      <c r="P4" s="30"/>
      <c r="Q4" s="9" t="str">
        <f t="shared" ref="Q4:Q28" si="4">IF(R4="","",1)</f>
        <v/>
      </c>
      <c r="R4" s="9"/>
      <c r="S4" s="31"/>
    </row>
    <row r="5" spans="1:19" ht="29.25" customHeight="1" x14ac:dyDescent="0.25">
      <c r="A5" s="32"/>
      <c r="B5" s="8" t="str">
        <f t="shared" ref="B5:B28" si="5">IF(C5="","",1)</f>
        <v/>
      </c>
      <c r="C5" s="8"/>
      <c r="D5" s="33"/>
      <c r="E5" s="8" t="str">
        <f t="shared" si="0"/>
        <v/>
      </c>
      <c r="F5" s="8"/>
      <c r="G5" s="33"/>
      <c r="H5" s="8" t="str">
        <f t="shared" si="1"/>
        <v/>
      </c>
      <c r="I5" s="8"/>
      <c r="J5" s="33"/>
      <c r="K5" s="8" t="str">
        <f t="shared" si="2"/>
        <v/>
      </c>
      <c r="L5" s="8"/>
      <c r="M5" s="33"/>
      <c r="N5" s="8" t="str">
        <f t="shared" si="3"/>
        <v/>
      </c>
      <c r="O5" s="8"/>
      <c r="P5" s="33"/>
      <c r="Q5" s="8" t="str">
        <f t="shared" si="4"/>
        <v/>
      </c>
      <c r="R5" s="8"/>
      <c r="S5" s="34"/>
    </row>
    <row r="6" spans="1:19" ht="29.25" customHeight="1" x14ac:dyDescent="0.25">
      <c r="A6" s="32"/>
      <c r="B6" s="8" t="str">
        <f t="shared" si="5"/>
        <v/>
      </c>
      <c r="C6" s="8"/>
      <c r="D6" s="33"/>
      <c r="E6" s="8" t="str">
        <f t="shared" si="0"/>
        <v/>
      </c>
      <c r="F6" s="8"/>
      <c r="G6" s="33"/>
      <c r="H6" s="8" t="str">
        <f t="shared" si="1"/>
        <v/>
      </c>
      <c r="I6" s="8"/>
      <c r="J6" s="33"/>
      <c r="K6" s="8" t="str">
        <f t="shared" si="2"/>
        <v/>
      </c>
      <c r="L6" s="8"/>
      <c r="M6" s="33"/>
      <c r="N6" s="8" t="str">
        <f t="shared" si="3"/>
        <v/>
      </c>
      <c r="O6" s="8"/>
      <c r="P6" s="33"/>
      <c r="Q6" s="8" t="str">
        <f t="shared" si="4"/>
        <v/>
      </c>
      <c r="R6" s="8"/>
      <c r="S6" s="34"/>
    </row>
    <row r="7" spans="1:19" ht="29.25" customHeight="1" x14ac:dyDescent="0.25">
      <c r="A7" s="32"/>
      <c r="B7" s="8" t="str">
        <f t="shared" si="5"/>
        <v/>
      </c>
      <c r="C7" s="8"/>
      <c r="D7" s="33"/>
      <c r="E7" s="8" t="str">
        <f t="shared" si="0"/>
        <v/>
      </c>
      <c r="F7" s="8"/>
      <c r="G7" s="33"/>
      <c r="H7" s="8" t="str">
        <f t="shared" si="1"/>
        <v/>
      </c>
      <c r="I7" s="8"/>
      <c r="J7" s="33"/>
      <c r="K7" s="8" t="str">
        <f t="shared" si="2"/>
        <v/>
      </c>
      <c r="L7" s="8"/>
      <c r="M7" s="33"/>
      <c r="N7" s="8" t="str">
        <f t="shared" si="3"/>
        <v/>
      </c>
      <c r="O7" s="8"/>
      <c r="P7" s="33"/>
      <c r="Q7" s="8" t="str">
        <f t="shared" si="4"/>
        <v/>
      </c>
      <c r="R7" s="8"/>
      <c r="S7" s="34"/>
    </row>
    <row r="8" spans="1:19" ht="29.25" customHeight="1" thickBot="1" x14ac:dyDescent="0.3">
      <c r="A8" s="35"/>
      <c r="B8" s="10" t="str">
        <f t="shared" si="5"/>
        <v/>
      </c>
      <c r="C8" s="10"/>
      <c r="D8" s="36"/>
      <c r="E8" s="10" t="str">
        <f t="shared" si="0"/>
        <v/>
      </c>
      <c r="F8" s="10"/>
      <c r="G8" s="36"/>
      <c r="H8" s="10" t="str">
        <f t="shared" si="1"/>
        <v/>
      </c>
      <c r="I8" s="10"/>
      <c r="J8" s="36"/>
      <c r="K8" s="10" t="str">
        <f t="shared" si="2"/>
        <v/>
      </c>
      <c r="L8" s="10"/>
      <c r="M8" s="36"/>
      <c r="N8" s="10" t="str">
        <f t="shared" si="3"/>
        <v/>
      </c>
      <c r="O8" s="10"/>
      <c r="P8" s="36"/>
      <c r="Q8" s="10" t="str">
        <f t="shared" si="4"/>
        <v/>
      </c>
      <c r="R8" s="10"/>
      <c r="S8" s="37"/>
    </row>
    <row r="9" spans="1:19" ht="29.25" customHeight="1" x14ac:dyDescent="0.25">
      <c r="A9" s="29" t="s">
        <v>12</v>
      </c>
      <c r="B9" s="9" t="str">
        <f t="shared" si="5"/>
        <v/>
      </c>
      <c r="C9" s="9"/>
      <c r="D9" s="30"/>
      <c r="E9" s="9" t="str">
        <f t="shared" si="0"/>
        <v/>
      </c>
      <c r="F9" s="9"/>
      <c r="G9" s="30"/>
      <c r="H9" s="9" t="str">
        <f t="shared" si="1"/>
        <v/>
      </c>
      <c r="I9" s="9"/>
      <c r="J9" s="30"/>
      <c r="K9" s="9" t="str">
        <f t="shared" si="2"/>
        <v/>
      </c>
      <c r="L9" s="9"/>
      <c r="M9" s="30"/>
      <c r="N9" s="9" t="str">
        <f t="shared" si="3"/>
        <v/>
      </c>
      <c r="O9" s="9"/>
      <c r="P9" s="30"/>
      <c r="Q9" s="9" t="str">
        <f t="shared" si="4"/>
        <v/>
      </c>
      <c r="R9" s="9"/>
      <c r="S9" s="31"/>
    </row>
    <row r="10" spans="1:19" ht="29.25" customHeight="1" x14ac:dyDescent="0.25">
      <c r="A10" s="32"/>
      <c r="B10" s="8">
        <f t="shared" si="5"/>
        <v>1</v>
      </c>
      <c r="C10" s="8" t="s">
        <v>27</v>
      </c>
      <c r="D10" s="33"/>
      <c r="E10" s="8" t="str">
        <f t="shared" si="0"/>
        <v/>
      </c>
      <c r="F10" s="8"/>
      <c r="G10" s="33"/>
      <c r="H10" s="8" t="str">
        <f t="shared" si="1"/>
        <v/>
      </c>
      <c r="I10" s="8"/>
      <c r="J10" s="33"/>
      <c r="K10" s="8" t="str">
        <f t="shared" si="2"/>
        <v/>
      </c>
      <c r="L10" s="8"/>
      <c r="M10" s="33"/>
      <c r="N10" s="8" t="str">
        <f t="shared" si="3"/>
        <v/>
      </c>
      <c r="O10" s="8"/>
      <c r="P10" s="33"/>
      <c r="Q10" s="8" t="str">
        <f t="shared" si="4"/>
        <v/>
      </c>
      <c r="R10" s="8"/>
      <c r="S10" s="34"/>
    </row>
    <row r="11" spans="1:19" ht="29.25" customHeight="1" x14ac:dyDescent="0.25">
      <c r="A11" s="32"/>
      <c r="B11" s="8" t="str">
        <f t="shared" si="5"/>
        <v/>
      </c>
      <c r="C11" s="8"/>
      <c r="D11" s="33"/>
      <c r="E11" s="8" t="str">
        <f t="shared" si="0"/>
        <v/>
      </c>
      <c r="F11" s="8"/>
      <c r="G11" s="33"/>
      <c r="H11" s="8" t="str">
        <f t="shared" si="1"/>
        <v/>
      </c>
      <c r="I11" s="8"/>
      <c r="J11" s="33"/>
      <c r="K11" s="8" t="str">
        <f t="shared" si="2"/>
        <v/>
      </c>
      <c r="L11" s="8"/>
      <c r="M11" s="33"/>
      <c r="N11" s="8" t="str">
        <f t="shared" si="3"/>
        <v/>
      </c>
      <c r="O11" s="8"/>
      <c r="P11" s="33"/>
      <c r="Q11" s="8" t="str">
        <f t="shared" si="4"/>
        <v/>
      </c>
      <c r="R11" s="8"/>
      <c r="S11" s="34"/>
    </row>
    <row r="12" spans="1:19" ht="29.25" customHeight="1" x14ac:dyDescent="0.25">
      <c r="A12" s="32"/>
      <c r="B12" s="8" t="str">
        <f t="shared" si="5"/>
        <v/>
      </c>
      <c r="C12" s="8"/>
      <c r="D12" s="33"/>
      <c r="E12" s="8" t="str">
        <f t="shared" si="0"/>
        <v/>
      </c>
      <c r="F12" s="8"/>
      <c r="G12" s="33"/>
      <c r="H12" s="8" t="str">
        <f t="shared" si="1"/>
        <v/>
      </c>
      <c r="I12" s="8"/>
      <c r="J12" s="33"/>
      <c r="K12" s="8" t="str">
        <f t="shared" si="2"/>
        <v/>
      </c>
      <c r="L12" s="8"/>
      <c r="M12" s="33"/>
      <c r="N12" s="8" t="str">
        <f t="shared" si="3"/>
        <v/>
      </c>
      <c r="O12" s="8"/>
      <c r="P12" s="33"/>
      <c r="Q12" s="8" t="str">
        <f t="shared" si="4"/>
        <v/>
      </c>
      <c r="R12" s="8"/>
      <c r="S12" s="34"/>
    </row>
    <row r="13" spans="1:19" ht="29.25" customHeight="1" thickBot="1" x14ac:dyDescent="0.3">
      <c r="A13" s="35"/>
      <c r="B13" s="10" t="str">
        <f t="shared" si="5"/>
        <v/>
      </c>
      <c r="C13" s="10"/>
      <c r="D13" s="36"/>
      <c r="E13" s="10" t="str">
        <f t="shared" si="0"/>
        <v/>
      </c>
      <c r="F13" s="10"/>
      <c r="G13" s="36"/>
      <c r="H13" s="10" t="str">
        <f t="shared" si="1"/>
        <v/>
      </c>
      <c r="I13" s="10"/>
      <c r="J13" s="36"/>
      <c r="K13" s="10" t="str">
        <f t="shared" si="2"/>
        <v/>
      </c>
      <c r="L13" s="10"/>
      <c r="M13" s="36"/>
      <c r="N13" s="10" t="str">
        <f t="shared" si="3"/>
        <v/>
      </c>
      <c r="O13" s="10"/>
      <c r="P13" s="36"/>
      <c r="Q13" s="10" t="str">
        <f t="shared" si="4"/>
        <v/>
      </c>
      <c r="R13" s="10"/>
      <c r="S13" s="37"/>
    </row>
    <row r="14" spans="1:19" ht="29.25" customHeight="1" x14ac:dyDescent="0.25">
      <c r="A14" s="38" t="s">
        <v>14</v>
      </c>
      <c r="B14" s="9" t="str">
        <f t="shared" si="5"/>
        <v/>
      </c>
      <c r="C14" s="9"/>
      <c r="D14" s="30"/>
      <c r="E14" s="9" t="str">
        <f t="shared" si="0"/>
        <v/>
      </c>
      <c r="F14" s="9"/>
      <c r="G14" s="30"/>
      <c r="H14" s="9" t="str">
        <f t="shared" si="1"/>
        <v/>
      </c>
      <c r="I14" s="9"/>
      <c r="J14" s="30"/>
      <c r="K14" s="9" t="str">
        <f t="shared" si="2"/>
        <v/>
      </c>
      <c r="L14" s="9"/>
      <c r="M14" s="30"/>
      <c r="N14" s="9" t="str">
        <f t="shared" si="3"/>
        <v/>
      </c>
      <c r="O14" s="9"/>
      <c r="P14" s="30"/>
      <c r="Q14" s="9" t="str">
        <f t="shared" si="4"/>
        <v/>
      </c>
      <c r="R14" s="9"/>
      <c r="S14" s="31"/>
    </row>
    <row r="15" spans="1:19" ht="29.25" customHeight="1" x14ac:dyDescent="0.25">
      <c r="A15" s="39"/>
      <c r="B15" s="8" t="str">
        <f t="shared" si="5"/>
        <v/>
      </c>
      <c r="C15" s="8"/>
      <c r="D15" s="33"/>
      <c r="E15" s="8" t="str">
        <f t="shared" si="0"/>
        <v/>
      </c>
      <c r="F15" s="8"/>
      <c r="G15" s="33"/>
      <c r="H15" s="8" t="str">
        <f t="shared" si="1"/>
        <v/>
      </c>
      <c r="I15" s="8"/>
      <c r="J15" s="33"/>
      <c r="K15" s="8" t="str">
        <f t="shared" si="2"/>
        <v/>
      </c>
      <c r="L15" s="8"/>
      <c r="M15" s="33"/>
      <c r="N15" s="8" t="str">
        <f t="shared" si="3"/>
        <v/>
      </c>
      <c r="O15" s="8"/>
      <c r="P15" s="33"/>
      <c r="Q15" s="8" t="str">
        <f t="shared" si="4"/>
        <v/>
      </c>
      <c r="R15" s="8"/>
      <c r="S15" s="34"/>
    </row>
    <row r="16" spans="1:19" ht="29.25" customHeight="1" x14ac:dyDescent="0.25">
      <c r="A16" s="39"/>
      <c r="B16" s="8" t="str">
        <f t="shared" si="5"/>
        <v/>
      </c>
      <c r="C16" s="8"/>
      <c r="D16" s="33"/>
      <c r="E16" s="8" t="str">
        <f t="shared" si="0"/>
        <v/>
      </c>
      <c r="F16" s="8"/>
      <c r="G16" s="33"/>
      <c r="H16" s="8" t="str">
        <f t="shared" si="1"/>
        <v/>
      </c>
      <c r="I16" s="8"/>
      <c r="J16" s="33"/>
      <c r="K16" s="8" t="str">
        <f t="shared" si="2"/>
        <v/>
      </c>
      <c r="L16" s="8"/>
      <c r="M16" s="33"/>
      <c r="N16" s="8" t="str">
        <f t="shared" si="3"/>
        <v/>
      </c>
      <c r="O16" s="8"/>
      <c r="P16" s="33"/>
      <c r="Q16" s="8" t="str">
        <f t="shared" si="4"/>
        <v/>
      </c>
      <c r="R16" s="8"/>
      <c r="S16" s="34"/>
    </row>
    <row r="17" spans="1:19" ht="29.25" customHeight="1" x14ac:dyDescent="0.25">
      <c r="A17" s="39"/>
      <c r="B17" s="8" t="str">
        <f t="shared" si="5"/>
        <v/>
      </c>
      <c r="C17" s="8"/>
      <c r="D17" s="33"/>
      <c r="E17" s="8" t="str">
        <f t="shared" si="0"/>
        <v/>
      </c>
      <c r="F17" s="8"/>
      <c r="G17" s="33"/>
      <c r="H17" s="8" t="str">
        <f t="shared" si="1"/>
        <v/>
      </c>
      <c r="I17" s="8"/>
      <c r="J17" s="33"/>
      <c r="K17" s="8" t="str">
        <f t="shared" si="2"/>
        <v/>
      </c>
      <c r="L17" s="8"/>
      <c r="M17" s="33"/>
      <c r="N17" s="8" t="str">
        <f t="shared" si="3"/>
        <v/>
      </c>
      <c r="O17" s="8"/>
      <c r="P17" s="33"/>
      <c r="Q17" s="8" t="str">
        <f t="shared" si="4"/>
        <v/>
      </c>
      <c r="R17" s="8"/>
      <c r="S17" s="34"/>
    </row>
    <row r="18" spans="1:19" ht="29.25" customHeight="1" thickBot="1" x14ac:dyDescent="0.3">
      <c r="A18" s="40"/>
      <c r="B18" s="10" t="str">
        <f t="shared" si="5"/>
        <v/>
      </c>
      <c r="C18" s="10"/>
      <c r="D18" s="36"/>
      <c r="E18" s="10" t="str">
        <f t="shared" si="0"/>
        <v/>
      </c>
      <c r="F18" s="10"/>
      <c r="G18" s="36"/>
      <c r="H18" s="10" t="str">
        <f t="shared" si="1"/>
        <v/>
      </c>
      <c r="I18" s="10"/>
      <c r="J18" s="36"/>
      <c r="K18" s="10" t="str">
        <f t="shared" si="2"/>
        <v/>
      </c>
      <c r="L18" s="10"/>
      <c r="M18" s="36"/>
      <c r="N18" s="10" t="str">
        <f t="shared" si="3"/>
        <v/>
      </c>
      <c r="O18" s="10"/>
      <c r="P18" s="36"/>
      <c r="Q18" s="10" t="str">
        <f t="shared" si="4"/>
        <v/>
      </c>
      <c r="R18" s="10"/>
      <c r="S18" s="37"/>
    </row>
    <row r="19" spans="1:19" ht="29.25" customHeight="1" x14ac:dyDescent="0.25">
      <c r="A19" s="29" t="s">
        <v>15</v>
      </c>
      <c r="B19" s="9" t="str">
        <f t="shared" si="5"/>
        <v/>
      </c>
      <c r="C19" s="9"/>
      <c r="D19" s="30"/>
      <c r="E19" s="9" t="str">
        <f t="shared" si="0"/>
        <v/>
      </c>
      <c r="F19" s="9"/>
      <c r="G19" s="30"/>
      <c r="H19" s="9" t="str">
        <f t="shared" si="1"/>
        <v/>
      </c>
      <c r="I19" s="9"/>
      <c r="J19" s="30"/>
      <c r="K19" s="9" t="str">
        <f t="shared" si="2"/>
        <v/>
      </c>
      <c r="L19" s="9"/>
      <c r="M19" s="30"/>
      <c r="N19" s="9" t="str">
        <f t="shared" si="3"/>
        <v/>
      </c>
      <c r="O19" s="9"/>
      <c r="P19" s="30"/>
      <c r="Q19" s="9" t="str">
        <f t="shared" si="4"/>
        <v/>
      </c>
      <c r="R19" s="9"/>
      <c r="S19" s="31"/>
    </row>
    <row r="20" spans="1:19" ht="29.25" customHeight="1" x14ac:dyDescent="0.25">
      <c r="A20" s="32"/>
      <c r="B20" s="8" t="str">
        <f t="shared" si="5"/>
        <v/>
      </c>
      <c r="C20" s="8"/>
      <c r="D20" s="33"/>
      <c r="E20" s="8" t="str">
        <f t="shared" si="0"/>
        <v/>
      </c>
      <c r="F20" s="8"/>
      <c r="G20" s="33"/>
      <c r="H20" s="8" t="str">
        <f t="shared" si="1"/>
        <v/>
      </c>
      <c r="I20" s="8"/>
      <c r="J20" s="33"/>
      <c r="K20" s="8" t="str">
        <f t="shared" si="2"/>
        <v/>
      </c>
      <c r="L20" s="8"/>
      <c r="M20" s="33"/>
      <c r="N20" s="8" t="str">
        <f t="shared" si="3"/>
        <v/>
      </c>
      <c r="O20" s="8"/>
      <c r="P20" s="33"/>
      <c r="Q20" s="8" t="str">
        <f t="shared" si="4"/>
        <v/>
      </c>
      <c r="R20" s="8"/>
      <c r="S20" s="34"/>
    </row>
    <row r="21" spans="1:19" ht="29.25" customHeight="1" x14ac:dyDescent="0.25">
      <c r="A21" s="32"/>
      <c r="B21" s="8" t="str">
        <f t="shared" si="5"/>
        <v/>
      </c>
      <c r="C21" s="8"/>
      <c r="D21" s="33"/>
      <c r="E21" s="8" t="str">
        <f t="shared" si="0"/>
        <v/>
      </c>
      <c r="F21" s="8"/>
      <c r="G21" s="33"/>
      <c r="H21" s="8" t="str">
        <f t="shared" si="1"/>
        <v/>
      </c>
      <c r="I21" s="8"/>
      <c r="J21" s="33"/>
      <c r="K21" s="8" t="str">
        <f t="shared" si="2"/>
        <v/>
      </c>
      <c r="L21" s="8"/>
      <c r="M21" s="33"/>
      <c r="N21" s="8" t="str">
        <f t="shared" si="3"/>
        <v/>
      </c>
      <c r="O21" s="8"/>
      <c r="P21" s="33"/>
      <c r="Q21" s="8" t="str">
        <f t="shared" si="4"/>
        <v/>
      </c>
      <c r="R21" s="8"/>
      <c r="S21" s="34"/>
    </row>
    <row r="22" spans="1:19" ht="29.25" customHeight="1" x14ac:dyDescent="0.25">
      <c r="A22" s="32"/>
      <c r="B22" s="8" t="str">
        <f t="shared" si="5"/>
        <v/>
      </c>
      <c r="C22" s="8"/>
      <c r="D22" s="33"/>
      <c r="E22" s="8" t="str">
        <f t="shared" si="0"/>
        <v/>
      </c>
      <c r="F22" s="8"/>
      <c r="G22" s="33"/>
      <c r="H22" s="8" t="str">
        <f t="shared" si="1"/>
        <v/>
      </c>
      <c r="I22" s="8"/>
      <c r="J22" s="33"/>
      <c r="K22" s="8" t="str">
        <f t="shared" si="2"/>
        <v/>
      </c>
      <c r="L22" s="8"/>
      <c r="M22" s="33"/>
      <c r="N22" s="8" t="str">
        <f t="shared" si="3"/>
        <v/>
      </c>
      <c r="O22" s="8"/>
      <c r="P22" s="33"/>
      <c r="Q22" s="8" t="str">
        <f t="shared" si="4"/>
        <v/>
      </c>
      <c r="R22" s="8"/>
      <c r="S22" s="34"/>
    </row>
    <row r="23" spans="1:19" ht="29.25" customHeight="1" thickBot="1" x14ac:dyDescent="0.3">
      <c r="A23" s="35"/>
      <c r="B23" s="10" t="str">
        <f t="shared" si="5"/>
        <v/>
      </c>
      <c r="C23" s="10"/>
      <c r="D23" s="36"/>
      <c r="E23" s="10" t="str">
        <f t="shared" si="0"/>
        <v/>
      </c>
      <c r="F23" s="10"/>
      <c r="G23" s="36"/>
      <c r="H23" s="10" t="str">
        <f t="shared" si="1"/>
        <v/>
      </c>
      <c r="I23" s="10"/>
      <c r="J23" s="36"/>
      <c r="K23" s="10" t="str">
        <f t="shared" si="2"/>
        <v/>
      </c>
      <c r="L23" s="10"/>
      <c r="M23" s="36"/>
      <c r="N23" s="10" t="str">
        <f t="shared" si="3"/>
        <v/>
      </c>
      <c r="O23" s="10"/>
      <c r="P23" s="36"/>
      <c r="Q23" s="10" t="str">
        <f t="shared" si="4"/>
        <v/>
      </c>
      <c r="R23" s="10"/>
      <c r="S23" s="37"/>
    </row>
    <row r="24" spans="1:19" ht="29.25" customHeight="1" x14ac:dyDescent="0.25">
      <c r="A24" s="29" t="s">
        <v>16</v>
      </c>
      <c r="B24" s="9" t="str">
        <f t="shared" si="5"/>
        <v/>
      </c>
      <c r="C24" s="9"/>
      <c r="D24" s="30"/>
      <c r="E24" s="9" t="str">
        <f t="shared" si="0"/>
        <v/>
      </c>
      <c r="F24" s="9"/>
      <c r="G24" s="30"/>
      <c r="H24" s="9" t="str">
        <f t="shared" si="1"/>
        <v/>
      </c>
      <c r="I24" s="9"/>
      <c r="J24" s="30"/>
      <c r="K24" s="9" t="str">
        <f t="shared" si="2"/>
        <v/>
      </c>
      <c r="L24" s="9"/>
      <c r="M24" s="30"/>
      <c r="N24" s="9" t="str">
        <f t="shared" si="3"/>
        <v/>
      </c>
      <c r="O24" s="9"/>
      <c r="P24" s="30"/>
      <c r="Q24" s="9" t="str">
        <f t="shared" si="4"/>
        <v/>
      </c>
      <c r="R24" s="9"/>
      <c r="S24" s="31"/>
    </row>
    <row r="25" spans="1:19" ht="29.25" customHeight="1" x14ac:dyDescent="0.25">
      <c r="A25" s="32"/>
      <c r="B25" s="8" t="str">
        <f t="shared" si="5"/>
        <v/>
      </c>
      <c r="C25" s="8"/>
      <c r="D25" s="33"/>
      <c r="E25" s="8" t="str">
        <f t="shared" si="0"/>
        <v/>
      </c>
      <c r="F25" s="8"/>
      <c r="G25" s="33"/>
      <c r="H25" s="8" t="str">
        <f t="shared" si="1"/>
        <v/>
      </c>
      <c r="I25" s="8"/>
      <c r="J25" s="33"/>
      <c r="K25" s="8" t="str">
        <f t="shared" si="2"/>
        <v/>
      </c>
      <c r="L25" s="8"/>
      <c r="M25" s="33"/>
      <c r="N25" s="8" t="str">
        <f t="shared" si="3"/>
        <v/>
      </c>
      <c r="O25" s="8"/>
      <c r="P25" s="33"/>
      <c r="Q25" s="8" t="str">
        <f t="shared" si="4"/>
        <v/>
      </c>
      <c r="R25" s="8"/>
      <c r="S25" s="34"/>
    </row>
    <row r="26" spans="1:19" ht="29.25" customHeight="1" x14ac:dyDescent="0.25">
      <c r="A26" s="32"/>
      <c r="B26" s="8" t="str">
        <f t="shared" si="5"/>
        <v/>
      </c>
      <c r="C26" s="8"/>
      <c r="D26" s="33"/>
      <c r="E26" s="8" t="str">
        <f t="shared" si="0"/>
        <v/>
      </c>
      <c r="F26" s="8"/>
      <c r="G26" s="33"/>
      <c r="H26" s="8" t="str">
        <f t="shared" si="1"/>
        <v/>
      </c>
      <c r="I26" s="8"/>
      <c r="J26" s="33"/>
      <c r="K26" s="8" t="str">
        <f t="shared" si="2"/>
        <v/>
      </c>
      <c r="L26" s="8"/>
      <c r="M26" s="33"/>
      <c r="N26" s="8" t="str">
        <f t="shared" si="3"/>
        <v/>
      </c>
      <c r="O26" s="8"/>
      <c r="P26" s="33"/>
      <c r="Q26" s="8" t="str">
        <f t="shared" si="4"/>
        <v/>
      </c>
      <c r="R26" s="8"/>
      <c r="S26" s="34"/>
    </row>
    <row r="27" spans="1:19" ht="29.25" customHeight="1" x14ac:dyDescent="0.25">
      <c r="A27" s="32"/>
      <c r="B27" s="8" t="str">
        <f t="shared" si="5"/>
        <v/>
      </c>
      <c r="C27" s="8"/>
      <c r="D27" s="33"/>
      <c r="E27" s="8" t="str">
        <f t="shared" si="0"/>
        <v/>
      </c>
      <c r="F27" s="8"/>
      <c r="G27" s="33"/>
      <c r="H27" s="8" t="str">
        <f t="shared" si="1"/>
        <v/>
      </c>
      <c r="I27" s="8"/>
      <c r="J27" s="33"/>
      <c r="K27" s="8" t="str">
        <f t="shared" si="2"/>
        <v/>
      </c>
      <c r="L27" s="8"/>
      <c r="M27" s="33"/>
      <c r="N27" s="8" t="str">
        <f t="shared" si="3"/>
        <v/>
      </c>
      <c r="O27" s="8"/>
      <c r="P27" s="33"/>
      <c r="Q27" s="8" t="str">
        <f t="shared" si="4"/>
        <v/>
      </c>
      <c r="R27" s="8"/>
      <c r="S27" s="34"/>
    </row>
    <row r="28" spans="1:19" ht="29.25" customHeight="1" thickBot="1" x14ac:dyDescent="0.3">
      <c r="A28" s="35"/>
      <c r="B28" s="10" t="str">
        <f t="shared" si="5"/>
        <v/>
      </c>
      <c r="C28" s="10"/>
      <c r="D28" s="36"/>
      <c r="E28" s="10" t="str">
        <f t="shared" si="0"/>
        <v/>
      </c>
      <c r="F28" s="10"/>
      <c r="G28" s="36"/>
      <c r="H28" s="10" t="str">
        <f t="shared" si="1"/>
        <v/>
      </c>
      <c r="I28" s="10"/>
      <c r="J28" s="36"/>
      <c r="K28" s="10" t="str">
        <f t="shared" si="2"/>
        <v/>
      </c>
      <c r="L28" s="10"/>
      <c r="M28" s="36"/>
      <c r="N28" s="10" t="str">
        <f t="shared" si="3"/>
        <v/>
      </c>
      <c r="O28" s="10"/>
      <c r="P28" s="36"/>
      <c r="Q28" s="10" t="str">
        <f t="shared" si="4"/>
        <v/>
      </c>
      <c r="R28" s="10"/>
      <c r="S28" s="37"/>
    </row>
    <row r="29" spans="1:19" ht="29.25" customHeight="1" x14ac:dyDescent="0.25">
      <c r="A29" s="11" t="s">
        <v>18</v>
      </c>
      <c r="B29" s="41">
        <f>SUM(B4:B28)</f>
        <v>2</v>
      </c>
      <c r="C29" s="42"/>
      <c r="D29" s="43"/>
      <c r="E29" s="41">
        <f>SUM(E4:E28)</f>
        <v>1</v>
      </c>
      <c r="F29" s="42"/>
      <c r="G29" s="43"/>
      <c r="H29" s="41">
        <f>SUM(H4:H28)</f>
        <v>0</v>
      </c>
      <c r="I29" s="42"/>
      <c r="J29" s="43"/>
      <c r="K29" s="41">
        <f>SUM(K4:K28)</f>
        <v>0</v>
      </c>
      <c r="L29" s="42"/>
      <c r="M29" s="43"/>
      <c r="N29" s="41">
        <f>SUM(N4:N28)</f>
        <v>0</v>
      </c>
      <c r="O29" s="42"/>
      <c r="P29" s="43"/>
      <c r="Q29" s="41">
        <f>SUM(Q4:Q28)</f>
        <v>0</v>
      </c>
      <c r="R29" s="42"/>
      <c r="S29" s="44"/>
    </row>
    <row r="30" spans="1:19" ht="29.25" customHeight="1" x14ac:dyDescent="0.25">
      <c r="A30" s="7" t="s">
        <v>20</v>
      </c>
      <c r="B30" s="45">
        <f>SUM(B29+E29+H29+K29+N29+Q29)</f>
        <v>3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7"/>
    </row>
    <row r="31" spans="1:19" ht="39.950000000000003" customHeight="1" x14ac:dyDescent="0.25">
      <c r="A31" s="11" t="s">
        <v>24</v>
      </c>
      <c r="B31" s="41">
        <f>SUM(B6:B30)</f>
        <v>6</v>
      </c>
      <c r="C31" s="42"/>
      <c r="D31" s="48"/>
      <c r="E31" s="41">
        <f>SUM(E6:E30)</f>
        <v>1</v>
      </c>
      <c r="F31" s="42"/>
      <c r="G31" s="48"/>
      <c r="H31" s="41">
        <f>SUM(H6:H30)</f>
        <v>0</v>
      </c>
      <c r="I31" s="42"/>
      <c r="J31" s="48"/>
      <c r="K31" s="41">
        <f>SUM(K6:K30)</f>
        <v>0</v>
      </c>
      <c r="L31" s="42"/>
      <c r="M31" s="48"/>
      <c r="N31" s="41">
        <f>SUM(N6:N30)</f>
        <v>0</v>
      </c>
      <c r="O31" s="42"/>
      <c r="P31" s="48"/>
      <c r="Q31" s="41">
        <f>SUM(Q6:Q30)</f>
        <v>0</v>
      </c>
      <c r="R31" s="42"/>
      <c r="S31" s="49"/>
    </row>
    <row r="32" spans="1:19" s="13" customFormat="1" ht="30.75" customHeight="1" x14ac:dyDescent="0.25">
      <c r="A32" s="12" t="s">
        <v>25</v>
      </c>
      <c r="B32" s="50"/>
      <c r="C32" s="50"/>
      <c r="D32" s="51"/>
      <c r="E32" s="50"/>
      <c r="F32" s="50"/>
      <c r="G32" s="51"/>
      <c r="H32" s="50"/>
      <c r="I32" s="50"/>
      <c r="J32" s="51"/>
      <c r="K32" s="50"/>
      <c r="L32" s="50"/>
      <c r="M32" s="51"/>
      <c r="N32" s="50"/>
      <c r="O32" s="50"/>
      <c r="P32" s="51"/>
      <c r="Q32" s="50"/>
      <c r="R32" s="50"/>
      <c r="S32" s="52"/>
    </row>
    <row r="33" ht="15" customHeight="1" x14ac:dyDescent="0.25"/>
    <row r="34" ht="15" customHeight="1" x14ac:dyDescent="0.25"/>
    <row r="35" ht="30.7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.75" customHeight="1" x14ac:dyDescent="0.25"/>
  </sheetData>
  <mergeCells count="74">
    <mergeCell ref="M24:M28"/>
    <mergeCell ref="P24:P28"/>
    <mergeCell ref="S24:S28"/>
    <mergeCell ref="P9:P13"/>
    <mergeCell ref="S9:S13"/>
    <mergeCell ref="G14:G18"/>
    <mergeCell ref="J14:J18"/>
    <mergeCell ref="M14:M18"/>
    <mergeCell ref="P14:P18"/>
    <mergeCell ref="S14:S18"/>
    <mergeCell ref="B30:S30"/>
    <mergeCell ref="A14:A18"/>
    <mergeCell ref="B29:C29"/>
    <mergeCell ref="E29:F29"/>
    <mergeCell ref="H29:I29"/>
    <mergeCell ref="K29:L29"/>
    <mergeCell ref="A19:A23"/>
    <mergeCell ref="N29:O29"/>
    <mergeCell ref="Q29:R29"/>
    <mergeCell ref="G19:G23"/>
    <mergeCell ref="J19:J23"/>
    <mergeCell ref="M19:M23"/>
    <mergeCell ref="P19:P23"/>
    <mergeCell ref="S19:S23"/>
    <mergeCell ref="G24:G28"/>
    <mergeCell ref="J24:J28"/>
    <mergeCell ref="P2:P3"/>
    <mergeCell ref="S2:S3"/>
    <mergeCell ref="H2:I2"/>
    <mergeCell ref="D24:D28"/>
    <mergeCell ref="D4:D8"/>
    <mergeCell ref="D9:D13"/>
    <mergeCell ref="D14:D18"/>
    <mergeCell ref="D19:D23"/>
    <mergeCell ref="G4:G8"/>
    <mergeCell ref="J4:J8"/>
    <mergeCell ref="M4:M8"/>
    <mergeCell ref="P4:P8"/>
    <mergeCell ref="S4:S8"/>
    <mergeCell ref="G9:G13"/>
    <mergeCell ref="J9:J13"/>
    <mergeCell ref="M9:M13"/>
    <mergeCell ref="K31:L31"/>
    <mergeCell ref="N31:O31"/>
    <mergeCell ref="A1:S1"/>
    <mergeCell ref="A2:A3"/>
    <mergeCell ref="B2:C2"/>
    <mergeCell ref="A24:A28"/>
    <mergeCell ref="A9:A13"/>
    <mergeCell ref="E2:F2"/>
    <mergeCell ref="A4:A8"/>
    <mergeCell ref="K2:L2"/>
    <mergeCell ref="Q2:R2"/>
    <mergeCell ref="N2:O2"/>
    <mergeCell ref="D2:D3"/>
    <mergeCell ref="G2:G3"/>
    <mergeCell ref="J2:J3"/>
    <mergeCell ref="M2:M3"/>
    <mergeCell ref="E32:F32"/>
    <mergeCell ref="B32:C32"/>
    <mergeCell ref="S31:S32"/>
    <mergeCell ref="P31:P32"/>
    <mergeCell ref="M31:M32"/>
    <mergeCell ref="J31:J32"/>
    <mergeCell ref="G31:G32"/>
    <mergeCell ref="D31:D32"/>
    <mergeCell ref="Q31:R31"/>
    <mergeCell ref="Q32:R32"/>
    <mergeCell ref="N32:O32"/>
    <mergeCell ref="K32:L32"/>
    <mergeCell ref="H32:I32"/>
    <mergeCell ref="B31:C31"/>
    <mergeCell ref="E31:F31"/>
    <mergeCell ref="H31:I3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TRACTIONS SEM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Coudreuse</dc:creator>
  <cp:lastModifiedBy>Romain Marais</cp:lastModifiedBy>
  <cp:lastPrinted>2019-11-11T19:19:19Z</cp:lastPrinted>
  <dcterms:created xsi:type="dcterms:W3CDTF">2017-02-17T13:59:47Z</dcterms:created>
  <dcterms:modified xsi:type="dcterms:W3CDTF">2019-12-17T00:28:52Z</dcterms:modified>
</cp:coreProperties>
</file>