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2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C17" i="1"/>
  <c r="B17" i="1"/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19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</calcChain>
</file>

<file path=xl/sharedStrings.xml><?xml version="1.0" encoding="utf-8"?>
<sst xmlns="http://schemas.openxmlformats.org/spreadsheetml/2006/main" count="5" uniqueCount="5">
  <si>
    <t>Pronostic 1</t>
  </si>
  <si>
    <t>Pronostic 2</t>
  </si>
  <si>
    <t>Pronostic 3</t>
  </si>
  <si>
    <t>ORDRE D'ARRIVÉE</t>
  </si>
  <si>
    <t>Partants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</si>
</sst>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>
      <alignment horizontal="center"/>
    </xf>
    <xf numFmtId="0" fontId="0" fillId="0" borderId="15" xfId="0" applyBorder="1"/>
  </cellXfs>
  <cellStyles count="1"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9:S24"/>
  <sheetViews>
    <sheetView tabSelected="1" topLeftCell="A7" workbookViewId="0">
      <selection activeCell="B22" sqref="B22:D23"/>
    </sheetView>
  </sheetViews>
  <sheetFormatPr baseColWidth="10" defaultRowHeight="15.75" x14ac:dyDescent="0.25"/>
  <sheetData>
    <row r="9" spans="1:19" x14ac:dyDescent="0.25">
      <c r="G9" s="24" t="s">
        <v>3</v>
      </c>
      <c r="H9" s="24"/>
      <c r="I9" s="24"/>
      <c r="J9" s="24"/>
      <c r="K9" s="24"/>
      <c r="L9" s="24"/>
    </row>
    <row r="10" spans="1:19" ht="16.5" thickBot="1" x14ac:dyDescent="0.3"/>
    <row r="11" spans="1:19" ht="17.25" thickTop="1" thickBot="1" x14ac:dyDescent="0.3">
      <c r="G11" s="1">
        <v>1</v>
      </c>
      <c r="H11" s="2">
        <v>2</v>
      </c>
      <c r="I11" s="2">
        <v>3</v>
      </c>
      <c r="J11" s="2">
        <v>4</v>
      </c>
      <c r="K11" s="3">
        <v>5</v>
      </c>
    </row>
    <row r="12" spans="1:19" ht="17.25" thickTop="1" thickBot="1" x14ac:dyDescent="0.3">
      <c r="G12" s="8"/>
      <c r="H12" s="9"/>
      <c r="I12" s="10"/>
      <c r="J12" s="11"/>
      <c r="K12" s="12"/>
    </row>
    <row r="13" spans="1:19" ht="16.5" thickTop="1" x14ac:dyDescent="0.25">
      <c r="G13" s="25" t="str">
        <f>IFERROR(INDEX($A$16:$I$16,,SUMPRODUCT(($B21:$I23=G$12)*(COLUMN($B$21:$I$23)))),"Pas joué")</f>
        <v>Pas joué</v>
      </c>
      <c r="H13" s="25" t="str">
        <f>IFERROR(INDEX($A$16:$I$16,,SUMPRODUCT(($B21:$I23=H$12)*(COLUMN($B$21:$I$23)))),"Pas joué")</f>
        <v>Pas joué</v>
      </c>
      <c r="I13" s="25" t="str">
        <f>IFERROR(INDEX($A$16:$I$16,,SUMPRODUCT(($B21:$I23=I$12)*(COLUMN($B$21:$I$23)))),"Pas joué")</f>
        <v>Pas joué</v>
      </c>
      <c r="J13" s="25" t="str">
        <f>IFERROR(INDEX($A$16:$I$16,,SUMPRODUCT(($B21:$I23=J$12)*(COLUMN($B$21:$I$23)))),"Pas joué")</f>
        <v>Pas joué</v>
      </c>
      <c r="K13" s="25" t="str">
        <f>IFERROR(INDEX($A$16:$I$16,,SUMPRODUCT(($B21:$I23=K$12)*(COLUMN($B$21:$I$23)))),"Pas joué")</f>
        <v>Pas joué</v>
      </c>
    </row>
    <row r="15" spans="1:19" ht="16.5" thickBot="1" x14ac:dyDescent="0.3"/>
    <row r="16" spans="1:19" ht="17.25" thickTop="1" thickBot="1" x14ac:dyDescent="0.3">
      <c r="A16" s="4" t="s">
        <v>4</v>
      </c>
      <c r="B16" s="13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  <c r="H16" s="14">
        <v>7</v>
      </c>
      <c r="I16" s="14">
        <v>8</v>
      </c>
      <c r="J16" s="14">
        <v>9</v>
      </c>
      <c r="K16" s="14">
        <v>10</v>
      </c>
      <c r="L16" s="14">
        <v>11</v>
      </c>
      <c r="M16" s="14">
        <v>12</v>
      </c>
      <c r="N16" s="14">
        <v>13</v>
      </c>
      <c r="O16" s="14">
        <v>14</v>
      </c>
      <c r="P16" s="14">
        <v>15</v>
      </c>
      <c r="Q16" s="14">
        <v>16</v>
      </c>
      <c r="R16" s="14">
        <v>17</v>
      </c>
      <c r="S16" s="15">
        <v>18</v>
      </c>
    </row>
    <row r="17" spans="1:19" ht="17.25" thickTop="1" thickBot="1" x14ac:dyDescent="0.3">
      <c r="B17" s="26" t="str">
        <f>IFERROR(INDEX($B$21:$S$21,MATCH(COLUMN()-1,$B$21:$S$21,0)),"")</f>
        <v/>
      </c>
      <c r="C17" s="27" t="str">
        <f>IFERROR(INDEX($B$21:$S$21,MATCH(COLUMN()-1,$B$21:$S$21,0)),"")</f>
        <v/>
      </c>
      <c r="D17" s="27" t="str">
        <f t="shared" ref="C17:S17" si="0">IFERROR(INDEX($B$21:$S$21,MATCH(COLUMN()-1,$B$21:$S$21,0)),"")</f>
        <v/>
      </c>
      <c r="E17" s="27" t="str">
        <f t="shared" si="0"/>
        <v/>
      </c>
      <c r="F17" s="27" t="str">
        <f t="shared" si="0"/>
        <v/>
      </c>
      <c r="G17" s="27" t="str">
        <f t="shared" si="0"/>
        <v/>
      </c>
      <c r="H17" s="27" t="str">
        <f t="shared" si="0"/>
        <v/>
      </c>
      <c r="I17" s="27" t="str">
        <f t="shared" si="0"/>
        <v/>
      </c>
      <c r="J17" s="27" t="str">
        <f t="shared" si="0"/>
        <v/>
      </c>
      <c r="K17" s="27" t="str">
        <f t="shared" si="0"/>
        <v/>
      </c>
      <c r="L17" s="27" t="str">
        <f t="shared" si="0"/>
        <v/>
      </c>
      <c r="M17" s="27" t="str">
        <f t="shared" si="0"/>
        <v/>
      </c>
      <c r="N17" s="27" t="str">
        <f t="shared" si="0"/>
        <v/>
      </c>
      <c r="O17" s="27" t="str">
        <f t="shared" si="0"/>
        <v/>
      </c>
      <c r="P17" s="27" t="str">
        <f t="shared" si="0"/>
        <v/>
      </c>
      <c r="Q17" s="27" t="str">
        <f t="shared" si="0"/>
        <v/>
      </c>
      <c r="R17" s="27" t="str">
        <f t="shared" si="0"/>
        <v/>
      </c>
      <c r="S17" s="28" t="str">
        <f t="shared" si="0"/>
        <v/>
      </c>
    </row>
    <row r="18" spans="1:19" ht="17.25" thickTop="1" thickBot="1" x14ac:dyDescent="0.3">
      <c r="B18" s="26" t="str">
        <f>IFERROR(INDEX($B$22:$S$22,MATCH(COLUMN()-1,$B$22:$S$22,0)),"")</f>
        <v/>
      </c>
      <c r="C18" s="27" t="str">
        <f t="shared" ref="C18:S18" si="1">IFERROR(INDEX($B$22:$S$22,MATCH(COLUMN()-1,$B$22:$S$22,0)),"")</f>
        <v/>
      </c>
      <c r="D18" s="27" t="str">
        <f t="shared" si="1"/>
        <v/>
      </c>
      <c r="E18" s="27" t="str">
        <f t="shared" si="1"/>
        <v/>
      </c>
      <c r="F18" s="27" t="str">
        <f t="shared" si="1"/>
        <v/>
      </c>
      <c r="G18" s="27" t="str">
        <f t="shared" si="1"/>
        <v/>
      </c>
      <c r="H18" s="27" t="str">
        <f t="shared" si="1"/>
        <v/>
      </c>
      <c r="I18" s="27" t="str">
        <f t="shared" si="1"/>
        <v/>
      </c>
      <c r="J18" s="27" t="str">
        <f t="shared" si="1"/>
        <v/>
      </c>
      <c r="K18" s="27" t="str">
        <f t="shared" si="1"/>
        <v/>
      </c>
      <c r="L18" s="27" t="str">
        <f t="shared" si="1"/>
        <v/>
      </c>
      <c r="M18" s="27" t="str">
        <f t="shared" si="1"/>
        <v/>
      </c>
      <c r="N18" s="27" t="str">
        <f t="shared" si="1"/>
        <v/>
      </c>
      <c r="O18" s="27" t="str">
        <f t="shared" si="1"/>
        <v/>
      </c>
      <c r="P18" s="27" t="str">
        <f t="shared" si="1"/>
        <v/>
      </c>
      <c r="Q18" s="27" t="str">
        <f t="shared" si="1"/>
        <v/>
      </c>
      <c r="R18" s="27" t="str">
        <f t="shared" si="1"/>
        <v/>
      </c>
      <c r="S18" s="28" t="str">
        <f t="shared" si="1"/>
        <v/>
      </c>
    </row>
    <row r="19" spans="1:19" ht="17.25" thickTop="1" thickBot="1" x14ac:dyDescent="0.3">
      <c r="B19" s="29" t="str">
        <f>IFERROR(INDEX($B$23:$S$23,MATCH(COLUMN()-1,$B$23:$S$23,0)),"")</f>
        <v/>
      </c>
      <c r="C19" s="30" t="str">
        <f t="shared" ref="C19:S19" si="2">IFERROR(INDEX($B$23:$S$23,MATCH(COLUMN()-1,$B$23:$S$23,0)),"")</f>
        <v/>
      </c>
      <c r="D19" s="30" t="str">
        <f t="shared" si="2"/>
        <v/>
      </c>
      <c r="E19" s="30" t="str">
        <f t="shared" si="2"/>
        <v/>
      </c>
      <c r="F19" s="30" t="str">
        <f t="shared" si="2"/>
        <v/>
      </c>
      <c r="G19" s="30" t="str">
        <f t="shared" si="2"/>
        <v/>
      </c>
      <c r="H19" s="30" t="str">
        <f t="shared" si="2"/>
        <v/>
      </c>
      <c r="I19" s="30" t="str">
        <f t="shared" si="2"/>
        <v/>
      </c>
      <c r="J19" s="30" t="str">
        <f t="shared" si="2"/>
        <v/>
      </c>
      <c r="K19" s="30" t="str">
        <f t="shared" si="2"/>
        <v/>
      </c>
      <c r="L19" s="30" t="str">
        <f t="shared" si="2"/>
        <v/>
      </c>
      <c r="M19" s="30" t="str">
        <f t="shared" si="2"/>
        <v/>
      </c>
      <c r="N19" s="30" t="str">
        <f t="shared" si="2"/>
        <v/>
      </c>
      <c r="O19" s="30" t="str">
        <f t="shared" si="2"/>
        <v/>
      </c>
      <c r="P19" s="30" t="str">
        <f t="shared" si="2"/>
        <v/>
      </c>
      <c r="Q19" s="30" t="str">
        <f t="shared" si="2"/>
        <v/>
      </c>
      <c r="R19" s="30" t="str">
        <f t="shared" si="2"/>
        <v/>
      </c>
      <c r="S19" s="31" t="str">
        <f t="shared" si="2"/>
        <v/>
      </c>
    </row>
    <row r="20" spans="1:19" ht="17.25" thickTop="1" thickBot="1" x14ac:dyDescent="0.3">
      <c r="B20" s="23"/>
      <c r="C20" s="23"/>
      <c r="D20" s="23"/>
      <c r="E20" s="23"/>
      <c r="F20" s="23"/>
      <c r="G20" s="23"/>
      <c r="H20" s="23"/>
      <c r="I20" s="23"/>
      <c r="S20" s="23"/>
    </row>
    <row r="21" spans="1:19" ht="17.25" thickTop="1" thickBot="1" x14ac:dyDescent="0.3">
      <c r="A21" s="5" t="s">
        <v>0</v>
      </c>
      <c r="B21" s="13"/>
      <c r="C21" s="14"/>
      <c r="D21" s="14"/>
      <c r="E21" s="14"/>
      <c r="F21" s="14"/>
      <c r="G21" s="14"/>
      <c r="H21" s="14"/>
      <c r="I21" s="32"/>
      <c r="J21" s="33"/>
      <c r="S21" s="19"/>
    </row>
    <row r="22" spans="1:19" ht="17.25" thickTop="1" thickBot="1" x14ac:dyDescent="0.3">
      <c r="A22" s="6" t="s">
        <v>1</v>
      </c>
      <c r="B22" s="16"/>
      <c r="C22" s="17"/>
      <c r="D22" s="17"/>
      <c r="E22" s="17"/>
      <c r="F22" s="17"/>
      <c r="G22" s="17"/>
      <c r="H22" s="17"/>
      <c r="I22" s="18"/>
      <c r="J22" s="33"/>
      <c r="S22" s="19"/>
    </row>
    <row r="23" spans="1:19" ht="17.25" thickTop="1" thickBot="1" x14ac:dyDescent="0.3">
      <c r="A23" s="7" t="s">
        <v>2</v>
      </c>
      <c r="B23" s="20"/>
      <c r="C23" s="21"/>
      <c r="D23" s="21"/>
      <c r="E23" s="21"/>
      <c r="F23" s="21"/>
      <c r="G23" s="21"/>
      <c r="H23" s="21"/>
      <c r="I23" s="22"/>
      <c r="J23" s="33"/>
      <c r="S23" s="19"/>
    </row>
    <row r="24" spans="1:19" ht="16.5" thickTop="1" x14ac:dyDescent="0.25"/>
  </sheetData>
  <mergeCells count="1">
    <mergeCell ref="G9:L9"/>
  </mergeCells>
  <conditionalFormatting sqref="B21:I23">
    <cfRule type="cellIs" dxfId="6" priority="4" operator="equal">
      <formula>$G$12</formula>
    </cfRule>
    <cfRule type="cellIs" dxfId="3" priority="1" operator="equal">
      <formula>$H$12</formula>
    </cfRule>
  </conditionalFormatting>
  <conditionalFormatting sqref="B17:S19">
    <cfRule type="cellIs" dxfId="5" priority="3" operator="equal">
      <formula>$G$12</formula>
    </cfRule>
    <cfRule type="cellIs" dxfId="4" priority="2" operator="equal">
      <formula>$H$12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gjm45@live.fr</dc:creator>
  <cp:lastModifiedBy>gjm45@live.fr</cp:lastModifiedBy>
  <dcterms:created xsi:type="dcterms:W3CDTF">2019-11-29T12:06:57Z</dcterms:created>
  <dcterms:modified xsi:type="dcterms:W3CDTF">2019-12-05T00:07:04Z</dcterms:modified>
</cp:coreProperties>
</file>