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13_ncr:1_{1D0FBB6F-2908-46B3-A45B-A0FE053ECAF2}" xr6:coauthVersionLast="45" xr6:coauthVersionMax="45" xr10:uidLastSave="{00000000-0000-0000-0000-000000000000}"/>
  <bookViews>
    <workbookView xWindow="-120" yWindow="-120" windowWidth="19440" windowHeight="15000" xr2:uid="{F05BD5BD-93C1-4A39-8F4F-59D147A154FA}"/>
  </bookViews>
  <sheets>
    <sheet name="Feuil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2" i="1" l="1"/>
  <c r="B54" i="1"/>
  <c r="B56" i="1"/>
  <c r="B58" i="1"/>
  <c r="B60" i="1"/>
  <c r="B12" i="1"/>
  <c r="B10" i="1"/>
  <c r="B8" i="1"/>
  <c r="B6" i="1"/>
  <c r="B4" i="1"/>
</calcChain>
</file>

<file path=xl/sharedStrings.xml><?xml version="1.0" encoding="utf-8"?>
<sst xmlns="http://schemas.openxmlformats.org/spreadsheetml/2006/main" count="3" uniqueCount="2">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</sst>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23140857392826E-2"/>
          <c:y val="3.2407407407407406E-2"/>
          <c:w val="0.90835586176727912"/>
          <c:h val="0.73573928258967625"/>
        </c:manualLayout>
      </c:layout>
      <c:scatterChart>
        <c:scatterStyle val="smoothMarker"/>
        <c:varyColors val="0"/>
        <c:ser>
          <c:idx val="2"/>
          <c:order val="0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Feuil1!$A$2:$A$23</c:f>
              <c:numCache>
                <c:formatCode>General</c:formatCode>
                <c:ptCount val="22"/>
                <c:pt idx="0">
                  <c:v>2.15</c:v>
                </c:pt>
                <c:pt idx="1">
                  <c:v>2.16</c:v>
                </c:pt>
                <c:pt idx="2">
                  <c:v>2.17</c:v>
                </c:pt>
                <c:pt idx="3">
                  <c:v>2.1800000000000002</c:v>
                </c:pt>
                <c:pt idx="4">
                  <c:v>2.19</c:v>
                </c:pt>
                <c:pt idx="5">
                  <c:v>2.2000000000000002</c:v>
                </c:pt>
                <c:pt idx="6">
                  <c:v>2.21</c:v>
                </c:pt>
                <c:pt idx="7">
                  <c:v>2.2200000000000002</c:v>
                </c:pt>
                <c:pt idx="8">
                  <c:v>2.23</c:v>
                </c:pt>
                <c:pt idx="9">
                  <c:v>2.2400000000000002</c:v>
                </c:pt>
                <c:pt idx="10">
                  <c:v>2.25</c:v>
                </c:pt>
                <c:pt idx="11">
                  <c:v>2.2599999999999998</c:v>
                </c:pt>
                <c:pt idx="12">
                  <c:v>2.27</c:v>
                </c:pt>
                <c:pt idx="13">
                  <c:v>2.2799999999999998</c:v>
                </c:pt>
                <c:pt idx="14">
                  <c:v>2.29</c:v>
                </c:pt>
                <c:pt idx="15">
                  <c:v>2.2999999999999998</c:v>
                </c:pt>
                <c:pt idx="16">
                  <c:v>2.31</c:v>
                </c:pt>
                <c:pt idx="17">
                  <c:v>2.3199999999999998</c:v>
                </c:pt>
                <c:pt idx="18">
                  <c:v>2.33</c:v>
                </c:pt>
                <c:pt idx="19">
                  <c:v>2.34</c:v>
                </c:pt>
                <c:pt idx="20">
                  <c:v>2.35</c:v>
                </c:pt>
                <c:pt idx="21">
                  <c:v>2.36</c:v>
                </c:pt>
              </c:numCache>
            </c:numRef>
          </c:xVal>
          <c:yVal>
            <c:numRef>
              <c:f>Feuil1!$B$2:$B$23</c:f>
              <c:numCache>
                <c:formatCode>General</c:formatCode>
                <c:ptCount val="22"/>
                <c:pt idx="0">
                  <c:v>#N/A</c:v>
                </c:pt>
                <c:pt idx="1">
                  <c:v>1087.2</c:v>
                </c:pt>
                <c:pt idx="2">
                  <c:v>1109.5999999999999</c:v>
                </c:pt>
                <c:pt idx="3">
                  <c:v>1132</c:v>
                </c:pt>
                <c:pt idx="4">
                  <c:v>1154.5</c:v>
                </c:pt>
                <c:pt idx="5">
                  <c:v>1177</c:v>
                </c:pt>
                <c:pt idx="6">
                  <c:v>1199.5</c:v>
                </c:pt>
                <c:pt idx="7">
                  <c:v>1222</c:v>
                </c:pt>
                <c:pt idx="8">
                  <c:v>1244.5</c:v>
                </c:pt>
                <c:pt idx="9">
                  <c:v>1267</c:v>
                </c:pt>
                <c:pt idx="10">
                  <c:v>1290.3499999999999</c:v>
                </c:pt>
                <c:pt idx="11">
                  <c:v>1313.7</c:v>
                </c:pt>
                <c:pt idx="12">
                  <c:v>1313.7</c:v>
                </c:pt>
                <c:pt idx="13">
                  <c:v>1313.7</c:v>
                </c:pt>
                <c:pt idx="14">
                  <c:v>1313.7</c:v>
                </c:pt>
                <c:pt idx="15">
                  <c:v>1313.7</c:v>
                </c:pt>
                <c:pt idx="16">
                  <c:v>1313.7</c:v>
                </c:pt>
                <c:pt idx="17">
                  <c:v>1313.7</c:v>
                </c:pt>
                <c:pt idx="18">
                  <c:v>1313.7</c:v>
                </c:pt>
                <c:pt idx="19">
                  <c:v>1313.7</c:v>
                </c:pt>
                <c:pt idx="20">
                  <c:v>1313.7</c:v>
                </c:pt>
                <c:pt idx="21">
                  <c:v>1313.7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697-4E61-B621-C5D1CD95F30F}"/>
            </c:ext>
          </c:extLst>
        </c:ser>
        <c:ser>
          <c:idx val="0"/>
          <c:order val="1"/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Feuil1!$A$2:$A$23</c:f>
              <c:numCache>
                <c:formatCode>General</c:formatCode>
                <c:ptCount val="22"/>
                <c:pt idx="0">
                  <c:v>2.15</c:v>
                </c:pt>
                <c:pt idx="1">
                  <c:v>2.16</c:v>
                </c:pt>
                <c:pt idx="2">
                  <c:v>2.17</c:v>
                </c:pt>
                <c:pt idx="3">
                  <c:v>2.1800000000000002</c:v>
                </c:pt>
                <c:pt idx="4">
                  <c:v>2.19</c:v>
                </c:pt>
                <c:pt idx="5">
                  <c:v>2.2000000000000002</c:v>
                </c:pt>
                <c:pt idx="6">
                  <c:v>2.21</c:v>
                </c:pt>
                <c:pt idx="7">
                  <c:v>2.2200000000000002</c:v>
                </c:pt>
                <c:pt idx="8">
                  <c:v>2.23</c:v>
                </c:pt>
                <c:pt idx="9">
                  <c:v>2.2400000000000002</c:v>
                </c:pt>
                <c:pt idx="10">
                  <c:v>2.25</c:v>
                </c:pt>
                <c:pt idx="11">
                  <c:v>2.2599999999999998</c:v>
                </c:pt>
                <c:pt idx="12">
                  <c:v>2.27</c:v>
                </c:pt>
                <c:pt idx="13">
                  <c:v>2.2799999999999998</c:v>
                </c:pt>
                <c:pt idx="14">
                  <c:v>2.29</c:v>
                </c:pt>
                <c:pt idx="15">
                  <c:v>2.2999999999999998</c:v>
                </c:pt>
                <c:pt idx="16">
                  <c:v>2.31</c:v>
                </c:pt>
                <c:pt idx="17">
                  <c:v>2.3199999999999998</c:v>
                </c:pt>
                <c:pt idx="18">
                  <c:v>2.33</c:v>
                </c:pt>
                <c:pt idx="19">
                  <c:v>2.34</c:v>
                </c:pt>
                <c:pt idx="20">
                  <c:v>2.35</c:v>
                </c:pt>
                <c:pt idx="21">
                  <c:v>2.36</c:v>
                </c:pt>
              </c:numCache>
            </c:numRef>
          </c:xVal>
          <c:yVal>
            <c:numRef>
              <c:f>Feuil1!$C$2:$C$23</c:f>
              <c:numCache>
                <c:formatCode>General</c:formatCode>
                <c:ptCount val="22"/>
                <c:pt idx="0">
                  <c:v>#N/A</c:v>
                </c:pt>
                <c:pt idx="1">
                  <c:v>1087.2</c:v>
                </c:pt>
                <c:pt idx="2">
                  <c:v>1087.2</c:v>
                </c:pt>
                <c:pt idx="3">
                  <c:v>1087.2</c:v>
                </c:pt>
                <c:pt idx="4">
                  <c:v>1087.2</c:v>
                </c:pt>
                <c:pt idx="5">
                  <c:v>1087.2</c:v>
                </c:pt>
                <c:pt idx="6">
                  <c:v>1087.2</c:v>
                </c:pt>
                <c:pt idx="7">
                  <c:v>1087.2</c:v>
                </c:pt>
                <c:pt idx="8">
                  <c:v>1087.2</c:v>
                </c:pt>
                <c:pt idx="9">
                  <c:v>1087.2</c:v>
                </c:pt>
                <c:pt idx="10">
                  <c:v>1087.2</c:v>
                </c:pt>
                <c:pt idx="11">
                  <c:v>1087.2</c:v>
                </c:pt>
                <c:pt idx="12">
                  <c:v>1087.2</c:v>
                </c:pt>
                <c:pt idx="13">
                  <c:v>1087.2</c:v>
                </c:pt>
                <c:pt idx="14">
                  <c:v>1087.2</c:v>
                </c:pt>
                <c:pt idx="15">
                  <c:v>1087.2</c:v>
                </c:pt>
                <c:pt idx="16">
                  <c:v>1087.2</c:v>
                </c:pt>
                <c:pt idx="17">
                  <c:v>1087.2</c:v>
                </c:pt>
                <c:pt idx="18">
                  <c:v>1087.2</c:v>
                </c:pt>
                <c:pt idx="19">
                  <c:v>1087.2</c:v>
                </c:pt>
                <c:pt idx="20">
                  <c:v>1087.2</c:v>
                </c:pt>
                <c:pt idx="21">
                  <c:v>1087.2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F-A697-4E61-B621-C5D1CD95F30F}"/>
            </c:ext>
          </c:extLst>
        </c:ser>
        <c:ser>
          <c:idx val="1"/>
          <c:order val="2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Feuil1!$A$2:$A$23</c:f>
              <c:numCache>
                <c:formatCode>General</c:formatCode>
                <c:ptCount val="22"/>
                <c:pt idx="0">
                  <c:v>2.15</c:v>
                </c:pt>
                <c:pt idx="1">
                  <c:v>2.16</c:v>
                </c:pt>
                <c:pt idx="2">
                  <c:v>2.17</c:v>
                </c:pt>
                <c:pt idx="3">
                  <c:v>2.1800000000000002</c:v>
                </c:pt>
                <c:pt idx="4">
                  <c:v>2.19</c:v>
                </c:pt>
                <c:pt idx="5">
                  <c:v>2.2000000000000002</c:v>
                </c:pt>
                <c:pt idx="6">
                  <c:v>2.21</c:v>
                </c:pt>
                <c:pt idx="7">
                  <c:v>2.2200000000000002</c:v>
                </c:pt>
                <c:pt idx="8">
                  <c:v>2.23</c:v>
                </c:pt>
                <c:pt idx="9">
                  <c:v>2.2400000000000002</c:v>
                </c:pt>
                <c:pt idx="10">
                  <c:v>2.25</c:v>
                </c:pt>
                <c:pt idx="11">
                  <c:v>2.2599999999999998</c:v>
                </c:pt>
                <c:pt idx="12">
                  <c:v>2.27</c:v>
                </c:pt>
                <c:pt idx="13">
                  <c:v>2.2799999999999998</c:v>
                </c:pt>
                <c:pt idx="14">
                  <c:v>2.29</c:v>
                </c:pt>
                <c:pt idx="15">
                  <c:v>2.2999999999999998</c:v>
                </c:pt>
                <c:pt idx="16">
                  <c:v>2.31</c:v>
                </c:pt>
                <c:pt idx="17">
                  <c:v>2.3199999999999998</c:v>
                </c:pt>
                <c:pt idx="18">
                  <c:v>2.33</c:v>
                </c:pt>
                <c:pt idx="19">
                  <c:v>2.34</c:v>
                </c:pt>
                <c:pt idx="20">
                  <c:v>2.35</c:v>
                </c:pt>
                <c:pt idx="21">
                  <c:v>2.36</c:v>
                </c:pt>
              </c:numCache>
            </c:numRef>
          </c:xVal>
          <c:yVal>
            <c:numRef>
              <c:f>Feuil1!$D$2:$D$23</c:f>
              <c:numCache>
                <c:formatCode>General</c:formatCode>
                <c:ptCount val="22"/>
                <c:pt idx="6">
                  <c:v>1160</c:v>
                </c:pt>
                <c:pt idx="15">
                  <c:v>1180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0-A697-4E61-B621-C5D1CD95F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1634392"/>
        <c:axId val="1151627504"/>
      </c:scatterChart>
      <c:valAx>
        <c:axId val="1151634392"/>
        <c:scaling>
          <c:orientation val="minMax"/>
          <c:max val="2.3699999999999997"/>
          <c:min val="2.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627504"/>
        <c:crosses val="autoZero"/>
        <c:crossBetween val="midCat"/>
        <c:majorUnit val="1.0000000000000002E-2"/>
      </c:valAx>
      <c:valAx>
        <c:axId val="1151627504"/>
        <c:scaling>
          <c:orientation val="minMax"/>
          <c:max val="1336.35"/>
          <c:min val="1041.9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634392"/>
        <c:crosses val="autoZero"/>
        <c:crossBetween val="midCat"/>
        <c:majorUnit val="22.650000000000002"/>
        <c:minorUnit val="4.53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19049</xdr:rowOff>
    </xdr:from>
    <xdr:to>
      <xdr:col>13</xdr:col>
      <xdr:colOff>86503</xdr:colOff>
      <xdr:row>7</xdr:row>
      <xdr:rowOff>104774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7DC84E7-1E0D-4446-9AD5-F9FA8578F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19049"/>
          <a:ext cx="2896378" cy="141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19050</xdr:colOff>
      <xdr:row>54</xdr:row>
      <xdr:rowOff>171450</xdr:rowOff>
    </xdr:from>
    <xdr:to>
      <xdr:col>13</xdr:col>
      <xdr:colOff>19050</xdr:colOff>
      <xdr:row>65</xdr:row>
      <xdr:rowOff>0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26E18451-9A55-46CD-BCD8-664DBE6655AF}"/>
            </a:ext>
          </a:extLst>
        </xdr:cNvPr>
        <xdr:cNvCxnSpPr/>
      </xdr:nvCxnSpPr>
      <xdr:spPr>
        <a:xfrm flipV="1">
          <a:off x="1857375" y="9696450"/>
          <a:ext cx="3143250" cy="1924050"/>
        </a:xfrm>
        <a:prstGeom prst="line">
          <a:avLst/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54</xdr:row>
      <xdr:rowOff>171450</xdr:rowOff>
    </xdr:from>
    <xdr:to>
      <xdr:col>22</xdr:col>
      <xdr:colOff>304800</xdr:colOff>
      <xdr:row>55</xdr:row>
      <xdr:rowOff>0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C71A9B75-1554-46F2-B559-53A332DCAEF6}"/>
            </a:ext>
          </a:extLst>
        </xdr:cNvPr>
        <xdr:cNvCxnSpPr/>
      </xdr:nvCxnSpPr>
      <xdr:spPr>
        <a:xfrm flipH="1" flipV="1">
          <a:off x="4981575" y="9696450"/>
          <a:ext cx="3133725" cy="19050"/>
        </a:xfrm>
        <a:prstGeom prst="line">
          <a:avLst/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242887</xdr:colOff>
      <xdr:row>9</xdr:row>
      <xdr:rowOff>114300</xdr:rowOff>
    </xdr:from>
    <xdr:to>
      <xdr:col>18</xdr:col>
      <xdr:colOff>100012</xdr:colOff>
      <xdr:row>24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6732994-1808-491E-B1E5-E581E61F75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74D94-D328-4196-A54E-23335A50F79B}">
  <dimension ref="A1:X67"/>
  <sheetViews>
    <sheetView tabSelected="1" workbookViewId="0">
      <selection activeCell="D18" sqref="D18"/>
    </sheetView>
  </sheetViews>
  <sheetFormatPr baseColWidth="10" defaultRowHeight="15" x14ac:dyDescent="0.25"/>
  <cols>
    <col min="3" max="24" width="4.7109375" style="1" customWidth="1"/>
  </cols>
  <sheetData>
    <row r="1" spans="1:4" x14ac:dyDescent="0.25">
      <c r="A1" t="s">
        <v>0</v>
      </c>
      <c r="B1" t="s">
        <v>1</v>
      </c>
    </row>
    <row r="2" spans="1:4" x14ac:dyDescent="0.25">
      <c r="A2">
        <v>2.15</v>
      </c>
      <c r="B2" t="e">
        <v>#N/A</v>
      </c>
      <c r="C2" t="e">
        <v>#N/A</v>
      </c>
    </row>
    <row r="3" spans="1:4" x14ac:dyDescent="0.25">
      <c r="A3">
        <v>2.16</v>
      </c>
      <c r="B3">
        <v>1087.2</v>
      </c>
      <c r="C3" s="1">
        <v>1087.2</v>
      </c>
    </row>
    <row r="4" spans="1:4" x14ac:dyDescent="0.25">
      <c r="A4">
        <v>2.17</v>
      </c>
      <c r="B4">
        <f>(B3+B5)/2</f>
        <v>1109.5999999999999</v>
      </c>
      <c r="C4" s="1">
        <v>1087.2</v>
      </c>
    </row>
    <row r="5" spans="1:4" x14ac:dyDescent="0.25">
      <c r="A5">
        <v>2.1800000000000002</v>
      </c>
      <c r="B5">
        <v>1132</v>
      </c>
      <c r="C5" s="1">
        <v>1087.2</v>
      </c>
    </row>
    <row r="6" spans="1:4" x14ac:dyDescent="0.25">
      <c r="A6">
        <v>2.19</v>
      </c>
      <c r="B6">
        <f>(B5+B7)/2</f>
        <v>1154.5</v>
      </c>
      <c r="C6" s="1">
        <v>1087.2</v>
      </c>
    </row>
    <row r="7" spans="1:4" x14ac:dyDescent="0.25">
      <c r="A7">
        <v>2.2000000000000002</v>
      </c>
      <c r="B7">
        <v>1177</v>
      </c>
      <c r="C7" s="1">
        <v>1087.2</v>
      </c>
    </row>
    <row r="8" spans="1:4" x14ac:dyDescent="0.25">
      <c r="A8">
        <v>2.21</v>
      </c>
      <c r="B8">
        <f>(B7+B9)/2</f>
        <v>1199.5</v>
      </c>
      <c r="C8" s="1">
        <v>1087.2</v>
      </c>
      <c r="D8" s="1">
        <v>1160</v>
      </c>
    </row>
    <row r="9" spans="1:4" x14ac:dyDescent="0.25">
      <c r="A9">
        <v>2.2200000000000002</v>
      </c>
      <c r="B9">
        <v>1222</v>
      </c>
      <c r="C9" s="1">
        <v>1087.2</v>
      </c>
    </row>
    <row r="10" spans="1:4" x14ac:dyDescent="0.25">
      <c r="A10">
        <v>2.23</v>
      </c>
      <c r="B10">
        <f>(B9+B11)/2</f>
        <v>1244.5</v>
      </c>
      <c r="C10" s="1">
        <v>1087.2</v>
      </c>
    </row>
    <row r="11" spans="1:4" x14ac:dyDescent="0.25">
      <c r="A11">
        <v>2.2400000000000002</v>
      </c>
      <c r="B11">
        <v>1267</v>
      </c>
      <c r="C11" s="1">
        <v>1087.2</v>
      </c>
    </row>
    <row r="12" spans="1:4" x14ac:dyDescent="0.25">
      <c r="A12">
        <v>2.25</v>
      </c>
      <c r="B12">
        <f>(B11+B13)/2</f>
        <v>1290.3499999999999</v>
      </c>
      <c r="C12" s="1">
        <v>1087.2</v>
      </c>
    </row>
    <row r="13" spans="1:4" x14ac:dyDescent="0.25">
      <c r="A13">
        <v>2.2599999999999998</v>
      </c>
      <c r="B13">
        <v>1313.7</v>
      </c>
      <c r="C13" s="1">
        <v>1087.2</v>
      </c>
    </row>
    <row r="14" spans="1:4" x14ac:dyDescent="0.25">
      <c r="A14">
        <v>2.27</v>
      </c>
      <c r="B14">
        <v>1313.7</v>
      </c>
      <c r="C14" s="1">
        <v>1087.2</v>
      </c>
    </row>
    <row r="15" spans="1:4" x14ac:dyDescent="0.25">
      <c r="A15">
        <v>2.2799999999999998</v>
      </c>
      <c r="B15">
        <v>1313.7</v>
      </c>
      <c r="C15" s="1">
        <v>1087.2</v>
      </c>
    </row>
    <row r="16" spans="1:4" x14ac:dyDescent="0.25">
      <c r="A16">
        <v>2.29</v>
      </c>
      <c r="B16">
        <v>1313.7</v>
      </c>
      <c r="C16" s="1">
        <v>1087.2</v>
      </c>
    </row>
    <row r="17" spans="1:4" x14ac:dyDescent="0.25">
      <c r="A17">
        <v>2.2999999999999998</v>
      </c>
      <c r="B17">
        <v>1313.7</v>
      </c>
      <c r="C17" s="1">
        <v>1087.2</v>
      </c>
      <c r="D17" s="1">
        <v>1180</v>
      </c>
    </row>
    <row r="18" spans="1:4" x14ac:dyDescent="0.25">
      <c r="A18">
        <v>2.31</v>
      </c>
      <c r="B18">
        <v>1313.7</v>
      </c>
      <c r="C18" s="1">
        <v>1087.2</v>
      </c>
    </row>
    <row r="19" spans="1:4" x14ac:dyDescent="0.25">
      <c r="A19">
        <v>2.3199999999999998</v>
      </c>
      <c r="B19">
        <v>1313.7</v>
      </c>
      <c r="C19" s="1">
        <v>1087.2</v>
      </c>
    </row>
    <row r="20" spans="1:4" x14ac:dyDescent="0.25">
      <c r="A20">
        <v>2.33</v>
      </c>
      <c r="B20">
        <v>1313.7</v>
      </c>
      <c r="C20" s="1">
        <v>1087.2</v>
      </c>
    </row>
    <row r="21" spans="1:4" x14ac:dyDescent="0.25">
      <c r="A21">
        <v>2.34</v>
      </c>
      <c r="B21">
        <v>1313.7</v>
      </c>
      <c r="C21" s="1">
        <v>1087.2</v>
      </c>
    </row>
    <row r="22" spans="1:4" x14ac:dyDescent="0.25">
      <c r="A22">
        <v>2.35</v>
      </c>
      <c r="B22">
        <v>1313.7</v>
      </c>
      <c r="C22" s="1">
        <v>1087.2</v>
      </c>
    </row>
    <row r="23" spans="1:4" x14ac:dyDescent="0.25">
      <c r="A23">
        <v>2.36</v>
      </c>
      <c r="B23">
        <v>1313.7</v>
      </c>
      <c r="C23" s="1">
        <v>1087.2</v>
      </c>
    </row>
    <row r="39" spans="2:2" x14ac:dyDescent="0.25">
      <c r="B39" t="s">
        <v>1</v>
      </c>
    </row>
    <row r="51" spans="2:3" x14ac:dyDescent="0.25">
      <c r="B51">
        <v>1313.7</v>
      </c>
    </row>
    <row r="52" spans="2:3" x14ac:dyDescent="0.25">
      <c r="B52">
        <f>(B51+B53)/2</f>
        <v>1290.3499999999999</v>
      </c>
    </row>
    <row r="53" spans="2:3" x14ac:dyDescent="0.25">
      <c r="B53">
        <v>1267</v>
      </c>
    </row>
    <row r="54" spans="2:3" x14ac:dyDescent="0.25">
      <c r="B54">
        <f>(B53+B55)/2</f>
        <v>1244.5</v>
      </c>
    </row>
    <row r="55" spans="2:3" x14ac:dyDescent="0.25">
      <c r="B55">
        <v>1222</v>
      </c>
    </row>
    <row r="56" spans="2:3" x14ac:dyDescent="0.25">
      <c r="B56">
        <f>(B55+B57)/2</f>
        <v>1199.5</v>
      </c>
    </row>
    <row r="57" spans="2:3" x14ac:dyDescent="0.25">
      <c r="B57">
        <v>1177</v>
      </c>
    </row>
    <row r="58" spans="2:3" x14ac:dyDescent="0.25">
      <c r="B58">
        <f>(B57+B59)/2</f>
        <v>1154.5</v>
      </c>
    </row>
    <row r="59" spans="2:3" x14ac:dyDescent="0.25">
      <c r="B59">
        <v>1132</v>
      </c>
    </row>
    <row r="60" spans="2:3" x14ac:dyDescent="0.25">
      <c r="B60">
        <f>(B59+B61)/2</f>
        <v>1109.5999999999999</v>
      </c>
    </row>
    <row r="61" spans="2:3" x14ac:dyDescent="0.25">
      <c r="B61">
        <v>1087.2</v>
      </c>
    </row>
    <row r="63" spans="2:3" x14ac:dyDescent="0.25">
      <c r="C63" s="2">
        <v>2.15</v>
      </c>
    </row>
    <row r="67" spans="4:24" x14ac:dyDescent="0.25">
      <c r="D67" s="2">
        <v>2.16</v>
      </c>
      <c r="E67" s="2">
        <v>2.17</v>
      </c>
      <c r="F67" s="2">
        <v>2.1800000000000002</v>
      </c>
      <c r="G67" s="2">
        <v>2.19</v>
      </c>
      <c r="H67" s="2">
        <v>2.2000000000000002</v>
      </c>
      <c r="I67" s="2">
        <v>2.21</v>
      </c>
      <c r="J67" s="2">
        <v>2.2200000000000002</v>
      </c>
      <c r="K67" s="2">
        <v>2.23</v>
      </c>
      <c r="L67" s="2">
        <v>2.2400000000000002</v>
      </c>
      <c r="M67" s="2">
        <v>2.25</v>
      </c>
      <c r="N67" s="2">
        <v>2.2599999999999998</v>
      </c>
      <c r="O67" s="2">
        <v>2.27</v>
      </c>
      <c r="P67" s="2">
        <v>2.2799999999999998</v>
      </c>
      <c r="Q67" s="2">
        <v>2.29</v>
      </c>
      <c r="R67" s="2">
        <v>2.2999999999999998</v>
      </c>
      <c r="S67" s="2">
        <v>2.31</v>
      </c>
      <c r="T67" s="2">
        <v>2.3199999999999998</v>
      </c>
      <c r="U67" s="2">
        <v>2.33</v>
      </c>
      <c r="V67" s="2">
        <v>2.34</v>
      </c>
      <c r="W67" s="2">
        <v>2.35</v>
      </c>
      <c r="X67" s="2">
        <v>2.36</v>
      </c>
    </row>
  </sheetData>
  <sortState ref="B41:B61">
    <sortCondition descending="1" ref="B41"/>
  </sortState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2019-11-15T18:13:03Z</dcterms:created>
  <dcterms:modified xsi:type="dcterms:W3CDTF">2019-11-16T17:01:06Z</dcterms:modified>
</cp:coreProperties>
</file>