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UREAUTIQUE Tableaux divers\"/>
    </mc:Choice>
  </mc:AlternateContent>
  <bookViews>
    <workbookView xWindow="0" yWindow="0" windowWidth="25470" windowHeight="10530" activeTab="1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2" i="2"/>
  <c r="D3" i="1"/>
  <c r="F2" i="1" l="1"/>
  <c r="E2" i="1"/>
  <c r="D2" i="1"/>
  <c r="F3" i="1" l="1"/>
  <c r="E3" i="1" l="1"/>
  <c r="D4" i="1"/>
  <c r="E4" i="1" l="1"/>
  <c r="F4" i="1"/>
  <c r="D5" i="1"/>
  <c r="E5" i="1" l="1"/>
  <c r="D6" i="1"/>
  <c r="F5" i="1"/>
  <c r="D7" i="1" l="1"/>
  <c r="F6" i="1"/>
  <c r="E6" i="1"/>
  <c r="D8" i="1" l="1"/>
  <c r="F7" i="1"/>
  <c r="E7" i="1"/>
  <c r="D9" i="1" l="1"/>
  <c r="E8" i="1"/>
  <c r="F8" i="1"/>
  <c r="D10" i="1" l="1"/>
  <c r="E9" i="1"/>
  <c r="F9" i="1"/>
  <c r="D11" i="1" l="1"/>
  <c r="F10" i="1"/>
  <c r="E10" i="1"/>
  <c r="D12" i="1" l="1"/>
  <c r="F11" i="1"/>
  <c r="E11" i="1"/>
  <c r="D13" i="1" l="1"/>
  <c r="E12" i="1"/>
  <c r="F12" i="1"/>
  <c r="D14" i="1" l="1"/>
  <c r="E13" i="1"/>
  <c r="F13" i="1"/>
  <c r="D15" i="1" l="1"/>
  <c r="F14" i="1"/>
  <c r="E14" i="1"/>
  <c r="D16" i="1" l="1"/>
  <c r="F15" i="1"/>
  <c r="E15" i="1"/>
  <c r="D17" i="1" l="1"/>
  <c r="E16" i="1"/>
  <c r="F16" i="1"/>
  <c r="D18" i="1" l="1"/>
  <c r="E17" i="1"/>
  <c r="F17" i="1"/>
  <c r="D19" i="1" l="1"/>
  <c r="F18" i="1"/>
  <c r="E18" i="1"/>
  <c r="D20" i="1" l="1"/>
  <c r="F19" i="1"/>
  <c r="E19" i="1"/>
  <c r="D21" i="1" l="1"/>
  <c r="E20" i="1"/>
  <c r="F20" i="1"/>
  <c r="D22" i="1" l="1"/>
  <c r="E21" i="1"/>
  <c r="F21" i="1"/>
  <c r="D23" i="1" l="1"/>
  <c r="F22" i="1"/>
  <c r="E22" i="1"/>
  <c r="D24" i="1" l="1"/>
  <c r="F23" i="1"/>
  <c r="E23" i="1"/>
  <c r="F24" i="1" l="1"/>
  <c r="E24" i="1"/>
</calcChain>
</file>

<file path=xl/sharedStrings.xml><?xml version="1.0" encoding="utf-8"?>
<sst xmlns="http://schemas.openxmlformats.org/spreadsheetml/2006/main" count="16" uniqueCount="16">
  <si>
    <t>A</t>
  </si>
  <si>
    <t>B</t>
  </si>
  <si>
    <t>C</t>
  </si>
  <si>
    <t>D</t>
  </si>
  <si>
    <t>E</t>
  </si>
  <si>
    <t>F</t>
  </si>
  <si>
    <t>les formules employées</t>
  </si>
  <si>
    <t>en D2</t>
  </si>
  <si>
    <t>en D3 (incrémentation sur les suivantes)</t>
  </si>
  <si>
    <t>en E2 (incrémentation sur les suivantes)</t>
  </si>
  <si>
    <t>en F2 (incrémentation sur les suivantes)</t>
  </si>
  <si>
    <t>=A2</t>
  </si>
  <si>
    <t>=SIERREUR(SI(NB.SI($D$2:D2;D2)&lt;INDEX(B:B;EQUIV(D2;A:A;0));INDEX(A:A;EQUIV(D2;A:A;0));INDEX(A:A;EQUIV(D2;A:A;0)+1));"")</t>
  </si>
  <si>
    <t>=SIERREUR(INDEX(B:B;EQUIV(D2;A:A;0));"")</t>
  </si>
  <si>
    <t>=SI(D2="";"";NB.SI($D$2:D2;D2))</t>
  </si>
  <si>
    <t>Contenu d'une ligne insérée et répétée x fois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</si>
</sst>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5"/>
      <color rgb="FF4D4E53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D4" sqref="D4"/>
    </sheetView>
  </sheetViews>
  <sheetFormatPr baseColWidth="10" defaultRowHeight="12.75" x14ac:dyDescent="0.2"/>
  <cols>
    <col min="4" max="4" width="3.5703125" customWidth="1"/>
    <col min="5" max="5" width="4.7109375" customWidth="1"/>
  </cols>
  <sheetData>
    <row r="1" spans="1:11" ht="19.5" x14ac:dyDescent="0.3">
      <c r="H1" s="2" t="s">
        <v>15</v>
      </c>
    </row>
    <row r="2" spans="1:11" ht="12.75" customHeight="1" x14ac:dyDescent="0.2">
      <c r="A2" t="s">
        <v>0</v>
      </c>
      <c r="B2">
        <v>2</v>
      </c>
      <c r="D2" t="str">
        <f>A2</f>
        <v>A</v>
      </c>
      <c r="E2">
        <f>IFERROR(INDEX(B:B,MATCH(D2,A:A,0)),"")</f>
        <v>2</v>
      </c>
      <c r="F2" s="1">
        <f>IF(D2="","",COUNTIF($D$2:D2,D2))</f>
        <v>1</v>
      </c>
    </row>
    <row r="3" spans="1:11" ht="12.75" customHeight="1" x14ac:dyDescent="0.2">
      <c r="A3" t="s">
        <v>1</v>
      </c>
      <c r="B3">
        <v>3</v>
      </c>
      <c r="D3" t="str">
        <f>IFERROR(IF(COUNTIF($D$2:D2,D2)&lt;INDEX(B:B,MATCH(D2,A:A,0)),INDEX(A:A,MATCH(D2,A:A,0)),INDEX(A:A,MATCH(D2,A:A,0)+1)),"")</f>
        <v>A</v>
      </c>
      <c r="E3">
        <f t="shared" ref="E3:E24" si="0">IFERROR(INDEX(B:B,MATCH(D3,A:A,0)),"")</f>
        <v>2</v>
      </c>
      <c r="F3" s="1">
        <f>IF(D3="","",COUNTIF($D$2:D3,D3))</f>
        <v>2</v>
      </c>
      <c r="H3" t="s">
        <v>6</v>
      </c>
    </row>
    <row r="4" spans="1:11" ht="12.75" customHeight="1" x14ac:dyDescent="0.2">
      <c r="A4" t="s">
        <v>2</v>
      </c>
      <c r="B4">
        <v>4</v>
      </c>
      <c r="D4" t="str">
        <f>IFERROR(IF(COUNTIF($D$2:D3,D3)&lt;INDEX(B:B,MATCH(D3,A:A,0)),INDEX(A:A,MATCH(D3,A:A,0)),INDEX(A:A,MATCH(D3,A:A,0)+1)),"")</f>
        <v>B</v>
      </c>
      <c r="E4">
        <f t="shared" si="0"/>
        <v>3</v>
      </c>
      <c r="F4" s="1">
        <f>IF(D4="","",COUNTIF($D$2:D4,D4))</f>
        <v>1</v>
      </c>
      <c r="H4" t="s">
        <v>7</v>
      </c>
      <c r="K4" s="3" t="s">
        <v>11</v>
      </c>
    </row>
    <row r="5" spans="1:11" ht="12.75" customHeight="1" x14ac:dyDescent="0.2">
      <c r="A5" t="s">
        <v>3</v>
      </c>
      <c r="B5">
        <v>1</v>
      </c>
      <c r="D5" t="str">
        <f>IFERROR(IF(COUNTIF($D$2:D4,D4)&lt;INDEX(B:B,MATCH(D4,A:A,0)),INDEX(A:A,MATCH(D4,A:A,0)),INDEX(A:A,MATCH(D4,A:A,0)+1)),"")</f>
        <v>B</v>
      </c>
      <c r="E5">
        <f t="shared" si="0"/>
        <v>3</v>
      </c>
      <c r="F5" s="1">
        <f>IF(D5="","",COUNTIF($D$2:D5,D5))</f>
        <v>2</v>
      </c>
      <c r="H5" t="s">
        <v>8</v>
      </c>
      <c r="K5" s="3" t="s">
        <v>12</v>
      </c>
    </row>
    <row r="6" spans="1:11" ht="12.75" customHeight="1" x14ac:dyDescent="0.2">
      <c r="A6" t="s">
        <v>4</v>
      </c>
      <c r="B6">
        <v>8</v>
      </c>
      <c r="D6" t="str">
        <f>IFERROR(IF(COUNTIF($D$2:D5,D5)&lt;INDEX(B:B,MATCH(D5,A:A,0)),INDEX(A:A,MATCH(D5,A:A,0)),INDEX(A:A,MATCH(D5,A:A,0)+1)),"")</f>
        <v>B</v>
      </c>
      <c r="E6">
        <f t="shared" si="0"/>
        <v>3</v>
      </c>
      <c r="F6" s="1">
        <f>IF(D6="","",COUNTIF($D$2:D6,D6))</f>
        <v>3</v>
      </c>
      <c r="H6" t="s">
        <v>9</v>
      </c>
      <c r="K6" s="3" t="s">
        <v>13</v>
      </c>
    </row>
    <row r="7" spans="1:11" ht="12.75" customHeight="1" x14ac:dyDescent="0.2">
      <c r="A7" t="s">
        <v>5</v>
      </c>
      <c r="B7">
        <v>5</v>
      </c>
      <c r="D7" t="str">
        <f>IFERROR(IF(COUNTIF($D$2:D6,D6)&lt;INDEX(B:B,MATCH(D6,A:A,0)),INDEX(A:A,MATCH(D6,A:A,0)),INDEX(A:A,MATCH(D6,A:A,0)+1)),"")</f>
        <v>C</v>
      </c>
      <c r="E7">
        <f t="shared" si="0"/>
        <v>4</v>
      </c>
      <c r="F7" s="1">
        <f>IF(D7="","",COUNTIF($D$2:D7,D7))</f>
        <v>1</v>
      </c>
      <c r="H7" t="s">
        <v>10</v>
      </c>
      <c r="K7" s="3" t="s">
        <v>14</v>
      </c>
    </row>
    <row r="8" spans="1:11" ht="12.75" customHeight="1" x14ac:dyDescent="0.2">
      <c r="D8" t="str">
        <f>IFERROR(IF(COUNTIF($D$2:D7,D7)&lt;INDEX(B:B,MATCH(D7,A:A,0)),INDEX(A:A,MATCH(D7,A:A,0)),INDEX(A:A,MATCH(D7,A:A,0)+1)),"")</f>
        <v>C</v>
      </c>
      <c r="E8">
        <f t="shared" si="0"/>
        <v>4</v>
      </c>
      <c r="F8" s="1">
        <f>IF(D8="","",COUNTIF($D$2:D8,D8))</f>
        <v>2</v>
      </c>
    </row>
    <row r="9" spans="1:11" ht="12.75" customHeight="1" x14ac:dyDescent="0.2">
      <c r="D9" t="str">
        <f>IFERROR(IF(COUNTIF($D$2:D8,D8)&lt;INDEX(B:B,MATCH(D8,A:A,0)),INDEX(A:A,MATCH(D8,A:A,0)),INDEX(A:A,MATCH(D8,A:A,0)+1)),"")</f>
        <v>C</v>
      </c>
      <c r="E9">
        <f t="shared" si="0"/>
        <v>4</v>
      </c>
      <c r="F9" s="1">
        <f>IF(D9="","",COUNTIF($D$2:D9,D9))</f>
        <v>3</v>
      </c>
    </row>
    <row r="10" spans="1:11" ht="12.75" customHeight="1" x14ac:dyDescent="0.2">
      <c r="D10" t="str">
        <f>IFERROR(IF(COUNTIF($D$2:D9,D9)&lt;INDEX(B:B,MATCH(D9,A:A,0)),INDEX(A:A,MATCH(D9,A:A,0)),INDEX(A:A,MATCH(D9,A:A,0)+1)),"")</f>
        <v>C</v>
      </c>
      <c r="E10">
        <f t="shared" si="0"/>
        <v>4</v>
      </c>
      <c r="F10" s="1">
        <f>IF(D10="","",COUNTIF($D$2:D10,D10))</f>
        <v>4</v>
      </c>
    </row>
    <row r="11" spans="1:11" ht="12.75" customHeight="1" x14ac:dyDescent="0.2">
      <c r="D11" t="str">
        <f>IFERROR(IF(COUNTIF($D$2:D10,D10)&lt;INDEX(B:B,MATCH(D10,A:A,0)),INDEX(A:A,MATCH(D10,A:A,0)),INDEX(A:A,MATCH(D10,A:A,0)+1)),"")</f>
        <v>D</v>
      </c>
      <c r="E11">
        <f t="shared" si="0"/>
        <v>1</v>
      </c>
      <c r="F11" s="1">
        <f>IF(D11="","",COUNTIF($D$2:D11,D11))</f>
        <v>1</v>
      </c>
    </row>
    <row r="12" spans="1:11" ht="12.75" customHeight="1" x14ac:dyDescent="0.2">
      <c r="D12" t="str">
        <f>IFERROR(IF(COUNTIF($D$2:D11,D11)&lt;INDEX(B:B,MATCH(D11,A:A,0)),INDEX(A:A,MATCH(D11,A:A,0)),INDEX(A:A,MATCH(D11,A:A,0)+1)),"")</f>
        <v>E</v>
      </c>
      <c r="E12">
        <f t="shared" si="0"/>
        <v>8</v>
      </c>
      <c r="F12" s="1">
        <f>IF(D12="","",COUNTIF($D$2:D12,D12))</f>
        <v>1</v>
      </c>
    </row>
    <row r="13" spans="1:11" ht="12.75" customHeight="1" x14ac:dyDescent="0.2">
      <c r="D13" t="str">
        <f>IFERROR(IF(COUNTIF($D$2:D12,D12)&lt;INDEX(B:B,MATCH(D12,A:A,0)),INDEX(A:A,MATCH(D12,A:A,0)),INDEX(A:A,MATCH(D12,A:A,0)+1)),"")</f>
        <v>E</v>
      </c>
      <c r="E13">
        <f t="shared" si="0"/>
        <v>8</v>
      </c>
      <c r="F13" s="1">
        <f>IF(D13="","",COUNTIF($D$2:D13,D13))</f>
        <v>2</v>
      </c>
    </row>
    <row r="14" spans="1:11" ht="12.75" customHeight="1" x14ac:dyDescent="0.2">
      <c r="D14" t="str">
        <f>IFERROR(IF(COUNTIF($D$2:D13,D13)&lt;INDEX(B:B,MATCH(D13,A:A,0)),INDEX(A:A,MATCH(D13,A:A,0)),INDEX(A:A,MATCH(D13,A:A,0)+1)),"")</f>
        <v>E</v>
      </c>
      <c r="E14">
        <f t="shared" si="0"/>
        <v>8</v>
      </c>
      <c r="F14" s="1">
        <f>IF(D14="","",COUNTIF($D$2:D14,D14))</f>
        <v>3</v>
      </c>
    </row>
    <row r="15" spans="1:11" ht="12.75" customHeight="1" x14ac:dyDescent="0.2">
      <c r="D15" t="str">
        <f>IFERROR(IF(COUNTIF($D$2:D14,D14)&lt;INDEX(B:B,MATCH(D14,A:A,0)),INDEX(A:A,MATCH(D14,A:A,0)),INDEX(A:A,MATCH(D14,A:A,0)+1)),"")</f>
        <v>E</v>
      </c>
      <c r="E15">
        <f t="shared" si="0"/>
        <v>8</v>
      </c>
      <c r="F15" s="1">
        <f>IF(D15="","",COUNTIF($D$2:D15,D15))</f>
        <v>4</v>
      </c>
    </row>
    <row r="16" spans="1:11" ht="12.75" customHeight="1" x14ac:dyDescent="0.2">
      <c r="D16" t="str">
        <f>IFERROR(IF(COUNTIF($D$2:D15,D15)&lt;INDEX(B:B,MATCH(D15,A:A,0)),INDEX(A:A,MATCH(D15,A:A,0)),INDEX(A:A,MATCH(D15,A:A,0)+1)),"")</f>
        <v>E</v>
      </c>
      <c r="E16">
        <f t="shared" si="0"/>
        <v>8</v>
      </c>
      <c r="F16" s="1">
        <f>IF(D16="","",COUNTIF($D$2:D16,D16))</f>
        <v>5</v>
      </c>
    </row>
    <row r="17" spans="4:6" ht="12.75" customHeight="1" x14ac:dyDescent="0.2">
      <c r="D17" t="str">
        <f>IFERROR(IF(COUNTIF($D$2:D16,D16)&lt;INDEX(B:B,MATCH(D16,A:A,0)),INDEX(A:A,MATCH(D16,A:A,0)),INDEX(A:A,MATCH(D16,A:A,0)+1)),"")</f>
        <v>E</v>
      </c>
      <c r="E17">
        <f t="shared" si="0"/>
        <v>8</v>
      </c>
      <c r="F17" s="1">
        <f>IF(D17="","",COUNTIF($D$2:D17,D17))</f>
        <v>6</v>
      </c>
    </row>
    <row r="18" spans="4:6" ht="12.75" customHeight="1" x14ac:dyDescent="0.2">
      <c r="D18" t="str">
        <f>IFERROR(IF(COUNTIF($D$2:D17,D17)&lt;INDEX(B:B,MATCH(D17,A:A,0)),INDEX(A:A,MATCH(D17,A:A,0)),INDEX(A:A,MATCH(D17,A:A,0)+1)),"")</f>
        <v>E</v>
      </c>
      <c r="E18">
        <f t="shared" si="0"/>
        <v>8</v>
      </c>
      <c r="F18" s="1">
        <f>IF(D18="","",COUNTIF($D$2:D18,D18))</f>
        <v>7</v>
      </c>
    </row>
    <row r="19" spans="4:6" ht="12.75" customHeight="1" x14ac:dyDescent="0.2">
      <c r="D19" t="str">
        <f>IFERROR(IF(COUNTIF($D$2:D18,D18)&lt;INDEX(B:B,MATCH(D18,A:A,0)),INDEX(A:A,MATCH(D18,A:A,0)),INDEX(A:A,MATCH(D18,A:A,0)+1)),"")</f>
        <v>E</v>
      </c>
      <c r="E19">
        <f t="shared" si="0"/>
        <v>8</v>
      </c>
      <c r="F19" s="1">
        <f>IF(D19="","",COUNTIF($D$2:D19,D19))</f>
        <v>8</v>
      </c>
    </row>
    <row r="20" spans="4:6" ht="12.75" customHeight="1" x14ac:dyDescent="0.2">
      <c r="D20" t="str">
        <f>IFERROR(IF(COUNTIF($D$2:D19,D19)&lt;INDEX(B:B,MATCH(D19,A:A,0)),INDEX(A:A,MATCH(D19,A:A,0)),INDEX(A:A,MATCH(D19,A:A,0)+1)),"")</f>
        <v>F</v>
      </c>
      <c r="E20">
        <f t="shared" si="0"/>
        <v>5</v>
      </c>
      <c r="F20" s="1">
        <f>IF(D20="","",COUNTIF($D$2:D20,D20))</f>
        <v>1</v>
      </c>
    </row>
    <row r="21" spans="4:6" ht="12.75" customHeight="1" x14ac:dyDescent="0.2">
      <c r="D21" t="str">
        <f>IFERROR(IF(COUNTIF($D$2:D20,D20)&lt;INDEX(B:B,MATCH(D20,A:A,0)),INDEX(A:A,MATCH(D20,A:A,0)),INDEX(A:A,MATCH(D20,A:A,0)+1)),"")</f>
        <v>F</v>
      </c>
      <c r="E21">
        <f t="shared" si="0"/>
        <v>5</v>
      </c>
      <c r="F21" s="1">
        <f>IF(D21="","",COUNTIF($D$2:D21,D21))</f>
        <v>2</v>
      </c>
    </row>
    <row r="22" spans="4:6" ht="12.75" customHeight="1" x14ac:dyDescent="0.2">
      <c r="D22" t="str">
        <f>IFERROR(IF(COUNTIF($D$2:D21,D21)&lt;INDEX(B:B,MATCH(D21,A:A,0)),INDEX(A:A,MATCH(D21,A:A,0)),INDEX(A:A,MATCH(D21,A:A,0)+1)),"")</f>
        <v>F</v>
      </c>
      <c r="E22">
        <f t="shared" si="0"/>
        <v>5</v>
      </c>
      <c r="F22" s="1">
        <f>IF(D22="","",COUNTIF($D$2:D22,D22))</f>
        <v>3</v>
      </c>
    </row>
    <row r="23" spans="4:6" ht="12.75" customHeight="1" x14ac:dyDescent="0.2">
      <c r="D23" t="str">
        <f>IFERROR(IF(COUNTIF($D$2:D22,D22)&lt;INDEX(B:B,MATCH(D22,A:A,0)),INDEX(A:A,MATCH(D22,A:A,0)),INDEX(A:A,MATCH(D22,A:A,0)+1)),"")</f>
        <v>F</v>
      </c>
      <c r="E23">
        <f t="shared" si="0"/>
        <v>5</v>
      </c>
      <c r="F23" s="1">
        <f>IF(D23="","",COUNTIF($D$2:D23,D23))</f>
        <v>4</v>
      </c>
    </row>
    <row r="24" spans="4:6" ht="12.75" customHeight="1" x14ac:dyDescent="0.2">
      <c r="D24" t="str">
        <f>IFERROR(IF(COUNTIF($D$2:D23,D23)&lt;INDEX(B:B,MATCH(D23,A:A,0)),INDEX(A:A,MATCH(D23,A:A,0)),INDEX(A:A,MATCH(D23,A:A,0)+1)),"")</f>
        <v>F</v>
      </c>
      <c r="E24">
        <f t="shared" si="0"/>
        <v>5</v>
      </c>
      <c r="F24" s="1">
        <f>IF(D24="","",COUNTIF($D$2:D24,D24))</f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workbookViewId="0">
      <selection activeCell="C15" sqref="C15"/>
    </sheetView>
  </sheetViews>
  <sheetFormatPr baseColWidth="10" defaultRowHeight="12.75" x14ac:dyDescent="0.2"/>
  <sheetData>
    <row r="2" spans="1:3" x14ac:dyDescent="0.2">
      <c r="A2">
        <v>125</v>
      </c>
      <c r="B2">
        <v>3</v>
      </c>
      <c r="C2">
        <f>A2</f>
        <v>125</v>
      </c>
    </row>
    <row r="3" spans="1:3" x14ac:dyDescent="0.2">
      <c r="A3">
        <v>126</v>
      </c>
      <c r="B3">
        <v>4</v>
      </c>
      <c r="C3">
        <f>IFERROR(IF(COUNTIF($C$2:C2,C2)&lt;INDEX(B:B,MATCH(C2,A:A,0)),INDEX(A:A,MATCH(C2,A:A,0)),INDEX(A:A,MATCH(C2,A:A,0)+1)),"")</f>
        <v>125</v>
      </c>
    </row>
    <row r="4" spans="1:3" x14ac:dyDescent="0.2">
      <c r="A4">
        <v>127</v>
      </c>
      <c r="B4">
        <v>5</v>
      </c>
      <c r="C4">
        <f>IFERROR(IF(COUNTIF($C$2:C3,C3)&lt;INDEX(B:B,MATCH(C3,A:A,0)),INDEX(A:A,MATCH(C3,A:A,0)),INDEX(A:A,MATCH(C3,A:A,0)+1)),"")</f>
        <v>125</v>
      </c>
    </row>
    <row r="5" spans="1:3" x14ac:dyDescent="0.2">
      <c r="C5">
        <f>IFERROR(IF(COUNTIF($C$2:C4,C4)&lt;INDEX(B:B,MATCH(C4,A:A,0)),INDEX(A:A,MATCH(C4,A:A,0)),INDEX(A:A,MATCH(C4,A:A,0)+1)),"")</f>
        <v>126</v>
      </c>
    </row>
    <row r="6" spans="1:3" x14ac:dyDescent="0.2">
      <c r="C6">
        <f>IFERROR(IF(COUNTIF($C$2:C5,C5)&lt;INDEX(B:B,MATCH(C5,A:A,0)),INDEX(A:A,MATCH(C5,A:A,0)),INDEX(A:A,MATCH(C5,A:A,0)+1)),"")</f>
        <v>126</v>
      </c>
    </row>
    <row r="7" spans="1:3" x14ac:dyDescent="0.2">
      <c r="C7">
        <f>IFERROR(IF(COUNTIF($C$2:C6,C6)&lt;INDEX(B:B,MATCH(C6,A:A,0)),INDEX(A:A,MATCH(C6,A:A,0)),INDEX(A:A,MATCH(C6,A:A,0)+1)),"")</f>
        <v>126</v>
      </c>
    </row>
    <row r="8" spans="1:3" x14ac:dyDescent="0.2">
      <c r="C8">
        <f>IFERROR(IF(COUNTIF($C$2:C7,C7)&lt;INDEX(B:B,MATCH(C7,A:A,0)),INDEX(A:A,MATCH(C7,A:A,0)),INDEX(A:A,MATCH(C7,A:A,0)+1)),"")</f>
        <v>126</v>
      </c>
    </row>
    <row r="9" spans="1:3" x14ac:dyDescent="0.2">
      <c r="C9">
        <f>IFERROR(IF(COUNTIF($C$2:C8,C8)&lt;INDEX(B:B,MATCH(C8,A:A,0)),INDEX(A:A,MATCH(C8,A:A,0)),INDEX(A:A,MATCH(C8,A:A,0)+1)),"")</f>
        <v>127</v>
      </c>
    </row>
    <row r="10" spans="1:3" x14ac:dyDescent="0.2">
      <c r="C10">
        <f>IFERROR(IF(COUNTIF($C$2:C9,C9)&lt;INDEX(B:B,MATCH(C9,A:A,0)),INDEX(A:A,MATCH(C9,A:A,0)),INDEX(A:A,MATCH(C9,A:A,0)+1)),"")</f>
        <v>127</v>
      </c>
    </row>
    <row r="11" spans="1:3" x14ac:dyDescent="0.2">
      <c r="C11">
        <f>IFERROR(IF(COUNTIF($C$2:C10,C10)&lt;INDEX(B:B,MATCH(C10,A:A,0)),INDEX(A:A,MATCH(C10,A:A,0)),INDEX(A:A,MATCH(C10,A:A,0)+1)),"")</f>
        <v>127</v>
      </c>
    </row>
    <row r="12" spans="1:3" x14ac:dyDescent="0.2">
      <c r="C12">
        <f>IFERROR(IF(COUNTIF($C$2:C11,C11)&lt;INDEX(B:B,MATCH(C11,A:A,0)),INDEX(A:A,MATCH(C11,A:A,0)),INDEX(A:A,MATCH(C11,A:A,0)+1)),"")</f>
        <v>127</v>
      </c>
    </row>
    <row r="13" spans="1:3" x14ac:dyDescent="0.2">
      <c r="C13">
        <f>IFERROR(IF(COUNTIF($C$2:C12,C12)&lt;INDEX(B:B,MATCH(C12,A:A,0)),INDEX(A:A,MATCH(C12,A:A,0)),INDEX(A:A,MATCH(C12,A:A,0)+1)),"")</f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Courtin</cp:lastModifiedBy>
  <dcterms:created xsi:type="dcterms:W3CDTF">2015-06-21T11:36:24Z</dcterms:created>
  <dcterms:modified xsi:type="dcterms:W3CDTF">2019-09-29T04:32:40Z</dcterms:modified>
</cp:coreProperties>
</file>