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pe\Documents\Div\Pol\"/>
    </mc:Choice>
  </mc:AlternateContent>
  <xr:revisionPtr revIDLastSave="0" documentId="8_{CA92E079-FB7E-4419-A890-53F0ACC07F7E}" xr6:coauthVersionLast="43" xr6:coauthVersionMax="43" xr10:uidLastSave="{00000000-0000-0000-0000-000000000000}"/>
  <bookViews>
    <workbookView xWindow="-120" yWindow="-120" windowWidth="29040" windowHeight="16440" xr2:uid="{D4B965FE-8980-4734-B47E-9536A7A01F14}"/>
  </bookViews>
  <sheets>
    <sheet name="Plus forte moyenne" sheetId="1" r:id="rId1"/>
    <sheet name="Plus fort res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2" l="1"/>
  <c r="C6" i="2" l="1"/>
  <c r="D7" i="1"/>
  <c r="A6" i="1"/>
  <c r="A7" i="1" s="1"/>
  <c r="N5" i="1"/>
  <c r="M5" i="1"/>
  <c r="L5" i="1"/>
  <c r="K5" i="1"/>
  <c r="J5" i="1"/>
  <c r="I5" i="1"/>
  <c r="H5" i="1"/>
  <c r="G5" i="1"/>
  <c r="F5" i="1"/>
  <c r="E5" i="1"/>
  <c r="D5" i="1"/>
  <c r="C5" i="1"/>
  <c r="H6" i="1" l="1"/>
  <c r="I6" i="1"/>
  <c r="D6" i="1"/>
  <c r="L6" i="1"/>
  <c r="E6" i="1"/>
  <c r="M6" i="1"/>
  <c r="G6" i="2"/>
  <c r="G7" i="2" s="1"/>
  <c r="G8" i="2" s="1"/>
  <c r="K6" i="2"/>
  <c r="K7" i="2" s="1"/>
  <c r="K8" i="2" s="1"/>
  <c r="O6" i="2"/>
  <c r="O7" i="2" s="1"/>
  <c r="O8" i="2" s="1"/>
  <c r="H6" i="2"/>
  <c r="H7" i="2" s="1"/>
  <c r="H8" i="2" s="1"/>
  <c r="L6" i="2"/>
  <c r="L7" i="2" s="1"/>
  <c r="L8" i="2" s="1"/>
  <c r="E6" i="2"/>
  <c r="E7" i="2" s="1"/>
  <c r="E8" i="2" s="1"/>
  <c r="I6" i="2"/>
  <c r="I7" i="2" s="1"/>
  <c r="I8" i="2" s="1"/>
  <c r="M6" i="2"/>
  <c r="M7" i="2" s="1"/>
  <c r="M8" i="2" s="1"/>
  <c r="F6" i="2"/>
  <c r="F7" i="2" s="1"/>
  <c r="F8" i="2" s="1"/>
  <c r="J6" i="2"/>
  <c r="J7" i="2" s="1"/>
  <c r="J8" i="2" s="1"/>
  <c r="N6" i="2"/>
  <c r="N7" i="2" s="1"/>
  <c r="N8" i="2" s="1"/>
  <c r="D6" i="2"/>
  <c r="D7" i="2" s="1"/>
  <c r="D8" i="2" s="1"/>
  <c r="A8" i="1"/>
  <c r="K7" i="1"/>
  <c r="G7" i="1"/>
  <c r="C7" i="1"/>
  <c r="N7" i="1"/>
  <c r="J7" i="1"/>
  <c r="F7" i="1"/>
  <c r="M7" i="1"/>
  <c r="E7" i="1"/>
  <c r="I7" i="1"/>
  <c r="H7" i="1"/>
  <c r="L7" i="1"/>
  <c r="J6" i="1"/>
  <c r="F6" i="1"/>
  <c r="N6" i="1"/>
  <c r="C6" i="1"/>
  <c r="G6" i="1"/>
  <c r="K6" i="1"/>
  <c r="C8" i="2" l="1"/>
  <c r="C9" i="2" s="1"/>
  <c r="F9" i="2" s="1"/>
  <c r="F10" i="2" s="1"/>
  <c r="F3" i="2" s="1"/>
  <c r="N8" i="1"/>
  <c r="J8" i="1"/>
  <c r="F8" i="1"/>
  <c r="M8" i="1"/>
  <c r="I8" i="1"/>
  <c r="E8" i="1"/>
  <c r="H8" i="1"/>
  <c r="L8" i="1"/>
  <c r="D8" i="1"/>
  <c r="A9" i="1"/>
  <c r="K8" i="1"/>
  <c r="G8" i="1"/>
  <c r="C8" i="1"/>
  <c r="M9" i="2" l="1"/>
  <c r="M10" i="2" s="1"/>
  <c r="M3" i="2" s="1"/>
  <c r="K9" i="2"/>
  <c r="K10" i="2" s="1"/>
  <c r="K3" i="2" s="1"/>
  <c r="I9" i="2"/>
  <c r="I10" i="2" s="1"/>
  <c r="I3" i="2" s="1"/>
  <c r="H9" i="2"/>
  <c r="H10" i="2" s="1"/>
  <c r="H3" i="2" s="1"/>
  <c r="N9" i="2"/>
  <c r="N10" i="2" s="1"/>
  <c r="N3" i="2" s="1"/>
  <c r="O9" i="2"/>
  <c r="O10" i="2" s="1"/>
  <c r="O3" i="2" s="1"/>
  <c r="G9" i="2"/>
  <c r="G10" i="2" s="1"/>
  <c r="G3" i="2" s="1"/>
  <c r="E9" i="2"/>
  <c r="E10" i="2" s="1"/>
  <c r="E3" i="2" s="1"/>
  <c r="L9" i="2"/>
  <c r="L10" i="2" s="1"/>
  <c r="L3" i="2" s="1"/>
  <c r="J9" i="2"/>
  <c r="J10" i="2" s="1"/>
  <c r="J3" i="2" s="1"/>
  <c r="D9" i="2"/>
  <c r="D10" i="2" s="1"/>
  <c r="M9" i="1"/>
  <c r="I9" i="1"/>
  <c r="E9" i="1"/>
  <c r="L9" i="1"/>
  <c r="H9" i="1"/>
  <c r="D9" i="1"/>
  <c r="A10" i="1"/>
  <c r="K9" i="1"/>
  <c r="C9" i="1"/>
  <c r="G9" i="1"/>
  <c r="N9" i="1"/>
  <c r="F9" i="1"/>
  <c r="J9" i="1"/>
  <c r="D3" i="2" l="1"/>
  <c r="P2" i="2" s="1"/>
  <c r="Q2" i="2" s="1"/>
  <c r="C11" i="2"/>
  <c r="L10" i="1"/>
  <c r="H10" i="1"/>
  <c r="D10" i="1"/>
  <c r="A11" i="1"/>
  <c r="K10" i="1"/>
  <c r="G10" i="1"/>
  <c r="C10" i="1"/>
  <c r="J10" i="1"/>
  <c r="N10" i="1"/>
  <c r="F10" i="1"/>
  <c r="E10" i="1"/>
  <c r="M10" i="1"/>
  <c r="I10" i="1"/>
  <c r="A12" i="1" l="1"/>
  <c r="K11" i="1"/>
  <c r="G11" i="1"/>
  <c r="C11" i="1"/>
  <c r="N11" i="1"/>
  <c r="J11" i="1"/>
  <c r="F11" i="1"/>
  <c r="M11" i="1"/>
  <c r="E11" i="1"/>
  <c r="I11" i="1"/>
  <c r="H11" i="1"/>
  <c r="D11" i="1"/>
  <c r="L11" i="1"/>
  <c r="N12" i="1" l="1"/>
  <c r="J12" i="1"/>
  <c r="F12" i="1"/>
  <c r="M12" i="1"/>
  <c r="I12" i="1"/>
  <c r="E12" i="1"/>
  <c r="L12" i="1"/>
  <c r="D12" i="1"/>
  <c r="H12" i="1"/>
  <c r="K12" i="1"/>
  <c r="G12" i="1"/>
  <c r="C12" i="1"/>
  <c r="A13" i="1"/>
  <c r="M13" i="1" l="1"/>
  <c r="I13" i="1"/>
  <c r="E13" i="1"/>
  <c r="L13" i="1"/>
  <c r="H13" i="1"/>
  <c r="D13" i="1"/>
  <c r="K13" i="1"/>
  <c r="G13" i="1"/>
  <c r="A14" i="1"/>
  <c r="C13" i="1"/>
  <c r="N13" i="1"/>
  <c r="J13" i="1"/>
  <c r="F13" i="1"/>
  <c r="L14" i="1" l="1"/>
  <c r="H14" i="1"/>
  <c r="D14" i="1"/>
  <c r="A15" i="1"/>
  <c r="K14" i="1"/>
  <c r="G14" i="1"/>
  <c r="C14" i="1"/>
  <c r="N14" i="1"/>
  <c r="F14" i="1"/>
  <c r="J14" i="1"/>
  <c r="M14" i="1"/>
  <c r="I14" i="1"/>
  <c r="E14" i="1"/>
  <c r="A16" i="1" l="1"/>
  <c r="K15" i="1"/>
  <c r="G15" i="1"/>
  <c r="C15" i="1"/>
  <c r="N15" i="1"/>
  <c r="J15" i="1"/>
  <c r="F15" i="1"/>
  <c r="M15" i="1"/>
  <c r="E15" i="1"/>
  <c r="I15" i="1"/>
  <c r="D15" i="1"/>
  <c r="L15" i="1"/>
  <c r="H15" i="1"/>
  <c r="N16" i="1" l="1"/>
  <c r="J16" i="1"/>
  <c r="F16" i="1"/>
  <c r="M16" i="1"/>
  <c r="I16" i="1"/>
  <c r="E16" i="1"/>
  <c r="L16" i="1"/>
  <c r="D16" i="1"/>
  <c r="H16" i="1"/>
  <c r="G16" i="1"/>
  <c r="C16" i="1"/>
  <c r="A17" i="1"/>
  <c r="K16" i="1"/>
  <c r="M17" i="1" l="1"/>
  <c r="I17" i="1"/>
  <c r="E17" i="1"/>
  <c r="L17" i="1"/>
  <c r="H17" i="1"/>
  <c r="D17" i="1"/>
  <c r="A18" i="1"/>
  <c r="K17" i="1"/>
  <c r="C17" i="1"/>
  <c r="G17" i="1"/>
  <c r="J17" i="1"/>
  <c r="F17" i="1"/>
  <c r="N17" i="1"/>
  <c r="L18" i="1" l="1"/>
  <c r="H18" i="1"/>
  <c r="D18" i="1"/>
  <c r="A19" i="1"/>
  <c r="K18" i="1"/>
  <c r="G18" i="1"/>
  <c r="C18" i="1"/>
  <c r="J18" i="1"/>
  <c r="N18" i="1"/>
  <c r="F18" i="1"/>
  <c r="M18" i="1"/>
  <c r="I18" i="1"/>
  <c r="E18" i="1"/>
  <c r="A20" i="1" l="1"/>
  <c r="K19" i="1"/>
  <c r="G19" i="1"/>
  <c r="C19" i="1"/>
  <c r="N19" i="1"/>
  <c r="J19" i="1"/>
  <c r="F19" i="1"/>
  <c r="M19" i="1"/>
  <c r="E19" i="1"/>
  <c r="I19" i="1"/>
  <c r="L19" i="1"/>
  <c r="D19" i="1"/>
  <c r="H19" i="1"/>
  <c r="N20" i="1" l="1"/>
  <c r="J20" i="1"/>
  <c r="F20" i="1"/>
  <c r="M20" i="1"/>
  <c r="I20" i="1"/>
  <c r="E20" i="1"/>
  <c r="L20" i="1"/>
  <c r="D20" i="1"/>
  <c r="H20" i="1"/>
  <c r="C20" i="1"/>
  <c r="A21" i="1"/>
  <c r="K20" i="1"/>
  <c r="G20" i="1"/>
  <c r="M21" i="1" l="1"/>
  <c r="I21" i="1"/>
  <c r="E21" i="1"/>
  <c r="L21" i="1"/>
  <c r="H21" i="1"/>
  <c r="D21" i="1"/>
  <c r="A22" i="1"/>
  <c r="G21" i="1"/>
  <c r="C21" i="1"/>
  <c r="K21" i="1"/>
  <c r="F21" i="1"/>
  <c r="N21" i="1"/>
  <c r="J21" i="1"/>
  <c r="L22" i="1" l="1"/>
  <c r="H22" i="1"/>
  <c r="D22" i="1"/>
  <c r="A23" i="1"/>
  <c r="K22" i="1"/>
  <c r="G22" i="1"/>
  <c r="C22" i="1"/>
  <c r="N22" i="1"/>
  <c r="F22" i="1"/>
  <c r="J22" i="1"/>
  <c r="I22" i="1"/>
  <c r="E22" i="1"/>
  <c r="M22" i="1"/>
  <c r="A24" i="1" l="1"/>
  <c r="K23" i="1"/>
  <c r="G23" i="1"/>
  <c r="C23" i="1"/>
  <c r="N23" i="1"/>
  <c r="J23" i="1"/>
  <c r="F23" i="1"/>
  <c r="M23" i="1"/>
  <c r="E23" i="1"/>
  <c r="I23" i="1"/>
  <c r="L23" i="1"/>
  <c r="H23" i="1"/>
  <c r="D23" i="1"/>
  <c r="N24" i="1" l="1"/>
  <c r="J24" i="1"/>
  <c r="F24" i="1"/>
  <c r="M24" i="1"/>
  <c r="I24" i="1"/>
  <c r="E24" i="1"/>
  <c r="L24" i="1"/>
  <c r="H24" i="1"/>
  <c r="D24" i="1"/>
  <c r="A25" i="1"/>
  <c r="K24" i="1"/>
  <c r="G24" i="1"/>
  <c r="C24" i="1"/>
  <c r="M25" i="1" l="1"/>
  <c r="I25" i="1"/>
  <c r="E25" i="1"/>
  <c r="L25" i="1"/>
  <c r="H25" i="1"/>
  <c r="D25" i="1"/>
  <c r="K25" i="1"/>
  <c r="A26" i="1"/>
  <c r="G25" i="1"/>
  <c r="C25" i="1"/>
  <c r="N25" i="1"/>
  <c r="J25" i="1"/>
  <c r="F25" i="1"/>
  <c r="L26" i="1" l="1"/>
  <c r="H26" i="1"/>
  <c r="D26" i="1"/>
  <c r="A27" i="1"/>
  <c r="K26" i="1"/>
  <c r="G26" i="1"/>
  <c r="C26" i="1"/>
  <c r="N26" i="1"/>
  <c r="F26" i="1"/>
  <c r="J26" i="1"/>
  <c r="E26" i="1"/>
  <c r="I26" i="1"/>
  <c r="M26" i="1"/>
  <c r="A28" i="1" l="1"/>
  <c r="K27" i="1"/>
  <c r="G27" i="1"/>
  <c r="C27" i="1"/>
  <c r="N27" i="1"/>
  <c r="J27" i="1"/>
  <c r="F27" i="1"/>
  <c r="I27" i="1"/>
  <c r="M27" i="1"/>
  <c r="E27" i="1"/>
  <c r="H27" i="1"/>
  <c r="D27" i="1"/>
  <c r="L27" i="1"/>
  <c r="N28" i="1" l="1"/>
  <c r="J28" i="1"/>
  <c r="F28" i="1"/>
  <c r="M28" i="1"/>
  <c r="I28" i="1"/>
  <c r="E28" i="1"/>
  <c r="H28" i="1"/>
  <c r="L28" i="1"/>
  <c r="D28" i="1"/>
  <c r="K28" i="1"/>
  <c r="G28" i="1"/>
  <c r="C28" i="1"/>
  <c r="A29" i="1"/>
  <c r="M29" i="1" l="1"/>
  <c r="I29" i="1"/>
  <c r="E29" i="1"/>
  <c r="L29" i="1"/>
  <c r="H29" i="1"/>
  <c r="D29" i="1"/>
  <c r="A30" i="1"/>
  <c r="K29" i="1"/>
  <c r="G29" i="1"/>
  <c r="C29" i="1"/>
  <c r="N29" i="1"/>
  <c r="J29" i="1"/>
  <c r="F29" i="1"/>
  <c r="L30" i="1" l="1"/>
  <c r="H30" i="1"/>
  <c r="D30" i="1"/>
  <c r="A31" i="1"/>
  <c r="K30" i="1"/>
  <c r="G30" i="1"/>
  <c r="C30" i="1"/>
  <c r="N30" i="1"/>
  <c r="J30" i="1"/>
  <c r="F30" i="1"/>
  <c r="M30" i="1"/>
  <c r="E30" i="1"/>
  <c r="I30" i="1"/>
  <c r="A32" i="1" l="1"/>
  <c r="K31" i="1"/>
  <c r="G31" i="1"/>
  <c r="C31" i="1"/>
  <c r="N31" i="1"/>
  <c r="J31" i="1"/>
  <c r="F31" i="1"/>
  <c r="M31" i="1"/>
  <c r="I31" i="1"/>
  <c r="E31" i="1"/>
  <c r="D31" i="1"/>
  <c r="L31" i="1"/>
  <c r="H31" i="1"/>
  <c r="N32" i="1" l="1"/>
  <c r="J32" i="1"/>
  <c r="F32" i="1"/>
  <c r="M32" i="1"/>
  <c r="I32" i="1"/>
  <c r="E32" i="1"/>
  <c r="L32" i="1"/>
  <c r="H32" i="1"/>
  <c r="D32" i="1"/>
  <c r="G32" i="1"/>
  <c r="C32" i="1"/>
  <c r="A33" i="1"/>
  <c r="K32" i="1"/>
  <c r="M33" i="1" l="1"/>
  <c r="I33" i="1"/>
  <c r="E33" i="1"/>
  <c r="L33" i="1"/>
  <c r="H33" i="1"/>
  <c r="D33" i="1"/>
  <c r="A34" i="1"/>
  <c r="K33" i="1"/>
  <c r="G33" i="1"/>
  <c r="C33" i="1"/>
  <c r="J33" i="1"/>
  <c r="F33" i="1"/>
  <c r="N33" i="1"/>
  <c r="L34" i="1" l="1"/>
  <c r="H34" i="1"/>
  <c r="D34" i="1"/>
  <c r="A35" i="1"/>
  <c r="K34" i="1"/>
  <c r="G34" i="1"/>
  <c r="C34" i="1"/>
  <c r="N34" i="1"/>
  <c r="J34" i="1"/>
  <c r="F34" i="1"/>
  <c r="M34" i="1"/>
  <c r="I34" i="1"/>
  <c r="E34" i="1"/>
  <c r="A36" i="1" l="1"/>
  <c r="K35" i="1"/>
  <c r="G35" i="1"/>
  <c r="C35" i="1"/>
  <c r="N35" i="1"/>
  <c r="J35" i="1"/>
  <c r="F35" i="1"/>
  <c r="M35" i="1"/>
  <c r="I35" i="1"/>
  <c r="E35" i="1"/>
  <c r="H35" i="1"/>
  <c r="L35" i="1"/>
  <c r="D35" i="1"/>
  <c r="N36" i="1" l="1"/>
  <c r="J36" i="1"/>
  <c r="F36" i="1"/>
  <c r="M36" i="1"/>
  <c r="I36" i="1"/>
  <c r="E36" i="1"/>
  <c r="L36" i="1"/>
  <c r="H36" i="1"/>
  <c r="D36" i="1"/>
  <c r="C36" i="1"/>
  <c r="G36" i="1"/>
  <c r="A37" i="1"/>
  <c r="K36" i="1"/>
  <c r="M37" i="1" l="1"/>
  <c r="I37" i="1"/>
  <c r="E37" i="1"/>
  <c r="L37" i="1"/>
  <c r="H37" i="1"/>
  <c r="D37" i="1"/>
  <c r="A38" i="1"/>
  <c r="K37" i="1"/>
  <c r="G37" i="1"/>
  <c r="C37" i="1"/>
  <c r="F37" i="1"/>
  <c r="N37" i="1"/>
  <c r="J37" i="1"/>
  <c r="L38" i="1" l="1"/>
  <c r="H38" i="1"/>
  <c r="D38" i="1"/>
  <c r="A39" i="1"/>
  <c r="K38" i="1"/>
  <c r="G38" i="1"/>
  <c r="C38" i="1"/>
  <c r="N38" i="1"/>
  <c r="J38" i="1"/>
  <c r="F38" i="1"/>
  <c r="I38" i="1"/>
  <c r="E38" i="1"/>
  <c r="M38" i="1"/>
  <c r="A40" i="1" l="1"/>
  <c r="K39" i="1"/>
  <c r="G39" i="1"/>
  <c r="C39" i="1"/>
  <c r="N39" i="1"/>
  <c r="J39" i="1"/>
  <c r="F39" i="1"/>
  <c r="M39" i="1"/>
  <c r="I39" i="1"/>
  <c r="E39" i="1"/>
  <c r="L39" i="1"/>
  <c r="H39" i="1"/>
  <c r="D39" i="1"/>
  <c r="N40" i="1" l="1"/>
  <c r="J40" i="1"/>
  <c r="F40" i="1"/>
  <c r="M40" i="1"/>
  <c r="I40" i="1"/>
  <c r="E40" i="1"/>
  <c r="L40" i="1"/>
  <c r="H40" i="1"/>
  <c r="D40" i="1"/>
  <c r="A41" i="1"/>
  <c r="C40" i="1"/>
  <c r="K40" i="1"/>
  <c r="G40" i="1"/>
  <c r="M41" i="1" l="1"/>
  <c r="I41" i="1"/>
  <c r="E41" i="1"/>
  <c r="L41" i="1"/>
  <c r="H41" i="1"/>
  <c r="D41" i="1"/>
  <c r="A42" i="1"/>
  <c r="K41" i="1"/>
  <c r="G41" i="1"/>
  <c r="C41" i="1"/>
  <c r="N41" i="1"/>
  <c r="J41" i="1"/>
  <c r="F41" i="1"/>
  <c r="L42" i="1" l="1"/>
  <c r="H42" i="1"/>
  <c r="D42" i="1"/>
  <c r="A43" i="1"/>
  <c r="K42" i="1"/>
  <c r="G42" i="1"/>
  <c r="C42" i="1"/>
  <c r="N42" i="1"/>
  <c r="J42" i="1"/>
  <c r="F42" i="1"/>
  <c r="E42" i="1"/>
  <c r="M42" i="1"/>
  <c r="I42" i="1"/>
  <c r="A44" i="1" l="1"/>
  <c r="K43" i="1"/>
  <c r="G43" i="1"/>
  <c r="C43" i="1"/>
  <c r="N43" i="1"/>
  <c r="J43" i="1"/>
  <c r="F43" i="1"/>
  <c r="M43" i="1"/>
  <c r="I43" i="1"/>
  <c r="E43" i="1"/>
  <c r="H43" i="1"/>
  <c r="L43" i="1"/>
  <c r="D43" i="1"/>
  <c r="N44" i="1" l="1"/>
  <c r="J44" i="1"/>
  <c r="F44" i="1"/>
  <c r="M44" i="1"/>
  <c r="I44" i="1"/>
  <c r="E44" i="1"/>
  <c r="L44" i="1"/>
  <c r="H44" i="1"/>
  <c r="D44" i="1"/>
  <c r="K44" i="1"/>
  <c r="C44" i="1"/>
  <c r="G44" i="1"/>
  <c r="A45" i="1"/>
  <c r="M45" i="1" l="1"/>
  <c r="I45" i="1"/>
  <c r="E45" i="1"/>
  <c r="L45" i="1"/>
  <c r="H45" i="1"/>
  <c r="D45" i="1"/>
  <c r="A46" i="1"/>
  <c r="K45" i="1"/>
  <c r="G45" i="1"/>
  <c r="C45" i="1"/>
  <c r="N45" i="1"/>
  <c r="J45" i="1"/>
  <c r="F45" i="1"/>
  <c r="L46" i="1" l="1"/>
  <c r="H46" i="1"/>
  <c r="D46" i="1"/>
  <c r="A47" i="1"/>
  <c r="K46" i="1"/>
  <c r="G46" i="1"/>
  <c r="C46" i="1"/>
  <c r="N46" i="1"/>
  <c r="J46" i="1"/>
  <c r="F46" i="1"/>
  <c r="M46" i="1"/>
  <c r="I46" i="1"/>
  <c r="E46" i="1"/>
  <c r="A48" i="1" l="1"/>
  <c r="K47" i="1"/>
  <c r="G47" i="1"/>
  <c r="C47" i="1"/>
  <c r="N47" i="1"/>
  <c r="J47" i="1"/>
  <c r="F47" i="1"/>
  <c r="M47" i="1"/>
  <c r="I47" i="1"/>
  <c r="E47" i="1"/>
  <c r="D47" i="1"/>
  <c r="H47" i="1"/>
  <c r="L47" i="1"/>
  <c r="N48" i="1" l="1"/>
  <c r="J48" i="1"/>
  <c r="F48" i="1"/>
  <c r="M48" i="1"/>
  <c r="I48" i="1"/>
  <c r="E48" i="1"/>
  <c r="L48" i="1"/>
  <c r="H48" i="1"/>
  <c r="D48" i="1"/>
  <c r="G48" i="1"/>
  <c r="C48" i="1"/>
  <c r="A49" i="1"/>
  <c r="K48" i="1"/>
  <c r="M49" i="1" l="1"/>
  <c r="I49" i="1"/>
  <c r="E49" i="1"/>
  <c r="L49" i="1"/>
  <c r="H49" i="1"/>
  <c r="D49" i="1"/>
  <c r="A50" i="1"/>
  <c r="K49" i="1"/>
  <c r="G49" i="1"/>
  <c r="C49" i="1"/>
  <c r="J49" i="1"/>
  <c r="F49" i="1"/>
  <c r="N49" i="1"/>
  <c r="L50" i="1" l="1"/>
  <c r="H50" i="1"/>
  <c r="D50" i="1"/>
  <c r="A51" i="1"/>
  <c r="K50" i="1"/>
  <c r="G50" i="1"/>
  <c r="C50" i="1"/>
  <c r="N50" i="1"/>
  <c r="J50" i="1"/>
  <c r="F50" i="1"/>
  <c r="M50" i="1"/>
  <c r="I50" i="1"/>
  <c r="E50" i="1"/>
  <c r="A52" i="1" l="1"/>
  <c r="K51" i="1"/>
  <c r="G51" i="1"/>
  <c r="C51" i="1"/>
  <c r="N51" i="1"/>
  <c r="J51" i="1"/>
  <c r="F51" i="1"/>
  <c r="M51" i="1"/>
  <c r="I51" i="1"/>
  <c r="E51" i="1"/>
  <c r="D51" i="1"/>
  <c r="L51" i="1"/>
  <c r="H51" i="1"/>
  <c r="N52" i="1" l="1"/>
  <c r="J52" i="1"/>
  <c r="F52" i="1"/>
  <c r="M52" i="1"/>
  <c r="I52" i="1"/>
  <c r="E52" i="1"/>
  <c r="L52" i="1"/>
  <c r="H52" i="1"/>
  <c r="D52" i="1"/>
  <c r="C52" i="1"/>
  <c r="A53" i="1"/>
  <c r="K52" i="1"/>
  <c r="G52" i="1"/>
  <c r="M53" i="1" l="1"/>
  <c r="I53" i="1"/>
  <c r="E53" i="1"/>
  <c r="L53" i="1"/>
  <c r="H53" i="1"/>
  <c r="D53" i="1"/>
  <c r="A54" i="1"/>
  <c r="K53" i="1"/>
  <c r="G53" i="1"/>
  <c r="C53" i="1"/>
  <c r="F53" i="1"/>
  <c r="N53" i="1"/>
  <c r="J53" i="1"/>
  <c r="L54" i="1" l="1"/>
  <c r="H54" i="1"/>
  <c r="D54" i="1"/>
  <c r="A55" i="1"/>
  <c r="K54" i="1"/>
  <c r="G54" i="1"/>
  <c r="C54" i="1"/>
  <c r="N54" i="1"/>
  <c r="J54" i="1"/>
  <c r="F54" i="1"/>
  <c r="I54" i="1"/>
  <c r="E54" i="1"/>
  <c r="M54" i="1"/>
  <c r="A56" i="1" l="1"/>
  <c r="K55" i="1"/>
  <c r="G55" i="1"/>
  <c r="C55" i="1"/>
  <c r="N55" i="1"/>
  <c r="J55" i="1"/>
  <c r="F55" i="1"/>
  <c r="M55" i="1"/>
  <c r="I55" i="1"/>
  <c r="E55" i="1"/>
  <c r="L55" i="1"/>
  <c r="H55" i="1"/>
  <c r="D55" i="1"/>
  <c r="N56" i="1" l="1"/>
  <c r="J56" i="1"/>
  <c r="F56" i="1"/>
  <c r="M56" i="1"/>
  <c r="I56" i="1"/>
  <c r="E56" i="1"/>
  <c r="L56" i="1"/>
  <c r="H56" i="1"/>
  <c r="D56" i="1"/>
  <c r="A57" i="1"/>
  <c r="C56" i="1"/>
  <c r="K56" i="1"/>
  <c r="G56" i="1"/>
  <c r="M57" i="1" l="1"/>
  <c r="I57" i="1"/>
  <c r="E57" i="1"/>
  <c r="L57" i="1"/>
  <c r="H57" i="1"/>
  <c r="D57" i="1"/>
  <c r="A58" i="1"/>
  <c r="K57" i="1"/>
  <c r="G57" i="1"/>
  <c r="C57" i="1"/>
  <c r="N57" i="1"/>
  <c r="J57" i="1"/>
  <c r="F57" i="1"/>
  <c r="L58" i="1" l="1"/>
  <c r="H58" i="1"/>
  <c r="D58" i="1"/>
  <c r="A59" i="1"/>
  <c r="K58" i="1"/>
  <c r="G58" i="1"/>
  <c r="C58" i="1"/>
  <c r="N58" i="1"/>
  <c r="J58" i="1"/>
  <c r="F58" i="1"/>
  <c r="E58" i="1"/>
  <c r="M58" i="1"/>
  <c r="I58" i="1"/>
  <c r="A60" i="1" l="1"/>
  <c r="K59" i="1"/>
  <c r="G59" i="1"/>
  <c r="C59" i="1"/>
  <c r="N59" i="1"/>
  <c r="J59" i="1"/>
  <c r="F59" i="1"/>
  <c r="M59" i="1"/>
  <c r="I59" i="1"/>
  <c r="E59" i="1"/>
  <c r="H59" i="1"/>
  <c r="L59" i="1"/>
  <c r="D59" i="1"/>
  <c r="N60" i="1" l="1"/>
  <c r="J60" i="1"/>
  <c r="F60" i="1"/>
  <c r="M60" i="1"/>
  <c r="I60" i="1"/>
  <c r="E60" i="1"/>
  <c r="L60" i="1"/>
  <c r="H60" i="1"/>
  <c r="D60" i="1"/>
  <c r="K60" i="1"/>
  <c r="G60" i="1"/>
  <c r="C60" i="1"/>
  <c r="A61" i="1"/>
  <c r="M61" i="1" l="1"/>
  <c r="I61" i="1"/>
  <c r="E61" i="1"/>
  <c r="L61" i="1"/>
  <c r="H61" i="1"/>
  <c r="D61" i="1"/>
  <c r="A62" i="1"/>
  <c r="K61" i="1"/>
  <c r="G61" i="1"/>
  <c r="C61" i="1"/>
  <c r="N61" i="1"/>
  <c r="J61" i="1"/>
  <c r="F61" i="1"/>
  <c r="L62" i="1" l="1"/>
  <c r="H62" i="1"/>
  <c r="D62" i="1"/>
  <c r="A63" i="1"/>
  <c r="K62" i="1"/>
  <c r="G62" i="1"/>
  <c r="C62" i="1"/>
  <c r="N62" i="1"/>
  <c r="J62" i="1"/>
  <c r="F62" i="1"/>
  <c r="M62" i="1"/>
  <c r="I62" i="1"/>
  <c r="E62" i="1"/>
  <c r="A64" i="1" l="1"/>
  <c r="K63" i="1"/>
  <c r="G63" i="1"/>
  <c r="C63" i="1"/>
  <c r="N63" i="1"/>
  <c r="J63" i="1"/>
  <c r="F63" i="1"/>
  <c r="M63" i="1"/>
  <c r="I63" i="1"/>
  <c r="E63" i="1"/>
  <c r="D63" i="1"/>
  <c r="H63" i="1"/>
  <c r="L63" i="1"/>
  <c r="N64" i="1" l="1"/>
  <c r="J64" i="1"/>
  <c r="F64" i="1"/>
  <c r="M64" i="1"/>
  <c r="I64" i="1"/>
  <c r="E64" i="1"/>
  <c r="L64" i="1"/>
  <c r="H64" i="1"/>
  <c r="D64" i="1"/>
  <c r="G64" i="1"/>
  <c r="C64" i="1"/>
  <c r="A65" i="1"/>
  <c r="K64" i="1"/>
  <c r="M65" i="1" l="1"/>
  <c r="I65" i="1"/>
  <c r="E65" i="1"/>
  <c r="L65" i="1"/>
  <c r="H65" i="1"/>
  <c r="D65" i="1"/>
  <c r="A66" i="1"/>
  <c r="K65" i="1"/>
  <c r="G65" i="1"/>
  <c r="C65" i="1"/>
  <c r="J65" i="1"/>
  <c r="N65" i="1"/>
  <c r="F65" i="1"/>
  <c r="L66" i="1" l="1"/>
  <c r="H66" i="1"/>
  <c r="D66" i="1"/>
  <c r="A67" i="1"/>
  <c r="K66" i="1"/>
  <c r="G66" i="1"/>
  <c r="C66" i="1"/>
  <c r="N66" i="1"/>
  <c r="J66" i="1"/>
  <c r="F66" i="1"/>
  <c r="M66" i="1"/>
  <c r="I66" i="1"/>
  <c r="E66" i="1"/>
  <c r="A68" i="1" l="1"/>
  <c r="K67" i="1"/>
  <c r="G67" i="1"/>
  <c r="C67" i="1"/>
  <c r="N67" i="1"/>
  <c r="J67" i="1"/>
  <c r="F67" i="1"/>
  <c r="M67" i="1"/>
  <c r="I67" i="1"/>
  <c r="E67" i="1"/>
  <c r="L67" i="1"/>
  <c r="H67" i="1"/>
  <c r="D67" i="1"/>
  <c r="N68" i="1" l="1"/>
  <c r="J68" i="1"/>
  <c r="F68" i="1"/>
  <c r="M68" i="1"/>
  <c r="I68" i="1"/>
  <c r="E68" i="1"/>
  <c r="L68" i="1"/>
  <c r="H68" i="1"/>
  <c r="D68" i="1"/>
  <c r="C68" i="1"/>
  <c r="K68" i="1"/>
  <c r="G68" i="1"/>
  <c r="A69" i="1"/>
  <c r="M69" i="1" l="1"/>
  <c r="I69" i="1"/>
  <c r="E69" i="1"/>
  <c r="L69" i="1"/>
  <c r="H69" i="1"/>
  <c r="D69" i="1"/>
  <c r="A70" i="1"/>
  <c r="K69" i="1"/>
  <c r="G69" i="1"/>
  <c r="C69" i="1"/>
  <c r="F69" i="1"/>
  <c r="N69" i="1"/>
  <c r="J69" i="1"/>
  <c r="L70" i="1" l="1"/>
  <c r="H70" i="1"/>
  <c r="D70" i="1"/>
  <c r="A71" i="1"/>
  <c r="K70" i="1"/>
  <c r="G70" i="1"/>
  <c r="C70" i="1"/>
  <c r="N70" i="1"/>
  <c r="J70" i="1"/>
  <c r="F70" i="1"/>
  <c r="I70" i="1"/>
  <c r="M70" i="1"/>
  <c r="E70" i="1"/>
  <c r="A72" i="1" l="1"/>
  <c r="K71" i="1"/>
  <c r="G71" i="1"/>
  <c r="C71" i="1"/>
  <c r="N71" i="1"/>
  <c r="J71" i="1"/>
  <c r="F71" i="1"/>
  <c r="M71" i="1"/>
  <c r="I71" i="1"/>
  <c r="E71" i="1"/>
  <c r="L71" i="1"/>
  <c r="H71" i="1"/>
  <c r="D71" i="1"/>
  <c r="N72" i="1" l="1"/>
  <c r="J72" i="1"/>
  <c r="F72" i="1"/>
  <c r="M72" i="1"/>
  <c r="I72" i="1"/>
  <c r="E72" i="1"/>
  <c r="L72" i="1"/>
  <c r="H72" i="1"/>
  <c r="D72" i="1"/>
  <c r="A73" i="1"/>
  <c r="C72" i="1"/>
  <c r="K72" i="1"/>
  <c r="G72" i="1"/>
  <c r="M73" i="1" l="1"/>
  <c r="I73" i="1"/>
  <c r="E73" i="1"/>
  <c r="L73" i="1"/>
  <c r="H73" i="1"/>
  <c r="D73" i="1"/>
  <c r="A74" i="1"/>
  <c r="K73" i="1"/>
  <c r="G73" i="1"/>
  <c r="C73" i="1"/>
  <c r="N73" i="1"/>
  <c r="J73" i="1"/>
  <c r="F73" i="1"/>
  <c r="L74" i="1" l="1"/>
  <c r="H74" i="1"/>
  <c r="D74" i="1"/>
  <c r="A75" i="1"/>
  <c r="K74" i="1"/>
  <c r="G74" i="1"/>
  <c r="C74" i="1"/>
  <c r="N74" i="1"/>
  <c r="J74" i="1"/>
  <c r="F74" i="1"/>
  <c r="E74" i="1"/>
  <c r="I74" i="1"/>
  <c r="M74" i="1"/>
  <c r="A76" i="1" l="1"/>
  <c r="K75" i="1"/>
  <c r="G75" i="1"/>
  <c r="C75" i="1"/>
  <c r="N75" i="1"/>
  <c r="J75" i="1"/>
  <c r="F75" i="1"/>
  <c r="M75" i="1"/>
  <c r="I75" i="1"/>
  <c r="E75" i="1"/>
  <c r="H75" i="1"/>
  <c r="L75" i="1"/>
  <c r="D75" i="1"/>
  <c r="N76" i="1" l="1"/>
  <c r="J76" i="1"/>
  <c r="F76" i="1"/>
  <c r="M76" i="1"/>
  <c r="I76" i="1"/>
  <c r="E76" i="1"/>
  <c r="L76" i="1"/>
  <c r="H76" i="1"/>
  <c r="D76" i="1"/>
  <c r="K76" i="1"/>
  <c r="G76" i="1"/>
  <c r="C76" i="1"/>
  <c r="A77" i="1"/>
  <c r="M77" i="1" l="1"/>
  <c r="I77" i="1"/>
  <c r="E77" i="1"/>
  <c r="L77" i="1"/>
  <c r="H77" i="1"/>
  <c r="D77" i="1"/>
  <c r="A78" i="1"/>
  <c r="K77" i="1"/>
  <c r="G77" i="1"/>
  <c r="C77" i="1"/>
  <c r="N77" i="1"/>
  <c r="J77" i="1"/>
  <c r="F77" i="1"/>
  <c r="L78" i="1" l="1"/>
  <c r="H78" i="1"/>
  <c r="D78" i="1"/>
  <c r="A79" i="1"/>
  <c r="K78" i="1"/>
  <c r="G78" i="1"/>
  <c r="C78" i="1"/>
  <c r="N78" i="1"/>
  <c r="J78" i="1"/>
  <c r="F78" i="1"/>
  <c r="M78" i="1"/>
  <c r="I78" i="1"/>
  <c r="E78" i="1"/>
  <c r="A80" i="1" l="1"/>
  <c r="K79" i="1"/>
  <c r="G79" i="1"/>
  <c r="C79" i="1"/>
  <c r="N79" i="1"/>
  <c r="J79" i="1"/>
  <c r="F79" i="1"/>
  <c r="M79" i="1"/>
  <c r="I79" i="1"/>
  <c r="E79" i="1"/>
  <c r="D79" i="1"/>
  <c r="H79" i="1"/>
  <c r="L79" i="1"/>
  <c r="N80" i="1" l="1"/>
  <c r="J80" i="1"/>
  <c r="F80" i="1"/>
  <c r="M80" i="1"/>
  <c r="I80" i="1"/>
  <c r="E80" i="1"/>
  <c r="L80" i="1"/>
  <c r="H80" i="1"/>
  <c r="D80" i="1"/>
  <c r="G80" i="1"/>
  <c r="K80" i="1"/>
  <c r="C80" i="1"/>
  <c r="A81" i="1"/>
  <c r="M81" i="1" l="1"/>
  <c r="I81" i="1"/>
  <c r="E81" i="1"/>
  <c r="L81" i="1"/>
  <c r="H81" i="1"/>
  <c r="D81" i="1"/>
  <c r="A82" i="1"/>
  <c r="K81" i="1"/>
  <c r="G81" i="1"/>
  <c r="C81" i="1"/>
  <c r="J81" i="1"/>
  <c r="F81" i="1"/>
  <c r="N81" i="1"/>
  <c r="L82" i="1" l="1"/>
  <c r="H82" i="1"/>
  <c r="D82" i="1"/>
  <c r="A83" i="1"/>
  <c r="K82" i="1"/>
  <c r="G82" i="1"/>
  <c r="C82" i="1"/>
  <c r="N82" i="1"/>
  <c r="J82" i="1"/>
  <c r="F82" i="1"/>
  <c r="M82" i="1"/>
  <c r="I82" i="1"/>
  <c r="E82" i="1"/>
  <c r="A84" i="1" l="1"/>
  <c r="K83" i="1"/>
  <c r="G83" i="1"/>
  <c r="C83" i="1"/>
  <c r="N83" i="1"/>
  <c r="J83" i="1"/>
  <c r="F83" i="1"/>
  <c r="M83" i="1"/>
  <c r="I83" i="1"/>
  <c r="E83" i="1"/>
  <c r="D83" i="1"/>
  <c r="L83" i="1"/>
  <c r="H83" i="1"/>
  <c r="N84" i="1" l="1"/>
  <c r="J84" i="1"/>
  <c r="F84" i="1"/>
  <c r="M84" i="1"/>
  <c r="I84" i="1"/>
  <c r="E84" i="1"/>
  <c r="L84" i="1"/>
  <c r="H84" i="1"/>
  <c r="D84" i="1"/>
  <c r="C84" i="1"/>
  <c r="G84" i="1"/>
  <c r="A85" i="1"/>
  <c r="K84" i="1"/>
  <c r="M85" i="1" l="1"/>
  <c r="I85" i="1"/>
  <c r="E85" i="1"/>
  <c r="L85" i="1"/>
  <c r="H85" i="1"/>
  <c r="D85" i="1"/>
  <c r="A86" i="1"/>
  <c r="K85" i="1"/>
  <c r="G85" i="1"/>
  <c r="C85" i="1"/>
  <c r="F85" i="1"/>
  <c r="J85" i="1"/>
  <c r="N85" i="1"/>
  <c r="L86" i="1" l="1"/>
  <c r="H86" i="1"/>
  <c r="D86" i="1"/>
  <c r="A87" i="1"/>
  <c r="K86" i="1"/>
  <c r="G86" i="1"/>
  <c r="C86" i="1"/>
  <c r="N86" i="1"/>
  <c r="J86" i="1"/>
  <c r="F86" i="1"/>
  <c r="I86" i="1"/>
  <c r="E86" i="1"/>
  <c r="M86" i="1"/>
  <c r="A88" i="1" l="1"/>
  <c r="K87" i="1"/>
  <c r="G87" i="1"/>
  <c r="C87" i="1"/>
  <c r="N87" i="1"/>
  <c r="J87" i="1"/>
  <c r="F87" i="1"/>
  <c r="M87" i="1"/>
  <c r="I87" i="1"/>
  <c r="E87" i="1"/>
  <c r="L87" i="1"/>
  <c r="H87" i="1"/>
  <c r="D87" i="1"/>
  <c r="N88" i="1" l="1"/>
  <c r="J88" i="1"/>
  <c r="F88" i="1"/>
  <c r="M88" i="1"/>
  <c r="I88" i="1"/>
  <c r="E88" i="1"/>
  <c r="L88" i="1"/>
  <c r="H88" i="1"/>
  <c r="D88" i="1"/>
  <c r="A89" i="1"/>
  <c r="C88" i="1"/>
  <c r="K88" i="1"/>
  <c r="G88" i="1"/>
  <c r="M89" i="1" l="1"/>
  <c r="I89" i="1"/>
  <c r="E89" i="1"/>
  <c r="L89" i="1"/>
  <c r="H89" i="1"/>
  <c r="D89" i="1"/>
  <c r="A90" i="1"/>
  <c r="K89" i="1"/>
  <c r="G89" i="1"/>
  <c r="C89" i="1"/>
  <c r="F89" i="1"/>
  <c r="N89" i="1"/>
  <c r="J89" i="1"/>
  <c r="L90" i="1" l="1"/>
  <c r="H90" i="1"/>
  <c r="D90" i="1"/>
  <c r="A91" i="1"/>
  <c r="K90" i="1"/>
  <c r="G90" i="1"/>
  <c r="C90" i="1"/>
  <c r="N90" i="1"/>
  <c r="J90" i="1"/>
  <c r="F90" i="1"/>
  <c r="E90" i="1"/>
  <c r="M90" i="1"/>
  <c r="I90" i="1"/>
  <c r="A92" i="1" l="1"/>
  <c r="K91" i="1"/>
  <c r="G91" i="1"/>
  <c r="C91" i="1"/>
  <c r="N91" i="1"/>
  <c r="J91" i="1"/>
  <c r="F91" i="1"/>
  <c r="M91" i="1"/>
  <c r="I91" i="1"/>
  <c r="E91" i="1"/>
  <c r="H91" i="1"/>
  <c r="L91" i="1"/>
  <c r="D91" i="1"/>
  <c r="N92" i="1" l="1"/>
  <c r="J92" i="1"/>
  <c r="F92" i="1"/>
  <c r="M92" i="1"/>
  <c r="I92" i="1"/>
  <c r="E92" i="1"/>
  <c r="L92" i="1"/>
  <c r="H92" i="1"/>
  <c r="D92" i="1"/>
  <c r="K92" i="1"/>
  <c r="A93" i="1"/>
  <c r="G92" i="1"/>
  <c r="C92" i="1"/>
  <c r="M93" i="1" l="1"/>
  <c r="I93" i="1"/>
  <c r="E93" i="1"/>
  <c r="L93" i="1"/>
  <c r="H93" i="1"/>
  <c r="D93" i="1"/>
  <c r="A94" i="1"/>
  <c r="K93" i="1"/>
  <c r="G93" i="1"/>
  <c r="C93" i="1"/>
  <c r="N93" i="1"/>
  <c r="J93" i="1"/>
  <c r="F93" i="1"/>
  <c r="L94" i="1" l="1"/>
  <c r="H94" i="1"/>
  <c r="D94" i="1"/>
  <c r="A95" i="1"/>
  <c r="K94" i="1"/>
  <c r="G94" i="1"/>
  <c r="C94" i="1"/>
  <c r="N94" i="1"/>
  <c r="J94" i="1"/>
  <c r="F94" i="1"/>
  <c r="E94" i="1"/>
  <c r="M94" i="1"/>
  <c r="I94" i="1"/>
  <c r="A96" i="1" l="1"/>
  <c r="K95" i="1"/>
  <c r="G95" i="1"/>
  <c r="C95" i="1"/>
  <c r="N95" i="1"/>
  <c r="J95" i="1"/>
  <c r="F95" i="1"/>
  <c r="M95" i="1"/>
  <c r="I95" i="1"/>
  <c r="E95" i="1"/>
  <c r="D95" i="1"/>
  <c r="H95" i="1"/>
  <c r="L95" i="1"/>
  <c r="N96" i="1" l="1"/>
  <c r="J96" i="1"/>
  <c r="F96" i="1"/>
  <c r="M96" i="1"/>
  <c r="I96" i="1"/>
  <c r="E96" i="1"/>
  <c r="L96" i="1"/>
  <c r="H96" i="1"/>
  <c r="D96" i="1"/>
  <c r="G96" i="1"/>
  <c r="C96" i="1"/>
  <c r="A97" i="1"/>
  <c r="K96" i="1"/>
  <c r="M97" i="1" l="1"/>
  <c r="I97" i="1"/>
  <c r="E97" i="1"/>
  <c r="L97" i="1"/>
  <c r="H97" i="1"/>
  <c r="D97" i="1"/>
  <c r="A98" i="1"/>
  <c r="K97" i="1"/>
  <c r="G97" i="1"/>
  <c r="C97" i="1"/>
  <c r="J97" i="1"/>
  <c r="N97" i="1"/>
  <c r="F97" i="1"/>
  <c r="L98" i="1" l="1"/>
  <c r="H98" i="1"/>
  <c r="D98" i="1"/>
  <c r="A99" i="1"/>
  <c r="K98" i="1"/>
  <c r="G98" i="1"/>
  <c r="C98" i="1"/>
  <c r="N98" i="1"/>
  <c r="J98" i="1"/>
  <c r="F98" i="1"/>
  <c r="M98" i="1"/>
  <c r="I98" i="1"/>
  <c r="E98" i="1"/>
  <c r="A100" i="1" l="1"/>
  <c r="K99" i="1"/>
  <c r="G99" i="1"/>
  <c r="C99" i="1"/>
  <c r="N99" i="1"/>
  <c r="J99" i="1"/>
  <c r="F99" i="1"/>
  <c r="M99" i="1"/>
  <c r="I99" i="1"/>
  <c r="E99" i="1"/>
  <c r="D99" i="1"/>
  <c r="L99" i="1"/>
  <c r="H99" i="1"/>
  <c r="N100" i="1" l="1"/>
  <c r="J100" i="1"/>
  <c r="F100" i="1"/>
  <c r="M100" i="1"/>
  <c r="I100" i="1"/>
  <c r="E100" i="1"/>
  <c r="L100" i="1"/>
  <c r="H100" i="1"/>
  <c r="D100" i="1"/>
  <c r="C100" i="1"/>
  <c r="G100" i="1"/>
  <c r="A101" i="1"/>
  <c r="K100" i="1"/>
  <c r="M101" i="1" l="1"/>
  <c r="I101" i="1"/>
  <c r="E101" i="1"/>
  <c r="L101" i="1"/>
  <c r="H101" i="1"/>
  <c r="D101" i="1"/>
  <c r="A102" i="1"/>
  <c r="K101" i="1"/>
  <c r="G101" i="1"/>
  <c r="C101" i="1"/>
  <c r="F101" i="1"/>
  <c r="J101" i="1"/>
  <c r="N101" i="1"/>
  <c r="L102" i="1" l="1"/>
  <c r="H102" i="1"/>
  <c r="D102" i="1"/>
  <c r="A103" i="1"/>
  <c r="K102" i="1"/>
  <c r="G102" i="1"/>
  <c r="C102" i="1"/>
  <c r="N102" i="1"/>
  <c r="O4" i="1" s="1"/>
  <c r="J102" i="1"/>
  <c r="F102" i="1"/>
  <c r="I102" i="1"/>
  <c r="M102" i="1"/>
  <c r="E102" i="1"/>
  <c r="A104" i="1" l="1"/>
  <c r="K103" i="1"/>
  <c r="G103" i="1"/>
  <c r="C103" i="1"/>
  <c r="N103" i="1"/>
  <c r="J103" i="1"/>
  <c r="F103" i="1"/>
  <c r="M103" i="1"/>
  <c r="I103" i="1"/>
  <c r="E103" i="1"/>
  <c r="L103" i="1"/>
  <c r="H103" i="1"/>
  <c r="D103" i="1"/>
  <c r="N104" i="1" l="1"/>
  <c r="J104" i="1"/>
  <c r="F104" i="1"/>
  <c r="M104" i="1"/>
  <c r="I104" i="1"/>
  <c r="E104" i="1"/>
  <c r="L104" i="1"/>
  <c r="H104" i="1"/>
  <c r="D104" i="1"/>
  <c r="A105" i="1"/>
  <c r="C104" i="1"/>
  <c r="K104" i="1"/>
  <c r="G104" i="1"/>
  <c r="M105" i="1" l="1"/>
  <c r="I105" i="1"/>
  <c r="E105" i="1"/>
  <c r="L105" i="1"/>
  <c r="H105" i="1"/>
  <c r="D105" i="1"/>
  <c r="A106" i="1"/>
  <c r="K105" i="1"/>
  <c r="G105" i="1"/>
  <c r="C105" i="1"/>
  <c r="F105" i="1"/>
  <c r="N105" i="1"/>
  <c r="J105" i="1"/>
  <c r="L106" i="1" l="1"/>
  <c r="H106" i="1"/>
  <c r="D106" i="1"/>
  <c r="A107" i="1"/>
  <c r="K106" i="1"/>
  <c r="G106" i="1"/>
  <c r="C106" i="1"/>
  <c r="N106" i="1"/>
  <c r="J106" i="1"/>
  <c r="F106" i="1"/>
  <c r="E106" i="1"/>
  <c r="I106" i="1"/>
  <c r="M106" i="1"/>
  <c r="A108" i="1" l="1"/>
  <c r="K107" i="1"/>
  <c r="G107" i="1"/>
  <c r="C107" i="1"/>
  <c r="N107" i="1"/>
  <c r="J107" i="1"/>
  <c r="F107" i="1"/>
  <c r="M107" i="1"/>
  <c r="I107" i="1"/>
  <c r="E107" i="1"/>
  <c r="H107" i="1"/>
  <c r="L107" i="1"/>
  <c r="D107" i="1"/>
  <c r="N108" i="1" l="1"/>
  <c r="J108" i="1"/>
  <c r="F108" i="1"/>
  <c r="M108" i="1"/>
  <c r="I108" i="1"/>
  <c r="E108" i="1"/>
  <c r="L108" i="1"/>
  <c r="H108" i="1"/>
  <c r="D108" i="1"/>
  <c r="K108" i="1"/>
  <c r="A109" i="1"/>
  <c r="G108" i="1"/>
  <c r="C108" i="1"/>
  <c r="M109" i="1" l="1"/>
  <c r="I109" i="1"/>
  <c r="E109" i="1"/>
  <c r="L109" i="1"/>
  <c r="H109" i="1"/>
  <c r="D109" i="1"/>
  <c r="A110" i="1"/>
  <c r="K109" i="1"/>
  <c r="G109" i="1"/>
  <c r="C109" i="1"/>
  <c r="N109" i="1"/>
  <c r="J109" i="1"/>
  <c r="F109" i="1"/>
  <c r="L110" i="1" l="1"/>
  <c r="H110" i="1"/>
  <c r="D110" i="1"/>
  <c r="A111" i="1"/>
  <c r="K110" i="1"/>
  <c r="G110" i="1"/>
  <c r="C110" i="1"/>
  <c r="N110" i="1"/>
  <c r="J110" i="1"/>
  <c r="F110" i="1"/>
  <c r="E110" i="1"/>
  <c r="M110" i="1"/>
  <c r="I110" i="1"/>
  <c r="A112" i="1" l="1"/>
  <c r="K111" i="1"/>
  <c r="G111" i="1"/>
  <c r="C111" i="1"/>
  <c r="N111" i="1"/>
  <c r="J111" i="1"/>
  <c r="F111" i="1"/>
  <c r="M111" i="1"/>
  <c r="I111" i="1"/>
  <c r="E111" i="1"/>
  <c r="D111" i="1"/>
  <c r="L111" i="1"/>
  <c r="H111" i="1"/>
  <c r="N112" i="1" l="1"/>
  <c r="J112" i="1"/>
  <c r="F112" i="1"/>
  <c r="M112" i="1"/>
  <c r="I112" i="1"/>
  <c r="E112" i="1"/>
  <c r="L112" i="1"/>
  <c r="H112" i="1"/>
  <c r="D112" i="1"/>
  <c r="G112" i="1"/>
  <c r="K112" i="1"/>
  <c r="C112" i="1"/>
  <c r="A113" i="1"/>
  <c r="M113" i="1" l="1"/>
  <c r="I113" i="1"/>
  <c r="E113" i="1"/>
  <c r="L113" i="1"/>
  <c r="H113" i="1"/>
  <c r="D113" i="1"/>
  <c r="A114" i="1"/>
  <c r="K113" i="1"/>
  <c r="G113" i="1"/>
  <c r="C113" i="1"/>
  <c r="J113" i="1"/>
  <c r="N113" i="1"/>
  <c r="F113" i="1"/>
  <c r="L114" i="1" l="1"/>
  <c r="H114" i="1"/>
  <c r="D114" i="1"/>
  <c r="A115" i="1"/>
  <c r="K114" i="1"/>
  <c r="G114" i="1"/>
  <c r="C114" i="1"/>
  <c r="N114" i="1"/>
  <c r="J114" i="1"/>
  <c r="F114" i="1"/>
  <c r="M114" i="1"/>
  <c r="I114" i="1"/>
  <c r="E114" i="1"/>
  <c r="A116" i="1" l="1"/>
  <c r="K115" i="1"/>
  <c r="G115" i="1"/>
  <c r="C115" i="1"/>
  <c r="N115" i="1"/>
  <c r="J115" i="1"/>
  <c r="F115" i="1"/>
  <c r="M115" i="1"/>
  <c r="I115" i="1"/>
  <c r="E115" i="1"/>
  <c r="D115" i="1"/>
  <c r="L115" i="1"/>
  <c r="H115" i="1"/>
  <c r="N116" i="1" l="1"/>
  <c r="J116" i="1"/>
  <c r="F116" i="1"/>
  <c r="M116" i="1"/>
  <c r="I116" i="1"/>
  <c r="E116" i="1"/>
  <c r="L116" i="1"/>
  <c r="H116" i="1"/>
  <c r="D116" i="1"/>
  <c r="C116" i="1"/>
  <c r="G116" i="1"/>
  <c r="A117" i="1"/>
  <c r="K116" i="1"/>
  <c r="M117" i="1" l="1"/>
  <c r="I117" i="1"/>
  <c r="E117" i="1"/>
  <c r="L117" i="1"/>
  <c r="H117" i="1"/>
  <c r="D117" i="1"/>
  <c r="A118" i="1"/>
  <c r="K117" i="1"/>
  <c r="G117" i="1"/>
  <c r="C117" i="1"/>
  <c r="F117" i="1"/>
  <c r="J117" i="1"/>
  <c r="N117" i="1"/>
  <c r="L118" i="1" l="1"/>
  <c r="H118" i="1"/>
  <c r="D118" i="1"/>
  <c r="A119" i="1"/>
  <c r="K118" i="1"/>
  <c r="G118" i="1"/>
  <c r="C118" i="1"/>
  <c r="N118" i="1"/>
  <c r="J118" i="1"/>
  <c r="F118" i="1"/>
  <c r="I118" i="1"/>
  <c r="M118" i="1"/>
  <c r="E118" i="1"/>
  <c r="A120" i="1" l="1"/>
  <c r="K119" i="1"/>
  <c r="G119" i="1"/>
  <c r="C119" i="1"/>
  <c r="N119" i="1"/>
  <c r="J119" i="1"/>
  <c r="F119" i="1"/>
  <c r="M119" i="1"/>
  <c r="I119" i="1"/>
  <c r="E119" i="1"/>
  <c r="L119" i="1"/>
  <c r="H119" i="1"/>
  <c r="D119" i="1"/>
  <c r="N120" i="1" l="1"/>
  <c r="J120" i="1"/>
  <c r="F120" i="1"/>
  <c r="M120" i="1"/>
  <c r="I120" i="1"/>
  <c r="E120" i="1"/>
  <c r="L120" i="1"/>
  <c r="H120" i="1"/>
  <c r="D120" i="1"/>
  <c r="A121" i="1"/>
  <c r="K120" i="1"/>
  <c r="G120" i="1"/>
  <c r="C120" i="1"/>
  <c r="M121" i="1" l="1"/>
  <c r="I121" i="1"/>
  <c r="E121" i="1"/>
  <c r="L121" i="1"/>
  <c r="H121" i="1"/>
  <c r="D121" i="1"/>
  <c r="A122" i="1"/>
  <c r="K121" i="1"/>
  <c r="G121" i="1"/>
  <c r="C121" i="1"/>
  <c r="F121" i="1"/>
  <c r="N121" i="1"/>
  <c r="J121" i="1"/>
  <c r="L122" i="1" l="1"/>
  <c r="H122" i="1"/>
  <c r="D122" i="1"/>
  <c r="A123" i="1"/>
  <c r="K122" i="1"/>
  <c r="G122" i="1"/>
  <c r="C122" i="1"/>
  <c r="N122" i="1"/>
  <c r="J122" i="1"/>
  <c r="F122" i="1"/>
  <c r="E122" i="1"/>
  <c r="I122" i="1"/>
  <c r="M122" i="1"/>
  <c r="A124" i="1" l="1"/>
  <c r="K123" i="1"/>
  <c r="G123" i="1"/>
  <c r="C123" i="1"/>
  <c r="N123" i="1"/>
  <c r="J123" i="1"/>
  <c r="F123" i="1"/>
  <c r="M123" i="1"/>
  <c r="I123" i="1"/>
  <c r="E123" i="1"/>
  <c r="H123" i="1"/>
  <c r="L123" i="1"/>
  <c r="D123" i="1"/>
  <c r="N124" i="1" l="1"/>
  <c r="J124" i="1"/>
  <c r="F124" i="1"/>
  <c r="M124" i="1"/>
  <c r="I124" i="1"/>
  <c r="E124" i="1"/>
  <c r="L124" i="1"/>
  <c r="H124" i="1"/>
  <c r="D124" i="1"/>
  <c r="K124" i="1"/>
  <c r="A125" i="1"/>
  <c r="G124" i="1"/>
  <c r="C124" i="1"/>
  <c r="M125" i="1" l="1"/>
  <c r="I125" i="1"/>
  <c r="E125" i="1"/>
  <c r="L125" i="1"/>
  <c r="H125" i="1"/>
  <c r="D125" i="1"/>
  <c r="A126" i="1"/>
  <c r="K125" i="1"/>
  <c r="G125" i="1"/>
  <c r="C125" i="1"/>
  <c r="N125" i="1"/>
  <c r="J125" i="1"/>
  <c r="F125" i="1"/>
  <c r="L126" i="1" l="1"/>
  <c r="H126" i="1"/>
  <c r="D126" i="1"/>
  <c r="A127" i="1"/>
  <c r="K126" i="1"/>
  <c r="G126" i="1"/>
  <c r="C126" i="1"/>
  <c r="N126" i="1"/>
  <c r="J126" i="1"/>
  <c r="F126" i="1"/>
  <c r="E126" i="1"/>
  <c r="M126" i="1"/>
  <c r="I126" i="1"/>
  <c r="A128" i="1" l="1"/>
  <c r="K127" i="1"/>
  <c r="G127" i="1"/>
  <c r="C127" i="1"/>
  <c r="N127" i="1"/>
  <c r="J127" i="1"/>
  <c r="F127" i="1"/>
  <c r="M127" i="1"/>
  <c r="I127" i="1"/>
  <c r="E127" i="1"/>
  <c r="D127" i="1"/>
  <c r="H127" i="1"/>
  <c r="L127" i="1"/>
  <c r="N128" i="1" l="1"/>
  <c r="J128" i="1"/>
  <c r="F128" i="1"/>
  <c r="M128" i="1"/>
  <c r="I128" i="1"/>
  <c r="E128" i="1"/>
  <c r="L128" i="1"/>
  <c r="H128" i="1"/>
  <c r="D128" i="1"/>
  <c r="G128" i="1"/>
  <c r="K128" i="1"/>
  <c r="C128" i="1"/>
  <c r="A129" i="1"/>
  <c r="M129" i="1" l="1"/>
  <c r="I129" i="1"/>
  <c r="E129" i="1"/>
  <c r="L129" i="1"/>
  <c r="H129" i="1"/>
  <c r="D129" i="1"/>
  <c r="A130" i="1"/>
  <c r="K129" i="1"/>
  <c r="G129" i="1"/>
  <c r="C129" i="1"/>
  <c r="J129" i="1"/>
  <c r="N129" i="1"/>
  <c r="F129" i="1"/>
  <c r="L130" i="1" l="1"/>
  <c r="H130" i="1"/>
  <c r="D130" i="1"/>
  <c r="A131" i="1"/>
  <c r="K130" i="1"/>
  <c r="G130" i="1"/>
  <c r="C130" i="1"/>
  <c r="N130" i="1"/>
  <c r="J130" i="1"/>
  <c r="F130" i="1"/>
  <c r="M130" i="1"/>
  <c r="I130" i="1"/>
  <c r="E130" i="1"/>
  <c r="A132" i="1" l="1"/>
  <c r="K131" i="1"/>
  <c r="G131" i="1"/>
  <c r="C131" i="1"/>
  <c r="N131" i="1"/>
  <c r="J131" i="1"/>
  <c r="F131" i="1"/>
  <c r="M131" i="1"/>
  <c r="I131" i="1"/>
  <c r="E131" i="1"/>
  <c r="D131" i="1"/>
  <c r="L131" i="1"/>
  <c r="H131" i="1"/>
  <c r="N132" i="1" l="1"/>
  <c r="J132" i="1"/>
  <c r="F132" i="1"/>
  <c r="M132" i="1"/>
  <c r="I132" i="1"/>
  <c r="E132" i="1"/>
  <c r="L132" i="1"/>
  <c r="H132" i="1"/>
  <c r="D132" i="1"/>
  <c r="C132" i="1"/>
  <c r="G132" i="1"/>
  <c r="A133" i="1"/>
  <c r="K132" i="1"/>
  <c r="M133" i="1" l="1"/>
  <c r="I133" i="1"/>
  <c r="E133" i="1"/>
  <c r="L133" i="1"/>
  <c r="H133" i="1"/>
  <c r="D133" i="1"/>
  <c r="A134" i="1"/>
  <c r="K133" i="1"/>
  <c r="G133" i="1"/>
  <c r="C133" i="1"/>
  <c r="F133" i="1"/>
  <c r="J133" i="1"/>
  <c r="N133" i="1"/>
  <c r="L134" i="1" l="1"/>
  <c r="H134" i="1"/>
  <c r="D134" i="1"/>
  <c r="A135" i="1"/>
  <c r="K134" i="1"/>
  <c r="G134" i="1"/>
  <c r="C134" i="1"/>
  <c r="N134" i="1"/>
  <c r="J134" i="1"/>
  <c r="F134" i="1"/>
  <c r="I134" i="1"/>
  <c r="M134" i="1"/>
  <c r="E134" i="1"/>
  <c r="A136" i="1" l="1"/>
  <c r="K135" i="1"/>
  <c r="G135" i="1"/>
  <c r="C135" i="1"/>
  <c r="N135" i="1"/>
  <c r="J135" i="1"/>
  <c r="F135" i="1"/>
  <c r="M135" i="1"/>
  <c r="I135" i="1"/>
  <c r="E135" i="1"/>
  <c r="L135" i="1"/>
  <c r="H135" i="1"/>
  <c r="D135" i="1"/>
  <c r="N136" i="1" l="1"/>
  <c r="J136" i="1"/>
  <c r="F136" i="1"/>
  <c r="M136" i="1"/>
  <c r="I136" i="1"/>
  <c r="E136" i="1"/>
  <c r="L136" i="1"/>
  <c r="H136" i="1"/>
  <c r="D136" i="1"/>
  <c r="A137" i="1"/>
  <c r="C136" i="1"/>
  <c r="K136" i="1"/>
  <c r="G136" i="1"/>
  <c r="M137" i="1" l="1"/>
  <c r="I137" i="1"/>
  <c r="E137" i="1"/>
  <c r="L137" i="1"/>
  <c r="H137" i="1"/>
  <c r="D137" i="1"/>
  <c r="A138" i="1"/>
  <c r="K137" i="1"/>
  <c r="G137" i="1"/>
  <c r="C137" i="1"/>
  <c r="F137" i="1"/>
  <c r="N137" i="1"/>
  <c r="J137" i="1"/>
  <c r="L138" i="1" l="1"/>
  <c r="H138" i="1"/>
  <c r="D138" i="1"/>
  <c r="A139" i="1"/>
  <c r="K138" i="1"/>
  <c r="G138" i="1"/>
  <c r="C138" i="1"/>
  <c r="N138" i="1"/>
  <c r="J138" i="1"/>
  <c r="F138" i="1"/>
  <c r="E138" i="1"/>
  <c r="I138" i="1"/>
  <c r="M138" i="1"/>
  <c r="A140" i="1" l="1"/>
  <c r="K139" i="1"/>
  <c r="G139" i="1"/>
  <c r="C139" i="1"/>
  <c r="N139" i="1"/>
  <c r="J139" i="1"/>
  <c r="F139" i="1"/>
  <c r="M139" i="1"/>
  <c r="I139" i="1"/>
  <c r="E139" i="1"/>
  <c r="H139" i="1"/>
  <c r="L139" i="1"/>
  <c r="D139" i="1"/>
  <c r="N140" i="1" l="1"/>
  <c r="J140" i="1"/>
  <c r="F140" i="1"/>
  <c r="M140" i="1"/>
  <c r="I140" i="1"/>
  <c r="E140" i="1"/>
  <c r="L140" i="1"/>
  <c r="H140" i="1"/>
  <c r="D140" i="1"/>
  <c r="K140" i="1"/>
  <c r="A141" i="1"/>
  <c r="G140" i="1"/>
  <c r="C140" i="1"/>
  <c r="M141" i="1" l="1"/>
  <c r="I141" i="1"/>
  <c r="E141" i="1"/>
  <c r="L141" i="1"/>
  <c r="H141" i="1"/>
  <c r="D141" i="1"/>
  <c r="A142" i="1"/>
  <c r="K141" i="1"/>
  <c r="G141" i="1"/>
  <c r="C141" i="1"/>
  <c r="N141" i="1"/>
  <c r="J141" i="1"/>
  <c r="F141" i="1"/>
  <c r="L142" i="1" l="1"/>
  <c r="H142" i="1"/>
  <c r="D142" i="1"/>
  <c r="A143" i="1"/>
  <c r="K142" i="1"/>
  <c r="G142" i="1"/>
  <c r="C142" i="1"/>
  <c r="N142" i="1"/>
  <c r="J142" i="1"/>
  <c r="F142" i="1"/>
  <c r="E142" i="1"/>
  <c r="M142" i="1"/>
  <c r="I142" i="1"/>
  <c r="A144" i="1" l="1"/>
  <c r="K143" i="1"/>
  <c r="G143" i="1"/>
  <c r="C143" i="1"/>
  <c r="N143" i="1"/>
  <c r="J143" i="1"/>
  <c r="F143" i="1"/>
  <c r="M143" i="1"/>
  <c r="I143" i="1"/>
  <c r="E143" i="1"/>
  <c r="D143" i="1"/>
  <c r="H143" i="1"/>
  <c r="L143" i="1"/>
  <c r="N144" i="1" l="1"/>
  <c r="J144" i="1"/>
  <c r="F144" i="1"/>
  <c r="M144" i="1"/>
  <c r="I144" i="1"/>
  <c r="E144" i="1"/>
  <c r="L144" i="1"/>
  <c r="H144" i="1"/>
  <c r="D144" i="1"/>
  <c r="G144" i="1"/>
  <c r="K144" i="1"/>
  <c r="C144" i="1"/>
  <c r="A145" i="1"/>
  <c r="M145" i="1" l="1"/>
  <c r="I145" i="1"/>
  <c r="E145" i="1"/>
  <c r="L145" i="1"/>
  <c r="H145" i="1"/>
  <c r="D145" i="1"/>
  <c r="A146" i="1"/>
  <c r="K145" i="1"/>
  <c r="G145" i="1"/>
  <c r="C145" i="1"/>
  <c r="J145" i="1"/>
  <c r="N145" i="1"/>
  <c r="F145" i="1"/>
  <c r="L146" i="1" l="1"/>
  <c r="H146" i="1"/>
  <c r="D146" i="1"/>
  <c r="A147" i="1"/>
  <c r="K146" i="1"/>
  <c r="G146" i="1"/>
  <c r="C146" i="1"/>
  <c r="N146" i="1"/>
  <c r="J146" i="1"/>
  <c r="F146" i="1"/>
  <c r="M146" i="1"/>
  <c r="I146" i="1"/>
  <c r="E146" i="1"/>
  <c r="A148" i="1" l="1"/>
  <c r="K147" i="1"/>
  <c r="G147" i="1"/>
  <c r="C147" i="1"/>
  <c r="N147" i="1"/>
  <c r="J147" i="1"/>
  <c r="F147" i="1"/>
  <c r="M147" i="1"/>
  <c r="I147" i="1"/>
  <c r="E147" i="1"/>
  <c r="D147" i="1"/>
  <c r="L147" i="1"/>
  <c r="H147" i="1"/>
  <c r="M148" i="1" l="1"/>
  <c r="A149" i="1"/>
  <c r="J148" i="1"/>
  <c r="F148" i="1"/>
  <c r="N148" i="1"/>
  <c r="I148" i="1"/>
  <c r="E148" i="1"/>
  <c r="L148" i="1"/>
  <c r="H148" i="1"/>
  <c r="D148" i="1"/>
  <c r="C148" i="1"/>
  <c r="G148" i="1"/>
  <c r="K148" i="1"/>
  <c r="L149" i="1" l="1"/>
  <c r="H149" i="1"/>
  <c r="D149" i="1"/>
  <c r="M149" i="1"/>
  <c r="G149" i="1"/>
  <c r="K149" i="1"/>
  <c r="F149" i="1"/>
  <c r="A150" i="1"/>
  <c r="J149" i="1"/>
  <c r="E149" i="1"/>
  <c r="I149" i="1"/>
  <c r="N149" i="1"/>
  <c r="C149" i="1"/>
  <c r="A151" i="1" l="1"/>
  <c r="K150" i="1"/>
  <c r="G150" i="1"/>
  <c r="C150" i="1"/>
  <c r="J150" i="1"/>
  <c r="E150" i="1"/>
  <c r="N150" i="1"/>
  <c r="I150" i="1"/>
  <c r="D150" i="1"/>
  <c r="M150" i="1"/>
  <c r="H150" i="1"/>
  <c r="L150" i="1"/>
  <c r="F150" i="1"/>
  <c r="N151" i="1" l="1"/>
  <c r="J151" i="1"/>
  <c r="F151" i="1"/>
  <c r="M151" i="1"/>
  <c r="H151" i="1"/>
  <c r="C151" i="1"/>
  <c r="L151" i="1"/>
  <c r="G151" i="1"/>
  <c r="K151" i="1"/>
  <c r="E151" i="1"/>
  <c r="D151" i="1"/>
  <c r="I151" i="1"/>
  <c r="A152" i="1"/>
  <c r="M152" i="1" l="1"/>
  <c r="I152" i="1"/>
  <c r="E152" i="1"/>
  <c r="K152" i="1"/>
  <c r="F152" i="1"/>
  <c r="A153" i="1"/>
  <c r="J152" i="1"/>
  <c r="D152" i="1"/>
  <c r="N152" i="1"/>
  <c r="H152" i="1"/>
  <c r="C152" i="1"/>
  <c r="L152" i="1"/>
  <c r="G152" i="1"/>
  <c r="L153" i="1" l="1"/>
  <c r="H153" i="1"/>
  <c r="D153" i="1"/>
  <c r="N153" i="1"/>
  <c r="I153" i="1"/>
  <c r="C153" i="1"/>
  <c r="M153" i="1"/>
  <c r="G153" i="1"/>
  <c r="K153" i="1"/>
  <c r="F153" i="1"/>
  <c r="E153" i="1"/>
  <c r="A154" i="1"/>
  <c r="J153" i="1"/>
  <c r="A155" i="1" l="1"/>
  <c r="K154" i="1"/>
  <c r="G154" i="1"/>
  <c r="C154" i="1"/>
  <c r="L154" i="1"/>
  <c r="F154" i="1"/>
  <c r="J154" i="1"/>
  <c r="E154" i="1"/>
  <c r="N154" i="1"/>
  <c r="I154" i="1"/>
  <c r="D154" i="1"/>
  <c r="H154" i="1"/>
  <c r="M154" i="1"/>
  <c r="N155" i="1" l="1"/>
  <c r="J155" i="1"/>
  <c r="F155" i="1"/>
  <c r="A156" i="1"/>
  <c r="I155" i="1"/>
  <c r="D155" i="1"/>
  <c r="M155" i="1"/>
  <c r="H155" i="1"/>
  <c r="C155" i="1"/>
  <c r="L155" i="1"/>
  <c r="G155" i="1"/>
  <c r="K155" i="1"/>
  <c r="E155" i="1"/>
  <c r="M156" i="1" l="1"/>
  <c r="I156" i="1"/>
  <c r="E156" i="1"/>
  <c r="L156" i="1"/>
  <c r="G156" i="1"/>
  <c r="K156" i="1"/>
  <c r="F156" i="1"/>
  <c r="A157" i="1"/>
  <c r="J156" i="1"/>
  <c r="D156" i="1"/>
  <c r="C156" i="1"/>
  <c r="H156" i="1"/>
  <c r="N156" i="1"/>
  <c r="L157" i="1" l="1"/>
  <c r="H157" i="1"/>
  <c r="D157" i="1"/>
  <c r="A158" i="1"/>
  <c r="J157" i="1"/>
  <c r="E157" i="1"/>
  <c r="N157" i="1"/>
  <c r="I157" i="1"/>
  <c r="C157" i="1"/>
  <c r="M157" i="1"/>
  <c r="G157" i="1"/>
  <c r="K157" i="1"/>
  <c r="F157" i="1"/>
  <c r="A159" i="1" l="1"/>
  <c r="K158" i="1"/>
  <c r="G158" i="1"/>
  <c r="C158" i="1"/>
  <c r="M158" i="1"/>
  <c r="H158" i="1"/>
  <c r="L158" i="1"/>
  <c r="F158" i="1"/>
  <c r="J158" i="1"/>
  <c r="E158" i="1"/>
  <c r="D158" i="1"/>
  <c r="N158" i="1"/>
  <c r="I158" i="1"/>
  <c r="N159" i="1" l="1"/>
  <c r="J159" i="1"/>
  <c r="F159" i="1"/>
  <c r="K159" i="1"/>
  <c r="E159" i="1"/>
  <c r="A160" i="1"/>
  <c r="I159" i="1"/>
  <c r="D159" i="1"/>
  <c r="M159" i="1"/>
  <c r="H159" i="1"/>
  <c r="C159" i="1"/>
  <c r="G159" i="1"/>
  <c r="L159" i="1"/>
  <c r="M160" i="1" l="1"/>
  <c r="I160" i="1"/>
  <c r="E160" i="1"/>
  <c r="N160" i="1"/>
  <c r="H160" i="1"/>
  <c r="C160" i="1"/>
  <c r="L160" i="1"/>
  <c r="G160" i="1"/>
  <c r="K160" i="1"/>
  <c r="F160" i="1"/>
  <c r="A161" i="1"/>
  <c r="J160" i="1"/>
  <c r="D160" i="1"/>
  <c r="L161" i="1" l="1"/>
  <c r="H161" i="1"/>
  <c r="D161" i="1"/>
  <c r="K161" i="1"/>
  <c r="F161" i="1"/>
  <c r="A162" i="1"/>
  <c r="J161" i="1"/>
  <c r="E161" i="1"/>
  <c r="N161" i="1"/>
  <c r="I161" i="1"/>
  <c r="C161" i="1"/>
  <c r="G161" i="1"/>
  <c r="M161" i="1"/>
  <c r="A163" i="1" l="1"/>
  <c r="K162" i="1"/>
  <c r="G162" i="1"/>
  <c r="C162" i="1"/>
  <c r="N162" i="1"/>
  <c r="I162" i="1"/>
  <c r="D162" i="1"/>
  <c r="M162" i="1"/>
  <c r="H162" i="1"/>
  <c r="L162" i="1"/>
  <c r="F162" i="1"/>
  <c r="J162" i="1"/>
  <c r="E162" i="1"/>
  <c r="N163" i="1" l="1"/>
  <c r="J163" i="1"/>
  <c r="F163" i="1"/>
  <c r="L163" i="1"/>
  <c r="G163" i="1"/>
  <c r="K163" i="1"/>
  <c r="E163" i="1"/>
  <c r="A164" i="1"/>
  <c r="I163" i="1"/>
  <c r="D163" i="1"/>
  <c r="C163" i="1"/>
  <c r="M163" i="1"/>
  <c r="H163" i="1"/>
  <c r="M164" i="1" l="1"/>
  <c r="I164" i="1"/>
  <c r="E164" i="1"/>
  <c r="A165" i="1"/>
  <c r="J164" i="1"/>
  <c r="D164" i="1"/>
  <c r="N164" i="1"/>
  <c r="H164" i="1"/>
  <c r="C164" i="1"/>
  <c r="L164" i="1"/>
  <c r="G164" i="1"/>
  <c r="F164" i="1"/>
  <c r="K164" i="1"/>
  <c r="L165" i="1" l="1"/>
  <c r="H165" i="1"/>
  <c r="D165" i="1"/>
  <c r="M165" i="1"/>
  <c r="G165" i="1"/>
  <c r="K165" i="1"/>
  <c r="F165" i="1"/>
  <c r="A166" i="1"/>
  <c r="J165" i="1"/>
  <c r="E165" i="1"/>
  <c r="N165" i="1"/>
  <c r="I165" i="1"/>
  <c r="C165" i="1"/>
  <c r="A167" i="1" l="1"/>
  <c r="K166" i="1"/>
  <c r="G166" i="1"/>
  <c r="C166" i="1"/>
  <c r="J166" i="1"/>
  <c r="E166" i="1"/>
  <c r="N166" i="1"/>
  <c r="I166" i="1"/>
  <c r="D166" i="1"/>
  <c r="M166" i="1"/>
  <c r="H166" i="1"/>
  <c r="L166" i="1"/>
  <c r="F166" i="1"/>
  <c r="N167" i="1" l="1"/>
  <c r="J167" i="1"/>
  <c r="F167" i="1"/>
  <c r="M167" i="1"/>
  <c r="H167" i="1"/>
  <c r="C167" i="1"/>
  <c r="A168" i="1"/>
  <c r="L167" i="1"/>
  <c r="G167" i="1"/>
  <c r="K167" i="1"/>
  <c r="E167" i="1"/>
  <c r="I167" i="1"/>
  <c r="D167" i="1"/>
  <c r="M168" i="1" l="1"/>
  <c r="I168" i="1"/>
  <c r="E168" i="1"/>
  <c r="K168" i="1"/>
  <c r="F168" i="1"/>
  <c r="A169" i="1"/>
  <c r="J168" i="1"/>
  <c r="D168" i="1"/>
  <c r="L168" i="1"/>
  <c r="N168" i="1"/>
  <c r="H168" i="1"/>
  <c r="C168" i="1"/>
  <c r="G168" i="1"/>
  <c r="L169" i="1" l="1"/>
  <c r="H169" i="1"/>
  <c r="D169" i="1"/>
  <c r="N169" i="1"/>
  <c r="I169" i="1"/>
  <c r="C169" i="1"/>
  <c r="E169" i="1"/>
  <c r="M169" i="1"/>
  <c r="G169" i="1"/>
  <c r="A170" i="1"/>
  <c r="K169" i="1"/>
  <c r="F169" i="1"/>
  <c r="J169" i="1"/>
  <c r="A171" i="1" l="1"/>
  <c r="K170" i="1"/>
  <c r="G170" i="1"/>
  <c r="C170" i="1"/>
  <c r="L170" i="1"/>
  <c r="F170" i="1"/>
  <c r="M170" i="1"/>
  <c r="J170" i="1"/>
  <c r="E170" i="1"/>
  <c r="N170" i="1"/>
  <c r="I170" i="1"/>
  <c r="D170" i="1"/>
  <c r="H170" i="1"/>
  <c r="A172" i="1" l="1"/>
  <c r="K171" i="1"/>
  <c r="G171" i="1"/>
  <c r="N171" i="1"/>
  <c r="J171" i="1"/>
  <c r="F171" i="1"/>
  <c r="M171" i="1"/>
  <c r="L171" i="1"/>
  <c r="D171" i="1"/>
  <c r="I171" i="1"/>
  <c r="C171" i="1"/>
  <c r="E171" i="1"/>
  <c r="H171" i="1"/>
  <c r="N172" i="1" l="1"/>
  <c r="J172" i="1"/>
  <c r="F172" i="1"/>
  <c r="M172" i="1"/>
  <c r="I172" i="1"/>
  <c r="E172" i="1"/>
  <c r="L172" i="1"/>
  <c r="H172" i="1"/>
  <c r="D172" i="1"/>
  <c r="A173" i="1"/>
  <c r="K172" i="1"/>
  <c r="G172" i="1"/>
  <c r="C172" i="1"/>
  <c r="M173" i="1" l="1"/>
  <c r="I173" i="1"/>
  <c r="E173" i="1"/>
  <c r="L173" i="1"/>
  <c r="H173" i="1"/>
  <c r="D173" i="1"/>
  <c r="A174" i="1"/>
  <c r="K173" i="1"/>
  <c r="G173" i="1"/>
  <c r="C173" i="1"/>
  <c r="N173" i="1"/>
  <c r="F173" i="1"/>
  <c r="J173" i="1"/>
  <c r="L174" i="1" l="1"/>
  <c r="H174" i="1"/>
  <c r="D174" i="1"/>
  <c r="A175" i="1"/>
  <c r="K174" i="1"/>
  <c r="G174" i="1"/>
  <c r="C174" i="1"/>
  <c r="N174" i="1"/>
  <c r="J174" i="1"/>
  <c r="F174" i="1"/>
  <c r="E174" i="1"/>
  <c r="I174" i="1"/>
  <c r="M174" i="1"/>
  <c r="A176" i="1" l="1"/>
  <c r="K175" i="1"/>
  <c r="G175" i="1"/>
  <c r="C175" i="1"/>
  <c r="N175" i="1"/>
  <c r="J175" i="1"/>
  <c r="F175" i="1"/>
  <c r="M175" i="1"/>
  <c r="I175" i="1"/>
  <c r="E175" i="1"/>
  <c r="H175" i="1"/>
  <c r="D175" i="1"/>
  <c r="L175" i="1"/>
  <c r="N176" i="1" l="1"/>
  <c r="J176" i="1"/>
  <c r="F176" i="1"/>
  <c r="M176" i="1"/>
  <c r="I176" i="1"/>
  <c r="E176" i="1"/>
  <c r="L176" i="1"/>
  <c r="H176" i="1"/>
  <c r="D176" i="1"/>
  <c r="K176" i="1"/>
  <c r="G176" i="1"/>
  <c r="A177" i="1"/>
  <c r="C176" i="1"/>
  <c r="M177" i="1" l="1"/>
  <c r="I177" i="1"/>
  <c r="E177" i="1"/>
  <c r="L177" i="1"/>
  <c r="H177" i="1"/>
  <c r="D177" i="1"/>
  <c r="A178" i="1"/>
  <c r="K177" i="1"/>
  <c r="G177" i="1"/>
  <c r="C177" i="1"/>
  <c r="N177" i="1"/>
  <c r="J177" i="1"/>
  <c r="F177" i="1"/>
  <c r="L178" i="1" l="1"/>
  <c r="H178" i="1"/>
  <c r="D178" i="1"/>
  <c r="A179" i="1"/>
  <c r="K178" i="1"/>
  <c r="G178" i="1"/>
  <c r="C178" i="1"/>
  <c r="N178" i="1"/>
  <c r="J178" i="1"/>
  <c r="F178" i="1"/>
  <c r="E178" i="1"/>
  <c r="M178" i="1"/>
  <c r="I178" i="1"/>
  <c r="A180" i="1" l="1"/>
  <c r="K179" i="1"/>
  <c r="G179" i="1"/>
  <c r="C179" i="1"/>
  <c r="N179" i="1"/>
  <c r="J179" i="1"/>
  <c r="F179" i="1"/>
  <c r="M179" i="1"/>
  <c r="I179" i="1"/>
  <c r="E179" i="1"/>
  <c r="D179" i="1"/>
  <c r="L179" i="1"/>
  <c r="H179" i="1"/>
  <c r="N180" i="1" l="1"/>
  <c r="J180" i="1"/>
  <c r="F180" i="1"/>
  <c r="M180" i="1"/>
  <c r="I180" i="1"/>
  <c r="E180" i="1"/>
  <c r="L180" i="1"/>
  <c r="H180" i="1"/>
  <c r="D180" i="1"/>
  <c r="G180" i="1"/>
  <c r="C180" i="1"/>
  <c r="K180" i="1"/>
  <c r="A181" i="1"/>
  <c r="M181" i="1" l="1"/>
  <c r="I181" i="1"/>
  <c r="E181" i="1"/>
  <c r="L181" i="1"/>
  <c r="H181" i="1"/>
  <c r="D181" i="1"/>
  <c r="A182" i="1"/>
  <c r="K181" i="1"/>
  <c r="G181" i="1"/>
  <c r="C181" i="1"/>
  <c r="J181" i="1"/>
  <c r="N181" i="1"/>
  <c r="F181" i="1"/>
  <c r="L182" i="1" l="1"/>
  <c r="H182" i="1"/>
  <c r="D182" i="1"/>
  <c r="A183" i="1"/>
  <c r="K182" i="1"/>
  <c r="G182" i="1"/>
  <c r="C182" i="1"/>
  <c r="N182" i="1"/>
  <c r="J182" i="1"/>
  <c r="F182" i="1"/>
  <c r="M182" i="1"/>
  <c r="I182" i="1"/>
  <c r="E182" i="1"/>
  <c r="A184" i="1" l="1"/>
  <c r="K183" i="1"/>
  <c r="G183" i="1"/>
  <c r="C183" i="1"/>
  <c r="N183" i="1"/>
  <c r="J183" i="1"/>
  <c r="F183" i="1"/>
  <c r="M183" i="1"/>
  <c r="I183" i="1"/>
  <c r="E183" i="1"/>
  <c r="L183" i="1"/>
  <c r="H183" i="1"/>
  <c r="D183" i="1"/>
  <c r="N184" i="1" l="1"/>
  <c r="J184" i="1"/>
  <c r="F184" i="1"/>
  <c r="M184" i="1"/>
  <c r="I184" i="1"/>
  <c r="E184" i="1"/>
  <c r="L184" i="1"/>
  <c r="H184" i="1"/>
  <c r="D184" i="1"/>
  <c r="C184" i="1"/>
  <c r="A185" i="1"/>
  <c r="G184" i="1"/>
  <c r="K184" i="1"/>
  <c r="M185" i="1" l="1"/>
  <c r="I185" i="1"/>
  <c r="E185" i="1"/>
  <c r="L185" i="1"/>
  <c r="H185" i="1"/>
  <c r="D185" i="1"/>
  <c r="A186" i="1"/>
  <c r="K185" i="1"/>
  <c r="G185" i="1"/>
  <c r="C185" i="1"/>
  <c r="F185" i="1"/>
  <c r="J185" i="1"/>
  <c r="N185" i="1"/>
  <c r="L186" i="1" l="1"/>
  <c r="H186" i="1"/>
  <c r="D186" i="1"/>
  <c r="A187" i="1"/>
  <c r="K186" i="1"/>
  <c r="G186" i="1"/>
  <c r="C186" i="1"/>
  <c r="N186" i="1"/>
  <c r="J186" i="1"/>
  <c r="F186" i="1"/>
  <c r="I186" i="1"/>
  <c r="E186" i="1"/>
  <c r="M186" i="1"/>
  <c r="A188" i="1" l="1"/>
  <c r="K187" i="1"/>
  <c r="G187" i="1"/>
  <c r="C187" i="1"/>
  <c r="N187" i="1"/>
  <c r="J187" i="1"/>
  <c r="F187" i="1"/>
  <c r="M187" i="1"/>
  <c r="I187" i="1"/>
  <c r="E187" i="1"/>
  <c r="L187" i="1"/>
  <c r="H187" i="1"/>
  <c r="D187" i="1"/>
  <c r="N188" i="1" l="1"/>
  <c r="J188" i="1"/>
  <c r="F188" i="1"/>
  <c r="M188" i="1"/>
  <c r="I188" i="1"/>
  <c r="E188" i="1"/>
  <c r="L188" i="1"/>
  <c r="H188" i="1"/>
  <c r="D188" i="1"/>
  <c r="A189" i="1"/>
  <c r="K188" i="1"/>
  <c r="G188" i="1"/>
  <c r="C188" i="1"/>
  <c r="M189" i="1" l="1"/>
  <c r="I189" i="1"/>
  <c r="E189" i="1"/>
  <c r="L189" i="1"/>
  <c r="H189" i="1"/>
  <c r="D189" i="1"/>
  <c r="A190" i="1"/>
  <c r="K189" i="1"/>
  <c r="G189" i="1"/>
  <c r="C189" i="1"/>
  <c r="N189" i="1"/>
  <c r="F189" i="1"/>
  <c r="J189" i="1"/>
  <c r="L190" i="1" l="1"/>
  <c r="H190" i="1"/>
  <c r="D190" i="1"/>
  <c r="A191" i="1"/>
  <c r="K190" i="1"/>
  <c r="G190" i="1"/>
  <c r="C190" i="1"/>
  <c r="N190" i="1"/>
  <c r="J190" i="1"/>
  <c r="F190" i="1"/>
  <c r="E190" i="1"/>
  <c r="I190" i="1"/>
  <c r="M190" i="1"/>
  <c r="A192" i="1" l="1"/>
  <c r="K191" i="1"/>
  <c r="G191" i="1"/>
  <c r="C191" i="1"/>
  <c r="N191" i="1"/>
  <c r="J191" i="1"/>
  <c r="F191" i="1"/>
  <c r="M191" i="1"/>
  <c r="I191" i="1"/>
  <c r="E191" i="1"/>
  <c r="H191" i="1"/>
  <c r="D191" i="1"/>
  <c r="L191" i="1"/>
  <c r="N192" i="1" l="1"/>
  <c r="J192" i="1"/>
  <c r="F192" i="1"/>
  <c r="M192" i="1"/>
  <c r="I192" i="1"/>
  <c r="E192" i="1"/>
  <c r="L192" i="1"/>
  <c r="H192" i="1"/>
  <c r="D192" i="1"/>
  <c r="K192" i="1"/>
  <c r="G192" i="1"/>
  <c r="A193" i="1"/>
  <c r="C192" i="1"/>
  <c r="M193" i="1" l="1"/>
  <c r="I193" i="1"/>
  <c r="E193" i="1"/>
  <c r="L193" i="1"/>
  <c r="H193" i="1"/>
  <c r="D193" i="1"/>
  <c r="A194" i="1"/>
  <c r="K193" i="1"/>
  <c r="G193" i="1"/>
  <c r="C193" i="1"/>
  <c r="N193" i="1"/>
  <c r="J193" i="1"/>
  <c r="F193" i="1"/>
  <c r="L194" i="1" l="1"/>
  <c r="H194" i="1"/>
  <c r="D194" i="1"/>
  <c r="A195" i="1"/>
  <c r="K194" i="1"/>
  <c r="G194" i="1"/>
  <c r="C194" i="1"/>
  <c r="N194" i="1"/>
  <c r="J194" i="1"/>
  <c r="F194" i="1"/>
  <c r="E194" i="1"/>
  <c r="M194" i="1"/>
  <c r="I194" i="1"/>
  <c r="A196" i="1" l="1"/>
  <c r="K195" i="1"/>
  <c r="G195" i="1"/>
  <c r="C195" i="1"/>
  <c r="N195" i="1"/>
  <c r="J195" i="1"/>
  <c r="F195" i="1"/>
  <c r="M195" i="1"/>
  <c r="I195" i="1"/>
  <c r="E195" i="1"/>
  <c r="D195" i="1"/>
  <c r="L195" i="1"/>
  <c r="H195" i="1"/>
  <c r="N196" i="1" l="1"/>
  <c r="J196" i="1"/>
  <c r="F196" i="1"/>
  <c r="M196" i="1"/>
  <c r="I196" i="1"/>
  <c r="E196" i="1"/>
  <c r="L196" i="1"/>
  <c r="H196" i="1"/>
  <c r="D196" i="1"/>
  <c r="G196" i="1"/>
  <c r="C196" i="1"/>
  <c r="K196" i="1"/>
  <c r="A197" i="1"/>
  <c r="M197" i="1" l="1"/>
  <c r="I197" i="1"/>
  <c r="E197" i="1"/>
  <c r="L197" i="1"/>
  <c r="H197" i="1"/>
  <c r="D197" i="1"/>
  <c r="A198" i="1"/>
  <c r="K197" i="1"/>
  <c r="G197" i="1"/>
  <c r="C197" i="1"/>
  <c r="J197" i="1"/>
  <c r="N197" i="1"/>
  <c r="F197" i="1"/>
  <c r="L198" i="1" l="1"/>
  <c r="H198" i="1"/>
  <c r="D198" i="1"/>
  <c r="A199" i="1"/>
  <c r="K198" i="1"/>
  <c r="G198" i="1"/>
  <c r="C198" i="1"/>
  <c r="N198" i="1"/>
  <c r="J198" i="1"/>
  <c r="F198" i="1"/>
  <c r="M198" i="1"/>
  <c r="I198" i="1"/>
  <c r="E198" i="1"/>
  <c r="A200" i="1" l="1"/>
  <c r="K199" i="1"/>
  <c r="G199" i="1"/>
  <c r="C199" i="1"/>
  <c r="N199" i="1"/>
  <c r="J199" i="1"/>
  <c r="F199" i="1"/>
  <c r="M199" i="1"/>
  <c r="I199" i="1"/>
  <c r="E199" i="1"/>
  <c r="L199" i="1"/>
  <c r="H199" i="1"/>
  <c r="D199" i="1"/>
  <c r="N200" i="1" l="1"/>
  <c r="J200" i="1"/>
  <c r="F200" i="1"/>
  <c r="M200" i="1"/>
  <c r="I200" i="1"/>
  <c r="E200" i="1"/>
  <c r="L200" i="1"/>
  <c r="H200" i="1"/>
  <c r="D200" i="1"/>
  <c r="C200" i="1"/>
  <c r="A201" i="1"/>
  <c r="G200" i="1"/>
  <c r="K200" i="1"/>
  <c r="M201" i="1" l="1"/>
  <c r="I201" i="1"/>
  <c r="E201" i="1"/>
  <c r="L201" i="1"/>
  <c r="H201" i="1"/>
  <c r="D201" i="1"/>
  <c r="A202" i="1"/>
  <c r="K201" i="1"/>
  <c r="G201" i="1"/>
  <c r="C201" i="1"/>
  <c r="F201" i="1"/>
  <c r="J201" i="1"/>
  <c r="N201" i="1"/>
  <c r="L202" i="1" l="1"/>
  <c r="H202" i="1"/>
  <c r="D202" i="1"/>
  <c r="A203" i="1"/>
  <c r="K202" i="1"/>
  <c r="G202" i="1"/>
  <c r="C202" i="1"/>
  <c r="N202" i="1"/>
  <c r="J202" i="1"/>
  <c r="F202" i="1"/>
  <c r="I202" i="1"/>
  <c r="E202" i="1"/>
  <c r="M202" i="1"/>
  <c r="A204" i="1" l="1"/>
  <c r="K203" i="1"/>
  <c r="G203" i="1"/>
  <c r="C203" i="1"/>
  <c r="N203" i="1"/>
  <c r="J203" i="1"/>
  <c r="F203" i="1"/>
  <c r="M203" i="1"/>
  <c r="I203" i="1"/>
  <c r="E203" i="1"/>
  <c r="L203" i="1"/>
  <c r="H203" i="1"/>
  <c r="D203" i="1"/>
  <c r="N204" i="1" l="1"/>
  <c r="J204" i="1"/>
  <c r="F204" i="1"/>
  <c r="M204" i="1"/>
  <c r="I204" i="1"/>
  <c r="E204" i="1"/>
  <c r="L204" i="1"/>
  <c r="H204" i="1"/>
  <c r="D204" i="1"/>
  <c r="A205" i="1"/>
  <c r="K204" i="1"/>
  <c r="C204" i="1"/>
  <c r="G204" i="1"/>
  <c r="M205" i="1" l="1"/>
  <c r="I205" i="1"/>
  <c r="E205" i="1"/>
  <c r="L205" i="1"/>
  <c r="H205" i="1"/>
  <c r="D205" i="1"/>
  <c r="A206" i="1"/>
  <c r="K205" i="1"/>
  <c r="G205" i="1"/>
  <c r="C205" i="1"/>
  <c r="F205" i="1"/>
  <c r="N205" i="1"/>
  <c r="J205" i="1"/>
  <c r="L206" i="1" l="1"/>
  <c r="H206" i="1"/>
  <c r="D206" i="1"/>
  <c r="A207" i="1"/>
  <c r="K206" i="1"/>
  <c r="G206" i="1"/>
  <c r="C206" i="1"/>
  <c r="N206" i="1"/>
  <c r="J206" i="1"/>
  <c r="F206" i="1"/>
  <c r="E206" i="1"/>
  <c r="M206" i="1"/>
  <c r="I206" i="1"/>
  <c r="A208" i="1" l="1"/>
  <c r="K207" i="1"/>
  <c r="G207" i="1"/>
  <c r="C207" i="1"/>
  <c r="N207" i="1"/>
  <c r="J207" i="1"/>
  <c r="F207" i="1"/>
  <c r="M207" i="1"/>
  <c r="I207" i="1"/>
  <c r="E207" i="1"/>
  <c r="H207" i="1"/>
  <c r="L207" i="1"/>
  <c r="D207" i="1"/>
  <c r="N208" i="1" l="1"/>
  <c r="J208" i="1"/>
  <c r="F208" i="1"/>
  <c r="M208" i="1"/>
  <c r="I208" i="1"/>
  <c r="E208" i="1"/>
  <c r="L208" i="1"/>
  <c r="H208" i="1"/>
  <c r="D208" i="1"/>
  <c r="K208" i="1"/>
  <c r="G208" i="1"/>
  <c r="A209" i="1"/>
  <c r="C208" i="1"/>
  <c r="M209" i="1" l="1"/>
  <c r="I209" i="1"/>
  <c r="E209" i="1"/>
  <c r="L209" i="1"/>
  <c r="H209" i="1"/>
  <c r="D209" i="1"/>
  <c r="A210" i="1"/>
  <c r="K209" i="1"/>
  <c r="G209" i="1"/>
  <c r="C209" i="1"/>
  <c r="N209" i="1"/>
  <c r="J209" i="1"/>
  <c r="F209" i="1"/>
  <c r="L210" i="1" l="1"/>
  <c r="H210" i="1"/>
  <c r="D210" i="1"/>
  <c r="A211" i="1"/>
  <c r="K210" i="1"/>
  <c r="G210" i="1"/>
  <c r="C210" i="1"/>
  <c r="N210" i="1"/>
  <c r="J210" i="1"/>
  <c r="F210" i="1"/>
  <c r="E210" i="1"/>
  <c r="M210" i="1"/>
  <c r="I210" i="1"/>
  <c r="A212" i="1" l="1"/>
  <c r="K211" i="1"/>
  <c r="G211" i="1"/>
  <c r="C211" i="1"/>
  <c r="N211" i="1"/>
  <c r="J211" i="1"/>
  <c r="F211" i="1"/>
  <c r="M211" i="1"/>
  <c r="I211" i="1"/>
  <c r="E211" i="1"/>
  <c r="D211" i="1"/>
  <c r="L211" i="1"/>
  <c r="H211" i="1"/>
  <c r="N212" i="1" l="1"/>
  <c r="J212" i="1"/>
  <c r="F212" i="1"/>
  <c r="M212" i="1"/>
  <c r="I212" i="1"/>
  <c r="E212" i="1"/>
  <c r="L212" i="1"/>
  <c r="H212" i="1"/>
  <c r="D212" i="1"/>
  <c r="G212" i="1"/>
  <c r="C212" i="1"/>
  <c r="K212" i="1"/>
  <c r="A213" i="1"/>
  <c r="M213" i="1" l="1"/>
  <c r="I213" i="1"/>
  <c r="E213" i="1"/>
  <c r="L213" i="1"/>
  <c r="H213" i="1"/>
  <c r="D213" i="1"/>
  <c r="A214" i="1"/>
  <c r="K213" i="1"/>
  <c r="G213" i="1"/>
  <c r="C213" i="1"/>
  <c r="J213" i="1"/>
  <c r="F213" i="1"/>
  <c r="N213" i="1"/>
  <c r="L214" i="1" l="1"/>
  <c r="H214" i="1"/>
  <c r="D214" i="1"/>
  <c r="A215" i="1"/>
  <c r="K214" i="1"/>
  <c r="G214" i="1"/>
  <c r="C214" i="1"/>
  <c r="N214" i="1"/>
  <c r="J214" i="1"/>
  <c r="F214" i="1"/>
  <c r="M214" i="1"/>
  <c r="I214" i="1"/>
  <c r="E214" i="1"/>
  <c r="A216" i="1" l="1"/>
  <c r="K215" i="1"/>
  <c r="G215" i="1"/>
  <c r="C215" i="1"/>
  <c r="N215" i="1"/>
  <c r="J215" i="1"/>
  <c r="F215" i="1"/>
  <c r="M215" i="1"/>
  <c r="I215" i="1"/>
  <c r="E215" i="1"/>
  <c r="D215" i="1"/>
  <c r="L215" i="1"/>
  <c r="H215" i="1"/>
  <c r="N216" i="1" l="1"/>
  <c r="J216" i="1"/>
  <c r="F216" i="1"/>
  <c r="M216" i="1"/>
  <c r="I216" i="1"/>
  <c r="E216" i="1"/>
  <c r="L216" i="1"/>
  <c r="H216" i="1"/>
  <c r="D216" i="1"/>
  <c r="C216" i="1"/>
  <c r="A217" i="1"/>
  <c r="K216" i="1"/>
  <c r="G216" i="1"/>
  <c r="M217" i="1" l="1"/>
  <c r="I217" i="1"/>
  <c r="E217" i="1"/>
  <c r="L217" i="1"/>
  <c r="H217" i="1"/>
  <c r="D217" i="1"/>
  <c r="A218" i="1"/>
  <c r="K217" i="1"/>
  <c r="G217" i="1"/>
  <c r="C217" i="1"/>
  <c r="F217" i="1"/>
  <c r="J217" i="1"/>
  <c r="N217" i="1"/>
  <c r="L218" i="1" l="1"/>
  <c r="H218" i="1"/>
  <c r="D218" i="1"/>
  <c r="A219" i="1"/>
  <c r="K218" i="1"/>
  <c r="G218" i="1"/>
  <c r="C218" i="1"/>
  <c r="N218" i="1"/>
  <c r="J218" i="1"/>
  <c r="F218" i="1"/>
  <c r="I218" i="1"/>
  <c r="E218" i="1"/>
  <c r="M218" i="1"/>
  <c r="A220" i="1" l="1"/>
  <c r="K219" i="1"/>
  <c r="G219" i="1"/>
  <c r="C219" i="1"/>
  <c r="N219" i="1"/>
  <c r="J219" i="1"/>
  <c r="F219" i="1"/>
  <c r="M219" i="1"/>
  <c r="I219" i="1"/>
  <c r="E219" i="1"/>
  <c r="L219" i="1"/>
  <c r="H219" i="1"/>
  <c r="D219" i="1"/>
  <c r="N220" i="1" l="1"/>
  <c r="N3" i="1" s="1"/>
  <c r="J220" i="1"/>
  <c r="J3" i="1" s="1"/>
  <c r="F220" i="1"/>
  <c r="F3" i="1" s="1"/>
  <c r="M220" i="1"/>
  <c r="M3" i="1" s="1"/>
  <c r="I220" i="1"/>
  <c r="I3" i="1" s="1"/>
  <c r="E220" i="1"/>
  <c r="E3" i="1" s="1"/>
  <c r="L220" i="1"/>
  <c r="L3" i="1" s="1"/>
  <c r="H220" i="1"/>
  <c r="H3" i="1" s="1"/>
  <c r="D220" i="1"/>
  <c r="D3" i="1" s="1"/>
  <c r="A221" i="1"/>
  <c r="C220" i="1"/>
  <c r="C3" i="1" s="1"/>
  <c r="K220" i="1"/>
  <c r="K3" i="1" s="1"/>
  <c r="G220" i="1"/>
  <c r="G3" i="1" s="1"/>
  <c r="O2" i="1" l="1"/>
  <c r="P2" i="1" s="1"/>
  <c r="M221" i="1"/>
  <c r="I221" i="1"/>
  <c r="E221" i="1"/>
  <c r="L221" i="1"/>
  <c r="H221" i="1"/>
  <c r="D221" i="1"/>
  <c r="A222" i="1"/>
  <c r="K221" i="1"/>
  <c r="G221" i="1"/>
  <c r="C221" i="1"/>
  <c r="N221" i="1"/>
  <c r="F221" i="1"/>
  <c r="J221" i="1"/>
  <c r="L222" i="1" l="1"/>
  <c r="H222" i="1"/>
  <c r="D222" i="1"/>
  <c r="A223" i="1"/>
  <c r="K222" i="1"/>
  <c r="G222" i="1"/>
  <c r="C222" i="1"/>
  <c r="N222" i="1"/>
  <c r="J222" i="1"/>
  <c r="F222" i="1"/>
  <c r="E222" i="1"/>
  <c r="M222" i="1"/>
  <c r="I222" i="1"/>
  <c r="A224" i="1" l="1"/>
  <c r="K223" i="1"/>
  <c r="G223" i="1"/>
  <c r="C223" i="1"/>
  <c r="N223" i="1"/>
  <c r="J223" i="1"/>
  <c r="F223" i="1"/>
  <c r="M223" i="1"/>
  <c r="I223" i="1"/>
  <c r="E223" i="1"/>
  <c r="H223" i="1"/>
  <c r="D223" i="1"/>
  <c r="L223" i="1"/>
  <c r="N224" i="1" l="1"/>
  <c r="J224" i="1"/>
  <c r="F224" i="1"/>
  <c r="M224" i="1"/>
  <c r="I224" i="1"/>
  <c r="E224" i="1"/>
  <c r="L224" i="1"/>
  <c r="H224" i="1"/>
  <c r="D224" i="1"/>
  <c r="K224" i="1"/>
  <c r="A225" i="1"/>
  <c r="G224" i="1"/>
  <c r="C224" i="1"/>
  <c r="M225" i="1" l="1"/>
  <c r="I225" i="1"/>
  <c r="E225" i="1"/>
  <c r="L225" i="1"/>
  <c r="H225" i="1"/>
  <c r="D225" i="1"/>
  <c r="A226" i="1"/>
  <c r="K225" i="1"/>
  <c r="G225" i="1"/>
  <c r="C225" i="1"/>
  <c r="N225" i="1"/>
  <c r="J225" i="1"/>
  <c r="F225" i="1"/>
  <c r="L226" i="1" l="1"/>
  <c r="H226" i="1"/>
  <c r="D226" i="1"/>
  <c r="A227" i="1"/>
  <c r="K226" i="1"/>
  <c r="G226" i="1"/>
  <c r="C226" i="1"/>
  <c r="N226" i="1"/>
  <c r="J226" i="1"/>
  <c r="F226" i="1"/>
  <c r="M226" i="1"/>
  <c r="E226" i="1"/>
  <c r="I226" i="1"/>
  <c r="A228" i="1" l="1"/>
  <c r="K227" i="1"/>
  <c r="G227" i="1"/>
  <c r="C227" i="1"/>
  <c r="N227" i="1"/>
  <c r="J227" i="1"/>
  <c r="F227" i="1"/>
  <c r="M227" i="1"/>
  <c r="I227" i="1"/>
  <c r="E227" i="1"/>
  <c r="D227" i="1"/>
  <c r="L227" i="1"/>
  <c r="H227" i="1"/>
  <c r="N228" i="1" l="1"/>
  <c r="J228" i="1"/>
  <c r="F228" i="1"/>
  <c r="M228" i="1"/>
  <c r="I228" i="1"/>
  <c r="E228" i="1"/>
  <c r="L228" i="1"/>
  <c r="H228" i="1"/>
  <c r="D228" i="1"/>
  <c r="G228" i="1"/>
  <c r="C228" i="1"/>
  <c r="A229" i="1"/>
  <c r="K228" i="1"/>
  <c r="M229" i="1" l="1"/>
  <c r="I229" i="1"/>
  <c r="E229" i="1"/>
  <c r="L229" i="1"/>
  <c r="H229" i="1"/>
  <c r="D229" i="1"/>
  <c r="A230" i="1"/>
  <c r="K229" i="1"/>
  <c r="G229" i="1"/>
  <c r="C229" i="1"/>
  <c r="J229" i="1"/>
  <c r="F229" i="1"/>
  <c r="N229" i="1"/>
  <c r="L230" i="1" l="1"/>
  <c r="H230" i="1"/>
  <c r="D230" i="1"/>
  <c r="A231" i="1"/>
  <c r="K230" i="1"/>
  <c r="G230" i="1"/>
  <c r="C230" i="1"/>
  <c r="N230" i="1"/>
  <c r="J230" i="1"/>
  <c r="F230" i="1"/>
  <c r="M230" i="1"/>
  <c r="I230" i="1"/>
  <c r="E230" i="1"/>
  <c r="A232" i="1" l="1"/>
  <c r="K231" i="1"/>
  <c r="G231" i="1"/>
  <c r="C231" i="1"/>
  <c r="N231" i="1"/>
  <c r="J231" i="1"/>
  <c r="F231" i="1"/>
  <c r="M231" i="1"/>
  <c r="I231" i="1"/>
  <c r="E231" i="1"/>
  <c r="D231" i="1"/>
  <c r="L231" i="1"/>
  <c r="H231" i="1"/>
  <c r="N232" i="1" l="1"/>
  <c r="J232" i="1"/>
  <c r="F232" i="1"/>
  <c r="M232" i="1"/>
  <c r="I232" i="1"/>
  <c r="E232" i="1"/>
  <c r="L232" i="1"/>
  <c r="H232" i="1"/>
  <c r="D232" i="1"/>
  <c r="C232" i="1"/>
  <c r="A233" i="1"/>
  <c r="K232" i="1"/>
  <c r="G232" i="1"/>
  <c r="M233" i="1" l="1"/>
  <c r="I233" i="1"/>
  <c r="E233" i="1"/>
  <c r="L233" i="1"/>
  <c r="H233" i="1"/>
  <c r="D233" i="1"/>
  <c r="A234" i="1"/>
  <c r="K233" i="1"/>
  <c r="G233" i="1"/>
  <c r="C233" i="1"/>
  <c r="F233" i="1"/>
  <c r="J233" i="1"/>
  <c r="N233" i="1"/>
  <c r="L234" i="1" l="1"/>
  <c r="H234" i="1"/>
  <c r="D234" i="1"/>
  <c r="A235" i="1"/>
  <c r="K234" i="1"/>
  <c r="G234" i="1"/>
  <c r="C234" i="1"/>
  <c r="N234" i="1"/>
  <c r="J234" i="1"/>
  <c r="F234" i="1"/>
  <c r="I234" i="1"/>
  <c r="M234" i="1"/>
  <c r="E234" i="1"/>
  <c r="A236" i="1" l="1"/>
  <c r="K235" i="1"/>
  <c r="G235" i="1"/>
  <c r="C235" i="1"/>
  <c r="N235" i="1"/>
  <c r="J235" i="1"/>
  <c r="F235" i="1"/>
  <c r="M235" i="1"/>
  <c r="I235" i="1"/>
  <c r="E235" i="1"/>
  <c r="L235" i="1"/>
  <c r="H235" i="1"/>
  <c r="D235" i="1"/>
  <c r="N236" i="1" l="1"/>
  <c r="J236" i="1"/>
  <c r="F236" i="1"/>
  <c r="M236" i="1"/>
  <c r="I236" i="1"/>
  <c r="E236" i="1"/>
  <c r="L236" i="1"/>
  <c r="H236" i="1"/>
  <c r="D236" i="1"/>
  <c r="A237" i="1"/>
  <c r="K236" i="1"/>
  <c r="G236" i="1"/>
  <c r="C236" i="1"/>
  <c r="M237" i="1" l="1"/>
  <c r="I237" i="1"/>
  <c r="E237" i="1"/>
  <c r="L237" i="1"/>
  <c r="H237" i="1"/>
  <c r="D237" i="1"/>
  <c r="A238" i="1"/>
  <c r="K237" i="1"/>
  <c r="G237" i="1"/>
  <c r="C237" i="1"/>
  <c r="N237" i="1"/>
  <c r="F237" i="1"/>
  <c r="J237" i="1"/>
  <c r="L238" i="1" l="1"/>
  <c r="H238" i="1"/>
  <c r="D238" i="1"/>
  <c r="A239" i="1"/>
  <c r="K238" i="1"/>
  <c r="G238" i="1"/>
  <c r="C238" i="1"/>
  <c r="N238" i="1"/>
  <c r="J238" i="1"/>
  <c r="F238" i="1"/>
  <c r="E238" i="1"/>
  <c r="I238" i="1"/>
  <c r="M238" i="1"/>
  <c r="A240" i="1" l="1"/>
  <c r="K239" i="1"/>
  <c r="G239" i="1"/>
  <c r="C239" i="1"/>
  <c r="N239" i="1"/>
  <c r="J239" i="1"/>
  <c r="F239" i="1"/>
  <c r="M239" i="1"/>
  <c r="I239" i="1"/>
  <c r="E239" i="1"/>
  <c r="H239" i="1"/>
  <c r="D239" i="1"/>
  <c r="L239" i="1"/>
  <c r="N240" i="1" l="1"/>
  <c r="J240" i="1"/>
  <c r="F240" i="1"/>
  <c r="M240" i="1"/>
  <c r="I240" i="1"/>
  <c r="E240" i="1"/>
  <c r="L240" i="1"/>
  <c r="H240" i="1"/>
  <c r="D240" i="1"/>
  <c r="K240" i="1"/>
  <c r="G240" i="1"/>
  <c r="A241" i="1"/>
  <c r="C240" i="1"/>
  <c r="M241" i="1" l="1"/>
  <c r="I241" i="1"/>
  <c r="E241" i="1"/>
  <c r="L241" i="1"/>
  <c r="H241" i="1"/>
  <c r="D241" i="1"/>
  <c r="A242" i="1"/>
  <c r="K241" i="1"/>
  <c r="G241" i="1"/>
  <c r="C241" i="1"/>
  <c r="N241" i="1"/>
  <c r="J241" i="1"/>
  <c r="F241" i="1"/>
  <c r="L242" i="1" l="1"/>
  <c r="H242" i="1"/>
  <c r="D242" i="1"/>
  <c r="A243" i="1"/>
  <c r="K242" i="1"/>
  <c r="G242" i="1"/>
  <c r="C242" i="1"/>
  <c r="N242" i="1"/>
  <c r="J242" i="1"/>
  <c r="F242" i="1"/>
  <c r="E242" i="1"/>
  <c r="M242" i="1"/>
  <c r="I242" i="1"/>
  <c r="A244" i="1" l="1"/>
  <c r="K243" i="1"/>
  <c r="G243" i="1"/>
  <c r="C243" i="1"/>
  <c r="N243" i="1"/>
  <c r="J243" i="1"/>
  <c r="F243" i="1"/>
  <c r="M243" i="1"/>
  <c r="I243" i="1"/>
  <c r="E243" i="1"/>
  <c r="D243" i="1"/>
  <c r="L243" i="1"/>
  <c r="H243" i="1"/>
  <c r="N244" i="1" l="1"/>
  <c r="J244" i="1"/>
  <c r="F244" i="1"/>
  <c r="M244" i="1"/>
  <c r="I244" i="1"/>
  <c r="E244" i="1"/>
  <c r="L244" i="1"/>
  <c r="H244" i="1"/>
  <c r="D244" i="1"/>
  <c r="G244" i="1"/>
  <c r="K244" i="1"/>
  <c r="C244" i="1"/>
  <c r="A245" i="1"/>
  <c r="M245" i="1" l="1"/>
  <c r="I245" i="1"/>
  <c r="E245" i="1"/>
  <c r="L245" i="1"/>
  <c r="H245" i="1"/>
  <c r="D245" i="1"/>
  <c r="A246" i="1"/>
  <c r="K245" i="1"/>
  <c r="G245" i="1"/>
  <c r="C245" i="1"/>
  <c r="J245" i="1"/>
  <c r="F245" i="1"/>
  <c r="N245" i="1"/>
  <c r="L246" i="1" l="1"/>
  <c r="H246" i="1"/>
  <c r="D246" i="1"/>
  <c r="A247" i="1"/>
  <c r="K246" i="1"/>
  <c r="G246" i="1"/>
  <c r="C246" i="1"/>
  <c r="N246" i="1"/>
  <c r="J246" i="1"/>
  <c r="F246" i="1"/>
  <c r="M246" i="1"/>
  <c r="I246" i="1"/>
  <c r="E246" i="1"/>
  <c r="A248" i="1" l="1"/>
  <c r="K247" i="1"/>
  <c r="G247" i="1"/>
  <c r="C247" i="1"/>
  <c r="N247" i="1"/>
  <c r="I247" i="1"/>
  <c r="D247" i="1"/>
  <c r="M247" i="1"/>
  <c r="H247" i="1"/>
  <c r="L247" i="1"/>
  <c r="F247" i="1"/>
  <c r="J247" i="1"/>
  <c r="E247" i="1"/>
  <c r="N248" i="1" l="1"/>
  <c r="J248" i="1"/>
  <c r="F248" i="1"/>
  <c r="L248" i="1"/>
  <c r="G248" i="1"/>
  <c r="K248" i="1"/>
  <c r="E248" i="1"/>
  <c r="A249" i="1"/>
  <c r="I248" i="1"/>
  <c r="D248" i="1"/>
  <c r="H248" i="1"/>
  <c r="M248" i="1"/>
  <c r="C248" i="1"/>
  <c r="M249" i="1" l="1"/>
  <c r="I249" i="1"/>
  <c r="E249" i="1"/>
  <c r="A250" i="1"/>
  <c r="J249" i="1"/>
  <c r="D249" i="1"/>
  <c r="N249" i="1"/>
  <c r="H249" i="1"/>
  <c r="C249" i="1"/>
  <c r="L249" i="1"/>
  <c r="G249" i="1"/>
  <c r="K249" i="1"/>
  <c r="F249" i="1"/>
  <c r="L250" i="1" l="1"/>
  <c r="H250" i="1"/>
  <c r="D250" i="1"/>
  <c r="M250" i="1"/>
  <c r="G250" i="1"/>
  <c r="K250" i="1"/>
  <c r="F250" i="1"/>
  <c r="A251" i="1"/>
  <c r="J250" i="1"/>
  <c r="E250" i="1"/>
  <c r="C250" i="1"/>
  <c r="I250" i="1"/>
  <c r="N250" i="1"/>
  <c r="A252" i="1" l="1"/>
  <c r="K251" i="1"/>
  <c r="G251" i="1"/>
  <c r="C251" i="1"/>
  <c r="N251" i="1"/>
  <c r="J251" i="1"/>
  <c r="L251" i="1"/>
  <c r="E251" i="1"/>
  <c r="I251" i="1"/>
  <c r="D251" i="1"/>
  <c r="H251" i="1"/>
  <c r="M251" i="1"/>
  <c r="F251" i="1"/>
  <c r="N252" i="1" l="1"/>
  <c r="J252" i="1"/>
  <c r="F252" i="1"/>
  <c r="M252" i="1"/>
  <c r="I252" i="1"/>
  <c r="E252" i="1"/>
  <c r="A253" i="1"/>
  <c r="G252" i="1"/>
  <c r="L252" i="1"/>
  <c r="D252" i="1"/>
  <c r="K252" i="1"/>
  <c r="C252" i="1"/>
  <c r="H252" i="1"/>
  <c r="M253" i="1" l="1"/>
  <c r="I253" i="1"/>
  <c r="E253" i="1"/>
  <c r="L253" i="1"/>
  <c r="H253" i="1"/>
  <c r="D253" i="1"/>
  <c r="J253" i="1"/>
  <c r="A254" i="1"/>
  <c r="G253" i="1"/>
  <c r="N253" i="1"/>
  <c r="F253" i="1"/>
  <c r="K253" i="1"/>
  <c r="C253" i="1"/>
  <c r="L254" i="1" l="1"/>
  <c r="H254" i="1"/>
  <c r="D254" i="1"/>
  <c r="A255" i="1"/>
  <c r="K254" i="1"/>
  <c r="G254" i="1"/>
  <c r="C254" i="1"/>
  <c r="M254" i="1"/>
  <c r="E254" i="1"/>
  <c r="J254" i="1"/>
  <c r="I254" i="1"/>
  <c r="F254" i="1"/>
  <c r="N254" i="1"/>
  <c r="A256" i="1" l="1"/>
  <c r="K255" i="1"/>
  <c r="G255" i="1"/>
  <c r="C255" i="1"/>
  <c r="N255" i="1"/>
  <c r="J255" i="1"/>
  <c r="F255" i="1"/>
  <c r="H255" i="1"/>
  <c r="M255" i="1"/>
  <c r="E255" i="1"/>
  <c r="L255" i="1"/>
  <c r="D255" i="1"/>
  <c r="I255" i="1"/>
  <c r="N256" i="1" l="1"/>
  <c r="J256" i="1"/>
  <c r="F256" i="1"/>
  <c r="M256" i="1"/>
  <c r="I256" i="1"/>
  <c r="E256" i="1"/>
  <c r="L256" i="1"/>
  <c r="K256" i="1"/>
  <c r="C256" i="1"/>
  <c r="H256" i="1"/>
  <c r="G256" i="1"/>
  <c r="A257" i="1"/>
  <c r="D256" i="1"/>
  <c r="M257" i="1" l="1"/>
  <c r="I257" i="1"/>
  <c r="E257" i="1"/>
  <c r="L257" i="1"/>
  <c r="H257" i="1"/>
  <c r="D257" i="1"/>
  <c r="A258" i="1"/>
  <c r="K257" i="1"/>
  <c r="G257" i="1"/>
  <c r="C257" i="1"/>
  <c r="N257" i="1"/>
  <c r="J257" i="1"/>
  <c r="F257" i="1"/>
  <c r="L258" i="1" l="1"/>
  <c r="H258" i="1"/>
  <c r="D258" i="1"/>
  <c r="A259" i="1"/>
  <c r="K258" i="1"/>
  <c r="G258" i="1"/>
  <c r="C258" i="1"/>
  <c r="N258" i="1"/>
  <c r="J258" i="1"/>
  <c r="F258" i="1"/>
  <c r="M258" i="1"/>
  <c r="I258" i="1"/>
  <c r="E258" i="1"/>
  <c r="A260" i="1" l="1"/>
  <c r="K259" i="1"/>
  <c r="G259" i="1"/>
  <c r="C259" i="1"/>
  <c r="N259" i="1"/>
  <c r="J259" i="1"/>
  <c r="F259" i="1"/>
  <c r="M259" i="1"/>
  <c r="I259" i="1"/>
  <c r="E259" i="1"/>
  <c r="D259" i="1"/>
  <c r="L259" i="1"/>
  <c r="H259" i="1"/>
  <c r="N260" i="1" l="1"/>
  <c r="J260" i="1"/>
  <c r="F260" i="1"/>
  <c r="M260" i="1"/>
  <c r="I260" i="1"/>
  <c r="E260" i="1"/>
  <c r="L260" i="1"/>
  <c r="H260" i="1"/>
  <c r="D260" i="1"/>
  <c r="G260" i="1"/>
  <c r="C260" i="1"/>
  <c r="A261" i="1"/>
  <c r="K260" i="1"/>
  <c r="M261" i="1" l="1"/>
  <c r="I261" i="1"/>
  <c r="E261" i="1"/>
  <c r="L261" i="1"/>
  <c r="H261" i="1"/>
  <c r="D261" i="1"/>
  <c r="A262" i="1"/>
  <c r="K261" i="1"/>
  <c r="G261" i="1"/>
  <c r="C261" i="1"/>
  <c r="J261" i="1"/>
  <c r="F261" i="1"/>
  <c r="N261" i="1"/>
  <c r="L262" i="1" l="1"/>
  <c r="H262" i="1"/>
  <c r="D262" i="1"/>
  <c r="A263" i="1"/>
  <c r="K262" i="1"/>
  <c r="G262" i="1"/>
  <c r="C262" i="1"/>
  <c r="N262" i="1"/>
  <c r="J262" i="1"/>
  <c r="F262" i="1"/>
  <c r="M262" i="1"/>
  <c r="I262" i="1"/>
  <c r="E262" i="1"/>
  <c r="A264" i="1" l="1"/>
  <c r="K263" i="1"/>
  <c r="G263" i="1"/>
  <c r="C263" i="1"/>
  <c r="N263" i="1"/>
  <c r="J263" i="1"/>
  <c r="F263" i="1"/>
  <c r="M263" i="1"/>
  <c r="I263" i="1"/>
  <c r="E263" i="1"/>
  <c r="L263" i="1"/>
  <c r="H263" i="1"/>
  <c r="D263" i="1"/>
  <c r="N264" i="1" l="1"/>
  <c r="J264" i="1"/>
  <c r="F264" i="1"/>
  <c r="M264" i="1"/>
  <c r="I264" i="1"/>
  <c r="E264" i="1"/>
  <c r="L264" i="1"/>
  <c r="H264" i="1"/>
  <c r="D264" i="1"/>
  <c r="C264" i="1"/>
  <c r="A265" i="1"/>
  <c r="K264" i="1"/>
  <c r="G264" i="1"/>
  <c r="M265" i="1" l="1"/>
  <c r="I265" i="1"/>
  <c r="E265" i="1"/>
  <c r="L265" i="1"/>
  <c r="H265" i="1"/>
  <c r="D265" i="1"/>
  <c r="A266" i="1"/>
  <c r="K265" i="1"/>
  <c r="G265" i="1"/>
  <c r="C265" i="1"/>
  <c r="F265" i="1"/>
  <c r="N265" i="1"/>
  <c r="J265" i="1"/>
  <c r="L266" i="1" l="1"/>
  <c r="H266" i="1"/>
  <c r="D266" i="1"/>
  <c r="A267" i="1"/>
  <c r="K266" i="1"/>
  <c r="G266" i="1"/>
  <c r="C266" i="1"/>
  <c r="N266" i="1"/>
  <c r="J266" i="1"/>
  <c r="F266" i="1"/>
  <c r="I266" i="1"/>
  <c r="E266" i="1"/>
  <c r="M266" i="1"/>
  <c r="A268" i="1" l="1"/>
  <c r="K267" i="1"/>
  <c r="G267" i="1"/>
  <c r="C267" i="1"/>
  <c r="N267" i="1"/>
  <c r="J267" i="1"/>
  <c r="F267" i="1"/>
  <c r="M267" i="1"/>
  <c r="I267" i="1"/>
  <c r="E267" i="1"/>
  <c r="L267" i="1"/>
  <c r="H267" i="1"/>
  <c r="D267" i="1"/>
  <c r="N268" i="1" l="1"/>
  <c r="J268" i="1"/>
  <c r="F268" i="1"/>
  <c r="M268" i="1"/>
  <c r="I268" i="1"/>
  <c r="E268" i="1"/>
  <c r="L268" i="1"/>
  <c r="H268" i="1"/>
  <c r="D268" i="1"/>
  <c r="A269" i="1"/>
  <c r="K268" i="1"/>
  <c r="G268" i="1"/>
  <c r="C268" i="1"/>
  <c r="M269" i="1" l="1"/>
  <c r="I269" i="1"/>
  <c r="E269" i="1"/>
  <c r="L269" i="1"/>
  <c r="H269" i="1"/>
  <c r="D269" i="1"/>
  <c r="A270" i="1"/>
  <c r="K269" i="1"/>
  <c r="G269" i="1"/>
  <c r="C269" i="1"/>
  <c r="N269" i="1"/>
  <c r="J269" i="1"/>
  <c r="F269" i="1"/>
  <c r="L270" i="1" l="1"/>
  <c r="H270" i="1"/>
  <c r="D270" i="1"/>
  <c r="A271" i="1"/>
  <c r="K270" i="1"/>
  <c r="G270" i="1"/>
  <c r="C270" i="1"/>
  <c r="N270" i="1"/>
  <c r="J270" i="1"/>
  <c r="F270" i="1"/>
  <c r="E270" i="1"/>
  <c r="M270" i="1"/>
  <c r="I270" i="1"/>
  <c r="A272" i="1" l="1"/>
  <c r="K271" i="1"/>
  <c r="G271" i="1"/>
  <c r="C271" i="1"/>
  <c r="N271" i="1"/>
  <c r="J271" i="1"/>
  <c r="F271" i="1"/>
  <c r="M271" i="1"/>
  <c r="I271" i="1"/>
  <c r="E271" i="1"/>
  <c r="H271" i="1"/>
  <c r="D271" i="1"/>
  <c r="L271" i="1"/>
  <c r="N272" i="1" l="1"/>
  <c r="J272" i="1"/>
  <c r="F272" i="1"/>
  <c r="M272" i="1"/>
  <c r="I272" i="1"/>
  <c r="E272" i="1"/>
  <c r="L272" i="1"/>
  <c r="H272" i="1"/>
  <c r="D272" i="1"/>
  <c r="K272" i="1"/>
  <c r="G272" i="1"/>
  <c r="C272" i="1"/>
  <c r="A273" i="1"/>
  <c r="M273" i="1" l="1"/>
  <c r="I273" i="1"/>
  <c r="E273" i="1"/>
  <c r="L273" i="1"/>
  <c r="H273" i="1"/>
  <c r="D273" i="1"/>
  <c r="A274" i="1"/>
  <c r="K273" i="1"/>
  <c r="G273" i="1"/>
  <c r="C273" i="1"/>
  <c r="N273" i="1"/>
  <c r="J273" i="1"/>
  <c r="F273" i="1"/>
  <c r="L274" i="1" l="1"/>
  <c r="H274" i="1"/>
  <c r="D274" i="1"/>
  <c r="A275" i="1"/>
  <c r="K274" i="1"/>
  <c r="G274" i="1"/>
  <c r="C274" i="1"/>
  <c r="N274" i="1"/>
  <c r="J274" i="1"/>
  <c r="F274" i="1"/>
  <c r="M274" i="1"/>
  <c r="I274" i="1"/>
  <c r="E274" i="1"/>
  <c r="A276" i="1" l="1"/>
  <c r="K275" i="1"/>
  <c r="G275" i="1"/>
  <c r="C275" i="1"/>
  <c r="N275" i="1"/>
  <c r="J275" i="1"/>
  <c r="F275" i="1"/>
  <c r="M275" i="1"/>
  <c r="I275" i="1"/>
  <c r="E275" i="1"/>
  <c r="D275" i="1"/>
  <c r="L275" i="1"/>
  <c r="H275" i="1"/>
  <c r="N276" i="1" l="1"/>
  <c r="J276" i="1"/>
  <c r="F276" i="1"/>
  <c r="M276" i="1"/>
  <c r="I276" i="1"/>
  <c r="E276" i="1"/>
  <c r="L276" i="1"/>
  <c r="H276" i="1"/>
  <c r="D276" i="1"/>
  <c r="G276" i="1"/>
  <c r="C276" i="1"/>
  <c r="A277" i="1"/>
  <c r="K276" i="1"/>
  <c r="M277" i="1" l="1"/>
  <c r="I277" i="1"/>
  <c r="E277" i="1"/>
  <c r="L277" i="1"/>
  <c r="H277" i="1"/>
  <c r="D277" i="1"/>
  <c r="A278" i="1"/>
  <c r="K277" i="1"/>
  <c r="G277" i="1"/>
  <c r="C277" i="1"/>
  <c r="J277" i="1"/>
  <c r="F277" i="1"/>
  <c r="N277" i="1"/>
  <c r="L278" i="1" l="1"/>
  <c r="H278" i="1"/>
  <c r="D278" i="1"/>
  <c r="A279" i="1"/>
  <c r="K278" i="1"/>
  <c r="G278" i="1"/>
  <c r="C278" i="1"/>
  <c r="N278" i="1"/>
  <c r="J278" i="1"/>
  <c r="F278" i="1"/>
  <c r="M278" i="1"/>
  <c r="I278" i="1"/>
  <c r="E278" i="1"/>
  <c r="A280" i="1" l="1"/>
  <c r="K279" i="1"/>
  <c r="G279" i="1"/>
  <c r="C279" i="1"/>
  <c r="N279" i="1"/>
  <c r="J279" i="1"/>
  <c r="F279" i="1"/>
  <c r="M279" i="1"/>
  <c r="I279" i="1"/>
  <c r="E279" i="1"/>
  <c r="L279" i="1"/>
  <c r="H279" i="1"/>
  <c r="D279" i="1"/>
  <c r="N280" i="1" l="1"/>
  <c r="J280" i="1"/>
  <c r="F280" i="1"/>
  <c r="M280" i="1"/>
  <c r="I280" i="1"/>
  <c r="E280" i="1"/>
  <c r="L280" i="1"/>
  <c r="H280" i="1"/>
  <c r="D280" i="1"/>
  <c r="C280" i="1"/>
  <c r="A281" i="1"/>
  <c r="K280" i="1"/>
  <c r="G280" i="1"/>
  <c r="M281" i="1" l="1"/>
  <c r="I281" i="1"/>
  <c r="E281" i="1"/>
  <c r="L281" i="1"/>
  <c r="H281" i="1"/>
  <c r="D281" i="1"/>
  <c r="A282" i="1"/>
  <c r="K281" i="1"/>
  <c r="G281" i="1"/>
  <c r="C281" i="1"/>
  <c r="F281" i="1"/>
  <c r="N281" i="1"/>
  <c r="J281" i="1"/>
  <c r="L282" i="1" l="1"/>
  <c r="H282" i="1"/>
  <c r="D282" i="1"/>
  <c r="A283" i="1"/>
  <c r="K282" i="1"/>
  <c r="G282" i="1"/>
  <c r="C282" i="1"/>
  <c r="N282" i="1"/>
  <c r="J282" i="1"/>
  <c r="F282" i="1"/>
  <c r="I282" i="1"/>
  <c r="E282" i="1"/>
  <c r="M282" i="1"/>
  <c r="A284" i="1" l="1"/>
  <c r="K283" i="1"/>
  <c r="G283" i="1"/>
  <c r="C283" i="1"/>
  <c r="N283" i="1"/>
  <c r="J283" i="1"/>
  <c r="F283" i="1"/>
  <c r="M283" i="1"/>
  <c r="I283" i="1"/>
  <c r="E283" i="1"/>
  <c r="L283" i="1"/>
  <c r="H283" i="1"/>
  <c r="D283" i="1"/>
  <c r="N284" i="1" l="1"/>
  <c r="J284" i="1"/>
  <c r="F284" i="1"/>
  <c r="M284" i="1"/>
  <c r="I284" i="1"/>
  <c r="E284" i="1"/>
  <c r="L284" i="1"/>
  <c r="H284" i="1"/>
  <c r="D284" i="1"/>
  <c r="A285" i="1"/>
  <c r="K284" i="1"/>
  <c r="G284" i="1"/>
  <c r="C284" i="1"/>
  <c r="M285" i="1" l="1"/>
  <c r="I285" i="1"/>
  <c r="E285" i="1"/>
  <c r="L285" i="1"/>
  <c r="H285" i="1"/>
  <c r="D285" i="1"/>
  <c r="A286" i="1"/>
  <c r="K285" i="1"/>
  <c r="G285" i="1"/>
  <c r="C285" i="1"/>
  <c r="N285" i="1"/>
  <c r="J285" i="1"/>
  <c r="F285" i="1"/>
  <c r="L286" i="1" l="1"/>
  <c r="H286" i="1"/>
  <c r="D286" i="1"/>
  <c r="A287" i="1"/>
  <c r="K286" i="1"/>
  <c r="G286" i="1"/>
  <c r="C286" i="1"/>
  <c r="N286" i="1"/>
  <c r="J286" i="1"/>
  <c r="F286" i="1"/>
  <c r="E286" i="1"/>
  <c r="M286" i="1"/>
  <c r="I286" i="1"/>
  <c r="L287" i="1" l="1"/>
  <c r="K287" i="1"/>
  <c r="G287" i="1"/>
  <c r="C287" i="1"/>
  <c r="A288" i="1"/>
  <c r="J287" i="1"/>
  <c r="F287" i="1"/>
  <c r="N287" i="1"/>
  <c r="I287" i="1"/>
  <c r="E287" i="1"/>
  <c r="H287" i="1"/>
  <c r="D287" i="1"/>
  <c r="M287" i="1"/>
  <c r="A289" i="1" l="1"/>
  <c r="K288" i="1"/>
  <c r="G288" i="1"/>
  <c r="C288" i="1"/>
  <c r="N288" i="1"/>
  <c r="I288" i="1"/>
  <c r="D288" i="1"/>
  <c r="M288" i="1"/>
  <c r="H288" i="1"/>
  <c r="L288" i="1"/>
  <c r="F288" i="1"/>
  <c r="J288" i="1"/>
  <c r="E288" i="1"/>
  <c r="N289" i="1" l="1"/>
  <c r="J289" i="1"/>
  <c r="F289" i="1"/>
  <c r="L289" i="1"/>
  <c r="G289" i="1"/>
  <c r="K289" i="1"/>
  <c r="E289" i="1"/>
  <c r="A290" i="1"/>
  <c r="I289" i="1"/>
  <c r="D289" i="1"/>
  <c r="C289" i="1"/>
  <c r="M289" i="1"/>
  <c r="H289" i="1"/>
  <c r="M290" i="1" l="1"/>
  <c r="I290" i="1"/>
  <c r="E290" i="1"/>
  <c r="A291" i="1"/>
  <c r="J290" i="1"/>
  <c r="D290" i="1"/>
  <c r="N290" i="1"/>
  <c r="H290" i="1"/>
  <c r="C290" i="1"/>
  <c r="L290" i="1"/>
  <c r="G290" i="1"/>
  <c r="K290" i="1"/>
  <c r="F290" i="1"/>
  <c r="L291" i="1" l="1"/>
  <c r="H291" i="1"/>
  <c r="D291" i="1"/>
  <c r="M291" i="1"/>
  <c r="G291" i="1"/>
  <c r="K291" i="1"/>
  <c r="F291" i="1"/>
  <c r="A292" i="1"/>
  <c r="J291" i="1"/>
  <c r="E291" i="1"/>
  <c r="N291" i="1"/>
  <c r="I291" i="1"/>
  <c r="C291" i="1"/>
  <c r="A293" i="1" l="1"/>
  <c r="K292" i="1"/>
  <c r="G292" i="1"/>
  <c r="C292" i="1"/>
  <c r="J292" i="1"/>
  <c r="E292" i="1"/>
  <c r="N292" i="1"/>
  <c r="I292" i="1"/>
  <c r="D292" i="1"/>
  <c r="M292" i="1"/>
  <c r="H292" i="1"/>
  <c r="F292" i="1"/>
  <c r="L292" i="1"/>
  <c r="N293" i="1" l="1"/>
  <c r="J293" i="1"/>
  <c r="F293" i="1"/>
  <c r="M293" i="1"/>
  <c r="H293" i="1"/>
  <c r="C293" i="1"/>
  <c r="L293" i="1"/>
  <c r="G293" i="1"/>
  <c r="K293" i="1"/>
  <c r="E293" i="1"/>
  <c r="A294" i="1"/>
  <c r="I293" i="1"/>
  <c r="D293" i="1"/>
  <c r="M294" i="1" l="1"/>
  <c r="I294" i="1"/>
  <c r="E294" i="1"/>
  <c r="K294" i="1"/>
  <c r="F294" i="1"/>
  <c r="A295" i="1"/>
  <c r="J294" i="1"/>
  <c r="D294" i="1"/>
  <c r="N294" i="1"/>
  <c r="H294" i="1"/>
  <c r="C294" i="1"/>
  <c r="L294" i="1"/>
  <c r="G294" i="1"/>
  <c r="L295" i="1" l="1"/>
  <c r="H295" i="1"/>
  <c r="D295" i="1"/>
  <c r="N295" i="1"/>
  <c r="I295" i="1"/>
  <c r="C295" i="1"/>
  <c r="M295" i="1"/>
  <c r="G295" i="1"/>
  <c r="K295" i="1"/>
  <c r="F295" i="1"/>
  <c r="J295" i="1"/>
  <c r="E295" i="1"/>
  <c r="A296" i="1"/>
  <c r="A297" i="1" l="1"/>
  <c r="K296" i="1"/>
  <c r="G296" i="1"/>
  <c r="C296" i="1"/>
  <c r="L296" i="1"/>
  <c r="F296" i="1"/>
  <c r="J296" i="1"/>
  <c r="E296" i="1"/>
  <c r="N296" i="1"/>
  <c r="I296" i="1"/>
  <c r="D296" i="1"/>
  <c r="M296" i="1"/>
  <c r="H296" i="1"/>
  <c r="N297" i="1" l="1"/>
  <c r="J297" i="1"/>
  <c r="F297" i="1"/>
  <c r="A298" i="1"/>
  <c r="I297" i="1"/>
  <c r="D297" i="1"/>
  <c r="M297" i="1"/>
  <c r="H297" i="1"/>
  <c r="C297" i="1"/>
  <c r="L297" i="1"/>
  <c r="G297" i="1"/>
  <c r="E297" i="1"/>
  <c r="K297" i="1"/>
  <c r="M298" i="1" l="1"/>
  <c r="I298" i="1"/>
  <c r="E298" i="1"/>
  <c r="L298" i="1"/>
  <c r="G298" i="1"/>
  <c r="K298" i="1"/>
  <c r="F298" i="1"/>
  <c r="A299" i="1"/>
  <c r="J298" i="1"/>
  <c r="D298" i="1"/>
  <c r="N298" i="1"/>
  <c r="H298" i="1"/>
  <c r="C298" i="1"/>
  <c r="L299" i="1" l="1"/>
  <c r="H299" i="1"/>
  <c r="D299" i="1"/>
  <c r="A300" i="1"/>
  <c r="J299" i="1"/>
  <c r="E299" i="1"/>
  <c r="N299" i="1"/>
  <c r="I299" i="1"/>
  <c r="C299" i="1"/>
  <c r="M299" i="1"/>
  <c r="G299" i="1"/>
  <c r="K299" i="1"/>
  <c r="F299" i="1"/>
  <c r="A301" i="1" l="1"/>
  <c r="K300" i="1"/>
  <c r="G300" i="1"/>
  <c r="C300" i="1"/>
  <c r="M300" i="1"/>
  <c r="H300" i="1"/>
  <c r="L300" i="1"/>
  <c r="F300" i="1"/>
  <c r="J300" i="1"/>
  <c r="E300" i="1"/>
  <c r="I300" i="1"/>
  <c r="D300" i="1"/>
  <c r="N300" i="1"/>
  <c r="N301" i="1" l="1"/>
  <c r="J301" i="1"/>
  <c r="F301" i="1"/>
  <c r="K301" i="1"/>
  <c r="E301" i="1"/>
  <c r="A302" i="1"/>
  <c r="I301" i="1"/>
  <c r="D301" i="1"/>
  <c r="M301" i="1"/>
  <c r="H301" i="1"/>
  <c r="C301" i="1"/>
  <c r="L301" i="1"/>
  <c r="G301" i="1"/>
  <c r="M302" i="1" l="1"/>
  <c r="I302" i="1"/>
  <c r="E302" i="1"/>
  <c r="N302" i="1"/>
  <c r="H302" i="1"/>
  <c r="C302" i="1"/>
  <c r="L302" i="1"/>
  <c r="G302" i="1"/>
  <c r="K302" i="1"/>
  <c r="F302" i="1"/>
  <c r="D302" i="1"/>
  <c r="A303" i="1"/>
  <c r="J302" i="1"/>
  <c r="L303" i="1" l="1"/>
  <c r="H303" i="1"/>
  <c r="D303" i="1"/>
  <c r="K303" i="1"/>
  <c r="F303" i="1"/>
  <c r="A304" i="1"/>
  <c r="J303" i="1"/>
  <c r="E303" i="1"/>
  <c r="N303" i="1"/>
  <c r="I303" i="1"/>
  <c r="C303" i="1"/>
  <c r="M303" i="1"/>
  <c r="G303" i="1"/>
  <c r="A305" i="1" l="1"/>
  <c r="K304" i="1"/>
  <c r="G304" i="1"/>
  <c r="C304" i="1"/>
  <c r="N304" i="1"/>
  <c r="I304" i="1"/>
  <c r="D304" i="1"/>
  <c r="M304" i="1"/>
  <c r="H304" i="1"/>
  <c r="L304" i="1"/>
  <c r="F304" i="1"/>
  <c r="J304" i="1"/>
  <c r="E304" i="1"/>
  <c r="N305" i="1" l="1"/>
  <c r="J305" i="1"/>
  <c r="F305" i="1"/>
  <c r="L305" i="1"/>
  <c r="G305" i="1"/>
  <c r="K305" i="1"/>
  <c r="E305" i="1"/>
  <c r="A306" i="1"/>
  <c r="I305" i="1"/>
  <c r="D305" i="1"/>
  <c r="H305" i="1"/>
  <c r="C305" i="1"/>
  <c r="M305" i="1"/>
  <c r="M306" i="1" l="1"/>
  <c r="I306" i="1"/>
  <c r="E306" i="1"/>
  <c r="A307" i="1"/>
  <c r="J306" i="1"/>
  <c r="D306" i="1"/>
  <c r="N306" i="1"/>
  <c r="H306" i="1"/>
  <c r="C306" i="1"/>
  <c r="L306" i="1"/>
  <c r="G306" i="1"/>
  <c r="K306" i="1"/>
  <c r="F306" i="1"/>
  <c r="L307" i="1" l="1"/>
  <c r="H307" i="1"/>
  <c r="D307" i="1"/>
  <c r="M307" i="1"/>
  <c r="G307" i="1"/>
  <c r="K307" i="1"/>
  <c r="F307" i="1"/>
  <c r="A308" i="1"/>
  <c r="J307" i="1"/>
  <c r="E307" i="1"/>
  <c r="C307" i="1"/>
  <c r="N307" i="1"/>
  <c r="I307" i="1"/>
  <c r="A309" i="1" l="1"/>
  <c r="K308" i="1"/>
  <c r="G308" i="1"/>
  <c r="C308" i="1"/>
  <c r="J308" i="1"/>
  <c r="E308" i="1"/>
  <c r="N308" i="1"/>
  <c r="I308" i="1"/>
  <c r="D308" i="1"/>
  <c r="M308" i="1"/>
  <c r="H308" i="1"/>
  <c r="L308" i="1"/>
  <c r="F308" i="1"/>
  <c r="N309" i="1" l="1"/>
  <c r="J309" i="1"/>
  <c r="F309" i="1"/>
  <c r="M309" i="1"/>
  <c r="H309" i="1"/>
  <c r="C309" i="1"/>
  <c r="L309" i="1"/>
  <c r="G309" i="1"/>
  <c r="K309" i="1"/>
  <c r="E309" i="1"/>
  <c r="A310" i="1"/>
  <c r="I309" i="1"/>
  <c r="D309" i="1"/>
  <c r="M310" i="1" l="1"/>
  <c r="I310" i="1"/>
  <c r="E310" i="1"/>
  <c r="K310" i="1"/>
  <c r="F310" i="1"/>
  <c r="A311" i="1"/>
  <c r="J310" i="1"/>
  <c r="D310" i="1"/>
  <c r="N310" i="1"/>
  <c r="H310" i="1"/>
  <c r="C310" i="1"/>
  <c r="G310" i="1"/>
  <c r="L310" i="1"/>
  <c r="L311" i="1" l="1"/>
  <c r="H311" i="1"/>
  <c r="D311" i="1"/>
  <c r="N311" i="1"/>
  <c r="I311" i="1"/>
  <c r="C311" i="1"/>
  <c r="M311" i="1"/>
  <c r="G311" i="1"/>
  <c r="K311" i="1"/>
  <c r="F311" i="1"/>
  <c r="A312" i="1"/>
  <c r="J311" i="1"/>
  <c r="E311" i="1"/>
  <c r="A313" i="1" l="1"/>
  <c r="K312" i="1"/>
  <c r="G312" i="1"/>
  <c r="C312" i="1"/>
  <c r="L312" i="1"/>
  <c r="F312" i="1"/>
  <c r="J312" i="1"/>
  <c r="E312" i="1"/>
  <c r="N312" i="1"/>
  <c r="I312" i="1"/>
  <c r="D312" i="1"/>
  <c r="M312" i="1"/>
  <c r="H312" i="1"/>
  <c r="N313" i="1" l="1"/>
  <c r="J313" i="1"/>
  <c r="F313" i="1"/>
  <c r="A314" i="1"/>
  <c r="I313" i="1"/>
  <c r="D313" i="1"/>
  <c r="M313" i="1"/>
  <c r="H313" i="1"/>
  <c r="C313" i="1"/>
  <c r="L313" i="1"/>
  <c r="G313" i="1"/>
  <c r="K313" i="1"/>
  <c r="E313" i="1"/>
  <c r="M314" i="1" l="1"/>
  <c r="I314" i="1"/>
  <c r="E314" i="1"/>
  <c r="L314" i="1"/>
  <c r="G314" i="1"/>
  <c r="K314" i="1"/>
  <c r="F314" i="1"/>
  <c r="A315" i="1"/>
  <c r="J314" i="1"/>
  <c r="D314" i="1"/>
  <c r="N314" i="1"/>
  <c r="H314" i="1"/>
  <c r="C314" i="1"/>
  <c r="L315" i="1" l="1"/>
  <c r="H315" i="1"/>
  <c r="D315" i="1"/>
  <c r="A316" i="1"/>
  <c r="J315" i="1"/>
  <c r="E315" i="1"/>
  <c r="N315" i="1"/>
  <c r="I315" i="1"/>
  <c r="C315" i="1"/>
  <c r="M315" i="1"/>
  <c r="G315" i="1"/>
  <c r="F315" i="1"/>
  <c r="K315" i="1"/>
  <c r="A317" i="1" l="1"/>
  <c r="K316" i="1"/>
  <c r="G316" i="1"/>
  <c r="C316" i="1"/>
  <c r="M316" i="1"/>
  <c r="H316" i="1"/>
  <c r="L316" i="1"/>
  <c r="F316" i="1"/>
  <c r="J316" i="1"/>
  <c r="E316" i="1"/>
  <c r="N316" i="1"/>
  <c r="I316" i="1"/>
  <c r="D316" i="1"/>
  <c r="N317" i="1" l="1"/>
  <c r="J317" i="1"/>
  <c r="F317" i="1"/>
  <c r="K317" i="1"/>
  <c r="E317" i="1"/>
  <c r="A318" i="1"/>
  <c r="I317" i="1"/>
  <c r="D317" i="1"/>
  <c r="M317" i="1"/>
  <c r="H317" i="1"/>
  <c r="C317" i="1"/>
  <c r="L317" i="1"/>
  <c r="G317" i="1"/>
  <c r="M318" i="1" l="1"/>
  <c r="I318" i="1"/>
  <c r="E318" i="1"/>
  <c r="N318" i="1"/>
  <c r="H318" i="1"/>
  <c r="C318" i="1"/>
  <c r="L318" i="1"/>
  <c r="G318" i="1"/>
  <c r="K318" i="1"/>
  <c r="F318" i="1"/>
  <c r="J318" i="1"/>
  <c r="D318" i="1"/>
  <c r="A319" i="1"/>
  <c r="L319" i="1" l="1"/>
  <c r="H319" i="1"/>
  <c r="D319" i="1"/>
  <c r="K319" i="1"/>
  <c r="F319" i="1"/>
  <c r="A320" i="1"/>
  <c r="J319" i="1"/>
  <c r="E319" i="1"/>
  <c r="N319" i="1"/>
  <c r="I319" i="1"/>
  <c r="C319" i="1"/>
  <c r="M319" i="1"/>
  <c r="G319" i="1"/>
  <c r="A321" i="1" l="1"/>
  <c r="K320" i="1"/>
  <c r="G320" i="1"/>
  <c r="C320" i="1"/>
  <c r="N320" i="1"/>
  <c r="I320" i="1"/>
  <c r="D320" i="1"/>
  <c r="M320" i="1"/>
  <c r="H320" i="1"/>
  <c r="L320" i="1"/>
  <c r="F320" i="1"/>
  <c r="E320" i="1"/>
  <c r="J320" i="1"/>
  <c r="N321" i="1" l="1"/>
  <c r="J321" i="1"/>
  <c r="F321" i="1"/>
  <c r="L321" i="1"/>
  <c r="G321" i="1"/>
  <c r="K321" i="1"/>
  <c r="E321" i="1"/>
  <c r="A322" i="1"/>
  <c r="I321" i="1"/>
  <c r="D321" i="1"/>
  <c r="M321" i="1"/>
  <c r="H321" i="1"/>
  <c r="C321" i="1"/>
  <c r="M322" i="1" l="1"/>
  <c r="I322" i="1"/>
  <c r="E322" i="1"/>
  <c r="A323" i="1"/>
  <c r="J322" i="1"/>
  <c r="D322" i="1"/>
  <c r="N322" i="1"/>
  <c r="H322" i="1"/>
  <c r="C322" i="1"/>
  <c r="L322" i="1"/>
  <c r="G322" i="1"/>
  <c r="K322" i="1"/>
  <c r="F322" i="1"/>
  <c r="L323" i="1" l="1"/>
  <c r="H323" i="1"/>
  <c r="D323" i="1"/>
  <c r="M323" i="1"/>
  <c r="G323" i="1"/>
  <c r="K323" i="1"/>
  <c r="F323" i="1"/>
  <c r="A324" i="1"/>
  <c r="J323" i="1"/>
  <c r="E323" i="1"/>
  <c r="I323" i="1"/>
  <c r="C323" i="1"/>
  <c r="N323" i="1"/>
  <c r="A325" i="1" l="1"/>
  <c r="K324" i="1"/>
  <c r="G324" i="1"/>
  <c r="C324" i="1"/>
  <c r="J324" i="1"/>
  <c r="E324" i="1"/>
  <c r="N324" i="1"/>
  <c r="I324" i="1"/>
  <c r="D324" i="1"/>
  <c r="M324" i="1"/>
  <c r="H324" i="1"/>
  <c r="L324" i="1"/>
  <c r="F324" i="1"/>
  <c r="N325" i="1" l="1"/>
  <c r="J325" i="1"/>
  <c r="F325" i="1"/>
  <c r="M325" i="1"/>
  <c r="H325" i="1"/>
  <c r="C325" i="1"/>
  <c r="L325" i="1"/>
  <c r="G325" i="1"/>
  <c r="K325" i="1"/>
  <c r="E325" i="1"/>
  <c r="D325" i="1"/>
  <c r="A326" i="1"/>
  <c r="I325" i="1"/>
  <c r="M326" i="1" l="1"/>
  <c r="I326" i="1"/>
  <c r="E326" i="1"/>
  <c r="K326" i="1"/>
  <c r="F326" i="1"/>
  <c r="A327" i="1"/>
  <c r="J326" i="1"/>
  <c r="D326" i="1"/>
  <c r="N326" i="1"/>
  <c r="H326" i="1"/>
  <c r="C326" i="1"/>
  <c r="L326" i="1"/>
  <c r="G326" i="1"/>
  <c r="L327" i="1" l="1"/>
  <c r="H327" i="1"/>
  <c r="D327" i="1"/>
  <c r="N327" i="1"/>
  <c r="I327" i="1"/>
  <c r="C327" i="1"/>
  <c r="M327" i="1"/>
  <c r="G327" i="1"/>
  <c r="K327" i="1"/>
  <c r="F327" i="1"/>
  <c r="A328" i="1"/>
  <c r="J327" i="1"/>
  <c r="E327" i="1"/>
  <c r="A329" i="1" l="1"/>
  <c r="K328" i="1"/>
  <c r="G328" i="1"/>
  <c r="C328" i="1"/>
  <c r="L328" i="1"/>
  <c r="F328" i="1"/>
  <c r="J328" i="1"/>
  <c r="E328" i="1"/>
  <c r="N328" i="1"/>
  <c r="I328" i="1"/>
  <c r="D328" i="1"/>
  <c r="H328" i="1"/>
  <c r="M328" i="1"/>
  <c r="N329" i="1" l="1"/>
  <c r="J329" i="1"/>
  <c r="F329" i="1"/>
  <c r="A330" i="1"/>
  <c r="I329" i="1"/>
  <c r="D329" i="1"/>
  <c r="M329" i="1"/>
  <c r="H329" i="1"/>
  <c r="C329" i="1"/>
  <c r="L329" i="1"/>
  <c r="G329" i="1"/>
  <c r="K329" i="1"/>
  <c r="E329" i="1"/>
  <c r="M330" i="1" l="1"/>
  <c r="I330" i="1"/>
  <c r="E330" i="1"/>
  <c r="L330" i="1"/>
  <c r="G330" i="1"/>
  <c r="K330" i="1"/>
  <c r="F330" i="1"/>
  <c r="A331" i="1"/>
  <c r="J330" i="1"/>
  <c r="D330" i="1"/>
  <c r="C330" i="1"/>
  <c r="N330" i="1"/>
  <c r="H330" i="1"/>
  <c r="L331" i="1" l="1"/>
  <c r="H331" i="1"/>
  <c r="D331" i="1"/>
  <c r="A332" i="1"/>
  <c r="J331" i="1"/>
  <c r="E331" i="1"/>
  <c r="N331" i="1"/>
  <c r="I331" i="1"/>
  <c r="C331" i="1"/>
  <c r="M331" i="1"/>
  <c r="G331" i="1"/>
  <c r="K331" i="1"/>
  <c r="F331" i="1"/>
  <c r="A333" i="1" l="1"/>
  <c r="K332" i="1"/>
  <c r="G332" i="1"/>
  <c r="C332" i="1"/>
  <c r="M332" i="1"/>
  <c r="H332" i="1"/>
  <c r="L332" i="1"/>
  <c r="F332" i="1"/>
  <c r="J332" i="1"/>
  <c r="E332" i="1"/>
  <c r="N332" i="1"/>
  <c r="I332" i="1"/>
  <c r="D332" i="1"/>
  <c r="N333" i="1" l="1"/>
  <c r="J333" i="1"/>
  <c r="F333" i="1"/>
  <c r="K333" i="1"/>
  <c r="E333" i="1"/>
  <c r="A334" i="1"/>
  <c r="I333" i="1"/>
  <c r="D333" i="1"/>
  <c r="M333" i="1"/>
  <c r="H333" i="1"/>
  <c r="C333" i="1"/>
  <c r="G333" i="1"/>
  <c r="L333" i="1"/>
  <c r="N334" i="1" l="1"/>
  <c r="J334" i="1"/>
  <c r="M334" i="1"/>
  <c r="I334" i="1"/>
  <c r="E334" i="1"/>
  <c r="H334" i="1"/>
  <c r="C334" i="1"/>
  <c r="A335" i="1"/>
  <c r="G334" i="1"/>
  <c r="L334" i="1"/>
  <c r="F334" i="1"/>
  <c r="K334" i="1"/>
  <c r="D334" i="1"/>
  <c r="M335" i="1" l="1"/>
  <c r="I335" i="1"/>
  <c r="E335" i="1"/>
  <c r="L335" i="1"/>
  <c r="H335" i="1"/>
  <c r="D335" i="1"/>
  <c r="K335" i="1"/>
  <c r="C335" i="1"/>
  <c r="J335" i="1"/>
  <c r="A336" i="1"/>
  <c r="G335" i="1"/>
  <c r="F335" i="1"/>
  <c r="N335" i="1"/>
  <c r="L336" i="1" l="1"/>
  <c r="H336" i="1"/>
  <c r="D336" i="1"/>
  <c r="A337" i="1"/>
  <c r="K336" i="1"/>
  <c r="G336" i="1"/>
  <c r="C336" i="1"/>
  <c r="N336" i="1"/>
  <c r="F336" i="1"/>
  <c r="M336" i="1"/>
  <c r="E336" i="1"/>
  <c r="J336" i="1"/>
  <c r="I336" i="1"/>
  <c r="A338" i="1" l="1"/>
  <c r="K337" i="1"/>
  <c r="G337" i="1"/>
  <c r="C337" i="1"/>
  <c r="N337" i="1"/>
  <c r="J337" i="1"/>
  <c r="F337" i="1"/>
  <c r="I337" i="1"/>
  <c r="H337" i="1"/>
  <c r="M337" i="1"/>
  <c r="E337" i="1"/>
  <c r="L337" i="1"/>
  <c r="D337" i="1"/>
  <c r="N338" i="1" l="1"/>
  <c r="J338" i="1"/>
  <c r="F338" i="1"/>
  <c r="M338" i="1"/>
  <c r="I338" i="1"/>
  <c r="E338" i="1"/>
  <c r="L338" i="1"/>
  <c r="D338" i="1"/>
  <c r="K338" i="1"/>
  <c r="C338" i="1"/>
  <c r="H338" i="1"/>
  <c r="A339" i="1"/>
  <c r="G338" i="1"/>
  <c r="M339" i="1" l="1"/>
  <c r="I339" i="1"/>
  <c r="E339" i="1"/>
  <c r="L339" i="1"/>
  <c r="H339" i="1"/>
  <c r="D339" i="1"/>
  <c r="A340" i="1"/>
  <c r="G339" i="1"/>
  <c r="N339" i="1"/>
  <c r="F339" i="1"/>
  <c r="K339" i="1"/>
  <c r="C339" i="1"/>
  <c r="J339" i="1"/>
  <c r="L340" i="1" l="1"/>
  <c r="H340" i="1"/>
  <c r="D340" i="1"/>
  <c r="A341" i="1"/>
  <c r="K340" i="1"/>
  <c r="G340" i="1"/>
  <c r="C340" i="1"/>
  <c r="J340" i="1"/>
  <c r="I340" i="1"/>
  <c r="N340" i="1"/>
  <c r="F340" i="1"/>
  <c r="E340" i="1"/>
  <c r="M340" i="1"/>
  <c r="A342" i="1" l="1"/>
  <c r="K341" i="1"/>
  <c r="G341" i="1"/>
  <c r="C341" i="1"/>
  <c r="N341" i="1"/>
  <c r="J341" i="1"/>
  <c r="F341" i="1"/>
  <c r="M341" i="1"/>
  <c r="E341" i="1"/>
  <c r="L341" i="1"/>
  <c r="D341" i="1"/>
  <c r="I341" i="1"/>
  <c r="H341" i="1"/>
  <c r="N342" i="1" l="1"/>
  <c r="J342" i="1"/>
  <c r="F342" i="1"/>
  <c r="M342" i="1"/>
  <c r="I342" i="1"/>
  <c r="E342" i="1"/>
  <c r="H342" i="1"/>
  <c r="A343" i="1"/>
  <c r="G342" i="1"/>
  <c r="L342" i="1"/>
  <c r="D342" i="1"/>
  <c r="K342" i="1"/>
  <c r="C342" i="1"/>
  <c r="M343" i="1" l="1"/>
  <c r="I343" i="1"/>
  <c r="E343" i="1"/>
  <c r="L343" i="1"/>
  <c r="H343" i="1"/>
  <c r="D343" i="1"/>
  <c r="K343" i="1"/>
  <c r="C343" i="1"/>
  <c r="J343" i="1"/>
  <c r="A344" i="1"/>
  <c r="G343" i="1"/>
  <c r="N343" i="1"/>
  <c r="F343" i="1"/>
  <c r="L344" i="1" l="1"/>
  <c r="H344" i="1"/>
  <c r="D344" i="1"/>
  <c r="A345" i="1"/>
  <c r="K344" i="1"/>
  <c r="G344" i="1"/>
  <c r="C344" i="1"/>
  <c r="N344" i="1"/>
  <c r="F344" i="1"/>
  <c r="M344" i="1"/>
  <c r="E344" i="1"/>
  <c r="J344" i="1"/>
  <c r="I344" i="1"/>
  <c r="A346" i="1" l="1"/>
  <c r="K345" i="1"/>
  <c r="G345" i="1"/>
  <c r="C345" i="1"/>
  <c r="N345" i="1"/>
  <c r="J345" i="1"/>
  <c r="F345" i="1"/>
  <c r="I345" i="1"/>
  <c r="H345" i="1"/>
  <c r="M345" i="1"/>
  <c r="E345" i="1"/>
  <c r="D345" i="1"/>
  <c r="L345" i="1"/>
  <c r="N346" i="1" l="1"/>
  <c r="J346" i="1"/>
  <c r="F346" i="1"/>
  <c r="M346" i="1"/>
  <c r="I346" i="1"/>
  <c r="E346" i="1"/>
  <c r="L346" i="1"/>
  <c r="D346" i="1"/>
  <c r="K346" i="1"/>
  <c r="C346" i="1"/>
  <c r="H346" i="1"/>
  <c r="A347" i="1"/>
  <c r="G346" i="1"/>
  <c r="M347" i="1" l="1"/>
  <c r="I347" i="1"/>
  <c r="E347" i="1"/>
  <c r="L347" i="1"/>
  <c r="H347" i="1"/>
  <c r="D347" i="1"/>
  <c r="A348" i="1"/>
  <c r="G347" i="1"/>
  <c r="N347" i="1"/>
  <c r="F347" i="1"/>
  <c r="K347" i="1"/>
  <c r="C347" i="1"/>
  <c r="J347" i="1"/>
  <c r="L348" i="1" l="1"/>
  <c r="H348" i="1"/>
  <c r="D348" i="1"/>
  <c r="A349" i="1"/>
  <c r="K348" i="1"/>
  <c r="G348" i="1"/>
  <c r="C348" i="1"/>
  <c r="J348" i="1"/>
  <c r="I348" i="1"/>
  <c r="N348" i="1"/>
  <c r="F348" i="1"/>
  <c r="M348" i="1"/>
  <c r="E348" i="1"/>
  <c r="A350" i="1" l="1"/>
  <c r="K349" i="1"/>
  <c r="G349" i="1"/>
  <c r="C349" i="1"/>
  <c r="N349" i="1"/>
  <c r="J349" i="1"/>
  <c r="F349" i="1"/>
  <c r="M349" i="1"/>
  <c r="E349" i="1"/>
  <c r="L349" i="1"/>
  <c r="D349" i="1"/>
  <c r="I349" i="1"/>
  <c r="H349" i="1"/>
  <c r="N350" i="1" l="1"/>
  <c r="J350" i="1"/>
  <c r="F350" i="1"/>
  <c r="M350" i="1"/>
  <c r="I350" i="1"/>
  <c r="E350" i="1"/>
  <c r="H350" i="1"/>
  <c r="A351" i="1"/>
  <c r="G350" i="1"/>
  <c r="L350" i="1"/>
  <c r="D350" i="1"/>
  <c r="C350" i="1"/>
  <c r="K350" i="1"/>
  <c r="M351" i="1" l="1"/>
  <c r="I351" i="1"/>
  <c r="E351" i="1"/>
  <c r="L351" i="1"/>
  <c r="H351" i="1"/>
  <c r="D351" i="1"/>
  <c r="K351" i="1"/>
  <c r="C351" i="1"/>
  <c r="J351" i="1"/>
  <c r="A352" i="1"/>
  <c r="G351" i="1"/>
  <c r="N351" i="1"/>
  <c r="F351" i="1"/>
  <c r="L352" i="1" l="1"/>
  <c r="H352" i="1"/>
  <c r="D352" i="1"/>
  <c r="A353" i="1"/>
  <c r="K352" i="1"/>
  <c r="G352" i="1"/>
  <c r="C352" i="1"/>
  <c r="N352" i="1"/>
  <c r="F352" i="1"/>
  <c r="M352" i="1"/>
  <c r="E352" i="1"/>
  <c r="J352" i="1"/>
  <c r="I352" i="1"/>
  <c r="A354" i="1" l="1"/>
  <c r="K353" i="1"/>
  <c r="G353" i="1"/>
  <c r="C353" i="1"/>
  <c r="N353" i="1"/>
  <c r="J353" i="1"/>
  <c r="F353" i="1"/>
  <c r="I353" i="1"/>
  <c r="H353" i="1"/>
  <c r="M353" i="1"/>
  <c r="E353" i="1"/>
  <c r="L353" i="1"/>
  <c r="D353" i="1"/>
  <c r="N354" i="1" l="1"/>
  <c r="J354" i="1"/>
  <c r="F354" i="1"/>
  <c r="M354" i="1"/>
  <c r="I354" i="1"/>
  <c r="E354" i="1"/>
  <c r="L354" i="1"/>
  <c r="D354" i="1"/>
  <c r="K354" i="1"/>
  <c r="C354" i="1"/>
  <c r="H354" i="1"/>
  <c r="A355" i="1"/>
  <c r="G354" i="1"/>
  <c r="M355" i="1" l="1"/>
  <c r="I355" i="1"/>
  <c r="E355" i="1"/>
  <c r="L355" i="1"/>
  <c r="H355" i="1"/>
  <c r="D355" i="1"/>
  <c r="A356" i="1"/>
  <c r="G355" i="1"/>
  <c r="N355" i="1"/>
  <c r="F355" i="1"/>
  <c r="K355" i="1"/>
  <c r="C355" i="1"/>
  <c r="J355" i="1"/>
  <c r="L356" i="1" l="1"/>
  <c r="H356" i="1"/>
  <c r="D356" i="1"/>
  <c r="A357" i="1"/>
  <c r="K356" i="1"/>
  <c r="G356" i="1"/>
  <c r="C356" i="1"/>
  <c r="J356" i="1"/>
  <c r="I356" i="1"/>
  <c r="N356" i="1"/>
  <c r="F356" i="1"/>
  <c r="M356" i="1"/>
  <c r="E356" i="1"/>
  <c r="A358" i="1" l="1"/>
  <c r="K357" i="1"/>
  <c r="G357" i="1"/>
  <c r="C357" i="1"/>
  <c r="N357" i="1"/>
  <c r="J357" i="1"/>
  <c r="F357" i="1"/>
  <c r="M357" i="1"/>
  <c r="E357" i="1"/>
  <c r="L357" i="1"/>
  <c r="D357" i="1"/>
  <c r="I357" i="1"/>
  <c r="H357" i="1"/>
  <c r="N358" i="1" l="1"/>
  <c r="J358" i="1"/>
  <c r="F358" i="1"/>
  <c r="M358" i="1"/>
  <c r="I358" i="1"/>
  <c r="E358" i="1"/>
  <c r="H358" i="1"/>
  <c r="A359" i="1"/>
  <c r="G358" i="1"/>
  <c r="L358" i="1"/>
  <c r="D358" i="1"/>
  <c r="K358" i="1"/>
  <c r="C358" i="1"/>
  <c r="M359" i="1" l="1"/>
  <c r="I359" i="1"/>
  <c r="E359" i="1"/>
  <c r="L359" i="1"/>
  <c r="H359" i="1"/>
  <c r="D359" i="1"/>
  <c r="K359" i="1"/>
  <c r="C359" i="1"/>
  <c r="J359" i="1"/>
  <c r="A360" i="1"/>
  <c r="G359" i="1"/>
  <c r="N359" i="1"/>
  <c r="F359" i="1"/>
  <c r="L360" i="1" l="1"/>
  <c r="H360" i="1"/>
  <c r="D360" i="1"/>
  <c r="A361" i="1"/>
  <c r="K360" i="1"/>
  <c r="G360" i="1"/>
  <c r="C360" i="1"/>
  <c r="N360" i="1"/>
  <c r="F360" i="1"/>
  <c r="M360" i="1"/>
  <c r="E360" i="1"/>
  <c r="J360" i="1"/>
  <c r="I360" i="1"/>
  <c r="A362" i="1" l="1"/>
  <c r="K361" i="1"/>
  <c r="G361" i="1"/>
  <c r="C361" i="1"/>
  <c r="N361" i="1"/>
  <c r="J361" i="1"/>
  <c r="F361" i="1"/>
  <c r="I361" i="1"/>
  <c r="H361" i="1"/>
  <c r="M361" i="1"/>
  <c r="E361" i="1"/>
  <c r="L361" i="1"/>
  <c r="D361" i="1"/>
  <c r="N362" i="1" l="1"/>
  <c r="J362" i="1"/>
  <c r="F362" i="1"/>
  <c r="M362" i="1"/>
  <c r="I362" i="1"/>
  <c r="E362" i="1"/>
  <c r="L362" i="1"/>
  <c r="D362" i="1"/>
  <c r="K362" i="1"/>
  <c r="C362" i="1"/>
  <c r="H362" i="1"/>
  <c r="G362" i="1"/>
  <c r="A363" i="1"/>
  <c r="M363" i="1" l="1"/>
  <c r="I363" i="1"/>
  <c r="E363" i="1"/>
  <c r="L363" i="1"/>
  <c r="H363" i="1"/>
  <c r="D363" i="1"/>
  <c r="A364" i="1"/>
  <c r="G363" i="1"/>
  <c r="N363" i="1"/>
  <c r="F363" i="1"/>
  <c r="K363" i="1"/>
  <c r="C363" i="1"/>
  <c r="J363" i="1"/>
  <c r="L364" i="1" l="1"/>
  <c r="H364" i="1"/>
  <c r="D364" i="1"/>
  <c r="A365" i="1"/>
  <c r="K364" i="1"/>
  <c r="G364" i="1"/>
  <c r="C364" i="1"/>
  <c r="J364" i="1"/>
  <c r="I364" i="1"/>
  <c r="N364" i="1"/>
  <c r="F364" i="1"/>
  <c r="M364" i="1"/>
  <c r="E364" i="1"/>
  <c r="A366" i="1" l="1"/>
  <c r="K365" i="1"/>
  <c r="G365" i="1"/>
  <c r="C365" i="1"/>
  <c r="N365" i="1"/>
  <c r="J365" i="1"/>
  <c r="F365" i="1"/>
  <c r="M365" i="1"/>
  <c r="E365" i="1"/>
  <c r="L365" i="1"/>
  <c r="D365" i="1"/>
  <c r="I365" i="1"/>
  <c r="H365" i="1"/>
  <c r="N366" i="1" l="1"/>
  <c r="J366" i="1"/>
  <c r="F366" i="1"/>
  <c r="M366" i="1"/>
  <c r="I366" i="1"/>
  <c r="E366" i="1"/>
  <c r="H366" i="1"/>
  <c r="A367" i="1"/>
  <c r="G366" i="1"/>
  <c r="L366" i="1"/>
  <c r="D366" i="1"/>
  <c r="K366" i="1"/>
  <c r="C366" i="1"/>
  <c r="M367" i="1" l="1"/>
  <c r="I367" i="1"/>
  <c r="E367" i="1"/>
  <c r="L367" i="1"/>
  <c r="H367" i="1"/>
  <c r="D367" i="1"/>
  <c r="K367" i="1"/>
  <c r="C367" i="1"/>
  <c r="J367" i="1"/>
  <c r="A368" i="1"/>
  <c r="G367" i="1"/>
  <c r="F367" i="1"/>
  <c r="N367" i="1"/>
  <c r="L368" i="1" l="1"/>
  <c r="H368" i="1"/>
  <c r="D368" i="1"/>
  <c r="A369" i="1"/>
  <c r="K368" i="1"/>
  <c r="G368" i="1"/>
  <c r="C368" i="1"/>
  <c r="N368" i="1"/>
  <c r="F368" i="1"/>
  <c r="M368" i="1"/>
  <c r="E368" i="1"/>
  <c r="J368" i="1"/>
  <c r="I368" i="1"/>
  <c r="A370" i="1" l="1"/>
  <c r="K369" i="1"/>
  <c r="G369" i="1"/>
  <c r="C369" i="1"/>
  <c r="N369" i="1"/>
  <c r="J369" i="1"/>
  <c r="F369" i="1"/>
  <c r="I369" i="1"/>
  <c r="H369" i="1"/>
  <c r="M369" i="1"/>
  <c r="E369" i="1"/>
  <c r="L369" i="1"/>
  <c r="D369" i="1"/>
  <c r="N370" i="1" l="1"/>
  <c r="J370" i="1"/>
  <c r="F370" i="1"/>
  <c r="M370" i="1"/>
  <c r="I370" i="1"/>
  <c r="E370" i="1"/>
  <c r="L370" i="1"/>
  <c r="D370" i="1"/>
  <c r="K370" i="1"/>
  <c r="C370" i="1"/>
  <c r="H370" i="1"/>
  <c r="A371" i="1"/>
  <c r="G370" i="1"/>
  <c r="M371" i="1" l="1"/>
  <c r="I371" i="1"/>
  <c r="E371" i="1"/>
  <c r="L371" i="1"/>
  <c r="H371" i="1"/>
  <c r="D371" i="1"/>
  <c r="A372" i="1"/>
  <c r="G371" i="1"/>
  <c r="N371" i="1"/>
  <c r="F371" i="1"/>
  <c r="K371" i="1"/>
  <c r="C371" i="1"/>
  <c r="J371" i="1"/>
  <c r="L372" i="1" l="1"/>
  <c r="H372" i="1"/>
  <c r="D372" i="1"/>
  <c r="A373" i="1"/>
  <c r="K372" i="1"/>
  <c r="G372" i="1"/>
  <c r="C372" i="1"/>
  <c r="J372" i="1"/>
  <c r="I372" i="1"/>
  <c r="N372" i="1"/>
  <c r="F372" i="1"/>
  <c r="E372" i="1"/>
  <c r="M372" i="1"/>
  <c r="A374" i="1" l="1"/>
  <c r="K373" i="1"/>
  <c r="G373" i="1"/>
  <c r="C373" i="1"/>
  <c r="N373" i="1"/>
  <c r="J373" i="1"/>
  <c r="F373" i="1"/>
  <c r="M373" i="1"/>
  <c r="E373" i="1"/>
  <c r="L373" i="1"/>
  <c r="D373" i="1"/>
  <c r="I373" i="1"/>
  <c r="H373" i="1"/>
  <c r="N374" i="1" l="1"/>
  <c r="J374" i="1"/>
  <c r="F374" i="1"/>
  <c r="M374" i="1"/>
  <c r="I374" i="1"/>
  <c r="E374" i="1"/>
  <c r="H374" i="1"/>
  <c r="A375" i="1"/>
  <c r="G374" i="1"/>
  <c r="L374" i="1"/>
  <c r="D374" i="1"/>
  <c r="K374" i="1"/>
  <c r="C374" i="1"/>
  <c r="M375" i="1" l="1"/>
  <c r="I375" i="1"/>
  <c r="E375" i="1"/>
  <c r="L375" i="1"/>
  <c r="H375" i="1"/>
  <c r="D375" i="1"/>
  <c r="K375" i="1"/>
  <c r="C375" i="1"/>
  <c r="J375" i="1"/>
  <c r="A376" i="1"/>
  <c r="G375" i="1"/>
  <c r="N375" i="1"/>
  <c r="F375" i="1"/>
  <c r="L376" i="1" l="1"/>
  <c r="H376" i="1"/>
  <c r="D376" i="1"/>
  <c r="A377" i="1"/>
  <c r="K376" i="1"/>
  <c r="G376" i="1"/>
  <c r="C376" i="1"/>
  <c r="N376" i="1"/>
  <c r="F376" i="1"/>
  <c r="M376" i="1"/>
  <c r="E376" i="1"/>
  <c r="J376" i="1"/>
  <c r="I376" i="1"/>
  <c r="A378" i="1" l="1"/>
  <c r="K377" i="1"/>
  <c r="G377" i="1"/>
  <c r="C377" i="1"/>
  <c r="N377" i="1"/>
  <c r="J377" i="1"/>
  <c r="F377" i="1"/>
  <c r="I377" i="1"/>
  <c r="H377" i="1"/>
  <c r="M377" i="1"/>
  <c r="E377" i="1"/>
  <c r="D377" i="1"/>
  <c r="L377" i="1"/>
  <c r="N378" i="1" l="1"/>
  <c r="J378" i="1"/>
  <c r="F378" i="1"/>
  <c r="M378" i="1"/>
  <c r="I378" i="1"/>
  <c r="E378" i="1"/>
  <c r="L378" i="1"/>
  <c r="D378" i="1"/>
  <c r="K378" i="1"/>
  <c r="C378" i="1"/>
  <c r="H378" i="1"/>
  <c r="A379" i="1"/>
  <c r="G378" i="1"/>
  <c r="L379" i="1" l="1"/>
  <c r="A380" i="1"/>
  <c r="K379" i="1"/>
  <c r="G379" i="1"/>
  <c r="N379" i="1"/>
  <c r="J379" i="1"/>
  <c r="M379" i="1"/>
  <c r="E379" i="1"/>
  <c r="I379" i="1"/>
  <c r="D379" i="1"/>
  <c r="H379" i="1"/>
  <c r="F379" i="1"/>
  <c r="C379" i="1"/>
  <c r="A381" i="1" l="1"/>
  <c r="K380" i="1"/>
  <c r="G380" i="1"/>
  <c r="C380" i="1"/>
  <c r="N380" i="1"/>
  <c r="J380" i="1"/>
  <c r="F380" i="1"/>
  <c r="M380" i="1"/>
  <c r="I380" i="1"/>
  <c r="E380" i="1"/>
  <c r="L380" i="1"/>
  <c r="H380" i="1"/>
  <c r="D380" i="1"/>
  <c r="N381" i="1" l="1"/>
  <c r="J381" i="1"/>
  <c r="F381" i="1"/>
  <c r="M381" i="1"/>
  <c r="I381" i="1"/>
  <c r="E381" i="1"/>
  <c r="L381" i="1"/>
  <c r="H381" i="1"/>
  <c r="D381" i="1"/>
  <c r="C381" i="1"/>
  <c r="A382" i="1"/>
  <c r="K381" i="1"/>
  <c r="G381" i="1"/>
  <c r="M382" i="1" l="1"/>
  <c r="I382" i="1"/>
  <c r="E382" i="1"/>
  <c r="L382" i="1"/>
  <c r="H382" i="1"/>
  <c r="D382" i="1"/>
  <c r="A383" i="1"/>
  <c r="K382" i="1"/>
  <c r="G382" i="1"/>
  <c r="C382" i="1"/>
  <c r="F382" i="1"/>
  <c r="N382" i="1"/>
  <c r="J382" i="1"/>
  <c r="L383" i="1" l="1"/>
  <c r="H383" i="1"/>
  <c r="D383" i="1"/>
  <c r="A384" i="1"/>
  <c r="K383" i="1"/>
  <c r="G383" i="1"/>
  <c r="C383" i="1"/>
  <c r="N383" i="1"/>
  <c r="J383" i="1"/>
  <c r="F383" i="1"/>
  <c r="I383" i="1"/>
  <c r="E383" i="1"/>
  <c r="M383" i="1"/>
  <c r="A385" i="1" l="1"/>
  <c r="K384" i="1"/>
  <c r="G384" i="1"/>
  <c r="C384" i="1"/>
  <c r="N384" i="1"/>
  <c r="J384" i="1"/>
  <c r="F384" i="1"/>
  <c r="M384" i="1"/>
  <c r="I384" i="1"/>
  <c r="E384" i="1"/>
  <c r="L384" i="1"/>
  <c r="H384" i="1"/>
  <c r="D384" i="1"/>
  <c r="N385" i="1" l="1"/>
  <c r="J385" i="1"/>
  <c r="F385" i="1"/>
  <c r="M385" i="1"/>
  <c r="I385" i="1"/>
  <c r="E385" i="1"/>
  <c r="L385" i="1"/>
  <c r="H385" i="1"/>
  <c r="D385" i="1"/>
  <c r="A386" i="1"/>
  <c r="K385" i="1"/>
  <c r="G385" i="1"/>
  <c r="C385" i="1"/>
  <c r="M386" i="1" l="1"/>
  <c r="I386" i="1"/>
  <c r="E386" i="1"/>
  <c r="L386" i="1"/>
  <c r="H386" i="1"/>
  <c r="D386" i="1"/>
  <c r="A387" i="1"/>
  <c r="K386" i="1"/>
  <c r="G386" i="1"/>
  <c r="C386" i="1"/>
  <c r="N386" i="1"/>
  <c r="J386" i="1"/>
  <c r="F386" i="1"/>
  <c r="L387" i="1" l="1"/>
  <c r="H387" i="1"/>
  <c r="D387" i="1"/>
  <c r="A388" i="1"/>
  <c r="K387" i="1"/>
  <c r="G387" i="1"/>
  <c r="C387" i="1"/>
  <c r="N387" i="1"/>
  <c r="J387" i="1"/>
  <c r="F387" i="1"/>
  <c r="E387" i="1"/>
  <c r="M387" i="1"/>
  <c r="I387" i="1"/>
  <c r="A389" i="1" l="1"/>
  <c r="K388" i="1"/>
  <c r="G388" i="1"/>
  <c r="C388" i="1"/>
  <c r="N388" i="1"/>
  <c r="J388" i="1"/>
  <c r="F388" i="1"/>
  <c r="M388" i="1"/>
  <c r="I388" i="1"/>
  <c r="E388" i="1"/>
  <c r="H388" i="1"/>
  <c r="D388" i="1"/>
  <c r="L388" i="1"/>
  <c r="N389" i="1" l="1"/>
  <c r="J389" i="1"/>
  <c r="F389" i="1"/>
  <c r="M389" i="1"/>
  <c r="I389" i="1"/>
  <c r="E389" i="1"/>
  <c r="L389" i="1"/>
  <c r="H389" i="1"/>
  <c r="D389" i="1"/>
  <c r="K389" i="1"/>
  <c r="G389" i="1"/>
  <c r="C389" i="1"/>
  <c r="A390" i="1"/>
  <c r="M390" i="1" l="1"/>
  <c r="I390" i="1"/>
  <c r="E390" i="1"/>
  <c r="L390" i="1"/>
  <c r="H390" i="1"/>
  <c r="D390" i="1"/>
  <c r="A391" i="1"/>
  <c r="K390" i="1"/>
  <c r="G390" i="1"/>
  <c r="C390" i="1"/>
  <c r="N390" i="1"/>
  <c r="J390" i="1"/>
  <c r="F390" i="1"/>
  <c r="L391" i="1" l="1"/>
  <c r="H391" i="1"/>
  <c r="D391" i="1"/>
  <c r="A392" i="1"/>
  <c r="K391" i="1"/>
  <c r="G391" i="1"/>
  <c r="C391" i="1"/>
  <c r="N391" i="1"/>
  <c r="J391" i="1"/>
  <c r="F391" i="1"/>
  <c r="M391" i="1"/>
  <c r="I391" i="1"/>
  <c r="E391" i="1"/>
  <c r="A393" i="1" l="1"/>
  <c r="K392" i="1"/>
  <c r="G392" i="1"/>
  <c r="C392" i="1"/>
  <c r="N392" i="1"/>
  <c r="J392" i="1"/>
  <c r="F392" i="1"/>
  <c r="M392" i="1"/>
  <c r="I392" i="1"/>
  <c r="E392" i="1"/>
  <c r="D392" i="1"/>
  <c r="L392" i="1"/>
  <c r="H392" i="1"/>
  <c r="N393" i="1" l="1"/>
  <c r="J393" i="1"/>
  <c r="F393" i="1"/>
  <c r="M393" i="1"/>
  <c r="I393" i="1"/>
  <c r="E393" i="1"/>
  <c r="L393" i="1"/>
  <c r="H393" i="1"/>
  <c r="D393" i="1"/>
  <c r="G393" i="1"/>
  <c r="C393" i="1"/>
  <c r="A394" i="1"/>
  <c r="K393" i="1"/>
  <c r="M394" i="1" l="1"/>
  <c r="I394" i="1"/>
  <c r="E394" i="1"/>
  <c r="L394" i="1"/>
  <c r="H394" i="1"/>
  <c r="D394" i="1"/>
  <c r="A395" i="1"/>
  <c r="K394" i="1"/>
  <c r="G394" i="1"/>
  <c r="C394" i="1"/>
  <c r="J394" i="1"/>
  <c r="F394" i="1"/>
  <c r="N394" i="1"/>
  <c r="L395" i="1" l="1"/>
  <c r="H395" i="1"/>
  <c r="D395" i="1"/>
  <c r="A396" i="1"/>
  <c r="K395" i="1"/>
  <c r="G395" i="1"/>
  <c r="C395" i="1"/>
  <c r="N395" i="1"/>
  <c r="J395" i="1"/>
  <c r="F395" i="1"/>
  <c r="M395" i="1"/>
  <c r="I395" i="1"/>
  <c r="E395" i="1"/>
  <c r="A397" i="1" l="1"/>
  <c r="K396" i="1"/>
  <c r="G396" i="1"/>
  <c r="C396" i="1"/>
  <c r="N396" i="1"/>
  <c r="J396" i="1"/>
  <c r="F396" i="1"/>
  <c r="M396" i="1"/>
  <c r="I396" i="1"/>
  <c r="E396" i="1"/>
  <c r="L396" i="1"/>
  <c r="H396" i="1"/>
  <c r="D396" i="1"/>
  <c r="N397" i="1" l="1"/>
  <c r="J397" i="1"/>
  <c r="F397" i="1"/>
  <c r="M397" i="1"/>
  <c r="I397" i="1"/>
  <c r="E397" i="1"/>
  <c r="L397" i="1"/>
  <c r="H397" i="1"/>
  <c r="D397" i="1"/>
  <c r="C397" i="1"/>
  <c r="A398" i="1"/>
  <c r="K397" i="1"/>
  <c r="G397" i="1"/>
  <c r="M398" i="1" l="1"/>
  <c r="I398" i="1"/>
  <c r="E398" i="1"/>
  <c r="L398" i="1"/>
  <c r="H398" i="1"/>
  <c r="D398" i="1"/>
  <c r="A399" i="1"/>
  <c r="K398" i="1"/>
  <c r="G398" i="1"/>
  <c r="C398" i="1"/>
  <c r="F398" i="1"/>
  <c r="N398" i="1"/>
  <c r="J398" i="1"/>
  <c r="L399" i="1" l="1"/>
  <c r="H399" i="1"/>
  <c r="D399" i="1"/>
  <c r="A400" i="1"/>
  <c r="K399" i="1"/>
  <c r="G399" i="1"/>
  <c r="C399" i="1"/>
  <c r="N399" i="1"/>
  <c r="J399" i="1"/>
  <c r="F399" i="1"/>
  <c r="I399" i="1"/>
  <c r="E399" i="1"/>
  <c r="M399" i="1"/>
  <c r="A401" i="1" l="1"/>
  <c r="K400" i="1"/>
  <c r="G400" i="1"/>
  <c r="C400" i="1"/>
  <c r="N400" i="1"/>
  <c r="J400" i="1"/>
  <c r="F400" i="1"/>
  <c r="M400" i="1"/>
  <c r="I400" i="1"/>
  <c r="E400" i="1"/>
  <c r="L400" i="1"/>
  <c r="H400" i="1"/>
  <c r="D400" i="1"/>
  <c r="N401" i="1" l="1"/>
  <c r="J401" i="1"/>
  <c r="F401" i="1"/>
  <c r="M401" i="1"/>
  <c r="I401" i="1"/>
  <c r="E401" i="1"/>
  <c r="L401" i="1"/>
  <c r="H401" i="1"/>
  <c r="D401" i="1"/>
  <c r="A402" i="1"/>
  <c r="K401" i="1"/>
  <c r="G401" i="1"/>
  <c r="C401" i="1"/>
  <c r="M402" i="1" l="1"/>
  <c r="I402" i="1"/>
  <c r="E402" i="1"/>
  <c r="L402" i="1"/>
  <c r="H402" i="1"/>
  <c r="D402" i="1"/>
  <c r="A403" i="1"/>
  <c r="K402" i="1"/>
  <c r="G402" i="1"/>
  <c r="C402" i="1"/>
  <c r="N402" i="1"/>
  <c r="J402" i="1"/>
  <c r="F402" i="1"/>
  <c r="L403" i="1" l="1"/>
  <c r="H403" i="1"/>
  <c r="D403" i="1"/>
  <c r="A404" i="1"/>
  <c r="K403" i="1"/>
  <c r="G403" i="1"/>
  <c r="C403" i="1"/>
  <c r="N403" i="1"/>
  <c r="J403" i="1"/>
  <c r="F403" i="1"/>
  <c r="E403" i="1"/>
  <c r="M403" i="1"/>
  <c r="I403" i="1"/>
  <c r="A405" i="1" l="1"/>
  <c r="K404" i="1"/>
  <c r="G404" i="1"/>
  <c r="C404" i="1"/>
  <c r="N404" i="1"/>
  <c r="J404" i="1"/>
  <c r="F404" i="1"/>
  <c r="M404" i="1"/>
  <c r="I404" i="1"/>
  <c r="E404" i="1"/>
  <c r="H404" i="1"/>
  <c r="D404" i="1"/>
  <c r="L404" i="1"/>
  <c r="N405" i="1" l="1"/>
  <c r="J405" i="1"/>
  <c r="F405" i="1"/>
  <c r="M405" i="1"/>
  <c r="I405" i="1"/>
  <c r="E405" i="1"/>
  <c r="L405" i="1"/>
  <c r="H405" i="1"/>
  <c r="D405" i="1"/>
  <c r="K405" i="1"/>
  <c r="G405" i="1"/>
  <c r="A406" i="1"/>
  <c r="C405" i="1"/>
  <c r="M406" i="1" l="1"/>
  <c r="I406" i="1"/>
  <c r="E406" i="1"/>
  <c r="L406" i="1"/>
  <c r="H406" i="1"/>
  <c r="D406" i="1"/>
  <c r="A407" i="1"/>
  <c r="K406" i="1"/>
  <c r="G406" i="1"/>
  <c r="C406" i="1"/>
  <c r="N406" i="1"/>
  <c r="J406" i="1"/>
  <c r="F406" i="1"/>
  <c r="L407" i="1" l="1"/>
  <c r="H407" i="1"/>
  <c r="D407" i="1"/>
  <c r="A408" i="1"/>
  <c r="K407" i="1"/>
  <c r="G407" i="1"/>
  <c r="C407" i="1"/>
  <c r="N407" i="1"/>
  <c r="J407" i="1"/>
  <c r="F407" i="1"/>
  <c r="M407" i="1"/>
  <c r="I407" i="1"/>
  <c r="E407" i="1"/>
  <c r="A409" i="1" l="1"/>
  <c r="K408" i="1"/>
  <c r="G408" i="1"/>
  <c r="C408" i="1"/>
  <c r="N408" i="1"/>
  <c r="J408" i="1"/>
  <c r="F408" i="1"/>
  <c r="M408" i="1"/>
  <c r="I408" i="1"/>
  <c r="E408" i="1"/>
  <c r="D408" i="1"/>
  <c r="L408" i="1"/>
  <c r="H408" i="1"/>
  <c r="N409" i="1" l="1"/>
  <c r="J409" i="1"/>
  <c r="F409" i="1"/>
  <c r="M409" i="1"/>
  <c r="I409" i="1"/>
  <c r="E409" i="1"/>
  <c r="L409" i="1"/>
  <c r="H409" i="1"/>
  <c r="D409" i="1"/>
  <c r="G409" i="1"/>
  <c r="C409" i="1"/>
  <c r="A410" i="1"/>
  <c r="K409" i="1"/>
  <c r="M410" i="1" l="1"/>
  <c r="I410" i="1"/>
  <c r="E410" i="1"/>
  <c r="L410" i="1"/>
  <c r="H410" i="1"/>
  <c r="D410" i="1"/>
  <c r="A411" i="1"/>
  <c r="K410" i="1"/>
  <c r="G410" i="1"/>
  <c r="C410" i="1"/>
  <c r="J410" i="1"/>
  <c r="F410" i="1"/>
  <c r="N410" i="1"/>
  <c r="L411" i="1" l="1"/>
  <c r="H411" i="1"/>
  <c r="D411" i="1"/>
  <c r="A412" i="1"/>
  <c r="K411" i="1"/>
  <c r="G411" i="1"/>
  <c r="C411" i="1"/>
  <c r="N411" i="1"/>
  <c r="J411" i="1"/>
  <c r="F411" i="1"/>
  <c r="M411" i="1"/>
  <c r="I411" i="1"/>
  <c r="E411" i="1"/>
  <c r="A413" i="1" l="1"/>
  <c r="K412" i="1"/>
  <c r="G412" i="1"/>
  <c r="C412" i="1"/>
  <c r="N412" i="1"/>
  <c r="J412" i="1"/>
  <c r="F412" i="1"/>
  <c r="M412" i="1"/>
  <c r="I412" i="1"/>
  <c r="E412" i="1"/>
  <c r="L412" i="1"/>
  <c r="H412" i="1"/>
  <c r="D412" i="1"/>
  <c r="N413" i="1" l="1"/>
  <c r="J413" i="1"/>
  <c r="F413" i="1"/>
  <c r="M413" i="1"/>
  <c r="I413" i="1"/>
  <c r="E413" i="1"/>
  <c r="L413" i="1"/>
  <c r="H413" i="1"/>
  <c r="D413" i="1"/>
  <c r="C413" i="1"/>
  <c r="A414" i="1"/>
  <c r="K413" i="1"/>
  <c r="G413" i="1"/>
  <c r="M414" i="1" l="1"/>
  <c r="I414" i="1"/>
  <c r="E414" i="1"/>
  <c r="L414" i="1"/>
  <c r="H414" i="1"/>
  <c r="D414" i="1"/>
  <c r="A415" i="1"/>
  <c r="K414" i="1"/>
  <c r="G414" i="1"/>
  <c r="C414" i="1"/>
  <c r="F414" i="1"/>
  <c r="N414" i="1"/>
  <c r="J414" i="1"/>
  <c r="L415" i="1" l="1"/>
  <c r="H415" i="1"/>
  <c r="D415" i="1"/>
  <c r="A416" i="1"/>
  <c r="K415" i="1"/>
  <c r="G415" i="1"/>
  <c r="C415" i="1"/>
  <c r="N415" i="1"/>
  <c r="J415" i="1"/>
  <c r="F415" i="1"/>
  <c r="I415" i="1"/>
  <c r="E415" i="1"/>
  <c r="M415" i="1"/>
  <c r="A417" i="1" l="1"/>
  <c r="K416" i="1"/>
  <c r="G416" i="1"/>
  <c r="C416" i="1"/>
  <c r="N416" i="1"/>
  <c r="J416" i="1"/>
  <c r="F416" i="1"/>
  <c r="M416" i="1"/>
  <c r="I416" i="1"/>
  <c r="E416" i="1"/>
  <c r="L416" i="1"/>
  <c r="H416" i="1"/>
  <c r="D416" i="1"/>
  <c r="N417" i="1" l="1"/>
  <c r="J417" i="1"/>
  <c r="F417" i="1"/>
  <c r="M417" i="1"/>
  <c r="I417" i="1"/>
  <c r="E417" i="1"/>
  <c r="L417" i="1"/>
  <c r="H417" i="1"/>
  <c r="D417" i="1"/>
  <c r="A418" i="1"/>
  <c r="K417" i="1"/>
  <c r="G417" i="1"/>
  <c r="C417" i="1"/>
  <c r="A419" i="1" l="1"/>
  <c r="K418" i="1"/>
  <c r="N418" i="1"/>
  <c r="I418" i="1"/>
  <c r="E418" i="1"/>
  <c r="M418" i="1"/>
  <c r="H418" i="1"/>
  <c r="D418" i="1"/>
  <c r="L418" i="1"/>
  <c r="G418" i="1"/>
  <c r="C418" i="1"/>
  <c r="J418" i="1"/>
  <c r="F418" i="1"/>
  <c r="A420" i="1" l="1"/>
  <c r="K419" i="1"/>
  <c r="G419" i="1"/>
  <c r="C419" i="1"/>
  <c r="N419" i="1"/>
  <c r="J419" i="1"/>
  <c r="F419" i="1"/>
  <c r="M419" i="1"/>
  <c r="I419" i="1"/>
  <c r="E419" i="1"/>
  <c r="D419" i="1"/>
  <c r="L419" i="1"/>
  <c r="H419" i="1"/>
  <c r="N420" i="1" l="1"/>
  <c r="J420" i="1"/>
  <c r="F420" i="1"/>
  <c r="M420" i="1"/>
  <c r="I420" i="1"/>
  <c r="E420" i="1"/>
  <c r="L420" i="1"/>
  <c r="H420" i="1"/>
  <c r="D420" i="1"/>
  <c r="G420" i="1"/>
  <c r="C420" i="1"/>
  <c r="A421" i="1"/>
  <c r="K420" i="1"/>
  <c r="M421" i="1" l="1"/>
  <c r="I421" i="1"/>
  <c r="E421" i="1"/>
  <c r="L421" i="1"/>
  <c r="H421" i="1"/>
  <c r="D421" i="1"/>
  <c r="A422" i="1"/>
  <c r="K421" i="1"/>
  <c r="G421" i="1"/>
  <c r="C421" i="1"/>
  <c r="J421" i="1"/>
  <c r="F421" i="1"/>
  <c r="N421" i="1"/>
  <c r="L422" i="1" l="1"/>
  <c r="H422" i="1"/>
  <c r="D422" i="1"/>
  <c r="A423" i="1"/>
  <c r="K422" i="1"/>
  <c r="G422" i="1"/>
  <c r="C422" i="1"/>
  <c r="N422" i="1"/>
  <c r="J422" i="1"/>
  <c r="F422" i="1"/>
  <c r="M422" i="1"/>
  <c r="I422" i="1"/>
  <c r="E422" i="1"/>
  <c r="A424" i="1" l="1"/>
  <c r="K423" i="1"/>
  <c r="G423" i="1"/>
  <c r="C423" i="1"/>
  <c r="N423" i="1"/>
  <c r="J423" i="1"/>
  <c r="F423" i="1"/>
  <c r="M423" i="1"/>
  <c r="I423" i="1"/>
  <c r="E423" i="1"/>
  <c r="L423" i="1"/>
  <c r="H423" i="1"/>
  <c r="D423" i="1"/>
  <c r="N424" i="1" l="1"/>
  <c r="J424" i="1"/>
  <c r="F424" i="1"/>
  <c r="M424" i="1"/>
  <c r="I424" i="1"/>
  <c r="E424" i="1"/>
  <c r="L424" i="1"/>
  <c r="H424" i="1"/>
  <c r="D424" i="1"/>
  <c r="C424" i="1"/>
  <c r="A425" i="1"/>
  <c r="K424" i="1"/>
  <c r="G424" i="1"/>
  <c r="M425" i="1" l="1"/>
  <c r="I425" i="1"/>
  <c r="E425" i="1"/>
  <c r="L425" i="1"/>
  <c r="H425" i="1"/>
  <c r="D425" i="1"/>
  <c r="A426" i="1"/>
  <c r="K425" i="1"/>
  <c r="G425" i="1"/>
  <c r="C425" i="1"/>
  <c r="F425" i="1"/>
  <c r="N425" i="1"/>
  <c r="J425" i="1"/>
  <c r="L426" i="1" l="1"/>
  <c r="H426" i="1"/>
  <c r="D426" i="1"/>
  <c r="A427" i="1"/>
  <c r="K426" i="1"/>
  <c r="G426" i="1"/>
  <c r="C426" i="1"/>
  <c r="N426" i="1"/>
  <c r="J426" i="1"/>
  <c r="F426" i="1"/>
  <c r="I426" i="1"/>
  <c r="E426" i="1"/>
  <c r="M426" i="1"/>
  <c r="A428" i="1" l="1"/>
  <c r="K427" i="1"/>
  <c r="G427" i="1"/>
  <c r="C427" i="1"/>
  <c r="N427" i="1"/>
  <c r="J427" i="1"/>
  <c r="F427" i="1"/>
  <c r="M427" i="1"/>
  <c r="I427" i="1"/>
  <c r="E427" i="1"/>
  <c r="L427" i="1"/>
  <c r="H427" i="1"/>
  <c r="D427" i="1"/>
  <c r="N428" i="1" l="1"/>
  <c r="J428" i="1"/>
  <c r="F428" i="1"/>
  <c r="M428" i="1"/>
  <c r="I428" i="1"/>
  <c r="E428" i="1"/>
  <c r="L428" i="1"/>
  <c r="H428" i="1"/>
  <c r="D428" i="1"/>
  <c r="A429" i="1"/>
  <c r="K428" i="1"/>
  <c r="G428" i="1"/>
  <c r="C428" i="1"/>
  <c r="M429" i="1" l="1"/>
  <c r="I429" i="1"/>
  <c r="E429" i="1"/>
  <c r="L429" i="1"/>
  <c r="H429" i="1"/>
  <c r="D429" i="1"/>
  <c r="A430" i="1"/>
  <c r="K429" i="1"/>
  <c r="G429" i="1"/>
  <c r="C429" i="1"/>
  <c r="N429" i="1"/>
  <c r="J429" i="1"/>
  <c r="F429" i="1"/>
  <c r="L430" i="1" l="1"/>
  <c r="H430" i="1"/>
  <c r="D430" i="1"/>
  <c r="A431" i="1"/>
  <c r="K430" i="1"/>
  <c r="G430" i="1"/>
  <c r="C430" i="1"/>
  <c r="N430" i="1"/>
  <c r="J430" i="1"/>
  <c r="F430" i="1"/>
  <c r="E430" i="1"/>
  <c r="M430" i="1"/>
  <c r="I430" i="1"/>
  <c r="A432" i="1" l="1"/>
  <c r="K431" i="1"/>
  <c r="G431" i="1"/>
  <c r="C431" i="1"/>
  <c r="N431" i="1"/>
  <c r="J431" i="1"/>
  <c r="F431" i="1"/>
  <c r="M431" i="1"/>
  <c r="I431" i="1"/>
  <c r="E431" i="1"/>
  <c r="H431" i="1"/>
  <c r="D431" i="1"/>
  <c r="L431" i="1"/>
  <c r="N432" i="1" l="1"/>
  <c r="J432" i="1"/>
  <c r="F432" i="1"/>
  <c r="M432" i="1"/>
  <c r="I432" i="1"/>
  <c r="E432" i="1"/>
  <c r="L432" i="1"/>
  <c r="H432" i="1"/>
  <c r="D432" i="1"/>
  <c r="K432" i="1"/>
  <c r="G432" i="1"/>
  <c r="C432" i="1"/>
  <c r="A433" i="1"/>
  <c r="M433" i="1" l="1"/>
  <c r="I433" i="1"/>
  <c r="E433" i="1"/>
  <c r="L433" i="1"/>
  <c r="H433" i="1"/>
  <c r="D433" i="1"/>
  <c r="A434" i="1"/>
  <c r="K433" i="1"/>
  <c r="G433" i="1"/>
  <c r="C433" i="1"/>
  <c r="N433" i="1"/>
  <c r="J433" i="1"/>
  <c r="F433" i="1"/>
  <c r="L434" i="1" l="1"/>
  <c r="H434" i="1"/>
  <c r="D434" i="1"/>
  <c r="A435" i="1"/>
  <c r="K434" i="1"/>
  <c r="G434" i="1"/>
  <c r="C434" i="1"/>
  <c r="N434" i="1"/>
  <c r="J434" i="1"/>
  <c r="F434" i="1"/>
  <c r="M434" i="1"/>
  <c r="I434" i="1"/>
  <c r="E434" i="1"/>
  <c r="A436" i="1" l="1"/>
  <c r="K435" i="1"/>
  <c r="G435" i="1"/>
  <c r="C435" i="1"/>
  <c r="N435" i="1"/>
  <c r="J435" i="1"/>
  <c r="F435" i="1"/>
  <c r="M435" i="1"/>
  <c r="I435" i="1"/>
  <c r="E435" i="1"/>
  <c r="D435" i="1"/>
  <c r="L435" i="1"/>
  <c r="H435" i="1"/>
  <c r="N436" i="1" l="1"/>
  <c r="J436" i="1"/>
  <c r="F436" i="1"/>
  <c r="M436" i="1"/>
  <c r="I436" i="1"/>
  <c r="E436" i="1"/>
  <c r="L436" i="1"/>
  <c r="H436" i="1"/>
  <c r="D436" i="1"/>
  <c r="G436" i="1"/>
  <c r="C436" i="1"/>
  <c r="A437" i="1"/>
  <c r="K436" i="1"/>
  <c r="M437" i="1" l="1"/>
  <c r="I437" i="1"/>
  <c r="E437" i="1"/>
  <c r="L437" i="1"/>
  <c r="H437" i="1"/>
  <c r="D437" i="1"/>
  <c r="A438" i="1"/>
  <c r="K437" i="1"/>
  <c r="G437" i="1"/>
  <c r="C437" i="1"/>
  <c r="J437" i="1"/>
  <c r="F437" i="1"/>
  <c r="N437" i="1"/>
  <c r="L438" i="1" l="1"/>
  <c r="H438" i="1"/>
  <c r="D438" i="1"/>
  <c r="A439" i="1"/>
  <c r="K438" i="1"/>
  <c r="G438" i="1"/>
  <c r="C438" i="1"/>
  <c r="N438" i="1"/>
  <c r="J438" i="1"/>
  <c r="F438" i="1"/>
  <c r="M438" i="1"/>
  <c r="I438" i="1"/>
  <c r="E438" i="1"/>
  <c r="A440" i="1" l="1"/>
  <c r="K439" i="1"/>
  <c r="G439" i="1"/>
  <c r="C439" i="1"/>
  <c r="N439" i="1"/>
  <c r="J439" i="1"/>
  <c r="F439" i="1"/>
  <c r="M439" i="1"/>
  <c r="I439" i="1"/>
  <c r="E439" i="1"/>
  <c r="L439" i="1"/>
  <c r="H439" i="1"/>
  <c r="D439" i="1"/>
  <c r="N440" i="1" l="1"/>
  <c r="J440" i="1"/>
  <c r="F440" i="1"/>
  <c r="M440" i="1"/>
  <c r="I440" i="1"/>
  <c r="E440" i="1"/>
  <c r="L440" i="1"/>
  <c r="H440" i="1"/>
  <c r="D440" i="1"/>
  <c r="C440" i="1"/>
  <c r="A441" i="1"/>
  <c r="K440" i="1"/>
  <c r="G440" i="1"/>
  <c r="M441" i="1" l="1"/>
  <c r="I441" i="1"/>
  <c r="E441" i="1"/>
  <c r="L441" i="1"/>
  <c r="H441" i="1"/>
  <c r="D441" i="1"/>
  <c r="A442" i="1"/>
  <c r="K441" i="1"/>
  <c r="G441" i="1"/>
  <c r="C441" i="1"/>
  <c r="F441" i="1"/>
  <c r="N441" i="1"/>
  <c r="J441" i="1"/>
  <c r="L442" i="1" l="1"/>
  <c r="H442" i="1"/>
  <c r="D442" i="1"/>
  <c r="A443" i="1"/>
  <c r="K442" i="1"/>
  <c r="G442" i="1"/>
  <c r="C442" i="1"/>
  <c r="N442" i="1"/>
  <c r="J442" i="1"/>
  <c r="F442" i="1"/>
  <c r="I442" i="1"/>
  <c r="E442" i="1"/>
  <c r="M442" i="1"/>
  <c r="A444" i="1" l="1"/>
  <c r="K443" i="1"/>
  <c r="G443" i="1"/>
  <c r="C443" i="1"/>
  <c r="N443" i="1"/>
  <c r="J443" i="1"/>
  <c r="F443" i="1"/>
  <c r="M443" i="1"/>
  <c r="I443" i="1"/>
  <c r="E443" i="1"/>
  <c r="L443" i="1"/>
  <c r="H443" i="1"/>
  <c r="D443" i="1"/>
  <c r="N444" i="1" l="1"/>
  <c r="J444" i="1"/>
  <c r="F444" i="1"/>
  <c r="M444" i="1"/>
  <c r="I444" i="1"/>
  <c r="E444" i="1"/>
  <c r="L444" i="1"/>
  <c r="H444" i="1"/>
  <c r="D444" i="1"/>
  <c r="A445" i="1"/>
  <c r="K444" i="1"/>
  <c r="G444" i="1"/>
  <c r="C444" i="1"/>
  <c r="M445" i="1" l="1"/>
  <c r="I445" i="1"/>
  <c r="E445" i="1"/>
  <c r="L445" i="1"/>
  <c r="H445" i="1"/>
  <c r="D445" i="1"/>
  <c r="A446" i="1"/>
  <c r="K445" i="1"/>
  <c r="G445" i="1"/>
  <c r="C445" i="1"/>
  <c r="N445" i="1"/>
  <c r="J445" i="1"/>
  <c r="F445" i="1"/>
  <c r="L446" i="1" l="1"/>
  <c r="H446" i="1"/>
  <c r="D446" i="1"/>
  <c r="A447" i="1"/>
  <c r="K446" i="1"/>
  <c r="G446" i="1"/>
  <c r="C446" i="1"/>
  <c r="N446" i="1"/>
  <c r="J446" i="1"/>
  <c r="F446" i="1"/>
  <c r="E446" i="1"/>
  <c r="M446" i="1"/>
  <c r="I446" i="1"/>
  <c r="A448" i="1" l="1"/>
  <c r="K447" i="1"/>
  <c r="G447" i="1"/>
  <c r="C447" i="1"/>
  <c r="N447" i="1"/>
  <c r="J447" i="1"/>
  <c r="F447" i="1"/>
  <c r="M447" i="1"/>
  <c r="I447" i="1"/>
  <c r="E447" i="1"/>
  <c r="H447" i="1"/>
  <c r="D447" i="1"/>
  <c r="L447" i="1"/>
  <c r="N448" i="1" l="1"/>
  <c r="J448" i="1"/>
  <c r="F448" i="1"/>
  <c r="M448" i="1"/>
  <c r="I448" i="1"/>
  <c r="E448" i="1"/>
  <c r="L448" i="1"/>
  <c r="H448" i="1"/>
  <c r="D448" i="1"/>
  <c r="K448" i="1"/>
  <c r="G448" i="1"/>
  <c r="C448" i="1"/>
  <c r="A449" i="1"/>
  <c r="M449" i="1" l="1"/>
  <c r="I449" i="1"/>
  <c r="E449" i="1"/>
  <c r="L449" i="1"/>
  <c r="H449" i="1"/>
  <c r="D449" i="1"/>
  <c r="A450" i="1"/>
  <c r="K449" i="1"/>
  <c r="G449" i="1"/>
  <c r="C449" i="1"/>
  <c r="N449" i="1"/>
  <c r="J449" i="1"/>
  <c r="F449" i="1"/>
  <c r="L450" i="1" l="1"/>
  <c r="H450" i="1"/>
  <c r="D450" i="1"/>
  <c r="A451" i="1"/>
  <c r="K450" i="1"/>
  <c r="G450" i="1"/>
  <c r="C450" i="1"/>
  <c r="N450" i="1"/>
  <c r="J450" i="1"/>
  <c r="F450" i="1"/>
  <c r="M450" i="1"/>
  <c r="I450" i="1"/>
  <c r="E450" i="1"/>
  <c r="A452" i="1" l="1"/>
  <c r="K451" i="1"/>
  <c r="G451" i="1"/>
  <c r="C451" i="1"/>
  <c r="N451" i="1"/>
  <c r="J451" i="1"/>
  <c r="F451" i="1"/>
  <c r="M451" i="1"/>
  <c r="I451" i="1"/>
  <c r="E451" i="1"/>
  <c r="D451" i="1"/>
  <c r="L451" i="1"/>
  <c r="H451" i="1"/>
  <c r="N452" i="1" l="1"/>
  <c r="J452" i="1"/>
  <c r="F452" i="1"/>
  <c r="M452" i="1"/>
  <c r="I452" i="1"/>
  <c r="E452" i="1"/>
  <c r="L452" i="1"/>
  <c r="H452" i="1"/>
  <c r="D452" i="1"/>
  <c r="G452" i="1"/>
  <c r="C452" i="1"/>
  <c r="A453" i="1"/>
  <c r="K452" i="1"/>
  <c r="M453" i="1" l="1"/>
  <c r="I453" i="1"/>
  <c r="E453" i="1"/>
  <c r="L453" i="1"/>
  <c r="H453" i="1"/>
  <c r="D453" i="1"/>
  <c r="A454" i="1"/>
  <c r="K453" i="1"/>
  <c r="G453" i="1"/>
  <c r="C453" i="1"/>
  <c r="J453" i="1"/>
  <c r="F453" i="1"/>
  <c r="N453" i="1"/>
  <c r="L454" i="1" l="1"/>
  <c r="H454" i="1"/>
  <c r="D454" i="1"/>
  <c r="A455" i="1"/>
  <c r="K454" i="1"/>
  <c r="G454" i="1"/>
  <c r="C454" i="1"/>
  <c r="N454" i="1"/>
  <c r="J454" i="1"/>
  <c r="F454" i="1"/>
  <c r="M454" i="1"/>
  <c r="I454" i="1"/>
  <c r="E454" i="1"/>
  <c r="A456" i="1" l="1"/>
  <c r="K455" i="1"/>
  <c r="G455" i="1"/>
  <c r="C455" i="1"/>
  <c r="N455" i="1"/>
  <c r="J455" i="1"/>
  <c r="F455" i="1"/>
  <c r="M455" i="1"/>
  <c r="I455" i="1"/>
  <c r="E455" i="1"/>
  <c r="L455" i="1"/>
  <c r="H455" i="1"/>
  <c r="D455" i="1"/>
  <c r="M456" i="1" l="1"/>
  <c r="I456" i="1"/>
  <c r="K456" i="1"/>
  <c r="F456" i="1"/>
  <c r="A457" i="1"/>
  <c r="J456" i="1"/>
  <c r="E456" i="1"/>
  <c r="N456" i="1"/>
  <c r="H456" i="1"/>
  <c r="D456" i="1"/>
  <c r="C456" i="1"/>
  <c r="L456" i="1"/>
  <c r="G456" i="1"/>
  <c r="L457" i="1" l="1"/>
  <c r="H457" i="1"/>
  <c r="D457" i="1"/>
  <c r="N457" i="1"/>
  <c r="I457" i="1"/>
  <c r="C457" i="1"/>
  <c r="M457" i="1"/>
  <c r="G457" i="1"/>
  <c r="K457" i="1"/>
  <c r="F457" i="1"/>
  <c r="J457" i="1"/>
  <c r="E457" i="1"/>
  <c r="A458" i="1"/>
  <c r="A459" i="1" l="1"/>
  <c r="K458" i="1"/>
  <c r="G458" i="1"/>
  <c r="C458" i="1"/>
  <c r="L458" i="1"/>
  <c r="F458" i="1"/>
  <c r="J458" i="1"/>
  <c r="E458" i="1"/>
  <c r="N458" i="1"/>
  <c r="I458" i="1"/>
  <c r="D458" i="1"/>
  <c r="M458" i="1"/>
  <c r="H458" i="1"/>
  <c r="A460" i="1" l="1"/>
  <c r="K459" i="1"/>
  <c r="N459" i="1"/>
  <c r="J459" i="1"/>
  <c r="F459" i="1"/>
  <c r="I459" i="1"/>
  <c r="D459" i="1"/>
  <c r="H459" i="1"/>
  <c r="C459" i="1"/>
  <c r="M459" i="1"/>
  <c r="G459" i="1"/>
  <c r="E459" i="1"/>
  <c r="L459" i="1"/>
  <c r="N460" i="1" l="1"/>
  <c r="J460" i="1"/>
  <c r="F460" i="1"/>
  <c r="M460" i="1"/>
  <c r="I460" i="1"/>
  <c r="E460" i="1"/>
  <c r="L460" i="1"/>
  <c r="H460" i="1"/>
  <c r="D460" i="1"/>
  <c r="G460" i="1"/>
  <c r="C460" i="1"/>
  <c r="A461" i="1"/>
  <c r="K460" i="1"/>
  <c r="M461" i="1" l="1"/>
  <c r="I461" i="1"/>
  <c r="E461" i="1"/>
  <c r="L461" i="1"/>
  <c r="H461" i="1"/>
  <c r="D461" i="1"/>
  <c r="A462" i="1"/>
  <c r="K461" i="1"/>
  <c r="G461" i="1"/>
  <c r="C461" i="1"/>
  <c r="J461" i="1"/>
  <c r="F461" i="1"/>
  <c r="N461" i="1"/>
  <c r="L462" i="1" l="1"/>
  <c r="H462" i="1"/>
  <c r="D462" i="1"/>
  <c r="A463" i="1"/>
  <c r="K462" i="1"/>
  <c r="G462" i="1"/>
  <c r="C462" i="1"/>
  <c r="N462" i="1"/>
  <c r="J462" i="1"/>
  <c r="F462" i="1"/>
  <c r="M462" i="1"/>
  <c r="I462" i="1"/>
  <c r="E462" i="1"/>
  <c r="A464" i="1" l="1"/>
  <c r="K463" i="1"/>
  <c r="G463" i="1"/>
  <c r="C463" i="1"/>
  <c r="N463" i="1"/>
  <c r="J463" i="1"/>
  <c r="F463" i="1"/>
  <c r="M463" i="1"/>
  <c r="I463" i="1"/>
  <c r="E463" i="1"/>
  <c r="L463" i="1"/>
  <c r="H463" i="1"/>
  <c r="D463" i="1"/>
  <c r="N464" i="1" l="1"/>
  <c r="J464" i="1"/>
  <c r="F464" i="1"/>
  <c r="M464" i="1"/>
  <c r="I464" i="1"/>
  <c r="E464" i="1"/>
  <c r="L464" i="1"/>
  <c r="H464" i="1"/>
  <c r="D464" i="1"/>
  <c r="C464" i="1"/>
  <c r="A465" i="1"/>
  <c r="K464" i="1"/>
  <c r="G464" i="1"/>
  <c r="M465" i="1" l="1"/>
  <c r="I465" i="1"/>
  <c r="E465" i="1"/>
  <c r="L465" i="1"/>
  <c r="H465" i="1"/>
  <c r="D465" i="1"/>
  <c r="A466" i="1"/>
  <c r="K465" i="1"/>
  <c r="G465" i="1"/>
  <c r="C465" i="1"/>
  <c r="F465" i="1"/>
  <c r="N465" i="1"/>
  <c r="J465" i="1"/>
  <c r="L466" i="1" l="1"/>
  <c r="H466" i="1"/>
  <c r="D466" i="1"/>
  <c r="A467" i="1"/>
  <c r="K466" i="1"/>
  <c r="G466" i="1"/>
  <c r="C466" i="1"/>
  <c r="N466" i="1"/>
  <c r="J466" i="1"/>
  <c r="F466" i="1"/>
  <c r="I466" i="1"/>
  <c r="E466" i="1"/>
  <c r="M466" i="1"/>
  <c r="A468" i="1" l="1"/>
  <c r="K467" i="1"/>
  <c r="G467" i="1"/>
  <c r="C467" i="1"/>
  <c r="N467" i="1"/>
  <c r="J467" i="1"/>
  <c r="F467" i="1"/>
  <c r="M467" i="1"/>
  <c r="I467" i="1"/>
  <c r="E467" i="1"/>
  <c r="L467" i="1"/>
  <c r="H467" i="1"/>
  <c r="D467" i="1"/>
  <c r="N468" i="1" l="1"/>
  <c r="J468" i="1"/>
  <c r="F468" i="1"/>
  <c r="M468" i="1"/>
  <c r="I468" i="1"/>
  <c r="E468" i="1"/>
  <c r="L468" i="1"/>
  <c r="H468" i="1"/>
  <c r="D468" i="1"/>
  <c r="A469" i="1"/>
  <c r="K468" i="1"/>
  <c r="G468" i="1"/>
  <c r="C468" i="1"/>
  <c r="M469" i="1" l="1"/>
  <c r="I469" i="1"/>
  <c r="E469" i="1"/>
  <c r="L469" i="1"/>
  <c r="H469" i="1"/>
  <c r="D469" i="1"/>
  <c r="A470" i="1"/>
  <c r="K469" i="1"/>
  <c r="G469" i="1"/>
  <c r="C469" i="1"/>
  <c r="N469" i="1"/>
  <c r="J469" i="1"/>
  <c r="F469" i="1"/>
  <c r="L470" i="1" l="1"/>
  <c r="H470" i="1"/>
  <c r="D470" i="1"/>
  <c r="A471" i="1"/>
  <c r="K470" i="1"/>
  <c r="G470" i="1"/>
  <c r="C470" i="1"/>
  <c r="N470" i="1"/>
  <c r="J470" i="1"/>
  <c r="F470" i="1"/>
  <c r="E470" i="1"/>
  <c r="M470" i="1"/>
  <c r="I470" i="1"/>
  <c r="A472" i="1" l="1"/>
  <c r="K471" i="1"/>
  <c r="G471" i="1"/>
  <c r="C471" i="1"/>
  <c r="N471" i="1"/>
  <c r="J471" i="1"/>
  <c r="F471" i="1"/>
  <c r="M471" i="1"/>
  <c r="I471" i="1"/>
  <c r="E471" i="1"/>
  <c r="H471" i="1"/>
  <c r="D471" i="1"/>
  <c r="L471" i="1"/>
  <c r="N472" i="1" l="1"/>
  <c r="J472" i="1"/>
  <c r="F472" i="1"/>
  <c r="M472" i="1"/>
  <c r="I472" i="1"/>
  <c r="E472" i="1"/>
  <c r="L472" i="1"/>
  <c r="H472" i="1"/>
  <c r="D472" i="1"/>
  <c r="K472" i="1"/>
  <c r="G472" i="1"/>
  <c r="C472" i="1"/>
  <c r="A473" i="1"/>
  <c r="M473" i="1" l="1"/>
  <c r="I473" i="1"/>
  <c r="E473" i="1"/>
  <c r="L473" i="1"/>
  <c r="H473" i="1"/>
  <c r="D473" i="1"/>
  <c r="A474" i="1"/>
  <c r="K473" i="1"/>
  <c r="G473" i="1"/>
  <c r="C473" i="1"/>
  <c r="N473" i="1"/>
  <c r="J473" i="1"/>
  <c r="F473" i="1"/>
  <c r="L474" i="1" l="1"/>
  <c r="H474" i="1"/>
  <c r="D474" i="1"/>
  <c r="A475" i="1"/>
  <c r="K474" i="1"/>
  <c r="G474" i="1"/>
  <c r="C474" i="1"/>
  <c r="N474" i="1"/>
  <c r="J474" i="1"/>
  <c r="F474" i="1"/>
  <c r="M474" i="1"/>
  <c r="I474" i="1"/>
  <c r="E474" i="1"/>
  <c r="A476" i="1" l="1"/>
  <c r="K475" i="1"/>
  <c r="G475" i="1"/>
  <c r="C475" i="1"/>
  <c r="N475" i="1"/>
  <c r="J475" i="1"/>
  <c r="F475" i="1"/>
  <c r="M475" i="1"/>
  <c r="I475" i="1"/>
  <c r="E475" i="1"/>
  <c r="D475" i="1"/>
  <c r="L475" i="1"/>
  <c r="H475" i="1"/>
  <c r="N476" i="1" l="1"/>
  <c r="J476" i="1"/>
  <c r="F476" i="1"/>
  <c r="M476" i="1"/>
  <c r="I476" i="1"/>
  <c r="E476" i="1"/>
  <c r="L476" i="1"/>
  <c r="H476" i="1"/>
  <c r="D476" i="1"/>
  <c r="G476" i="1"/>
  <c r="C476" i="1"/>
  <c r="A477" i="1"/>
  <c r="K476" i="1"/>
  <c r="M477" i="1" l="1"/>
  <c r="I477" i="1"/>
  <c r="E477" i="1"/>
  <c r="L477" i="1"/>
  <c r="H477" i="1"/>
  <c r="D477" i="1"/>
  <c r="A478" i="1"/>
  <c r="K477" i="1"/>
  <c r="G477" i="1"/>
  <c r="C477" i="1"/>
  <c r="J477" i="1"/>
  <c r="F477" i="1"/>
  <c r="N477" i="1"/>
  <c r="L478" i="1" l="1"/>
  <c r="H478" i="1"/>
  <c r="D478" i="1"/>
  <c r="A479" i="1"/>
  <c r="K478" i="1"/>
  <c r="G478" i="1"/>
  <c r="C478" i="1"/>
  <c r="N478" i="1"/>
  <c r="J478" i="1"/>
  <c r="F478" i="1"/>
  <c r="M478" i="1"/>
  <c r="I478" i="1"/>
  <c r="E478" i="1"/>
  <c r="A480" i="1" l="1"/>
  <c r="K479" i="1"/>
  <c r="G479" i="1"/>
  <c r="C479" i="1"/>
  <c r="N479" i="1"/>
  <c r="J479" i="1"/>
  <c r="F479" i="1"/>
  <c r="M479" i="1"/>
  <c r="I479" i="1"/>
  <c r="E479" i="1"/>
  <c r="L479" i="1"/>
  <c r="H479" i="1"/>
  <c r="D479" i="1"/>
  <c r="N480" i="1" l="1"/>
  <c r="J480" i="1"/>
  <c r="F480" i="1"/>
  <c r="M480" i="1"/>
  <c r="I480" i="1"/>
  <c r="E480" i="1"/>
  <c r="L480" i="1"/>
  <c r="H480" i="1"/>
  <c r="D480" i="1"/>
  <c r="C480" i="1"/>
  <c r="A481" i="1"/>
  <c r="K480" i="1"/>
  <c r="G480" i="1"/>
  <c r="M481" i="1" l="1"/>
  <c r="I481" i="1"/>
  <c r="E481" i="1"/>
  <c r="L481" i="1"/>
  <c r="H481" i="1"/>
  <c r="D481" i="1"/>
  <c r="A482" i="1"/>
  <c r="K481" i="1"/>
  <c r="G481" i="1"/>
  <c r="C481" i="1"/>
  <c r="F481" i="1"/>
  <c r="N481" i="1"/>
  <c r="J481" i="1"/>
  <c r="L482" i="1" l="1"/>
  <c r="H482" i="1"/>
  <c r="D482" i="1"/>
  <c r="A483" i="1"/>
  <c r="K482" i="1"/>
  <c r="G482" i="1"/>
  <c r="C482" i="1"/>
  <c r="N482" i="1"/>
  <c r="J482" i="1"/>
  <c r="F482" i="1"/>
  <c r="I482" i="1"/>
  <c r="E482" i="1"/>
  <c r="M482" i="1"/>
  <c r="A484" i="1" l="1"/>
  <c r="K483" i="1"/>
  <c r="G483" i="1"/>
  <c r="C483" i="1"/>
  <c r="N483" i="1"/>
  <c r="J483" i="1"/>
  <c r="F483" i="1"/>
  <c r="M483" i="1"/>
  <c r="I483" i="1"/>
  <c r="E483" i="1"/>
  <c r="L483" i="1"/>
  <c r="H483" i="1"/>
  <c r="D483" i="1"/>
  <c r="N484" i="1" l="1"/>
  <c r="J484" i="1"/>
  <c r="F484" i="1"/>
  <c r="M484" i="1"/>
  <c r="I484" i="1"/>
  <c r="E484" i="1"/>
  <c r="L484" i="1"/>
  <c r="H484" i="1"/>
  <c r="D484" i="1"/>
  <c r="A485" i="1"/>
  <c r="K484" i="1"/>
  <c r="G484" i="1"/>
  <c r="C484" i="1"/>
  <c r="M485" i="1" l="1"/>
  <c r="I485" i="1"/>
  <c r="E485" i="1"/>
  <c r="L485" i="1"/>
  <c r="H485" i="1"/>
  <c r="D485" i="1"/>
  <c r="A486" i="1"/>
  <c r="K485" i="1"/>
  <c r="G485" i="1"/>
  <c r="C485" i="1"/>
  <c r="N485" i="1"/>
  <c r="J485" i="1"/>
  <c r="F485" i="1"/>
  <c r="L486" i="1" l="1"/>
  <c r="H486" i="1"/>
  <c r="D486" i="1"/>
  <c r="A487" i="1"/>
  <c r="K486" i="1"/>
  <c r="G486" i="1"/>
  <c r="C486" i="1"/>
  <c r="N486" i="1"/>
  <c r="J486" i="1"/>
  <c r="F486" i="1"/>
  <c r="E486" i="1"/>
  <c r="M486" i="1"/>
  <c r="I486" i="1"/>
  <c r="A488" i="1" l="1"/>
  <c r="K487" i="1"/>
  <c r="G487" i="1"/>
  <c r="C487" i="1"/>
  <c r="N487" i="1"/>
  <c r="J487" i="1"/>
  <c r="F487" i="1"/>
  <c r="M487" i="1"/>
  <c r="I487" i="1"/>
  <c r="E487" i="1"/>
  <c r="H487" i="1"/>
  <c r="D487" i="1"/>
  <c r="L487" i="1"/>
  <c r="N488" i="1" l="1"/>
  <c r="J488" i="1"/>
  <c r="F488" i="1"/>
  <c r="M488" i="1"/>
  <c r="H488" i="1"/>
  <c r="C488" i="1"/>
  <c r="L488" i="1"/>
  <c r="G488" i="1"/>
  <c r="K488" i="1"/>
  <c r="E488" i="1"/>
  <c r="A489" i="1"/>
  <c r="I488" i="1"/>
  <c r="D488" i="1"/>
  <c r="M489" i="1" l="1"/>
  <c r="I489" i="1"/>
  <c r="E489" i="1"/>
  <c r="K489" i="1"/>
  <c r="F489" i="1"/>
  <c r="A490" i="1"/>
  <c r="J489" i="1"/>
  <c r="D489" i="1"/>
  <c r="N489" i="1"/>
  <c r="H489" i="1"/>
  <c r="C489" i="1"/>
  <c r="L489" i="1"/>
  <c r="G489" i="1"/>
  <c r="L490" i="1" l="1"/>
  <c r="H490" i="1"/>
  <c r="D490" i="1"/>
  <c r="N490" i="1"/>
  <c r="I490" i="1"/>
  <c r="C490" i="1"/>
  <c r="M490" i="1"/>
  <c r="G490" i="1"/>
  <c r="K490" i="1"/>
  <c r="F490" i="1"/>
  <c r="J490" i="1"/>
  <c r="E490" i="1"/>
  <c r="A491" i="1"/>
  <c r="A492" i="1" l="1"/>
  <c r="K491" i="1"/>
  <c r="G491" i="1"/>
  <c r="C491" i="1"/>
  <c r="L491" i="1"/>
  <c r="F491" i="1"/>
  <c r="J491" i="1"/>
  <c r="E491" i="1"/>
  <c r="N491" i="1"/>
  <c r="I491" i="1"/>
  <c r="D491" i="1"/>
  <c r="M491" i="1"/>
  <c r="H491" i="1"/>
  <c r="N492" i="1" l="1"/>
  <c r="J492" i="1"/>
  <c r="F492" i="1"/>
  <c r="A493" i="1"/>
  <c r="I492" i="1"/>
  <c r="D492" i="1"/>
  <c r="M492" i="1"/>
  <c r="H492" i="1"/>
  <c r="C492" i="1"/>
  <c r="L492" i="1"/>
  <c r="G492" i="1"/>
  <c r="E492" i="1"/>
  <c r="K492" i="1"/>
  <c r="M493" i="1" l="1"/>
  <c r="I493" i="1"/>
  <c r="E493" i="1"/>
  <c r="L493" i="1"/>
  <c r="G493" i="1"/>
  <c r="K493" i="1"/>
  <c r="F493" i="1"/>
  <c r="A494" i="1"/>
  <c r="J493" i="1"/>
  <c r="D493" i="1"/>
  <c r="N493" i="1"/>
  <c r="H493" i="1"/>
  <c r="C493" i="1"/>
  <c r="L494" i="1" l="1"/>
  <c r="H494" i="1"/>
  <c r="D494" i="1"/>
  <c r="A495" i="1"/>
  <c r="J494" i="1"/>
  <c r="E494" i="1"/>
  <c r="N494" i="1"/>
  <c r="I494" i="1"/>
  <c r="C494" i="1"/>
  <c r="M494" i="1"/>
  <c r="G494" i="1"/>
  <c r="K494" i="1"/>
  <c r="F494" i="1"/>
  <c r="A496" i="1" l="1"/>
  <c r="K495" i="1"/>
  <c r="G495" i="1"/>
  <c r="C495" i="1"/>
  <c r="M495" i="1"/>
  <c r="H495" i="1"/>
  <c r="L495" i="1"/>
  <c r="F495" i="1"/>
  <c r="J495" i="1"/>
  <c r="E495" i="1"/>
  <c r="I495" i="1"/>
  <c r="D495" i="1"/>
  <c r="N495" i="1"/>
  <c r="N496" i="1" l="1"/>
  <c r="J496" i="1"/>
  <c r="F496" i="1"/>
  <c r="K496" i="1"/>
  <c r="E496" i="1"/>
  <c r="A497" i="1"/>
  <c r="I496" i="1"/>
  <c r="D496" i="1"/>
  <c r="M496" i="1"/>
  <c r="H496" i="1"/>
  <c r="C496" i="1"/>
  <c r="L496" i="1"/>
  <c r="G496" i="1"/>
  <c r="M497" i="1" l="1"/>
  <c r="I497" i="1"/>
  <c r="E497" i="1"/>
  <c r="N497" i="1"/>
  <c r="H497" i="1"/>
  <c r="C497" i="1"/>
  <c r="L497" i="1"/>
  <c r="G497" i="1"/>
  <c r="K497" i="1"/>
  <c r="F497" i="1"/>
  <c r="D497" i="1"/>
  <c r="A498" i="1"/>
  <c r="J497" i="1"/>
  <c r="L498" i="1" l="1"/>
  <c r="H498" i="1"/>
  <c r="D498" i="1"/>
  <c r="K498" i="1"/>
  <c r="F498" i="1"/>
  <c r="A499" i="1"/>
  <c r="J498" i="1"/>
  <c r="E498" i="1"/>
  <c r="N498" i="1"/>
  <c r="I498" i="1"/>
  <c r="C498" i="1"/>
  <c r="M498" i="1"/>
  <c r="G498" i="1"/>
  <c r="A500" i="1" l="1"/>
  <c r="K499" i="1"/>
  <c r="G499" i="1"/>
  <c r="C499" i="1"/>
  <c r="N499" i="1"/>
  <c r="I499" i="1"/>
  <c r="D499" i="1"/>
  <c r="M499" i="1"/>
  <c r="H499" i="1"/>
  <c r="L499" i="1"/>
  <c r="F499" i="1"/>
  <c r="J499" i="1"/>
  <c r="E499" i="1"/>
  <c r="N500" i="1" l="1"/>
  <c r="J500" i="1"/>
  <c r="F500" i="1"/>
  <c r="M500" i="1"/>
  <c r="I500" i="1"/>
  <c r="E500" i="1"/>
  <c r="H500" i="1"/>
  <c r="A501" i="1"/>
  <c r="G500" i="1"/>
  <c r="L500" i="1"/>
  <c r="D500" i="1"/>
  <c r="K500" i="1"/>
  <c r="C500" i="1"/>
  <c r="M501" i="1" l="1"/>
  <c r="I501" i="1"/>
  <c r="E501" i="1"/>
  <c r="L501" i="1"/>
  <c r="H501" i="1"/>
  <c r="D501" i="1"/>
  <c r="K501" i="1"/>
  <c r="C501" i="1"/>
  <c r="J501" i="1"/>
  <c r="A502" i="1"/>
  <c r="G501" i="1"/>
  <c r="N501" i="1"/>
  <c r="F501" i="1"/>
  <c r="L502" i="1" l="1"/>
  <c r="H502" i="1"/>
  <c r="D502" i="1"/>
  <c r="A503" i="1"/>
  <c r="K502" i="1"/>
  <c r="G502" i="1"/>
  <c r="C502" i="1"/>
  <c r="N502" i="1"/>
  <c r="F502" i="1"/>
  <c r="M502" i="1"/>
  <c r="E502" i="1"/>
  <c r="J502" i="1"/>
  <c r="I502" i="1"/>
  <c r="A504" i="1" l="1"/>
  <c r="K503" i="1"/>
  <c r="G503" i="1"/>
  <c r="C503" i="1"/>
  <c r="N503" i="1"/>
  <c r="J503" i="1"/>
  <c r="F503" i="1"/>
  <c r="I503" i="1"/>
  <c r="H503" i="1"/>
  <c r="M503" i="1"/>
  <c r="E503" i="1"/>
  <c r="D503" i="1"/>
  <c r="L503" i="1"/>
  <c r="N504" i="1" l="1"/>
  <c r="J504" i="1"/>
  <c r="F504" i="1"/>
  <c r="M504" i="1"/>
  <c r="I504" i="1"/>
  <c r="E504" i="1"/>
  <c r="L504" i="1"/>
  <c r="D504" i="1"/>
  <c r="K504" i="1"/>
  <c r="C504" i="1"/>
  <c r="H504" i="1"/>
  <c r="A505" i="1"/>
  <c r="G504" i="1"/>
  <c r="M505" i="1" l="1"/>
  <c r="I505" i="1"/>
  <c r="E505" i="1"/>
  <c r="L505" i="1"/>
  <c r="H505" i="1"/>
  <c r="D505" i="1"/>
  <c r="A506" i="1"/>
  <c r="G505" i="1"/>
  <c r="N505" i="1"/>
  <c r="F505" i="1"/>
  <c r="K505" i="1"/>
  <c r="C505" i="1"/>
  <c r="J505" i="1"/>
  <c r="L506" i="1" l="1"/>
  <c r="H506" i="1"/>
  <c r="D506" i="1"/>
  <c r="A507" i="1"/>
  <c r="K506" i="1"/>
  <c r="G506" i="1"/>
  <c r="C506" i="1"/>
  <c r="J506" i="1"/>
  <c r="I506" i="1"/>
  <c r="N506" i="1"/>
  <c r="F506" i="1"/>
  <c r="M506" i="1"/>
  <c r="E506" i="1"/>
  <c r="A508" i="1" l="1"/>
  <c r="K507" i="1"/>
  <c r="G507" i="1"/>
  <c r="C507" i="1"/>
  <c r="N507" i="1"/>
  <c r="J507" i="1"/>
  <c r="F507" i="1"/>
  <c r="M507" i="1"/>
  <c r="E507" i="1"/>
  <c r="L507" i="1"/>
  <c r="D507" i="1"/>
  <c r="I507" i="1"/>
  <c r="H507" i="1"/>
  <c r="N508" i="1" l="1"/>
  <c r="J508" i="1"/>
  <c r="F508" i="1"/>
  <c r="M508" i="1"/>
  <c r="I508" i="1"/>
  <c r="E508" i="1"/>
  <c r="H508" i="1"/>
  <c r="A509" i="1"/>
  <c r="G508" i="1"/>
  <c r="L508" i="1"/>
  <c r="D508" i="1"/>
  <c r="C508" i="1"/>
  <c r="K508" i="1"/>
  <c r="M509" i="1" l="1"/>
  <c r="I509" i="1"/>
  <c r="E509" i="1"/>
  <c r="L509" i="1"/>
  <c r="H509" i="1"/>
  <c r="D509" i="1"/>
  <c r="K509" i="1"/>
  <c r="C509" i="1"/>
  <c r="J509" i="1"/>
  <c r="A510" i="1"/>
  <c r="G509" i="1"/>
  <c r="N509" i="1"/>
  <c r="F509" i="1"/>
  <c r="L510" i="1" l="1"/>
  <c r="H510" i="1"/>
  <c r="D510" i="1"/>
  <c r="A511" i="1"/>
  <c r="K510" i="1"/>
  <c r="G510" i="1"/>
  <c r="C510" i="1"/>
  <c r="N510" i="1"/>
  <c r="F510" i="1"/>
  <c r="M510" i="1"/>
  <c r="E510" i="1"/>
  <c r="J510" i="1"/>
  <c r="I510" i="1"/>
  <c r="A512" i="1" l="1"/>
  <c r="K511" i="1"/>
  <c r="G511" i="1"/>
  <c r="C511" i="1"/>
  <c r="N511" i="1"/>
  <c r="J511" i="1"/>
  <c r="F511" i="1"/>
  <c r="I511" i="1"/>
  <c r="H511" i="1"/>
  <c r="M511" i="1"/>
  <c r="E511" i="1"/>
  <c r="L511" i="1"/>
  <c r="D511" i="1"/>
  <c r="N512" i="1" l="1"/>
  <c r="J512" i="1"/>
  <c r="F512" i="1"/>
  <c r="M512" i="1"/>
  <c r="I512" i="1"/>
  <c r="E512" i="1"/>
  <c r="L512" i="1"/>
  <c r="D512" i="1"/>
  <c r="K512" i="1"/>
  <c r="C512" i="1"/>
  <c r="H512" i="1"/>
  <c r="A513" i="1"/>
  <c r="G512" i="1"/>
  <c r="M513" i="1" l="1"/>
  <c r="I513" i="1"/>
  <c r="E513" i="1"/>
  <c r="L513" i="1"/>
  <c r="H513" i="1"/>
  <c r="D513" i="1"/>
  <c r="A514" i="1"/>
  <c r="G513" i="1"/>
  <c r="N513" i="1"/>
  <c r="F513" i="1"/>
  <c r="K513" i="1"/>
  <c r="C513" i="1"/>
  <c r="J513" i="1"/>
  <c r="L514" i="1" l="1"/>
  <c r="H514" i="1"/>
  <c r="D514" i="1"/>
  <c r="A515" i="1"/>
  <c r="K514" i="1"/>
  <c r="G514" i="1"/>
  <c r="C514" i="1"/>
  <c r="J514" i="1"/>
  <c r="I514" i="1"/>
  <c r="N514" i="1"/>
  <c r="F514" i="1"/>
  <c r="M514" i="1"/>
  <c r="E514" i="1"/>
  <c r="A516" i="1" l="1"/>
  <c r="K515" i="1"/>
  <c r="G515" i="1"/>
  <c r="C515" i="1"/>
  <c r="N515" i="1"/>
  <c r="J515" i="1"/>
  <c r="F515" i="1"/>
  <c r="M515" i="1"/>
  <c r="E515" i="1"/>
  <c r="L515" i="1"/>
  <c r="D515" i="1"/>
  <c r="I515" i="1"/>
  <c r="H515" i="1"/>
  <c r="N516" i="1" l="1"/>
  <c r="J516" i="1"/>
  <c r="F516" i="1"/>
  <c r="M516" i="1"/>
  <c r="I516" i="1"/>
  <c r="E516" i="1"/>
  <c r="H516" i="1"/>
  <c r="A517" i="1"/>
  <c r="G516" i="1"/>
  <c r="L516" i="1"/>
  <c r="D516" i="1"/>
  <c r="K516" i="1"/>
  <c r="C516" i="1"/>
  <c r="M517" i="1" l="1"/>
  <c r="I517" i="1"/>
  <c r="E517" i="1"/>
  <c r="L517" i="1"/>
  <c r="H517" i="1"/>
  <c r="D517" i="1"/>
  <c r="K517" i="1"/>
  <c r="C517" i="1"/>
  <c r="J517" i="1"/>
  <c r="A518" i="1"/>
  <c r="G517" i="1"/>
  <c r="N517" i="1"/>
  <c r="F517" i="1"/>
  <c r="L518" i="1" l="1"/>
  <c r="H518" i="1"/>
  <c r="D518" i="1"/>
  <c r="A519" i="1"/>
  <c r="J518" i="1"/>
  <c r="E518" i="1"/>
  <c r="N518" i="1"/>
  <c r="I518" i="1"/>
  <c r="C518" i="1"/>
  <c r="G518" i="1"/>
  <c r="F518" i="1"/>
  <c r="M518" i="1"/>
  <c r="K518" i="1"/>
  <c r="A520" i="1" l="1"/>
  <c r="K519" i="1"/>
  <c r="G519" i="1"/>
  <c r="C519" i="1"/>
  <c r="N519" i="1"/>
  <c r="J519" i="1"/>
  <c r="F519" i="1"/>
  <c r="I519" i="1"/>
  <c r="H519" i="1"/>
  <c r="E519" i="1"/>
  <c r="D519" i="1"/>
  <c r="M519" i="1"/>
  <c r="L519" i="1"/>
  <c r="N520" i="1" l="1"/>
  <c r="J520" i="1"/>
  <c r="F520" i="1"/>
  <c r="M520" i="1"/>
  <c r="I520" i="1"/>
  <c r="E520" i="1"/>
  <c r="L520" i="1"/>
  <c r="D520" i="1"/>
  <c r="K520" i="1"/>
  <c r="C520" i="1"/>
  <c r="H520" i="1"/>
  <c r="G520" i="1"/>
  <c r="A521" i="1"/>
  <c r="M521" i="1" l="1"/>
  <c r="I521" i="1"/>
  <c r="E521" i="1"/>
  <c r="L521" i="1"/>
  <c r="H521" i="1"/>
  <c r="D521" i="1"/>
  <c r="A522" i="1"/>
  <c r="G521" i="1"/>
  <c r="N521" i="1"/>
  <c r="F521" i="1"/>
  <c r="K521" i="1"/>
  <c r="J521" i="1"/>
  <c r="C521" i="1"/>
  <c r="L522" i="1" l="1"/>
  <c r="H522" i="1"/>
  <c r="D522" i="1"/>
  <c r="A523" i="1"/>
  <c r="K522" i="1"/>
  <c r="G522" i="1"/>
  <c r="C522" i="1"/>
  <c r="M522" i="1"/>
  <c r="J522" i="1"/>
  <c r="I522" i="1"/>
  <c r="N522" i="1"/>
  <c r="F522" i="1"/>
  <c r="E522" i="1"/>
  <c r="A524" i="1" l="1"/>
  <c r="K523" i="1"/>
  <c r="G523" i="1"/>
  <c r="C523" i="1"/>
  <c r="N523" i="1"/>
  <c r="J523" i="1"/>
  <c r="F523" i="1"/>
  <c r="H523" i="1"/>
  <c r="M523" i="1"/>
  <c r="E523" i="1"/>
  <c r="L523" i="1"/>
  <c r="D523" i="1"/>
  <c r="I523" i="1"/>
  <c r="A525" i="1" l="1"/>
  <c r="K524" i="1"/>
  <c r="G524" i="1"/>
  <c r="C524" i="1"/>
  <c r="N524" i="1"/>
  <c r="J524" i="1"/>
  <c r="F524" i="1"/>
  <c r="M524" i="1"/>
  <c r="I524" i="1"/>
  <c r="E524" i="1"/>
  <c r="D524" i="1"/>
  <c r="L524" i="1"/>
  <c r="H524" i="1"/>
  <c r="N525" i="1" l="1"/>
  <c r="J525" i="1"/>
  <c r="F525" i="1"/>
  <c r="M525" i="1"/>
  <c r="I525" i="1"/>
  <c r="E525" i="1"/>
  <c r="L525" i="1"/>
  <c r="H525" i="1"/>
  <c r="D525" i="1"/>
  <c r="G525" i="1"/>
  <c r="C525" i="1"/>
  <c r="A526" i="1"/>
  <c r="K525" i="1"/>
  <c r="M526" i="1" l="1"/>
  <c r="I526" i="1"/>
  <c r="E526" i="1"/>
  <c r="L526" i="1"/>
  <c r="H526" i="1"/>
  <c r="D526" i="1"/>
  <c r="A527" i="1"/>
  <c r="K526" i="1"/>
  <c r="G526" i="1"/>
  <c r="C526" i="1"/>
  <c r="J526" i="1"/>
  <c r="F526" i="1"/>
  <c r="N526" i="1"/>
  <c r="L527" i="1" l="1"/>
  <c r="H527" i="1"/>
  <c r="D527" i="1"/>
  <c r="A528" i="1"/>
  <c r="K527" i="1"/>
  <c r="G527" i="1"/>
  <c r="C527" i="1"/>
  <c r="N527" i="1"/>
  <c r="J527" i="1"/>
  <c r="F527" i="1"/>
  <c r="M527" i="1"/>
  <c r="I527" i="1"/>
  <c r="E527" i="1"/>
  <c r="A529" i="1" l="1"/>
  <c r="K528" i="1"/>
  <c r="G528" i="1"/>
  <c r="C528" i="1"/>
  <c r="N528" i="1"/>
  <c r="J528" i="1"/>
  <c r="F528" i="1"/>
  <c r="M528" i="1"/>
  <c r="I528" i="1"/>
  <c r="E528" i="1"/>
  <c r="L528" i="1"/>
  <c r="H528" i="1"/>
  <c r="D528" i="1"/>
  <c r="N529" i="1" l="1"/>
  <c r="J529" i="1"/>
  <c r="F529" i="1"/>
  <c r="M529" i="1"/>
  <c r="I529" i="1"/>
  <c r="E529" i="1"/>
  <c r="L529" i="1"/>
  <c r="H529" i="1"/>
  <c r="D529" i="1"/>
  <c r="C529" i="1"/>
  <c r="A530" i="1"/>
  <c r="K529" i="1"/>
  <c r="G529" i="1"/>
  <c r="M530" i="1" l="1"/>
  <c r="I530" i="1"/>
  <c r="E530" i="1"/>
  <c r="L530" i="1"/>
  <c r="H530" i="1"/>
  <c r="D530" i="1"/>
  <c r="A531" i="1"/>
  <c r="K530" i="1"/>
  <c r="G530" i="1"/>
  <c r="C530" i="1"/>
  <c r="F530" i="1"/>
  <c r="N530" i="1"/>
  <c r="J530" i="1"/>
  <c r="L531" i="1" l="1"/>
  <c r="H531" i="1"/>
  <c r="D531" i="1"/>
  <c r="A532" i="1"/>
  <c r="K531" i="1"/>
  <c r="G531" i="1"/>
  <c r="C531" i="1"/>
  <c r="N531" i="1"/>
  <c r="J531" i="1"/>
  <c r="F531" i="1"/>
  <c r="I531" i="1"/>
  <c r="E531" i="1"/>
  <c r="M531" i="1"/>
  <c r="A533" i="1" l="1"/>
  <c r="K532" i="1"/>
  <c r="G532" i="1"/>
  <c r="C532" i="1"/>
  <c r="N532" i="1"/>
  <c r="J532" i="1"/>
  <c r="F532" i="1"/>
  <c r="M532" i="1"/>
  <c r="I532" i="1"/>
  <c r="E532" i="1"/>
  <c r="L532" i="1"/>
  <c r="H532" i="1"/>
  <c r="D532" i="1"/>
  <c r="N533" i="1" l="1"/>
  <c r="J533" i="1"/>
  <c r="F533" i="1"/>
  <c r="M533" i="1"/>
  <c r="I533" i="1"/>
  <c r="E533" i="1"/>
  <c r="L533" i="1"/>
  <c r="H533" i="1"/>
  <c r="D533" i="1"/>
  <c r="A534" i="1"/>
  <c r="K533" i="1"/>
  <c r="G533" i="1"/>
  <c r="C533" i="1"/>
  <c r="M534" i="1" l="1"/>
  <c r="I534" i="1"/>
  <c r="E534" i="1"/>
  <c r="L534" i="1"/>
  <c r="H534" i="1"/>
  <c r="D534" i="1"/>
  <c r="A535" i="1"/>
  <c r="K534" i="1"/>
  <c r="G534" i="1"/>
  <c r="C534" i="1"/>
  <c r="N534" i="1"/>
  <c r="J534" i="1"/>
  <c r="F534" i="1"/>
  <c r="L535" i="1" l="1"/>
  <c r="H535" i="1"/>
  <c r="D535" i="1"/>
  <c r="A536" i="1"/>
  <c r="K535" i="1"/>
  <c r="G535" i="1"/>
  <c r="C535" i="1"/>
  <c r="N535" i="1"/>
  <c r="J535" i="1"/>
  <c r="F535" i="1"/>
  <c r="E535" i="1"/>
  <c r="M535" i="1"/>
  <c r="I535" i="1"/>
  <c r="A537" i="1" l="1"/>
  <c r="K536" i="1"/>
  <c r="G536" i="1"/>
  <c r="C536" i="1"/>
  <c r="N536" i="1"/>
  <c r="J536" i="1"/>
  <c r="F536" i="1"/>
  <c r="M536" i="1"/>
  <c r="I536" i="1"/>
  <c r="E536" i="1"/>
  <c r="H536" i="1"/>
  <c r="D536" i="1"/>
  <c r="L536" i="1"/>
  <c r="A538" i="1" l="1"/>
  <c r="K537" i="1"/>
  <c r="N537" i="1"/>
  <c r="M537" i="1"/>
  <c r="J537" i="1"/>
  <c r="F537" i="1"/>
  <c r="I537" i="1"/>
  <c r="E537" i="1"/>
  <c r="H537" i="1"/>
  <c r="D537" i="1"/>
  <c r="L537" i="1"/>
  <c r="G537" i="1"/>
  <c r="C537" i="1"/>
  <c r="N538" i="1" l="1"/>
  <c r="J538" i="1"/>
  <c r="F538" i="1"/>
  <c r="M538" i="1"/>
  <c r="I538" i="1"/>
  <c r="E538" i="1"/>
  <c r="L538" i="1"/>
  <c r="H538" i="1"/>
  <c r="D538" i="1"/>
  <c r="K538" i="1"/>
  <c r="G538" i="1"/>
  <c r="C538" i="1"/>
  <c r="A539" i="1"/>
  <c r="M539" i="1" l="1"/>
  <c r="I539" i="1"/>
  <c r="E539" i="1"/>
  <c r="L539" i="1"/>
  <c r="H539" i="1"/>
  <c r="D539" i="1"/>
  <c r="A540" i="1"/>
  <c r="K539" i="1"/>
  <c r="G539" i="1"/>
  <c r="C539" i="1"/>
  <c r="N539" i="1"/>
  <c r="J539" i="1"/>
  <c r="F539" i="1"/>
  <c r="L540" i="1" l="1"/>
  <c r="H540" i="1"/>
  <c r="D540" i="1"/>
  <c r="A541" i="1"/>
  <c r="K540" i="1"/>
  <c r="G540" i="1"/>
  <c r="C540" i="1"/>
  <c r="N540" i="1"/>
  <c r="J540" i="1"/>
  <c r="F540" i="1"/>
  <c r="M540" i="1"/>
  <c r="I540" i="1"/>
  <c r="E540" i="1"/>
  <c r="A542" i="1" l="1"/>
  <c r="K541" i="1"/>
  <c r="G541" i="1"/>
  <c r="C541" i="1"/>
  <c r="N541" i="1"/>
  <c r="J541" i="1"/>
  <c r="F541" i="1"/>
  <c r="M541" i="1"/>
  <c r="I541" i="1"/>
  <c r="E541" i="1"/>
  <c r="D541" i="1"/>
  <c r="L541" i="1"/>
  <c r="H541" i="1"/>
  <c r="N542" i="1" l="1"/>
  <c r="J542" i="1"/>
  <c r="F542" i="1"/>
  <c r="M542" i="1"/>
  <c r="I542" i="1"/>
  <c r="E542" i="1"/>
  <c r="L542" i="1"/>
  <c r="H542" i="1"/>
  <c r="D542" i="1"/>
  <c r="G542" i="1"/>
  <c r="C542" i="1"/>
  <c r="A543" i="1"/>
  <c r="K542" i="1"/>
  <c r="M543" i="1" l="1"/>
  <c r="I543" i="1"/>
  <c r="E543" i="1"/>
  <c r="L543" i="1"/>
  <c r="H543" i="1"/>
  <c r="D543" i="1"/>
  <c r="A544" i="1"/>
  <c r="K543" i="1"/>
  <c r="G543" i="1"/>
  <c r="C543" i="1"/>
  <c r="J543" i="1"/>
  <c r="F543" i="1"/>
  <c r="N543" i="1"/>
  <c r="L544" i="1" l="1"/>
  <c r="H544" i="1"/>
  <c r="D544" i="1"/>
  <c r="A545" i="1"/>
  <c r="K544" i="1"/>
  <c r="G544" i="1"/>
  <c r="C544" i="1"/>
  <c r="N544" i="1"/>
  <c r="J544" i="1"/>
  <c r="F544" i="1"/>
  <c r="M544" i="1"/>
  <c r="I544" i="1"/>
  <c r="E544" i="1"/>
  <c r="A546" i="1" l="1"/>
  <c r="K545" i="1"/>
  <c r="G545" i="1"/>
  <c r="C545" i="1"/>
  <c r="N545" i="1"/>
  <c r="J545" i="1"/>
  <c r="F545" i="1"/>
  <c r="M545" i="1"/>
  <c r="I545" i="1"/>
  <c r="E545" i="1"/>
  <c r="L545" i="1"/>
  <c r="H545" i="1"/>
  <c r="D545" i="1"/>
  <c r="N546" i="1" l="1"/>
  <c r="J546" i="1"/>
  <c r="F546" i="1"/>
  <c r="M546" i="1"/>
  <c r="I546" i="1"/>
  <c r="E546" i="1"/>
  <c r="L546" i="1"/>
  <c r="H546" i="1"/>
  <c r="D546" i="1"/>
  <c r="C546" i="1"/>
  <c r="A547" i="1"/>
  <c r="K546" i="1"/>
  <c r="G546" i="1"/>
  <c r="M547" i="1" l="1"/>
  <c r="I547" i="1"/>
  <c r="E547" i="1"/>
  <c r="L547" i="1"/>
  <c r="H547" i="1"/>
  <c r="D547" i="1"/>
  <c r="A548" i="1"/>
  <c r="K547" i="1"/>
  <c r="G547" i="1"/>
  <c r="C547" i="1"/>
  <c r="F547" i="1"/>
  <c r="N547" i="1"/>
  <c r="J547" i="1"/>
  <c r="L548" i="1" l="1"/>
  <c r="H548" i="1"/>
  <c r="D548" i="1"/>
  <c r="A549" i="1"/>
  <c r="K548" i="1"/>
  <c r="G548" i="1"/>
  <c r="C548" i="1"/>
  <c r="N548" i="1"/>
  <c r="J548" i="1"/>
  <c r="F548" i="1"/>
  <c r="I548" i="1"/>
  <c r="E548" i="1"/>
  <c r="M548" i="1"/>
  <c r="A550" i="1" l="1"/>
  <c r="K549" i="1"/>
  <c r="G549" i="1"/>
  <c r="C549" i="1"/>
  <c r="N549" i="1"/>
  <c r="J549" i="1"/>
  <c r="F549" i="1"/>
  <c r="M549" i="1"/>
  <c r="I549" i="1"/>
  <c r="E549" i="1"/>
  <c r="L549" i="1"/>
  <c r="H549" i="1"/>
  <c r="D549" i="1"/>
  <c r="N550" i="1" l="1"/>
  <c r="J550" i="1"/>
  <c r="F550" i="1"/>
  <c r="M550" i="1"/>
  <c r="I550" i="1"/>
  <c r="E550" i="1"/>
  <c r="L550" i="1"/>
  <c r="H550" i="1"/>
  <c r="D550" i="1"/>
  <c r="A551" i="1"/>
  <c r="K550" i="1"/>
  <c r="G550" i="1"/>
  <c r="C550" i="1"/>
  <c r="M551" i="1" l="1"/>
  <c r="I551" i="1"/>
  <c r="E551" i="1"/>
  <c r="L551" i="1"/>
  <c r="H551" i="1"/>
  <c r="D551" i="1"/>
  <c r="A552" i="1"/>
  <c r="K551" i="1"/>
  <c r="G551" i="1"/>
  <c r="C551" i="1"/>
  <c r="N551" i="1"/>
  <c r="J551" i="1"/>
  <c r="F551" i="1"/>
  <c r="L552" i="1" l="1"/>
  <c r="H552" i="1"/>
  <c r="D552" i="1"/>
  <c r="A553" i="1"/>
  <c r="K552" i="1"/>
  <c r="G552" i="1"/>
  <c r="C552" i="1"/>
  <c r="N552" i="1"/>
  <c r="J552" i="1"/>
  <c r="F552" i="1"/>
  <c r="E552" i="1"/>
  <c r="M552" i="1"/>
  <c r="I552" i="1"/>
  <c r="A554" i="1" l="1"/>
  <c r="K553" i="1"/>
  <c r="G553" i="1"/>
  <c r="C553" i="1"/>
  <c r="N553" i="1"/>
  <c r="J553" i="1"/>
  <c r="F553" i="1"/>
  <c r="M553" i="1"/>
  <c r="I553" i="1"/>
  <c r="E553" i="1"/>
  <c r="H553" i="1"/>
  <c r="D553" i="1"/>
  <c r="L553" i="1"/>
  <c r="N554" i="1" l="1"/>
  <c r="J554" i="1"/>
  <c r="F554" i="1"/>
  <c r="M554" i="1"/>
  <c r="I554" i="1"/>
  <c r="E554" i="1"/>
  <c r="L554" i="1"/>
  <c r="H554" i="1"/>
  <c r="D554" i="1"/>
  <c r="K554" i="1"/>
  <c r="G554" i="1"/>
  <c r="C554" i="1"/>
  <c r="A555" i="1"/>
  <c r="N555" i="1" l="1"/>
  <c r="M555" i="1"/>
  <c r="A556" i="1"/>
  <c r="I555" i="1"/>
  <c r="E555" i="1"/>
  <c r="L555" i="1"/>
  <c r="H555" i="1"/>
  <c r="D555" i="1"/>
  <c r="K555" i="1"/>
  <c r="G555" i="1"/>
  <c r="C555" i="1"/>
  <c r="J555" i="1"/>
  <c r="F555" i="1"/>
  <c r="M556" i="1" l="1"/>
  <c r="I556" i="1"/>
  <c r="E556" i="1"/>
  <c r="L556" i="1"/>
  <c r="H556" i="1"/>
  <c r="D556" i="1"/>
  <c r="J556" i="1"/>
  <c r="A557" i="1"/>
  <c r="G556" i="1"/>
  <c r="N556" i="1"/>
  <c r="F556" i="1"/>
  <c r="C556" i="1"/>
  <c r="K556" i="1"/>
  <c r="L557" i="1" l="1"/>
  <c r="H557" i="1"/>
  <c r="D557" i="1"/>
  <c r="A558" i="1"/>
  <c r="K557" i="1"/>
  <c r="G557" i="1"/>
  <c r="C557" i="1"/>
  <c r="M557" i="1"/>
  <c r="E557" i="1"/>
  <c r="J557" i="1"/>
  <c r="I557" i="1"/>
  <c r="N557" i="1"/>
  <c r="F557" i="1"/>
  <c r="A559" i="1" l="1"/>
  <c r="K558" i="1"/>
  <c r="G558" i="1"/>
  <c r="C558" i="1"/>
  <c r="N558" i="1"/>
  <c r="J558" i="1"/>
  <c r="F558" i="1"/>
  <c r="H558" i="1"/>
  <c r="M558" i="1"/>
  <c r="E558" i="1"/>
  <c r="L558" i="1"/>
  <c r="D558" i="1"/>
  <c r="I558" i="1"/>
  <c r="N559" i="1" l="1"/>
  <c r="J559" i="1"/>
  <c r="F559" i="1"/>
  <c r="M559" i="1"/>
  <c r="I559" i="1"/>
  <c r="E559" i="1"/>
  <c r="K559" i="1"/>
  <c r="C559" i="1"/>
  <c r="H559" i="1"/>
  <c r="A560" i="1"/>
  <c r="G559" i="1"/>
  <c r="L559" i="1"/>
  <c r="D559" i="1"/>
  <c r="N560" i="1" l="1"/>
  <c r="M560" i="1"/>
  <c r="I560" i="1"/>
  <c r="E560" i="1"/>
  <c r="L560" i="1"/>
  <c r="H560" i="1"/>
  <c r="D560" i="1"/>
  <c r="A561" i="1"/>
  <c r="F560" i="1"/>
  <c r="K560" i="1"/>
  <c r="C560" i="1"/>
  <c r="J560" i="1"/>
  <c r="G560" i="1"/>
  <c r="M561" i="1" l="1"/>
  <c r="I561" i="1"/>
  <c r="E561" i="1"/>
  <c r="L561" i="1"/>
  <c r="H561" i="1"/>
  <c r="D561" i="1"/>
  <c r="A562" i="1"/>
  <c r="K561" i="1"/>
  <c r="G561" i="1"/>
  <c r="C561" i="1"/>
  <c r="N561" i="1"/>
  <c r="J561" i="1"/>
  <c r="F561" i="1"/>
  <c r="L562" i="1" l="1"/>
  <c r="H562" i="1"/>
  <c r="D562" i="1"/>
  <c r="A563" i="1"/>
  <c r="K562" i="1"/>
  <c r="G562" i="1"/>
  <c r="C562" i="1"/>
  <c r="N562" i="1"/>
  <c r="J562" i="1"/>
  <c r="F562" i="1"/>
  <c r="E562" i="1"/>
  <c r="M562" i="1"/>
  <c r="I562" i="1"/>
  <c r="A564" i="1" l="1"/>
  <c r="K563" i="1"/>
  <c r="G563" i="1"/>
  <c r="C563" i="1"/>
  <c r="N563" i="1"/>
  <c r="J563" i="1"/>
  <c r="F563" i="1"/>
  <c r="M563" i="1"/>
  <c r="I563" i="1"/>
  <c r="E563" i="1"/>
  <c r="H563" i="1"/>
  <c r="D563" i="1"/>
  <c r="L563" i="1"/>
  <c r="N564" i="1" l="1"/>
  <c r="J564" i="1"/>
  <c r="F564" i="1"/>
  <c r="M564" i="1"/>
  <c r="I564" i="1"/>
  <c r="E564" i="1"/>
  <c r="L564" i="1"/>
  <c r="H564" i="1"/>
  <c r="D564" i="1"/>
  <c r="K564" i="1"/>
  <c r="G564" i="1"/>
  <c r="C564" i="1"/>
  <c r="A565" i="1"/>
  <c r="M565" i="1" l="1"/>
  <c r="I565" i="1"/>
  <c r="E565" i="1"/>
  <c r="L565" i="1"/>
  <c r="H565" i="1"/>
  <c r="D565" i="1"/>
  <c r="A566" i="1"/>
  <c r="K565" i="1"/>
  <c r="G565" i="1"/>
  <c r="C565" i="1"/>
  <c r="N565" i="1"/>
  <c r="J565" i="1"/>
  <c r="F565" i="1"/>
  <c r="L566" i="1" l="1"/>
  <c r="H566" i="1"/>
  <c r="D566" i="1"/>
  <c r="A567" i="1"/>
  <c r="K566" i="1"/>
  <c r="G566" i="1"/>
  <c r="C566" i="1"/>
  <c r="N566" i="1"/>
  <c r="J566" i="1"/>
  <c r="F566" i="1"/>
  <c r="M566" i="1"/>
  <c r="I566" i="1"/>
  <c r="E566" i="1"/>
  <c r="A568" i="1" l="1"/>
  <c r="K567" i="1"/>
  <c r="G567" i="1"/>
  <c r="C567" i="1"/>
  <c r="N567" i="1"/>
  <c r="J567" i="1"/>
  <c r="F567" i="1"/>
  <c r="M567" i="1"/>
  <c r="I567" i="1"/>
  <c r="E567" i="1"/>
  <c r="D567" i="1"/>
  <c r="L567" i="1"/>
  <c r="H567" i="1"/>
  <c r="N568" i="1" l="1"/>
  <c r="J568" i="1"/>
  <c r="F568" i="1"/>
  <c r="M568" i="1"/>
  <c r="I568" i="1"/>
  <c r="E568" i="1"/>
  <c r="L568" i="1"/>
  <c r="H568" i="1"/>
  <c r="D568" i="1"/>
  <c r="G568" i="1"/>
  <c r="C568" i="1"/>
  <c r="A569" i="1"/>
  <c r="K568" i="1"/>
  <c r="M569" i="1" l="1"/>
  <c r="I569" i="1"/>
  <c r="E569" i="1"/>
  <c r="L569" i="1"/>
  <c r="H569" i="1"/>
  <c r="D569" i="1"/>
  <c r="A570" i="1"/>
  <c r="K569" i="1"/>
  <c r="G569" i="1"/>
  <c r="C569" i="1"/>
  <c r="J569" i="1"/>
  <c r="F569" i="1"/>
  <c r="N569" i="1"/>
  <c r="L570" i="1" l="1"/>
  <c r="H570" i="1"/>
  <c r="D570" i="1"/>
  <c r="A571" i="1"/>
  <c r="K570" i="1"/>
  <c r="G570" i="1"/>
  <c r="C570" i="1"/>
  <c r="N570" i="1"/>
  <c r="J570" i="1"/>
  <c r="F570" i="1"/>
  <c r="M570" i="1"/>
  <c r="I570" i="1"/>
  <c r="E570" i="1"/>
  <c r="A572" i="1" l="1"/>
  <c r="K571" i="1"/>
  <c r="G571" i="1"/>
  <c r="C571" i="1"/>
  <c r="N571" i="1"/>
  <c r="J571" i="1"/>
  <c r="F571" i="1"/>
  <c r="M571" i="1"/>
  <c r="I571" i="1"/>
  <c r="E571" i="1"/>
  <c r="L571" i="1"/>
  <c r="H571" i="1"/>
  <c r="D571" i="1"/>
  <c r="N572" i="1" l="1"/>
  <c r="J572" i="1"/>
  <c r="F572" i="1"/>
  <c r="M572" i="1"/>
  <c r="I572" i="1"/>
  <c r="E572" i="1"/>
  <c r="L572" i="1"/>
  <c r="H572" i="1"/>
  <c r="D572" i="1"/>
  <c r="C572" i="1"/>
  <c r="A573" i="1"/>
  <c r="K572" i="1"/>
  <c r="G572" i="1"/>
  <c r="M573" i="1" l="1"/>
  <c r="I573" i="1"/>
  <c r="E573" i="1"/>
  <c r="L573" i="1"/>
  <c r="H573" i="1"/>
  <c r="D573" i="1"/>
  <c r="A574" i="1"/>
  <c r="K573" i="1"/>
  <c r="G573" i="1"/>
  <c r="C573" i="1"/>
  <c r="F573" i="1"/>
  <c r="N573" i="1"/>
  <c r="J573" i="1"/>
  <c r="L574" i="1" l="1"/>
  <c r="H574" i="1"/>
  <c r="D574" i="1"/>
  <c r="A575" i="1"/>
  <c r="K574" i="1"/>
  <c r="G574" i="1"/>
  <c r="C574" i="1"/>
  <c r="N574" i="1"/>
  <c r="J574" i="1"/>
  <c r="F574" i="1"/>
  <c r="I574" i="1"/>
  <c r="E574" i="1"/>
  <c r="M574" i="1"/>
  <c r="A576" i="1" l="1"/>
  <c r="K575" i="1"/>
  <c r="G575" i="1"/>
  <c r="C575" i="1"/>
  <c r="N575" i="1"/>
  <c r="J575" i="1"/>
  <c r="F575" i="1"/>
  <c r="M575" i="1"/>
  <c r="I575" i="1"/>
  <c r="E575" i="1"/>
  <c r="L575" i="1"/>
  <c r="H575" i="1"/>
  <c r="D575" i="1"/>
  <c r="N576" i="1" l="1"/>
  <c r="J576" i="1"/>
  <c r="F576" i="1"/>
  <c r="M576" i="1"/>
  <c r="I576" i="1"/>
  <c r="E576" i="1"/>
  <c r="L576" i="1"/>
  <c r="H576" i="1"/>
  <c r="D576" i="1"/>
  <c r="A577" i="1"/>
  <c r="K576" i="1"/>
  <c r="G576" i="1"/>
  <c r="C576" i="1"/>
  <c r="M577" i="1" l="1"/>
  <c r="I577" i="1"/>
  <c r="E577" i="1"/>
  <c r="L577" i="1"/>
  <c r="H577" i="1"/>
  <c r="D577" i="1"/>
  <c r="A578" i="1"/>
  <c r="K577" i="1"/>
  <c r="G577" i="1"/>
  <c r="C577" i="1"/>
  <c r="N577" i="1"/>
  <c r="J577" i="1"/>
  <c r="F577" i="1"/>
  <c r="L578" i="1" l="1"/>
  <c r="H578" i="1"/>
  <c r="D578" i="1"/>
  <c r="A579" i="1"/>
  <c r="K578" i="1"/>
  <c r="G578" i="1"/>
  <c r="C578" i="1"/>
  <c r="N578" i="1"/>
  <c r="J578" i="1"/>
  <c r="F578" i="1"/>
  <c r="E578" i="1"/>
  <c r="M578" i="1"/>
  <c r="I578" i="1"/>
  <c r="A580" i="1" l="1"/>
  <c r="K579" i="1"/>
  <c r="G579" i="1"/>
  <c r="C579" i="1"/>
  <c r="N579" i="1"/>
  <c r="J579" i="1"/>
  <c r="F579" i="1"/>
  <c r="M579" i="1"/>
  <c r="I579" i="1"/>
  <c r="E579" i="1"/>
  <c r="H579" i="1"/>
  <c r="D579" i="1"/>
  <c r="L579" i="1"/>
  <c r="N580" i="1" l="1"/>
  <c r="J580" i="1"/>
  <c r="F580" i="1"/>
  <c r="M580" i="1"/>
  <c r="I580" i="1"/>
  <c r="E580" i="1"/>
  <c r="L580" i="1"/>
  <c r="H580" i="1"/>
  <c r="D580" i="1"/>
  <c r="K580" i="1"/>
  <c r="G580" i="1"/>
  <c r="C580" i="1"/>
  <c r="A581" i="1"/>
  <c r="M581" i="1" l="1"/>
  <c r="I581" i="1"/>
  <c r="E581" i="1"/>
  <c r="L581" i="1"/>
  <c r="H581" i="1"/>
  <c r="D581" i="1"/>
  <c r="K581" i="1"/>
  <c r="G581" i="1"/>
  <c r="C581" i="1"/>
  <c r="N581" i="1"/>
  <c r="J581" i="1"/>
  <c r="F581" i="1"/>
</calcChain>
</file>

<file path=xl/sharedStrings.xml><?xml version="1.0" encoding="utf-8"?>
<sst xmlns="http://schemas.openxmlformats.org/spreadsheetml/2006/main" count="40" uniqueCount="25">
  <si>
    <t>Pas</t>
  </si>
  <si>
    <t>Listes des partis politiques</t>
  </si>
  <si>
    <t>Parti 1</t>
  </si>
  <si>
    <t>¨Parti 2</t>
  </si>
  <si>
    <t>Parti 3</t>
  </si>
  <si>
    <t>Parti 4</t>
  </si>
  <si>
    <t>Parti 5</t>
  </si>
  <si>
    <t>Parti 6</t>
  </si>
  <si>
    <t>Parti 7</t>
  </si>
  <si>
    <t>Parti 8</t>
  </si>
  <si>
    <t>Parti 9</t>
  </si>
  <si>
    <t>Parti 10</t>
  </si>
  <si>
    <t>Parti 11</t>
  </si>
  <si>
    <t>Parti 12</t>
  </si>
  <si>
    <t>Parti 2</t>
  </si>
  <si>
    <t>Hagenbach-Bischoff</t>
  </si>
  <si>
    <t>Droop</t>
  </si>
  <si>
    <t>Nombre de sièges par liste</t>
  </si>
  <si>
    <t>Score ou nombre de voix par liste</t>
  </si>
  <si>
    <t>Quotient électoral calculé sur</t>
  </si>
  <si>
    <t>Nombre suffrages exprimés</t>
  </si>
  <si>
    <t>Nombre sièges distribués</t>
  </si>
  <si>
    <t>Nombre de sièges en trop</t>
  </si>
  <si>
    <t>Nombre sièges en trop</t>
  </si>
  <si>
    <t>Nombre de sièges à pourvoir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</si>
</sst>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0" xfId="0" applyFont="1" applyFill="1"/>
    <xf numFmtId="0" fontId="0" fillId="5" borderId="0" xfId="0" applyFill="1"/>
    <xf numFmtId="0" fontId="0" fillId="6" borderId="0" xfId="0" applyFont="1" applyFill="1"/>
    <xf numFmtId="0" fontId="0" fillId="6" borderId="0" xfId="0" applyFill="1"/>
    <xf numFmtId="0" fontId="0" fillId="2" borderId="0" xfId="0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C7593-9389-4CEC-854F-D09E268D86E2}">
  <dimension ref="A1:P581"/>
  <sheetViews>
    <sheetView tabSelected="1" workbookViewId="0">
      <selection activeCell="B1" sqref="B1"/>
    </sheetView>
  </sheetViews>
  <sheetFormatPr baseColWidth="10" defaultRowHeight="15" x14ac:dyDescent="0.25"/>
  <cols>
    <col min="2" max="2" width="34.42578125" customWidth="1"/>
    <col min="15" max="15" width="26.7109375" customWidth="1"/>
    <col min="16" max="16" width="23" customWidth="1"/>
  </cols>
  <sheetData>
    <row r="1" spans="1:16" x14ac:dyDescent="0.25">
      <c r="A1" s="1" t="s">
        <v>0</v>
      </c>
      <c r="B1" s="1" t="s">
        <v>24</v>
      </c>
      <c r="C1" s="11" t="s">
        <v>1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" t="s">
        <v>21</v>
      </c>
      <c r="P1" s="1" t="s">
        <v>23</v>
      </c>
    </row>
    <row r="2" spans="1:16" x14ac:dyDescent="0.25">
      <c r="A2">
        <v>1</v>
      </c>
      <c r="B2">
        <v>50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2">
        <f>SUM(C3:N3)</f>
        <v>50</v>
      </c>
      <c r="P2" s="2">
        <f>O2-B2</f>
        <v>0</v>
      </c>
    </row>
    <row r="3" spans="1:16" x14ac:dyDescent="0.25">
      <c r="B3" s="2" t="s">
        <v>17</v>
      </c>
      <c r="C3" s="2">
        <f>COUNTIF(C5:C220,"&gt;="&amp;$O4)</f>
        <v>20</v>
      </c>
      <c r="D3" s="2">
        <f>COUNTIF(D5:D220,"&gt;="&amp;$O4)</f>
        <v>11</v>
      </c>
      <c r="E3" s="2">
        <f>COUNTIF(E5:E220,"&gt;="&amp;O4)</f>
        <v>9</v>
      </c>
      <c r="F3" s="2">
        <f>COUNTIF(F5:F220,"&gt;="&amp;O4)</f>
        <v>7</v>
      </c>
      <c r="G3" s="2">
        <f>COUNTIF(G5:G220,"&gt;="&amp;O4)</f>
        <v>2</v>
      </c>
      <c r="H3" s="2">
        <f>COUNTIF(H5:H220,"&gt;="&amp;O4)</f>
        <v>1</v>
      </c>
      <c r="I3" s="2">
        <f t="shared" ref="I3:N3" si="0">COUNTIF(I5:I220,"&gt;="&amp;$O4)</f>
        <v>0</v>
      </c>
      <c r="J3" s="2">
        <f t="shared" si="0"/>
        <v>0</v>
      </c>
      <c r="K3" s="2">
        <f t="shared" si="0"/>
        <v>0</v>
      </c>
      <c r="L3" s="2">
        <f t="shared" si="0"/>
        <v>0</v>
      </c>
      <c r="M3" s="2">
        <f t="shared" si="0"/>
        <v>0</v>
      </c>
      <c r="N3" s="2">
        <f t="shared" si="0"/>
        <v>0</v>
      </c>
      <c r="O3" s="3"/>
      <c r="P3" s="3"/>
    </row>
    <row r="4" spans="1:16" x14ac:dyDescent="0.25">
      <c r="B4" s="1" t="s">
        <v>18</v>
      </c>
      <c r="C4" s="4">
        <v>32</v>
      </c>
      <c r="D4" s="4">
        <v>17.5</v>
      </c>
      <c r="E4" s="4">
        <v>15</v>
      </c>
      <c r="F4" s="4">
        <v>11</v>
      </c>
      <c r="G4" s="4">
        <v>4.5</v>
      </c>
      <c r="H4" s="4">
        <v>3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5">
        <f>LARGE(C5:N102,B2)</f>
        <v>1.5714285714285714</v>
      </c>
      <c r="P4" s="3"/>
    </row>
    <row r="5" spans="1:16" x14ac:dyDescent="0.25">
      <c r="A5" s="5">
        <v>1</v>
      </c>
      <c r="B5" s="5"/>
      <c r="C5" s="5">
        <f>C$4/$A5</f>
        <v>32</v>
      </c>
      <c r="D5" s="5">
        <f t="shared" ref="D5:N20" si="1">D$4/$A5</f>
        <v>17.5</v>
      </c>
      <c r="E5" s="5">
        <f t="shared" si="1"/>
        <v>15</v>
      </c>
      <c r="F5" s="5">
        <f t="shared" si="1"/>
        <v>11</v>
      </c>
      <c r="G5" s="5">
        <f t="shared" si="1"/>
        <v>4.5</v>
      </c>
      <c r="H5" s="5">
        <f t="shared" si="1"/>
        <v>3</v>
      </c>
      <c r="I5" s="5">
        <f t="shared" si="1"/>
        <v>0</v>
      </c>
      <c r="J5" s="5">
        <f t="shared" si="1"/>
        <v>0</v>
      </c>
      <c r="K5" s="5">
        <f t="shared" si="1"/>
        <v>0</v>
      </c>
      <c r="L5" s="5">
        <f t="shared" si="1"/>
        <v>0</v>
      </c>
      <c r="M5" s="5">
        <f t="shared" si="1"/>
        <v>0</v>
      </c>
      <c r="N5" s="5">
        <f t="shared" si="1"/>
        <v>0</v>
      </c>
      <c r="P5" s="3"/>
    </row>
    <row r="6" spans="1:16" x14ac:dyDescent="0.25">
      <c r="A6" s="5">
        <f>A5+$A$2</f>
        <v>2</v>
      </c>
      <c r="B6" s="5"/>
      <c r="C6" s="5">
        <f t="shared" ref="C6:N40" si="2">C$4/$A6</f>
        <v>16</v>
      </c>
      <c r="D6" s="5">
        <f t="shared" si="1"/>
        <v>8.75</v>
      </c>
      <c r="E6" s="5">
        <f t="shared" si="1"/>
        <v>7.5</v>
      </c>
      <c r="F6" s="5">
        <f t="shared" si="1"/>
        <v>5.5</v>
      </c>
      <c r="G6" s="5">
        <f t="shared" si="1"/>
        <v>2.25</v>
      </c>
      <c r="H6" s="5">
        <f t="shared" si="1"/>
        <v>1.5</v>
      </c>
      <c r="I6" s="5">
        <f t="shared" si="1"/>
        <v>0</v>
      </c>
      <c r="J6" s="5">
        <f t="shared" si="1"/>
        <v>0</v>
      </c>
      <c r="K6" s="5">
        <f t="shared" si="1"/>
        <v>0</v>
      </c>
      <c r="L6" s="5">
        <f t="shared" si="1"/>
        <v>0</v>
      </c>
      <c r="M6" s="5">
        <f t="shared" si="1"/>
        <v>0</v>
      </c>
      <c r="N6" s="5">
        <f t="shared" si="1"/>
        <v>0</v>
      </c>
    </row>
    <row r="7" spans="1:16" x14ac:dyDescent="0.25">
      <c r="A7" s="5">
        <f t="shared" ref="A7:A70" si="3">A6+$A$2</f>
        <v>3</v>
      </c>
      <c r="B7" s="5"/>
      <c r="C7" s="5">
        <f t="shared" si="2"/>
        <v>10.666666666666666</v>
      </c>
      <c r="D7" s="5">
        <f t="shared" si="1"/>
        <v>5.833333333333333</v>
      </c>
      <c r="E7" s="5">
        <f t="shared" si="1"/>
        <v>5</v>
      </c>
      <c r="F7" s="5">
        <f t="shared" si="1"/>
        <v>3.6666666666666665</v>
      </c>
      <c r="G7" s="5">
        <f t="shared" si="1"/>
        <v>1.5</v>
      </c>
      <c r="H7" s="5">
        <f t="shared" si="1"/>
        <v>1</v>
      </c>
      <c r="I7" s="5">
        <f t="shared" si="1"/>
        <v>0</v>
      </c>
      <c r="J7" s="5">
        <f t="shared" si="1"/>
        <v>0</v>
      </c>
      <c r="K7" s="5">
        <f t="shared" si="1"/>
        <v>0</v>
      </c>
      <c r="L7" s="5">
        <f t="shared" si="1"/>
        <v>0</v>
      </c>
      <c r="M7" s="5">
        <f t="shared" si="1"/>
        <v>0</v>
      </c>
      <c r="N7" s="5">
        <f t="shared" si="1"/>
        <v>0</v>
      </c>
    </row>
    <row r="8" spans="1:16" x14ac:dyDescent="0.25">
      <c r="A8" s="5">
        <f t="shared" si="3"/>
        <v>4</v>
      </c>
      <c r="B8" s="5"/>
      <c r="C8" s="5">
        <f t="shared" si="2"/>
        <v>8</v>
      </c>
      <c r="D8" s="5">
        <f t="shared" si="1"/>
        <v>4.375</v>
      </c>
      <c r="E8" s="5">
        <f t="shared" si="1"/>
        <v>3.75</v>
      </c>
      <c r="F8" s="5">
        <f t="shared" si="1"/>
        <v>2.75</v>
      </c>
      <c r="G8" s="5">
        <f t="shared" si="1"/>
        <v>1.125</v>
      </c>
      <c r="H8" s="5">
        <f t="shared" si="1"/>
        <v>0.75</v>
      </c>
      <c r="I8" s="5">
        <f t="shared" si="1"/>
        <v>0</v>
      </c>
      <c r="J8" s="5">
        <f t="shared" si="1"/>
        <v>0</v>
      </c>
      <c r="K8" s="5">
        <f t="shared" si="1"/>
        <v>0</v>
      </c>
      <c r="L8" s="5">
        <f t="shared" si="1"/>
        <v>0</v>
      </c>
      <c r="M8" s="5">
        <f t="shared" si="1"/>
        <v>0</v>
      </c>
      <c r="N8" s="5">
        <f t="shared" si="1"/>
        <v>0</v>
      </c>
    </row>
    <row r="9" spans="1:16" x14ac:dyDescent="0.25">
      <c r="A9" s="5">
        <f t="shared" si="3"/>
        <v>5</v>
      </c>
      <c r="B9" s="5"/>
      <c r="C9" s="5">
        <f t="shared" si="2"/>
        <v>6.4</v>
      </c>
      <c r="D9" s="5">
        <f t="shared" si="1"/>
        <v>3.5</v>
      </c>
      <c r="E9" s="5">
        <f t="shared" si="1"/>
        <v>3</v>
      </c>
      <c r="F9" s="5">
        <f t="shared" si="1"/>
        <v>2.2000000000000002</v>
      </c>
      <c r="G9" s="5">
        <f t="shared" si="1"/>
        <v>0.9</v>
      </c>
      <c r="H9" s="5">
        <f t="shared" si="1"/>
        <v>0.6</v>
      </c>
      <c r="I9" s="5">
        <f t="shared" si="1"/>
        <v>0</v>
      </c>
      <c r="J9" s="5">
        <f t="shared" si="1"/>
        <v>0</v>
      </c>
      <c r="K9" s="5">
        <f t="shared" si="1"/>
        <v>0</v>
      </c>
      <c r="L9" s="5">
        <f t="shared" si="1"/>
        <v>0</v>
      </c>
      <c r="M9" s="5">
        <f t="shared" si="1"/>
        <v>0</v>
      </c>
      <c r="N9" s="5">
        <f t="shared" si="1"/>
        <v>0</v>
      </c>
    </row>
    <row r="10" spans="1:16" x14ac:dyDescent="0.25">
      <c r="A10" s="5">
        <f t="shared" si="3"/>
        <v>6</v>
      </c>
      <c r="B10" s="5"/>
      <c r="C10" s="5">
        <f t="shared" si="2"/>
        <v>5.333333333333333</v>
      </c>
      <c r="D10" s="5">
        <f t="shared" si="1"/>
        <v>2.9166666666666665</v>
      </c>
      <c r="E10" s="5">
        <f t="shared" si="1"/>
        <v>2.5</v>
      </c>
      <c r="F10" s="5">
        <f t="shared" si="1"/>
        <v>1.8333333333333333</v>
      </c>
      <c r="G10" s="5">
        <f t="shared" si="1"/>
        <v>0.75</v>
      </c>
      <c r="H10" s="5">
        <f t="shared" si="1"/>
        <v>0.5</v>
      </c>
      <c r="I10" s="5">
        <f t="shared" si="1"/>
        <v>0</v>
      </c>
      <c r="J10" s="5">
        <f t="shared" si="1"/>
        <v>0</v>
      </c>
      <c r="K10" s="5">
        <f t="shared" si="1"/>
        <v>0</v>
      </c>
      <c r="L10" s="5">
        <f t="shared" si="1"/>
        <v>0</v>
      </c>
      <c r="M10" s="5">
        <f t="shared" si="1"/>
        <v>0</v>
      </c>
      <c r="N10" s="5">
        <f t="shared" si="1"/>
        <v>0</v>
      </c>
    </row>
    <row r="11" spans="1:16" x14ac:dyDescent="0.25">
      <c r="A11" s="5">
        <f t="shared" si="3"/>
        <v>7</v>
      </c>
      <c r="B11" s="5"/>
      <c r="C11" s="5">
        <f t="shared" si="2"/>
        <v>4.5714285714285712</v>
      </c>
      <c r="D11" s="5">
        <f t="shared" si="1"/>
        <v>2.5</v>
      </c>
      <c r="E11" s="5">
        <f t="shared" si="1"/>
        <v>2.1428571428571428</v>
      </c>
      <c r="F11" s="5">
        <f t="shared" si="1"/>
        <v>1.5714285714285714</v>
      </c>
      <c r="G11" s="5">
        <f t="shared" si="1"/>
        <v>0.6428571428571429</v>
      </c>
      <c r="H11" s="5">
        <f t="shared" si="1"/>
        <v>0.42857142857142855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 t="shared" si="1"/>
        <v>0</v>
      </c>
    </row>
    <row r="12" spans="1:16" x14ac:dyDescent="0.25">
      <c r="A12" s="5">
        <f t="shared" si="3"/>
        <v>8</v>
      </c>
      <c r="B12" s="5"/>
      <c r="C12" s="5">
        <f t="shared" si="2"/>
        <v>4</v>
      </c>
      <c r="D12" s="5">
        <f t="shared" si="1"/>
        <v>2.1875</v>
      </c>
      <c r="E12" s="5">
        <f t="shared" si="1"/>
        <v>1.875</v>
      </c>
      <c r="F12" s="5">
        <f t="shared" si="1"/>
        <v>1.375</v>
      </c>
      <c r="G12" s="5">
        <f t="shared" si="1"/>
        <v>0.5625</v>
      </c>
      <c r="H12" s="5">
        <f t="shared" si="1"/>
        <v>0.375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 t="shared" si="1"/>
        <v>0</v>
      </c>
      <c r="M12" s="5">
        <f t="shared" si="1"/>
        <v>0</v>
      </c>
      <c r="N12" s="5">
        <f t="shared" si="1"/>
        <v>0</v>
      </c>
    </row>
    <row r="13" spans="1:16" x14ac:dyDescent="0.25">
      <c r="A13" s="5">
        <f t="shared" si="3"/>
        <v>9</v>
      </c>
      <c r="B13" s="5"/>
      <c r="C13" s="5">
        <f t="shared" si="2"/>
        <v>3.5555555555555554</v>
      </c>
      <c r="D13" s="5">
        <f t="shared" si="1"/>
        <v>1.9444444444444444</v>
      </c>
      <c r="E13" s="5">
        <f t="shared" si="1"/>
        <v>1.6666666666666667</v>
      </c>
      <c r="F13" s="5">
        <f t="shared" si="1"/>
        <v>1.2222222222222223</v>
      </c>
      <c r="G13" s="5">
        <f t="shared" si="1"/>
        <v>0.5</v>
      </c>
      <c r="H13" s="5">
        <f t="shared" si="1"/>
        <v>0.33333333333333331</v>
      </c>
      <c r="I13" s="5">
        <f t="shared" si="1"/>
        <v>0</v>
      </c>
      <c r="J13" s="5">
        <f t="shared" si="1"/>
        <v>0</v>
      </c>
      <c r="K13" s="5">
        <f t="shared" si="1"/>
        <v>0</v>
      </c>
      <c r="L13" s="5">
        <f t="shared" si="1"/>
        <v>0</v>
      </c>
      <c r="M13" s="5">
        <f t="shared" si="1"/>
        <v>0</v>
      </c>
      <c r="N13" s="5">
        <f t="shared" si="1"/>
        <v>0</v>
      </c>
    </row>
    <row r="14" spans="1:16" x14ac:dyDescent="0.25">
      <c r="A14" s="5">
        <f t="shared" si="3"/>
        <v>10</v>
      </c>
      <c r="B14" s="5"/>
      <c r="C14" s="5">
        <f t="shared" si="2"/>
        <v>3.2</v>
      </c>
      <c r="D14" s="5">
        <f t="shared" si="1"/>
        <v>1.75</v>
      </c>
      <c r="E14" s="5">
        <f t="shared" si="1"/>
        <v>1.5</v>
      </c>
      <c r="F14" s="5">
        <f t="shared" si="1"/>
        <v>1.1000000000000001</v>
      </c>
      <c r="G14" s="5">
        <f t="shared" si="1"/>
        <v>0.45</v>
      </c>
      <c r="H14" s="5">
        <f t="shared" si="1"/>
        <v>0.3</v>
      </c>
      <c r="I14" s="5">
        <f t="shared" si="1"/>
        <v>0</v>
      </c>
      <c r="J14" s="5">
        <f t="shared" si="1"/>
        <v>0</v>
      </c>
      <c r="K14" s="5">
        <f t="shared" si="1"/>
        <v>0</v>
      </c>
      <c r="L14" s="5">
        <f t="shared" si="1"/>
        <v>0</v>
      </c>
      <c r="M14" s="5">
        <f t="shared" si="1"/>
        <v>0</v>
      </c>
      <c r="N14" s="5">
        <f t="shared" si="1"/>
        <v>0</v>
      </c>
    </row>
    <row r="15" spans="1:16" x14ac:dyDescent="0.25">
      <c r="A15" s="5">
        <f t="shared" si="3"/>
        <v>11</v>
      </c>
      <c r="B15" s="5"/>
      <c r="C15" s="5">
        <f t="shared" si="2"/>
        <v>2.9090909090909092</v>
      </c>
      <c r="D15" s="5">
        <f t="shared" si="1"/>
        <v>1.5909090909090908</v>
      </c>
      <c r="E15" s="5">
        <f t="shared" si="1"/>
        <v>1.3636363636363635</v>
      </c>
      <c r="F15" s="5">
        <f t="shared" si="1"/>
        <v>1</v>
      </c>
      <c r="G15" s="5">
        <f t="shared" si="1"/>
        <v>0.40909090909090912</v>
      </c>
      <c r="H15" s="5">
        <f t="shared" si="1"/>
        <v>0.27272727272727271</v>
      </c>
      <c r="I15" s="5">
        <f t="shared" si="1"/>
        <v>0</v>
      </c>
      <c r="J15" s="5">
        <f t="shared" si="1"/>
        <v>0</v>
      </c>
      <c r="K15" s="5">
        <f t="shared" si="1"/>
        <v>0</v>
      </c>
      <c r="L15" s="5">
        <f t="shared" si="1"/>
        <v>0</v>
      </c>
      <c r="M15" s="5">
        <f t="shared" si="1"/>
        <v>0</v>
      </c>
      <c r="N15" s="5">
        <f t="shared" si="1"/>
        <v>0</v>
      </c>
    </row>
    <row r="16" spans="1:16" x14ac:dyDescent="0.25">
      <c r="A16" s="5">
        <f t="shared" si="3"/>
        <v>12</v>
      </c>
      <c r="B16" s="5"/>
      <c r="C16" s="5">
        <f t="shared" si="2"/>
        <v>2.6666666666666665</v>
      </c>
      <c r="D16" s="5">
        <f t="shared" si="1"/>
        <v>1.4583333333333333</v>
      </c>
      <c r="E16" s="5">
        <f t="shared" si="1"/>
        <v>1.25</v>
      </c>
      <c r="F16" s="5">
        <f t="shared" si="1"/>
        <v>0.91666666666666663</v>
      </c>
      <c r="G16" s="5">
        <f t="shared" si="1"/>
        <v>0.375</v>
      </c>
      <c r="H16" s="5">
        <f t="shared" si="1"/>
        <v>0.25</v>
      </c>
      <c r="I16" s="5">
        <f t="shared" si="1"/>
        <v>0</v>
      </c>
      <c r="J16" s="5">
        <f t="shared" si="1"/>
        <v>0</v>
      </c>
      <c r="K16" s="5">
        <f t="shared" si="1"/>
        <v>0</v>
      </c>
      <c r="L16" s="5">
        <f t="shared" si="1"/>
        <v>0</v>
      </c>
      <c r="M16" s="5">
        <f t="shared" si="1"/>
        <v>0</v>
      </c>
      <c r="N16" s="5">
        <f t="shared" si="1"/>
        <v>0</v>
      </c>
    </row>
    <row r="17" spans="1:14" x14ac:dyDescent="0.25">
      <c r="A17" s="5">
        <f t="shared" si="3"/>
        <v>13</v>
      </c>
      <c r="B17" s="5"/>
      <c r="C17" s="5">
        <f t="shared" si="2"/>
        <v>2.4615384615384617</v>
      </c>
      <c r="D17" s="5">
        <f t="shared" si="1"/>
        <v>1.3461538461538463</v>
      </c>
      <c r="E17" s="5">
        <f t="shared" si="1"/>
        <v>1.1538461538461537</v>
      </c>
      <c r="F17" s="5">
        <f t="shared" si="1"/>
        <v>0.84615384615384615</v>
      </c>
      <c r="G17" s="5">
        <f t="shared" si="1"/>
        <v>0.34615384615384615</v>
      </c>
      <c r="H17" s="5">
        <f t="shared" si="1"/>
        <v>0.23076923076923078</v>
      </c>
      <c r="I17" s="5">
        <f t="shared" si="1"/>
        <v>0</v>
      </c>
      <c r="J17" s="5">
        <f t="shared" si="1"/>
        <v>0</v>
      </c>
      <c r="K17" s="5">
        <f t="shared" si="1"/>
        <v>0</v>
      </c>
      <c r="L17" s="5">
        <f t="shared" si="1"/>
        <v>0</v>
      </c>
      <c r="M17" s="5">
        <f t="shared" si="1"/>
        <v>0</v>
      </c>
      <c r="N17" s="5">
        <f t="shared" si="1"/>
        <v>0</v>
      </c>
    </row>
    <row r="18" spans="1:14" x14ac:dyDescent="0.25">
      <c r="A18" s="5">
        <f t="shared" si="3"/>
        <v>14</v>
      </c>
      <c r="B18" s="5"/>
      <c r="C18" s="5">
        <f t="shared" si="2"/>
        <v>2.2857142857142856</v>
      </c>
      <c r="D18" s="5">
        <f t="shared" si="1"/>
        <v>1.25</v>
      </c>
      <c r="E18" s="5">
        <f t="shared" si="1"/>
        <v>1.0714285714285714</v>
      </c>
      <c r="F18" s="5">
        <f t="shared" si="1"/>
        <v>0.7857142857142857</v>
      </c>
      <c r="G18" s="5">
        <f t="shared" si="1"/>
        <v>0.32142857142857145</v>
      </c>
      <c r="H18" s="5">
        <f t="shared" si="1"/>
        <v>0.21428571428571427</v>
      </c>
      <c r="I18" s="5">
        <f t="shared" si="1"/>
        <v>0</v>
      </c>
      <c r="J18" s="5">
        <f t="shared" si="1"/>
        <v>0</v>
      </c>
      <c r="K18" s="5">
        <f t="shared" si="1"/>
        <v>0</v>
      </c>
      <c r="L18" s="5">
        <f t="shared" si="1"/>
        <v>0</v>
      </c>
      <c r="M18" s="5">
        <f t="shared" si="1"/>
        <v>0</v>
      </c>
      <c r="N18" s="5">
        <f t="shared" si="1"/>
        <v>0</v>
      </c>
    </row>
    <row r="19" spans="1:14" x14ac:dyDescent="0.25">
      <c r="A19" s="5">
        <f t="shared" si="3"/>
        <v>15</v>
      </c>
      <c r="B19" s="5"/>
      <c r="C19" s="5">
        <f t="shared" si="2"/>
        <v>2.1333333333333333</v>
      </c>
      <c r="D19" s="5">
        <f t="shared" si="1"/>
        <v>1.1666666666666667</v>
      </c>
      <c r="E19" s="5">
        <f t="shared" si="1"/>
        <v>1</v>
      </c>
      <c r="F19" s="5">
        <f t="shared" si="1"/>
        <v>0.73333333333333328</v>
      </c>
      <c r="G19" s="5">
        <f t="shared" si="1"/>
        <v>0.3</v>
      </c>
      <c r="H19" s="5">
        <f t="shared" si="1"/>
        <v>0.2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</row>
    <row r="20" spans="1:14" x14ac:dyDescent="0.25">
      <c r="A20" s="5">
        <f t="shared" si="3"/>
        <v>16</v>
      </c>
      <c r="B20" s="5"/>
      <c r="C20" s="5">
        <f t="shared" si="2"/>
        <v>2</v>
      </c>
      <c r="D20" s="5">
        <f t="shared" si="1"/>
        <v>1.09375</v>
      </c>
      <c r="E20" s="5">
        <f t="shared" si="1"/>
        <v>0.9375</v>
      </c>
      <c r="F20" s="5">
        <f t="shared" si="1"/>
        <v>0.6875</v>
      </c>
      <c r="G20" s="5">
        <f t="shared" si="1"/>
        <v>0.28125</v>
      </c>
      <c r="H20" s="5">
        <f t="shared" si="1"/>
        <v>0.1875</v>
      </c>
      <c r="I20" s="5">
        <f t="shared" si="1"/>
        <v>0</v>
      </c>
      <c r="J20" s="5">
        <f t="shared" si="1"/>
        <v>0</v>
      </c>
      <c r="K20" s="5">
        <f t="shared" si="1"/>
        <v>0</v>
      </c>
      <c r="L20" s="5">
        <f t="shared" si="1"/>
        <v>0</v>
      </c>
      <c r="M20" s="5">
        <f t="shared" si="1"/>
        <v>0</v>
      </c>
      <c r="N20" s="5">
        <f t="shared" si="1"/>
        <v>0</v>
      </c>
    </row>
    <row r="21" spans="1:14" x14ac:dyDescent="0.25">
      <c r="A21" s="5">
        <f t="shared" si="3"/>
        <v>17</v>
      </c>
      <c r="B21" s="5"/>
      <c r="C21" s="5">
        <f t="shared" si="2"/>
        <v>1.8823529411764706</v>
      </c>
      <c r="D21" s="5">
        <f t="shared" si="2"/>
        <v>1.0294117647058822</v>
      </c>
      <c r="E21" s="5">
        <f t="shared" si="2"/>
        <v>0.88235294117647056</v>
      </c>
      <c r="F21" s="5">
        <f t="shared" si="2"/>
        <v>0.6470588235294118</v>
      </c>
      <c r="G21" s="5">
        <f t="shared" si="2"/>
        <v>0.26470588235294118</v>
      </c>
      <c r="H21" s="5">
        <f t="shared" si="2"/>
        <v>0.17647058823529413</v>
      </c>
      <c r="I21" s="5">
        <f t="shared" si="2"/>
        <v>0</v>
      </c>
      <c r="J21" s="5">
        <f t="shared" si="2"/>
        <v>0</v>
      </c>
      <c r="K21" s="5">
        <f t="shared" si="2"/>
        <v>0</v>
      </c>
      <c r="L21" s="5">
        <f t="shared" si="2"/>
        <v>0</v>
      </c>
      <c r="M21" s="5">
        <f t="shared" si="2"/>
        <v>0</v>
      </c>
      <c r="N21" s="5">
        <f t="shared" si="2"/>
        <v>0</v>
      </c>
    </row>
    <row r="22" spans="1:14" x14ac:dyDescent="0.25">
      <c r="A22" s="5">
        <f t="shared" si="3"/>
        <v>18</v>
      </c>
      <c r="B22" s="5"/>
      <c r="C22" s="5">
        <f t="shared" si="2"/>
        <v>1.7777777777777777</v>
      </c>
      <c r="D22" s="5">
        <f t="shared" si="2"/>
        <v>0.97222222222222221</v>
      </c>
      <c r="E22" s="5">
        <f t="shared" si="2"/>
        <v>0.83333333333333337</v>
      </c>
      <c r="F22" s="5">
        <f t="shared" si="2"/>
        <v>0.61111111111111116</v>
      </c>
      <c r="G22" s="5">
        <f t="shared" si="2"/>
        <v>0.25</v>
      </c>
      <c r="H22" s="5">
        <f t="shared" si="2"/>
        <v>0.16666666666666666</v>
      </c>
      <c r="I22" s="5">
        <f t="shared" si="2"/>
        <v>0</v>
      </c>
      <c r="J22" s="5">
        <f t="shared" si="2"/>
        <v>0</v>
      </c>
      <c r="K22" s="5">
        <f t="shared" si="2"/>
        <v>0</v>
      </c>
      <c r="L22" s="5">
        <f t="shared" si="2"/>
        <v>0</v>
      </c>
      <c r="M22" s="5">
        <f t="shared" si="2"/>
        <v>0</v>
      </c>
      <c r="N22" s="5">
        <f t="shared" si="2"/>
        <v>0</v>
      </c>
    </row>
    <row r="23" spans="1:14" x14ac:dyDescent="0.25">
      <c r="A23" s="5">
        <f t="shared" si="3"/>
        <v>19</v>
      </c>
      <c r="B23" s="5"/>
      <c r="C23" s="5">
        <f t="shared" si="2"/>
        <v>1.6842105263157894</v>
      </c>
      <c r="D23" s="5">
        <f t="shared" si="2"/>
        <v>0.92105263157894735</v>
      </c>
      <c r="E23" s="5">
        <f t="shared" si="2"/>
        <v>0.78947368421052633</v>
      </c>
      <c r="F23" s="5">
        <f t="shared" si="2"/>
        <v>0.57894736842105265</v>
      </c>
      <c r="G23" s="5">
        <f t="shared" si="2"/>
        <v>0.23684210526315788</v>
      </c>
      <c r="H23" s="5">
        <f t="shared" si="2"/>
        <v>0.15789473684210525</v>
      </c>
      <c r="I23" s="5">
        <f t="shared" si="2"/>
        <v>0</v>
      </c>
      <c r="J23" s="5">
        <f t="shared" si="2"/>
        <v>0</v>
      </c>
      <c r="K23" s="5">
        <f t="shared" si="2"/>
        <v>0</v>
      </c>
      <c r="L23" s="5">
        <f t="shared" si="2"/>
        <v>0</v>
      </c>
      <c r="M23" s="5">
        <f t="shared" si="2"/>
        <v>0</v>
      </c>
      <c r="N23" s="5">
        <f t="shared" si="2"/>
        <v>0</v>
      </c>
    </row>
    <row r="24" spans="1:14" x14ac:dyDescent="0.25">
      <c r="A24" s="5">
        <f t="shared" si="3"/>
        <v>20</v>
      </c>
      <c r="B24" s="5"/>
      <c r="C24" s="5">
        <f t="shared" si="2"/>
        <v>1.6</v>
      </c>
      <c r="D24" s="5">
        <f t="shared" si="2"/>
        <v>0.875</v>
      </c>
      <c r="E24" s="5">
        <f t="shared" si="2"/>
        <v>0.75</v>
      </c>
      <c r="F24" s="5">
        <f t="shared" si="2"/>
        <v>0.55000000000000004</v>
      </c>
      <c r="G24" s="5">
        <f t="shared" si="2"/>
        <v>0.22500000000000001</v>
      </c>
      <c r="H24" s="5">
        <f t="shared" si="2"/>
        <v>0.15</v>
      </c>
      <c r="I24" s="5">
        <f t="shared" si="2"/>
        <v>0</v>
      </c>
      <c r="J24" s="5">
        <f t="shared" si="2"/>
        <v>0</v>
      </c>
      <c r="K24" s="5">
        <f t="shared" si="2"/>
        <v>0</v>
      </c>
      <c r="L24" s="5">
        <f t="shared" si="2"/>
        <v>0</v>
      </c>
      <c r="M24" s="5">
        <f t="shared" si="2"/>
        <v>0</v>
      </c>
      <c r="N24" s="5">
        <f t="shared" si="2"/>
        <v>0</v>
      </c>
    </row>
    <row r="25" spans="1:14" x14ac:dyDescent="0.25">
      <c r="A25" s="5">
        <f t="shared" si="3"/>
        <v>21</v>
      </c>
      <c r="B25" s="5"/>
      <c r="C25" s="5">
        <f t="shared" si="2"/>
        <v>1.5238095238095237</v>
      </c>
      <c r="D25" s="5">
        <f t="shared" si="2"/>
        <v>0.83333333333333337</v>
      </c>
      <c r="E25" s="5">
        <f t="shared" si="2"/>
        <v>0.7142857142857143</v>
      </c>
      <c r="F25" s="5">
        <f t="shared" si="2"/>
        <v>0.52380952380952384</v>
      </c>
      <c r="G25" s="5">
        <f t="shared" si="2"/>
        <v>0.21428571428571427</v>
      </c>
      <c r="H25" s="5">
        <f t="shared" si="2"/>
        <v>0.14285714285714285</v>
      </c>
      <c r="I25" s="5">
        <f t="shared" si="2"/>
        <v>0</v>
      </c>
      <c r="J25" s="5">
        <f t="shared" si="2"/>
        <v>0</v>
      </c>
      <c r="K25" s="5">
        <f t="shared" si="2"/>
        <v>0</v>
      </c>
      <c r="L25" s="5">
        <f t="shared" si="2"/>
        <v>0</v>
      </c>
      <c r="M25" s="5">
        <f t="shared" si="2"/>
        <v>0</v>
      </c>
      <c r="N25" s="5">
        <f t="shared" si="2"/>
        <v>0</v>
      </c>
    </row>
    <row r="26" spans="1:14" x14ac:dyDescent="0.25">
      <c r="A26" s="5">
        <f t="shared" si="3"/>
        <v>22</v>
      </c>
      <c r="B26" s="5"/>
      <c r="C26" s="5">
        <f t="shared" si="2"/>
        <v>1.4545454545454546</v>
      </c>
      <c r="D26" s="5">
        <f t="shared" si="2"/>
        <v>0.79545454545454541</v>
      </c>
      <c r="E26" s="5">
        <f t="shared" si="2"/>
        <v>0.68181818181818177</v>
      </c>
      <c r="F26" s="5">
        <f t="shared" si="2"/>
        <v>0.5</v>
      </c>
      <c r="G26" s="5">
        <f t="shared" si="2"/>
        <v>0.20454545454545456</v>
      </c>
      <c r="H26" s="5">
        <f t="shared" si="2"/>
        <v>0.13636363636363635</v>
      </c>
      <c r="I26" s="5">
        <f t="shared" si="2"/>
        <v>0</v>
      </c>
      <c r="J26" s="5">
        <f t="shared" si="2"/>
        <v>0</v>
      </c>
      <c r="K26" s="5">
        <f t="shared" si="2"/>
        <v>0</v>
      </c>
      <c r="L26" s="5">
        <f t="shared" si="2"/>
        <v>0</v>
      </c>
      <c r="M26" s="5">
        <f t="shared" si="2"/>
        <v>0</v>
      </c>
      <c r="N26" s="5">
        <f t="shared" si="2"/>
        <v>0</v>
      </c>
    </row>
    <row r="27" spans="1:14" x14ac:dyDescent="0.25">
      <c r="A27" s="5">
        <f t="shared" si="3"/>
        <v>23</v>
      </c>
      <c r="B27" s="5"/>
      <c r="C27" s="5">
        <f t="shared" si="2"/>
        <v>1.3913043478260869</v>
      </c>
      <c r="D27" s="5">
        <f t="shared" si="2"/>
        <v>0.76086956521739135</v>
      </c>
      <c r="E27" s="5">
        <f t="shared" si="2"/>
        <v>0.65217391304347827</v>
      </c>
      <c r="F27" s="5">
        <f t="shared" si="2"/>
        <v>0.47826086956521741</v>
      </c>
      <c r="G27" s="5">
        <f t="shared" si="2"/>
        <v>0.19565217391304349</v>
      </c>
      <c r="H27" s="5">
        <f t="shared" si="2"/>
        <v>0.13043478260869565</v>
      </c>
      <c r="I27" s="5">
        <f t="shared" si="2"/>
        <v>0</v>
      </c>
      <c r="J27" s="5">
        <f t="shared" si="2"/>
        <v>0</v>
      </c>
      <c r="K27" s="5">
        <f t="shared" si="2"/>
        <v>0</v>
      </c>
      <c r="L27" s="5">
        <f t="shared" si="2"/>
        <v>0</v>
      </c>
      <c r="M27" s="5">
        <f t="shared" si="2"/>
        <v>0</v>
      </c>
      <c r="N27" s="5">
        <f t="shared" si="2"/>
        <v>0</v>
      </c>
    </row>
    <row r="28" spans="1:14" x14ac:dyDescent="0.25">
      <c r="A28" s="5">
        <f t="shared" si="3"/>
        <v>24</v>
      </c>
      <c r="B28" s="5"/>
      <c r="C28" s="5">
        <f t="shared" si="2"/>
        <v>1.3333333333333333</v>
      </c>
      <c r="D28" s="5">
        <f t="shared" si="2"/>
        <v>0.72916666666666663</v>
      </c>
      <c r="E28" s="5">
        <f t="shared" si="2"/>
        <v>0.625</v>
      </c>
      <c r="F28" s="5">
        <f t="shared" si="2"/>
        <v>0.45833333333333331</v>
      </c>
      <c r="G28" s="5">
        <f t="shared" si="2"/>
        <v>0.1875</v>
      </c>
      <c r="H28" s="5">
        <f t="shared" si="2"/>
        <v>0.125</v>
      </c>
      <c r="I28" s="5">
        <f t="shared" si="2"/>
        <v>0</v>
      </c>
      <c r="J28" s="5">
        <f t="shared" si="2"/>
        <v>0</v>
      </c>
      <c r="K28" s="5">
        <f t="shared" si="2"/>
        <v>0</v>
      </c>
      <c r="L28" s="5">
        <f t="shared" si="2"/>
        <v>0</v>
      </c>
      <c r="M28" s="5">
        <f t="shared" si="2"/>
        <v>0</v>
      </c>
      <c r="N28" s="5">
        <f t="shared" si="2"/>
        <v>0</v>
      </c>
    </row>
    <row r="29" spans="1:14" x14ac:dyDescent="0.25">
      <c r="A29" s="5">
        <f t="shared" si="3"/>
        <v>25</v>
      </c>
      <c r="B29" s="5"/>
      <c r="C29" s="5">
        <f t="shared" si="2"/>
        <v>1.28</v>
      </c>
      <c r="D29" s="5">
        <f t="shared" si="2"/>
        <v>0.7</v>
      </c>
      <c r="E29" s="5">
        <f t="shared" si="2"/>
        <v>0.6</v>
      </c>
      <c r="F29" s="5">
        <f t="shared" si="2"/>
        <v>0.44</v>
      </c>
      <c r="G29" s="5">
        <f t="shared" si="2"/>
        <v>0.18</v>
      </c>
      <c r="H29" s="5">
        <f t="shared" si="2"/>
        <v>0.12</v>
      </c>
      <c r="I29" s="5">
        <f t="shared" si="2"/>
        <v>0</v>
      </c>
      <c r="J29" s="5">
        <f t="shared" si="2"/>
        <v>0</v>
      </c>
      <c r="K29" s="5">
        <f t="shared" si="2"/>
        <v>0</v>
      </c>
      <c r="L29" s="5">
        <f t="shared" si="2"/>
        <v>0</v>
      </c>
      <c r="M29" s="5">
        <f t="shared" si="2"/>
        <v>0</v>
      </c>
      <c r="N29" s="5">
        <f t="shared" si="2"/>
        <v>0</v>
      </c>
    </row>
    <row r="30" spans="1:14" x14ac:dyDescent="0.25">
      <c r="A30" s="5">
        <f t="shared" si="3"/>
        <v>26</v>
      </c>
      <c r="B30" s="5"/>
      <c r="C30" s="5">
        <f t="shared" si="2"/>
        <v>1.2307692307692308</v>
      </c>
      <c r="D30" s="5">
        <f t="shared" si="2"/>
        <v>0.67307692307692313</v>
      </c>
      <c r="E30" s="5">
        <f t="shared" si="2"/>
        <v>0.57692307692307687</v>
      </c>
      <c r="F30" s="5">
        <f t="shared" si="2"/>
        <v>0.42307692307692307</v>
      </c>
      <c r="G30" s="5">
        <f t="shared" si="2"/>
        <v>0.17307692307692307</v>
      </c>
      <c r="H30" s="5">
        <f t="shared" si="2"/>
        <v>0.11538461538461539</v>
      </c>
      <c r="I30" s="5">
        <f t="shared" si="2"/>
        <v>0</v>
      </c>
      <c r="J30" s="5">
        <f t="shared" si="2"/>
        <v>0</v>
      </c>
      <c r="K30" s="5">
        <f t="shared" si="2"/>
        <v>0</v>
      </c>
      <c r="L30" s="5">
        <f t="shared" si="2"/>
        <v>0</v>
      </c>
      <c r="M30" s="5">
        <f t="shared" si="2"/>
        <v>0</v>
      </c>
      <c r="N30" s="5">
        <f t="shared" si="2"/>
        <v>0</v>
      </c>
    </row>
    <row r="31" spans="1:14" x14ac:dyDescent="0.25">
      <c r="A31" s="5">
        <f t="shared" si="3"/>
        <v>27</v>
      </c>
      <c r="B31" s="5"/>
      <c r="C31" s="5">
        <f t="shared" si="2"/>
        <v>1.1851851851851851</v>
      </c>
      <c r="D31" s="5">
        <f t="shared" si="2"/>
        <v>0.64814814814814814</v>
      </c>
      <c r="E31" s="5">
        <f t="shared" si="2"/>
        <v>0.55555555555555558</v>
      </c>
      <c r="F31" s="5">
        <f t="shared" si="2"/>
        <v>0.40740740740740738</v>
      </c>
      <c r="G31" s="5">
        <f t="shared" si="2"/>
        <v>0.16666666666666666</v>
      </c>
      <c r="H31" s="5">
        <f t="shared" si="2"/>
        <v>0.1111111111111111</v>
      </c>
      <c r="I31" s="5">
        <f t="shared" si="2"/>
        <v>0</v>
      </c>
      <c r="J31" s="5">
        <f t="shared" si="2"/>
        <v>0</v>
      </c>
      <c r="K31" s="5">
        <f t="shared" si="2"/>
        <v>0</v>
      </c>
      <c r="L31" s="5">
        <f t="shared" si="2"/>
        <v>0</v>
      </c>
      <c r="M31" s="5">
        <f t="shared" si="2"/>
        <v>0</v>
      </c>
      <c r="N31" s="5">
        <f t="shared" si="2"/>
        <v>0</v>
      </c>
    </row>
    <row r="32" spans="1:14" x14ac:dyDescent="0.25">
      <c r="A32" s="5">
        <f t="shared" si="3"/>
        <v>28</v>
      </c>
      <c r="B32" s="5"/>
      <c r="C32" s="5">
        <f t="shared" si="2"/>
        <v>1.1428571428571428</v>
      </c>
      <c r="D32" s="5">
        <f t="shared" si="2"/>
        <v>0.625</v>
      </c>
      <c r="E32" s="5">
        <f t="shared" si="2"/>
        <v>0.5357142857142857</v>
      </c>
      <c r="F32" s="5">
        <f t="shared" si="2"/>
        <v>0.39285714285714285</v>
      </c>
      <c r="G32" s="5">
        <f t="shared" si="2"/>
        <v>0.16071428571428573</v>
      </c>
      <c r="H32" s="5">
        <f t="shared" si="2"/>
        <v>0.10714285714285714</v>
      </c>
      <c r="I32" s="5">
        <f t="shared" si="2"/>
        <v>0</v>
      </c>
      <c r="J32" s="5">
        <f t="shared" si="2"/>
        <v>0</v>
      </c>
      <c r="K32" s="5">
        <f t="shared" si="2"/>
        <v>0</v>
      </c>
      <c r="L32" s="5">
        <f t="shared" si="2"/>
        <v>0</v>
      </c>
      <c r="M32" s="5">
        <f t="shared" si="2"/>
        <v>0</v>
      </c>
      <c r="N32" s="5">
        <f t="shared" si="2"/>
        <v>0</v>
      </c>
    </row>
    <row r="33" spans="1:14" x14ac:dyDescent="0.25">
      <c r="A33" s="5">
        <f t="shared" si="3"/>
        <v>29</v>
      </c>
      <c r="B33" s="5"/>
      <c r="C33" s="5">
        <f t="shared" si="2"/>
        <v>1.103448275862069</v>
      </c>
      <c r="D33" s="5">
        <f t="shared" si="2"/>
        <v>0.60344827586206895</v>
      </c>
      <c r="E33" s="5">
        <f t="shared" si="2"/>
        <v>0.51724137931034486</v>
      </c>
      <c r="F33" s="5">
        <f t="shared" si="2"/>
        <v>0.37931034482758619</v>
      </c>
      <c r="G33" s="5">
        <f t="shared" si="2"/>
        <v>0.15517241379310345</v>
      </c>
      <c r="H33" s="5">
        <f t="shared" si="2"/>
        <v>0.10344827586206896</v>
      </c>
      <c r="I33" s="5">
        <f t="shared" si="2"/>
        <v>0</v>
      </c>
      <c r="J33" s="5">
        <f t="shared" si="2"/>
        <v>0</v>
      </c>
      <c r="K33" s="5">
        <f t="shared" si="2"/>
        <v>0</v>
      </c>
      <c r="L33" s="5">
        <f t="shared" si="2"/>
        <v>0</v>
      </c>
      <c r="M33" s="5">
        <f t="shared" si="2"/>
        <v>0</v>
      </c>
      <c r="N33" s="5">
        <f t="shared" si="2"/>
        <v>0</v>
      </c>
    </row>
    <row r="34" spans="1:14" x14ac:dyDescent="0.25">
      <c r="A34" s="5">
        <f t="shared" si="3"/>
        <v>30</v>
      </c>
      <c r="B34" s="5"/>
      <c r="C34" s="5">
        <f t="shared" si="2"/>
        <v>1.0666666666666667</v>
      </c>
      <c r="D34" s="5">
        <f t="shared" si="2"/>
        <v>0.58333333333333337</v>
      </c>
      <c r="E34" s="5">
        <f t="shared" si="2"/>
        <v>0.5</v>
      </c>
      <c r="F34" s="5">
        <f t="shared" si="2"/>
        <v>0.36666666666666664</v>
      </c>
      <c r="G34" s="5">
        <f t="shared" si="2"/>
        <v>0.15</v>
      </c>
      <c r="H34" s="5">
        <f t="shared" si="2"/>
        <v>0.1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</row>
    <row r="35" spans="1:14" x14ac:dyDescent="0.25">
      <c r="A35" s="5">
        <f t="shared" si="3"/>
        <v>31</v>
      </c>
      <c r="B35" s="5"/>
      <c r="C35" s="5">
        <f t="shared" si="2"/>
        <v>1.032258064516129</v>
      </c>
      <c r="D35" s="5">
        <f t="shared" si="2"/>
        <v>0.56451612903225812</v>
      </c>
      <c r="E35" s="5">
        <f t="shared" si="2"/>
        <v>0.4838709677419355</v>
      </c>
      <c r="F35" s="5">
        <f t="shared" si="2"/>
        <v>0.35483870967741937</v>
      </c>
      <c r="G35" s="5">
        <f t="shared" si="2"/>
        <v>0.14516129032258066</v>
      </c>
      <c r="H35" s="5">
        <f t="shared" si="2"/>
        <v>9.6774193548387094E-2</v>
      </c>
      <c r="I35" s="5">
        <f t="shared" si="2"/>
        <v>0</v>
      </c>
      <c r="J35" s="5">
        <f t="shared" si="2"/>
        <v>0</v>
      </c>
      <c r="K35" s="5">
        <f t="shared" si="2"/>
        <v>0</v>
      </c>
      <c r="L35" s="5">
        <f t="shared" si="2"/>
        <v>0</v>
      </c>
      <c r="M35" s="5">
        <f t="shared" si="2"/>
        <v>0</v>
      </c>
      <c r="N35" s="5">
        <f t="shared" si="2"/>
        <v>0</v>
      </c>
    </row>
    <row r="36" spans="1:14" x14ac:dyDescent="0.25">
      <c r="A36" s="5">
        <f t="shared" si="3"/>
        <v>32</v>
      </c>
      <c r="B36" s="5"/>
      <c r="C36" s="5">
        <f t="shared" si="2"/>
        <v>1</v>
      </c>
      <c r="D36" s="5">
        <f t="shared" si="2"/>
        <v>0.546875</v>
      </c>
      <c r="E36" s="5">
        <f t="shared" si="2"/>
        <v>0.46875</v>
      </c>
      <c r="F36" s="5">
        <f t="shared" si="2"/>
        <v>0.34375</v>
      </c>
      <c r="G36" s="5">
        <f t="shared" si="2"/>
        <v>0.140625</v>
      </c>
      <c r="H36" s="5">
        <f t="shared" si="2"/>
        <v>9.375E-2</v>
      </c>
      <c r="I36" s="5">
        <f t="shared" si="2"/>
        <v>0</v>
      </c>
      <c r="J36" s="5">
        <f t="shared" si="2"/>
        <v>0</v>
      </c>
      <c r="K36" s="5">
        <f t="shared" si="2"/>
        <v>0</v>
      </c>
      <c r="L36" s="5">
        <f t="shared" si="2"/>
        <v>0</v>
      </c>
      <c r="M36" s="5">
        <f t="shared" si="2"/>
        <v>0</v>
      </c>
      <c r="N36" s="5">
        <f t="shared" si="2"/>
        <v>0</v>
      </c>
    </row>
    <row r="37" spans="1:14" x14ac:dyDescent="0.25">
      <c r="A37" s="5">
        <f t="shared" si="3"/>
        <v>33</v>
      </c>
      <c r="B37" s="5"/>
      <c r="C37" s="5">
        <f t="shared" si="2"/>
        <v>0.96969696969696972</v>
      </c>
      <c r="D37" s="5">
        <f t="shared" si="2"/>
        <v>0.53030303030303028</v>
      </c>
      <c r="E37" s="5">
        <f t="shared" si="2"/>
        <v>0.45454545454545453</v>
      </c>
      <c r="F37" s="5">
        <f t="shared" si="2"/>
        <v>0.33333333333333331</v>
      </c>
      <c r="G37" s="5">
        <f t="shared" si="2"/>
        <v>0.13636363636363635</v>
      </c>
      <c r="H37" s="5">
        <f t="shared" si="2"/>
        <v>9.0909090909090912E-2</v>
      </c>
      <c r="I37" s="5">
        <f t="shared" si="2"/>
        <v>0</v>
      </c>
      <c r="J37" s="5">
        <f t="shared" si="2"/>
        <v>0</v>
      </c>
      <c r="K37" s="5">
        <f t="shared" si="2"/>
        <v>0</v>
      </c>
      <c r="L37" s="5">
        <f t="shared" si="2"/>
        <v>0</v>
      </c>
      <c r="M37" s="5">
        <f t="shared" si="2"/>
        <v>0</v>
      </c>
      <c r="N37" s="5">
        <f t="shared" si="2"/>
        <v>0</v>
      </c>
    </row>
    <row r="38" spans="1:14" x14ac:dyDescent="0.25">
      <c r="A38" s="5">
        <f t="shared" si="3"/>
        <v>34</v>
      </c>
      <c r="B38" s="5"/>
      <c r="C38" s="5">
        <f t="shared" si="2"/>
        <v>0.94117647058823528</v>
      </c>
      <c r="D38" s="5">
        <f t="shared" si="2"/>
        <v>0.51470588235294112</v>
      </c>
      <c r="E38" s="5">
        <f t="shared" si="2"/>
        <v>0.44117647058823528</v>
      </c>
      <c r="F38" s="5">
        <f t="shared" si="2"/>
        <v>0.3235294117647059</v>
      </c>
      <c r="G38" s="5">
        <f t="shared" si="2"/>
        <v>0.13235294117647059</v>
      </c>
      <c r="H38" s="5">
        <f t="shared" si="2"/>
        <v>8.8235294117647065E-2</v>
      </c>
      <c r="I38" s="5">
        <f t="shared" si="2"/>
        <v>0</v>
      </c>
      <c r="J38" s="5">
        <f t="shared" si="2"/>
        <v>0</v>
      </c>
      <c r="K38" s="5">
        <f t="shared" si="2"/>
        <v>0</v>
      </c>
      <c r="L38" s="5">
        <f t="shared" si="2"/>
        <v>0</v>
      </c>
      <c r="M38" s="5">
        <f t="shared" si="2"/>
        <v>0</v>
      </c>
      <c r="N38" s="5">
        <f t="shared" si="2"/>
        <v>0</v>
      </c>
    </row>
    <row r="39" spans="1:14" x14ac:dyDescent="0.25">
      <c r="A39" s="5">
        <f t="shared" si="3"/>
        <v>35</v>
      </c>
      <c r="B39" s="5"/>
      <c r="C39" s="5">
        <f t="shared" si="2"/>
        <v>0.91428571428571426</v>
      </c>
      <c r="D39" s="5">
        <f t="shared" si="2"/>
        <v>0.5</v>
      </c>
      <c r="E39" s="5">
        <f t="shared" si="2"/>
        <v>0.42857142857142855</v>
      </c>
      <c r="F39" s="5">
        <f t="shared" si="2"/>
        <v>0.31428571428571428</v>
      </c>
      <c r="G39" s="5">
        <f t="shared" si="2"/>
        <v>0.12857142857142856</v>
      </c>
      <c r="H39" s="5">
        <f t="shared" si="2"/>
        <v>8.5714285714285715E-2</v>
      </c>
      <c r="I39" s="5">
        <f t="shared" si="2"/>
        <v>0</v>
      </c>
      <c r="J39" s="5">
        <f t="shared" si="2"/>
        <v>0</v>
      </c>
      <c r="K39" s="5">
        <f t="shared" si="2"/>
        <v>0</v>
      </c>
      <c r="L39" s="5">
        <f t="shared" si="2"/>
        <v>0</v>
      </c>
      <c r="M39" s="5">
        <f t="shared" si="2"/>
        <v>0</v>
      </c>
      <c r="N39" s="5">
        <f t="shared" si="2"/>
        <v>0</v>
      </c>
    </row>
    <row r="40" spans="1:14" x14ac:dyDescent="0.25">
      <c r="A40" s="5">
        <f t="shared" si="3"/>
        <v>36</v>
      </c>
      <c r="B40" s="5"/>
      <c r="C40" s="5">
        <f t="shared" si="2"/>
        <v>0.88888888888888884</v>
      </c>
      <c r="D40" s="5">
        <f t="shared" si="2"/>
        <v>0.4861111111111111</v>
      </c>
      <c r="E40" s="5">
        <f t="shared" si="2"/>
        <v>0.41666666666666669</v>
      </c>
      <c r="F40" s="5">
        <f t="shared" si="2"/>
        <v>0.30555555555555558</v>
      </c>
      <c r="G40" s="5">
        <f t="shared" si="2"/>
        <v>0.125</v>
      </c>
      <c r="H40" s="5">
        <f t="shared" si="2"/>
        <v>8.3333333333333329E-2</v>
      </c>
      <c r="I40" s="5">
        <f t="shared" si="2"/>
        <v>0</v>
      </c>
      <c r="J40" s="5">
        <f t="shared" si="2"/>
        <v>0</v>
      </c>
      <c r="K40" s="5">
        <f t="shared" si="2"/>
        <v>0</v>
      </c>
      <c r="L40" s="5">
        <f t="shared" si="2"/>
        <v>0</v>
      </c>
      <c r="M40" s="5">
        <f t="shared" si="2"/>
        <v>0</v>
      </c>
      <c r="N40" s="5">
        <f t="shared" si="2"/>
        <v>0</v>
      </c>
    </row>
    <row r="41" spans="1:14" x14ac:dyDescent="0.25">
      <c r="A41" s="5">
        <f t="shared" si="3"/>
        <v>37</v>
      </c>
      <c r="B41" s="5"/>
      <c r="C41" s="5">
        <f t="shared" ref="C41:N62" si="4">C$4/$A41</f>
        <v>0.86486486486486491</v>
      </c>
      <c r="D41" s="5">
        <f t="shared" si="4"/>
        <v>0.47297297297297297</v>
      </c>
      <c r="E41" s="5">
        <f t="shared" si="4"/>
        <v>0.40540540540540543</v>
      </c>
      <c r="F41" s="5">
        <f t="shared" si="4"/>
        <v>0.29729729729729731</v>
      </c>
      <c r="G41" s="5">
        <f t="shared" si="4"/>
        <v>0.12162162162162163</v>
      </c>
      <c r="H41" s="5">
        <f t="shared" si="4"/>
        <v>8.1081081081081086E-2</v>
      </c>
      <c r="I41" s="5">
        <f t="shared" si="4"/>
        <v>0</v>
      </c>
      <c r="J41" s="5">
        <f t="shared" si="4"/>
        <v>0</v>
      </c>
      <c r="K41" s="5">
        <f t="shared" si="4"/>
        <v>0</v>
      </c>
      <c r="L41" s="5">
        <f t="shared" si="4"/>
        <v>0</v>
      </c>
      <c r="M41" s="5">
        <f t="shared" si="4"/>
        <v>0</v>
      </c>
      <c r="N41" s="5">
        <f t="shared" si="4"/>
        <v>0</v>
      </c>
    </row>
    <row r="42" spans="1:14" x14ac:dyDescent="0.25">
      <c r="A42" s="5">
        <f t="shared" si="3"/>
        <v>38</v>
      </c>
      <c r="B42" s="5"/>
      <c r="C42" s="5">
        <f t="shared" si="4"/>
        <v>0.84210526315789469</v>
      </c>
      <c r="D42" s="5">
        <f t="shared" si="4"/>
        <v>0.46052631578947367</v>
      </c>
      <c r="E42" s="5">
        <f t="shared" si="4"/>
        <v>0.39473684210526316</v>
      </c>
      <c r="F42" s="5">
        <f t="shared" si="4"/>
        <v>0.28947368421052633</v>
      </c>
      <c r="G42" s="5">
        <f t="shared" si="4"/>
        <v>0.11842105263157894</v>
      </c>
      <c r="H42" s="5">
        <f t="shared" si="4"/>
        <v>7.8947368421052627E-2</v>
      </c>
      <c r="I42" s="5">
        <f t="shared" si="4"/>
        <v>0</v>
      </c>
      <c r="J42" s="5">
        <f t="shared" si="4"/>
        <v>0</v>
      </c>
      <c r="K42" s="5">
        <f t="shared" si="4"/>
        <v>0</v>
      </c>
      <c r="L42" s="5">
        <f t="shared" si="4"/>
        <v>0</v>
      </c>
      <c r="M42" s="5">
        <f t="shared" si="4"/>
        <v>0</v>
      </c>
      <c r="N42" s="5">
        <f t="shared" si="4"/>
        <v>0</v>
      </c>
    </row>
    <row r="43" spans="1:14" x14ac:dyDescent="0.25">
      <c r="A43" s="5">
        <f t="shared" si="3"/>
        <v>39</v>
      </c>
      <c r="B43" s="5"/>
      <c r="C43" s="5">
        <f t="shared" si="4"/>
        <v>0.82051282051282048</v>
      </c>
      <c r="D43" s="5">
        <f t="shared" si="4"/>
        <v>0.44871794871794873</v>
      </c>
      <c r="E43" s="5">
        <f t="shared" si="4"/>
        <v>0.38461538461538464</v>
      </c>
      <c r="F43" s="5">
        <f t="shared" si="4"/>
        <v>0.28205128205128205</v>
      </c>
      <c r="G43" s="5">
        <f t="shared" si="4"/>
        <v>0.11538461538461539</v>
      </c>
      <c r="H43" s="5">
        <f t="shared" si="4"/>
        <v>7.6923076923076927E-2</v>
      </c>
      <c r="I43" s="5">
        <f t="shared" si="4"/>
        <v>0</v>
      </c>
      <c r="J43" s="5">
        <f t="shared" si="4"/>
        <v>0</v>
      </c>
      <c r="K43" s="5">
        <f t="shared" si="4"/>
        <v>0</v>
      </c>
      <c r="L43" s="5">
        <f t="shared" si="4"/>
        <v>0</v>
      </c>
      <c r="M43" s="5">
        <f t="shared" si="4"/>
        <v>0</v>
      </c>
      <c r="N43" s="5">
        <f t="shared" si="4"/>
        <v>0</v>
      </c>
    </row>
    <row r="44" spans="1:14" x14ac:dyDescent="0.25">
      <c r="A44" s="5">
        <f t="shared" si="3"/>
        <v>40</v>
      </c>
      <c r="B44" s="5"/>
      <c r="C44" s="5">
        <f t="shared" si="4"/>
        <v>0.8</v>
      </c>
      <c r="D44" s="5">
        <f t="shared" si="4"/>
        <v>0.4375</v>
      </c>
      <c r="E44" s="5">
        <f t="shared" si="4"/>
        <v>0.375</v>
      </c>
      <c r="F44" s="5">
        <f t="shared" si="4"/>
        <v>0.27500000000000002</v>
      </c>
      <c r="G44" s="5">
        <f t="shared" si="4"/>
        <v>0.1125</v>
      </c>
      <c r="H44" s="5">
        <f t="shared" si="4"/>
        <v>7.4999999999999997E-2</v>
      </c>
      <c r="I44" s="5">
        <f t="shared" si="4"/>
        <v>0</v>
      </c>
      <c r="J44" s="5">
        <f t="shared" si="4"/>
        <v>0</v>
      </c>
      <c r="K44" s="5">
        <f t="shared" si="4"/>
        <v>0</v>
      </c>
      <c r="L44" s="5">
        <f t="shared" si="4"/>
        <v>0</v>
      </c>
      <c r="M44" s="5">
        <f t="shared" si="4"/>
        <v>0</v>
      </c>
      <c r="N44" s="5">
        <f t="shared" si="4"/>
        <v>0</v>
      </c>
    </row>
    <row r="45" spans="1:14" x14ac:dyDescent="0.25">
      <c r="A45" s="5">
        <f t="shared" si="3"/>
        <v>41</v>
      </c>
      <c r="B45" s="5"/>
      <c r="C45" s="5">
        <f t="shared" si="4"/>
        <v>0.78048780487804881</v>
      </c>
      <c r="D45" s="5">
        <f t="shared" si="4"/>
        <v>0.42682926829268292</v>
      </c>
      <c r="E45" s="5">
        <f t="shared" si="4"/>
        <v>0.36585365853658536</v>
      </c>
      <c r="F45" s="5">
        <f t="shared" si="4"/>
        <v>0.26829268292682928</v>
      </c>
      <c r="G45" s="5">
        <f t="shared" si="4"/>
        <v>0.10975609756097561</v>
      </c>
      <c r="H45" s="5">
        <f t="shared" si="4"/>
        <v>7.3170731707317069E-2</v>
      </c>
      <c r="I45" s="5">
        <f t="shared" si="4"/>
        <v>0</v>
      </c>
      <c r="J45" s="5">
        <f t="shared" si="4"/>
        <v>0</v>
      </c>
      <c r="K45" s="5">
        <f t="shared" si="4"/>
        <v>0</v>
      </c>
      <c r="L45" s="5">
        <f t="shared" si="4"/>
        <v>0</v>
      </c>
      <c r="M45" s="5">
        <f t="shared" si="4"/>
        <v>0</v>
      </c>
      <c r="N45" s="5">
        <f t="shared" si="4"/>
        <v>0</v>
      </c>
    </row>
    <row r="46" spans="1:14" x14ac:dyDescent="0.25">
      <c r="A46" s="5">
        <f t="shared" si="3"/>
        <v>42</v>
      </c>
      <c r="B46" s="5"/>
      <c r="C46" s="5">
        <f t="shared" si="4"/>
        <v>0.76190476190476186</v>
      </c>
      <c r="D46" s="5">
        <f t="shared" si="4"/>
        <v>0.41666666666666669</v>
      </c>
      <c r="E46" s="5">
        <f t="shared" si="4"/>
        <v>0.35714285714285715</v>
      </c>
      <c r="F46" s="5">
        <f t="shared" si="4"/>
        <v>0.26190476190476192</v>
      </c>
      <c r="G46" s="5">
        <f t="shared" si="4"/>
        <v>0.10714285714285714</v>
      </c>
      <c r="H46" s="5">
        <f t="shared" si="4"/>
        <v>7.1428571428571425E-2</v>
      </c>
      <c r="I46" s="5">
        <f t="shared" si="4"/>
        <v>0</v>
      </c>
      <c r="J46" s="5">
        <f t="shared" si="4"/>
        <v>0</v>
      </c>
      <c r="K46" s="5">
        <f t="shared" si="4"/>
        <v>0</v>
      </c>
      <c r="L46" s="5">
        <f t="shared" si="4"/>
        <v>0</v>
      </c>
      <c r="M46" s="5">
        <f t="shared" si="4"/>
        <v>0</v>
      </c>
      <c r="N46" s="5">
        <f t="shared" si="4"/>
        <v>0</v>
      </c>
    </row>
    <row r="47" spans="1:14" x14ac:dyDescent="0.25">
      <c r="A47" s="5">
        <f t="shared" si="3"/>
        <v>43</v>
      </c>
      <c r="B47" s="5"/>
      <c r="C47" s="5">
        <f t="shared" si="4"/>
        <v>0.7441860465116279</v>
      </c>
      <c r="D47" s="5">
        <f t="shared" si="4"/>
        <v>0.40697674418604651</v>
      </c>
      <c r="E47" s="5">
        <f t="shared" si="4"/>
        <v>0.34883720930232559</v>
      </c>
      <c r="F47" s="5">
        <f t="shared" si="4"/>
        <v>0.2558139534883721</v>
      </c>
      <c r="G47" s="5">
        <f t="shared" si="4"/>
        <v>0.10465116279069768</v>
      </c>
      <c r="H47" s="5">
        <f t="shared" si="4"/>
        <v>6.9767441860465115E-2</v>
      </c>
      <c r="I47" s="5">
        <f t="shared" si="4"/>
        <v>0</v>
      </c>
      <c r="J47" s="5">
        <f t="shared" si="4"/>
        <v>0</v>
      </c>
      <c r="K47" s="5">
        <f t="shared" si="4"/>
        <v>0</v>
      </c>
      <c r="L47" s="5">
        <f t="shared" si="4"/>
        <v>0</v>
      </c>
      <c r="M47" s="5">
        <f t="shared" si="4"/>
        <v>0</v>
      </c>
      <c r="N47" s="5">
        <f t="shared" si="4"/>
        <v>0</v>
      </c>
    </row>
    <row r="48" spans="1:14" x14ac:dyDescent="0.25">
      <c r="A48" s="5">
        <f t="shared" si="3"/>
        <v>44</v>
      </c>
      <c r="B48" s="5"/>
      <c r="C48" s="5">
        <f t="shared" si="4"/>
        <v>0.72727272727272729</v>
      </c>
      <c r="D48" s="5">
        <f t="shared" si="4"/>
        <v>0.39772727272727271</v>
      </c>
      <c r="E48" s="5">
        <f t="shared" si="4"/>
        <v>0.34090909090909088</v>
      </c>
      <c r="F48" s="5">
        <f t="shared" si="4"/>
        <v>0.25</v>
      </c>
      <c r="G48" s="5">
        <f t="shared" si="4"/>
        <v>0.10227272727272728</v>
      </c>
      <c r="H48" s="5">
        <f t="shared" si="4"/>
        <v>6.8181818181818177E-2</v>
      </c>
      <c r="I48" s="5">
        <f t="shared" si="4"/>
        <v>0</v>
      </c>
      <c r="J48" s="5">
        <f t="shared" si="4"/>
        <v>0</v>
      </c>
      <c r="K48" s="5">
        <f t="shared" si="4"/>
        <v>0</v>
      </c>
      <c r="L48" s="5">
        <f t="shared" si="4"/>
        <v>0</v>
      </c>
      <c r="M48" s="5">
        <f t="shared" si="4"/>
        <v>0</v>
      </c>
      <c r="N48" s="5">
        <f t="shared" si="4"/>
        <v>0</v>
      </c>
    </row>
    <row r="49" spans="1:14" x14ac:dyDescent="0.25">
      <c r="A49" s="5">
        <f t="shared" si="3"/>
        <v>45</v>
      </c>
      <c r="B49" s="5"/>
      <c r="C49" s="5">
        <f t="shared" si="4"/>
        <v>0.71111111111111114</v>
      </c>
      <c r="D49" s="5">
        <f t="shared" si="4"/>
        <v>0.3888888888888889</v>
      </c>
      <c r="E49" s="5">
        <f t="shared" si="4"/>
        <v>0.33333333333333331</v>
      </c>
      <c r="F49" s="5">
        <f t="shared" si="4"/>
        <v>0.24444444444444444</v>
      </c>
      <c r="G49" s="5">
        <f t="shared" si="4"/>
        <v>0.1</v>
      </c>
      <c r="H49" s="5">
        <f t="shared" si="4"/>
        <v>6.6666666666666666E-2</v>
      </c>
      <c r="I49" s="5">
        <f t="shared" si="4"/>
        <v>0</v>
      </c>
      <c r="J49" s="5">
        <f t="shared" si="4"/>
        <v>0</v>
      </c>
      <c r="K49" s="5">
        <f t="shared" si="4"/>
        <v>0</v>
      </c>
      <c r="L49" s="5">
        <f t="shared" si="4"/>
        <v>0</v>
      </c>
      <c r="M49" s="5">
        <f t="shared" si="4"/>
        <v>0</v>
      </c>
      <c r="N49" s="5">
        <f t="shared" si="4"/>
        <v>0</v>
      </c>
    </row>
    <row r="50" spans="1:14" x14ac:dyDescent="0.25">
      <c r="A50" s="5">
        <f t="shared" si="3"/>
        <v>46</v>
      </c>
      <c r="B50" s="5"/>
      <c r="C50" s="5">
        <f t="shared" si="4"/>
        <v>0.69565217391304346</v>
      </c>
      <c r="D50" s="5">
        <f t="shared" si="4"/>
        <v>0.38043478260869568</v>
      </c>
      <c r="E50" s="5">
        <f t="shared" si="4"/>
        <v>0.32608695652173914</v>
      </c>
      <c r="F50" s="5">
        <f t="shared" si="4"/>
        <v>0.2391304347826087</v>
      </c>
      <c r="G50" s="5">
        <f t="shared" si="4"/>
        <v>9.7826086956521743E-2</v>
      </c>
      <c r="H50" s="5">
        <f t="shared" si="4"/>
        <v>6.5217391304347824E-2</v>
      </c>
      <c r="I50" s="5">
        <f t="shared" si="4"/>
        <v>0</v>
      </c>
      <c r="J50" s="5">
        <f t="shared" si="4"/>
        <v>0</v>
      </c>
      <c r="K50" s="5">
        <f t="shared" si="4"/>
        <v>0</v>
      </c>
      <c r="L50" s="5">
        <f t="shared" si="4"/>
        <v>0</v>
      </c>
      <c r="M50" s="5">
        <f t="shared" si="4"/>
        <v>0</v>
      </c>
      <c r="N50" s="5">
        <f t="shared" si="4"/>
        <v>0</v>
      </c>
    </row>
    <row r="51" spans="1:14" x14ac:dyDescent="0.25">
      <c r="A51" s="5">
        <f t="shared" si="3"/>
        <v>47</v>
      </c>
      <c r="B51" s="5"/>
      <c r="C51" s="5">
        <f t="shared" si="4"/>
        <v>0.68085106382978722</v>
      </c>
      <c r="D51" s="5">
        <f t="shared" si="4"/>
        <v>0.37234042553191488</v>
      </c>
      <c r="E51" s="5">
        <f t="shared" si="4"/>
        <v>0.31914893617021278</v>
      </c>
      <c r="F51" s="5">
        <f t="shared" si="4"/>
        <v>0.23404255319148937</v>
      </c>
      <c r="G51" s="5">
        <f t="shared" si="4"/>
        <v>9.5744680851063829E-2</v>
      </c>
      <c r="H51" s="5">
        <f t="shared" si="4"/>
        <v>6.3829787234042548E-2</v>
      </c>
      <c r="I51" s="5">
        <f t="shared" si="4"/>
        <v>0</v>
      </c>
      <c r="J51" s="5">
        <f t="shared" si="4"/>
        <v>0</v>
      </c>
      <c r="K51" s="5">
        <f t="shared" si="4"/>
        <v>0</v>
      </c>
      <c r="L51" s="5">
        <f t="shared" si="4"/>
        <v>0</v>
      </c>
      <c r="M51" s="5">
        <f t="shared" si="4"/>
        <v>0</v>
      </c>
      <c r="N51" s="5">
        <f t="shared" si="4"/>
        <v>0</v>
      </c>
    </row>
    <row r="52" spans="1:14" x14ac:dyDescent="0.25">
      <c r="A52" s="5">
        <f t="shared" si="3"/>
        <v>48</v>
      </c>
      <c r="B52" s="5"/>
      <c r="C52" s="5">
        <f t="shared" si="4"/>
        <v>0.66666666666666663</v>
      </c>
      <c r="D52" s="5">
        <f t="shared" si="4"/>
        <v>0.36458333333333331</v>
      </c>
      <c r="E52" s="5">
        <f t="shared" si="4"/>
        <v>0.3125</v>
      </c>
      <c r="F52" s="5">
        <f t="shared" si="4"/>
        <v>0.22916666666666666</v>
      </c>
      <c r="G52" s="5">
        <f t="shared" si="4"/>
        <v>9.375E-2</v>
      </c>
      <c r="H52" s="5">
        <f t="shared" si="4"/>
        <v>6.25E-2</v>
      </c>
      <c r="I52" s="5">
        <f t="shared" si="4"/>
        <v>0</v>
      </c>
      <c r="J52" s="5">
        <f t="shared" si="4"/>
        <v>0</v>
      </c>
      <c r="K52" s="5">
        <f t="shared" si="4"/>
        <v>0</v>
      </c>
      <c r="L52" s="5">
        <f t="shared" si="4"/>
        <v>0</v>
      </c>
      <c r="M52" s="5">
        <f t="shared" si="4"/>
        <v>0</v>
      </c>
      <c r="N52" s="5">
        <f t="shared" si="4"/>
        <v>0</v>
      </c>
    </row>
    <row r="53" spans="1:14" x14ac:dyDescent="0.25">
      <c r="A53" s="5">
        <f t="shared" si="3"/>
        <v>49</v>
      </c>
      <c r="B53" s="5"/>
      <c r="C53" s="5">
        <f t="shared" si="4"/>
        <v>0.65306122448979587</v>
      </c>
      <c r="D53" s="5">
        <f t="shared" si="4"/>
        <v>0.35714285714285715</v>
      </c>
      <c r="E53" s="5">
        <f t="shared" si="4"/>
        <v>0.30612244897959184</v>
      </c>
      <c r="F53" s="5">
        <f t="shared" si="4"/>
        <v>0.22448979591836735</v>
      </c>
      <c r="G53" s="5">
        <f t="shared" si="4"/>
        <v>9.1836734693877556E-2</v>
      </c>
      <c r="H53" s="5">
        <f t="shared" si="4"/>
        <v>6.1224489795918366E-2</v>
      </c>
      <c r="I53" s="5">
        <f t="shared" si="4"/>
        <v>0</v>
      </c>
      <c r="J53" s="5">
        <f t="shared" si="4"/>
        <v>0</v>
      </c>
      <c r="K53" s="5">
        <f t="shared" si="4"/>
        <v>0</v>
      </c>
      <c r="L53" s="5">
        <f t="shared" si="4"/>
        <v>0</v>
      </c>
      <c r="M53" s="5">
        <f t="shared" si="4"/>
        <v>0</v>
      </c>
      <c r="N53" s="5">
        <f t="shared" si="4"/>
        <v>0</v>
      </c>
    </row>
    <row r="54" spans="1:14" x14ac:dyDescent="0.25">
      <c r="A54" s="5">
        <f t="shared" si="3"/>
        <v>50</v>
      </c>
      <c r="B54" s="5"/>
      <c r="C54" s="5">
        <f t="shared" si="4"/>
        <v>0.64</v>
      </c>
      <c r="D54" s="5">
        <f t="shared" si="4"/>
        <v>0.35</v>
      </c>
      <c r="E54" s="5">
        <f t="shared" si="4"/>
        <v>0.3</v>
      </c>
      <c r="F54" s="5">
        <f t="shared" si="4"/>
        <v>0.22</v>
      </c>
      <c r="G54" s="5">
        <f t="shared" si="4"/>
        <v>0.09</v>
      </c>
      <c r="H54" s="5">
        <f t="shared" si="4"/>
        <v>0.06</v>
      </c>
      <c r="I54" s="5">
        <f t="shared" si="4"/>
        <v>0</v>
      </c>
      <c r="J54" s="5">
        <f t="shared" si="4"/>
        <v>0</v>
      </c>
      <c r="K54" s="5">
        <f t="shared" si="4"/>
        <v>0</v>
      </c>
      <c r="L54" s="5">
        <f t="shared" si="4"/>
        <v>0</v>
      </c>
      <c r="M54" s="5">
        <f t="shared" si="4"/>
        <v>0</v>
      </c>
      <c r="N54" s="5">
        <f t="shared" si="4"/>
        <v>0</v>
      </c>
    </row>
    <row r="55" spans="1:14" x14ac:dyDescent="0.25">
      <c r="A55" s="5">
        <f t="shared" si="3"/>
        <v>51</v>
      </c>
      <c r="B55" s="5"/>
      <c r="C55" s="5">
        <f t="shared" si="4"/>
        <v>0.62745098039215685</v>
      </c>
      <c r="D55" s="5">
        <f t="shared" si="4"/>
        <v>0.34313725490196079</v>
      </c>
      <c r="E55" s="5">
        <f t="shared" si="4"/>
        <v>0.29411764705882354</v>
      </c>
      <c r="F55" s="5">
        <f t="shared" si="4"/>
        <v>0.21568627450980393</v>
      </c>
      <c r="G55" s="5">
        <f t="shared" si="4"/>
        <v>8.8235294117647065E-2</v>
      </c>
      <c r="H55" s="5">
        <f t="shared" si="4"/>
        <v>5.8823529411764705E-2</v>
      </c>
      <c r="I55" s="5">
        <f t="shared" si="4"/>
        <v>0</v>
      </c>
      <c r="J55" s="5">
        <f t="shared" si="4"/>
        <v>0</v>
      </c>
      <c r="K55" s="5">
        <f t="shared" si="4"/>
        <v>0</v>
      </c>
      <c r="L55" s="5">
        <f t="shared" si="4"/>
        <v>0</v>
      </c>
      <c r="M55" s="5">
        <f t="shared" si="4"/>
        <v>0</v>
      </c>
      <c r="N55" s="5">
        <f t="shared" si="4"/>
        <v>0</v>
      </c>
    </row>
    <row r="56" spans="1:14" x14ac:dyDescent="0.25">
      <c r="A56" s="5">
        <f t="shared" si="3"/>
        <v>52</v>
      </c>
      <c r="B56" s="5"/>
      <c r="C56" s="5">
        <f t="shared" si="4"/>
        <v>0.61538461538461542</v>
      </c>
      <c r="D56" s="5">
        <f t="shared" si="4"/>
        <v>0.33653846153846156</v>
      </c>
      <c r="E56" s="5">
        <f t="shared" si="4"/>
        <v>0.28846153846153844</v>
      </c>
      <c r="F56" s="5">
        <f t="shared" si="4"/>
        <v>0.21153846153846154</v>
      </c>
      <c r="G56" s="5">
        <f t="shared" si="4"/>
        <v>8.6538461538461536E-2</v>
      </c>
      <c r="H56" s="5">
        <f t="shared" si="4"/>
        <v>5.7692307692307696E-2</v>
      </c>
      <c r="I56" s="5">
        <f t="shared" si="4"/>
        <v>0</v>
      </c>
      <c r="J56" s="5">
        <f t="shared" si="4"/>
        <v>0</v>
      </c>
      <c r="K56" s="5">
        <f t="shared" si="4"/>
        <v>0</v>
      </c>
      <c r="L56" s="5">
        <f t="shared" si="4"/>
        <v>0</v>
      </c>
      <c r="M56" s="5">
        <f t="shared" si="4"/>
        <v>0</v>
      </c>
      <c r="N56" s="5">
        <f t="shared" si="4"/>
        <v>0</v>
      </c>
    </row>
    <row r="57" spans="1:14" x14ac:dyDescent="0.25">
      <c r="A57" s="5">
        <f t="shared" si="3"/>
        <v>53</v>
      </c>
      <c r="B57" s="5"/>
      <c r="C57" s="5">
        <f t="shared" si="4"/>
        <v>0.60377358490566035</v>
      </c>
      <c r="D57" s="5">
        <f t="shared" si="4"/>
        <v>0.330188679245283</v>
      </c>
      <c r="E57" s="5">
        <f t="shared" si="4"/>
        <v>0.28301886792452829</v>
      </c>
      <c r="F57" s="5">
        <f t="shared" si="4"/>
        <v>0.20754716981132076</v>
      </c>
      <c r="G57" s="5">
        <f t="shared" si="4"/>
        <v>8.4905660377358486E-2</v>
      </c>
      <c r="H57" s="5">
        <f t="shared" si="4"/>
        <v>5.6603773584905662E-2</v>
      </c>
      <c r="I57" s="5">
        <f t="shared" si="4"/>
        <v>0</v>
      </c>
      <c r="J57" s="5">
        <f t="shared" si="4"/>
        <v>0</v>
      </c>
      <c r="K57" s="5">
        <f t="shared" si="4"/>
        <v>0</v>
      </c>
      <c r="L57" s="5">
        <f t="shared" si="4"/>
        <v>0</v>
      </c>
      <c r="M57" s="5">
        <f t="shared" si="4"/>
        <v>0</v>
      </c>
      <c r="N57" s="5">
        <f t="shared" si="4"/>
        <v>0</v>
      </c>
    </row>
    <row r="58" spans="1:14" x14ac:dyDescent="0.25">
      <c r="A58" s="5">
        <f t="shared" si="3"/>
        <v>54</v>
      </c>
      <c r="B58" s="5"/>
      <c r="C58" s="5">
        <f t="shared" si="4"/>
        <v>0.59259259259259256</v>
      </c>
      <c r="D58" s="5">
        <f t="shared" si="4"/>
        <v>0.32407407407407407</v>
      </c>
      <c r="E58" s="5">
        <f t="shared" si="4"/>
        <v>0.27777777777777779</v>
      </c>
      <c r="F58" s="5">
        <f t="shared" si="4"/>
        <v>0.20370370370370369</v>
      </c>
      <c r="G58" s="5">
        <f t="shared" si="4"/>
        <v>8.3333333333333329E-2</v>
      </c>
      <c r="H58" s="5">
        <f t="shared" si="4"/>
        <v>5.5555555555555552E-2</v>
      </c>
      <c r="I58" s="5">
        <f t="shared" si="4"/>
        <v>0</v>
      </c>
      <c r="J58" s="5">
        <f t="shared" si="4"/>
        <v>0</v>
      </c>
      <c r="K58" s="5">
        <f t="shared" si="4"/>
        <v>0</v>
      </c>
      <c r="L58" s="5">
        <f t="shared" si="4"/>
        <v>0</v>
      </c>
      <c r="M58" s="5">
        <f t="shared" si="4"/>
        <v>0</v>
      </c>
      <c r="N58" s="5">
        <f t="shared" si="4"/>
        <v>0</v>
      </c>
    </row>
    <row r="59" spans="1:14" x14ac:dyDescent="0.25">
      <c r="A59" s="5">
        <f t="shared" si="3"/>
        <v>55</v>
      </c>
      <c r="B59" s="5"/>
      <c r="C59" s="5">
        <f t="shared" si="4"/>
        <v>0.58181818181818179</v>
      </c>
      <c r="D59" s="5">
        <f t="shared" si="4"/>
        <v>0.31818181818181818</v>
      </c>
      <c r="E59" s="5">
        <f t="shared" si="4"/>
        <v>0.27272727272727271</v>
      </c>
      <c r="F59" s="5">
        <f t="shared" si="4"/>
        <v>0.2</v>
      </c>
      <c r="G59" s="5">
        <f t="shared" si="4"/>
        <v>8.1818181818181818E-2</v>
      </c>
      <c r="H59" s="5">
        <f t="shared" si="4"/>
        <v>5.4545454545454543E-2</v>
      </c>
      <c r="I59" s="5">
        <f t="shared" si="4"/>
        <v>0</v>
      </c>
      <c r="J59" s="5">
        <f t="shared" si="4"/>
        <v>0</v>
      </c>
      <c r="K59" s="5">
        <f t="shared" si="4"/>
        <v>0</v>
      </c>
      <c r="L59" s="5">
        <f t="shared" si="4"/>
        <v>0</v>
      </c>
      <c r="M59" s="5">
        <f t="shared" si="4"/>
        <v>0</v>
      </c>
      <c r="N59" s="5">
        <f t="shared" si="4"/>
        <v>0</v>
      </c>
    </row>
    <row r="60" spans="1:14" x14ac:dyDescent="0.25">
      <c r="A60" s="5">
        <f t="shared" si="3"/>
        <v>56</v>
      </c>
      <c r="B60" s="5"/>
      <c r="C60" s="5">
        <f t="shared" si="4"/>
        <v>0.5714285714285714</v>
      </c>
      <c r="D60" s="5">
        <f t="shared" si="4"/>
        <v>0.3125</v>
      </c>
      <c r="E60" s="5">
        <f t="shared" si="4"/>
        <v>0.26785714285714285</v>
      </c>
      <c r="F60" s="5">
        <f t="shared" si="4"/>
        <v>0.19642857142857142</v>
      </c>
      <c r="G60" s="5">
        <f t="shared" si="4"/>
        <v>8.0357142857142863E-2</v>
      </c>
      <c r="H60" s="5">
        <f t="shared" si="4"/>
        <v>5.3571428571428568E-2</v>
      </c>
      <c r="I60" s="5">
        <f t="shared" si="4"/>
        <v>0</v>
      </c>
      <c r="J60" s="5">
        <f t="shared" si="4"/>
        <v>0</v>
      </c>
      <c r="K60" s="5">
        <f t="shared" si="4"/>
        <v>0</v>
      </c>
      <c r="L60" s="5">
        <f t="shared" si="4"/>
        <v>0</v>
      </c>
      <c r="M60" s="5">
        <f t="shared" si="4"/>
        <v>0</v>
      </c>
      <c r="N60" s="5">
        <f t="shared" si="4"/>
        <v>0</v>
      </c>
    </row>
    <row r="61" spans="1:14" x14ac:dyDescent="0.25">
      <c r="A61" s="5">
        <f t="shared" si="3"/>
        <v>57</v>
      </c>
      <c r="B61" s="5"/>
      <c r="C61" s="5">
        <f t="shared" si="4"/>
        <v>0.56140350877192979</v>
      </c>
      <c r="D61" s="5">
        <f t="shared" si="4"/>
        <v>0.30701754385964913</v>
      </c>
      <c r="E61" s="5">
        <f t="shared" si="4"/>
        <v>0.26315789473684209</v>
      </c>
      <c r="F61" s="5">
        <f t="shared" si="4"/>
        <v>0.19298245614035087</v>
      </c>
      <c r="G61" s="5">
        <f t="shared" si="4"/>
        <v>7.8947368421052627E-2</v>
      </c>
      <c r="H61" s="5">
        <f t="shared" si="4"/>
        <v>5.2631578947368418E-2</v>
      </c>
      <c r="I61" s="5">
        <f t="shared" si="4"/>
        <v>0</v>
      </c>
      <c r="J61" s="5">
        <f t="shared" si="4"/>
        <v>0</v>
      </c>
      <c r="K61" s="5">
        <f t="shared" si="4"/>
        <v>0</v>
      </c>
      <c r="L61" s="5">
        <f t="shared" si="4"/>
        <v>0</v>
      </c>
      <c r="M61" s="5">
        <f t="shared" si="4"/>
        <v>0</v>
      </c>
      <c r="N61" s="5">
        <f t="shared" si="4"/>
        <v>0</v>
      </c>
    </row>
    <row r="62" spans="1:14" x14ac:dyDescent="0.25">
      <c r="A62" s="5">
        <f t="shared" si="3"/>
        <v>58</v>
      </c>
      <c r="B62" s="5"/>
      <c r="C62" s="5">
        <f t="shared" si="4"/>
        <v>0.55172413793103448</v>
      </c>
      <c r="D62" s="5">
        <f t="shared" si="4"/>
        <v>0.30172413793103448</v>
      </c>
      <c r="E62" s="5">
        <f t="shared" si="4"/>
        <v>0.25862068965517243</v>
      </c>
      <c r="F62" s="5">
        <f t="shared" ref="D62:N85" si="5">F$4/$A62</f>
        <v>0.18965517241379309</v>
      </c>
      <c r="G62" s="5">
        <f t="shared" si="5"/>
        <v>7.7586206896551727E-2</v>
      </c>
      <c r="H62" s="5">
        <f t="shared" si="5"/>
        <v>5.1724137931034482E-2</v>
      </c>
      <c r="I62" s="5">
        <f t="shared" si="5"/>
        <v>0</v>
      </c>
      <c r="J62" s="5">
        <f t="shared" si="5"/>
        <v>0</v>
      </c>
      <c r="K62" s="5">
        <f t="shared" si="5"/>
        <v>0</v>
      </c>
      <c r="L62" s="5">
        <f t="shared" si="5"/>
        <v>0</v>
      </c>
      <c r="M62" s="5">
        <f t="shared" si="5"/>
        <v>0</v>
      </c>
      <c r="N62" s="5">
        <f t="shared" si="5"/>
        <v>0</v>
      </c>
    </row>
    <row r="63" spans="1:14" x14ac:dyDescent="0.25">
      <c r="A63" s="5">
        <f t="shared" si="3"/>
        <v>59</v>
      </c>
      <c r="B63" s="5"/>
      <c r="C63" s="5">
        <f t="shared" ref="C63:C126" si="6">C$4/$A63</f>
        <v>0.5423728813559322</v>
      </c>
      <c r="D63" s="5">
        <f t="shared" si="5"/>
        <v>0.29661016949152541</v>
      </c>
      <c r="E63" s="5">
        <f t="shared" si="5"/>
        <v>0.25423728813559321</v>
      </c>
      <c r="F63" s="5">
        <f t="shared" si="5"/>
        <v>0.1864406779661017</v>
      </c>
      <c r="G63" s="5">
        <f t="shared" si="5"/>
        <v>7.6271186440677971E-2</v>
      </c>
      <c r="H63" s="5">
        <f t="shared" si="5"/>
        <v>5.0847457627118647E-2</v>
      </c>
      <c r="I63" s="5">
        <f t="shared" si="5"/>
        <v>0</v>
      </c>
      <c r="J63" s="5">
        <f t="shared" si="5"/>
        <v>0</v>
      </c>
      <c r="K63" s="5">
        <f t="shared" si="5"/>
        <v>0</v>
      </c>
      <c r="L63" s="5">
        <f t="shared" si="5"/>
        <v>0</v>
      </c>
      <c r="M63" s="5">
        <f t="shared" si="5"/>
        <v>0</v>
      </c>
      <c r="N63" s="5">
        <f t="shared" si="5"/>
        <v>0</v>
      </c>
    </row>
    <row r="64" spans="1:14" x14ac:dyDescent="0.25">
      <c r="A64" s="5">
        <f t="shared" si="3"/>
        <v>60</v>
      </c>
      <c r="B64" s="5"/>
      <c r="C64" s="5">
        <f t="shared" si="6"/>
        <v>0.53333333333333333</v>
      </c>
      <c r="D64" s="5">
        <f t="shared" si="5"/>
        <v>0.29166666666666669</v>
      </c>
      <c r="E64" s="5">
        <f t="shared" si="5"/>
        <v>0.25</v>
      </c>
      <c r="F64" s="5">
        <f t="shared" si="5"/>
        <v>0.18333333333333332</v>
      </c>
      <c r="G64" s="5">
        <f t="shared" si="5"/>
        <v>7.4999999999999997E-2</v>
      </c>
      <c r="H64" s="5">
        <f t="shared" si="5"/>
        <v>0.05</v>
      </c>
      <c r="I64" s="5">
        <f t="shared" si="5"/>
        <v>0</v>
      </c>
      <c r="J64" s="5">
        <f t="shared" si="5"/>
        <v>0</v>
      </c>
      <c r="K64" s="5">
        <f t="shared" si="5"/>
        <v>0</v>
      </c>
      <c r="L64" s="5">
        <f t="shared" si="5"/>
        <v>0</v>
      </c>
      <c r="M64" s="5">
        <f t="shared" si="5"/>
        <v>0</v>
      </c>
      <c r="N64" s="5">
        <f t="shared" si="5"/>
        <v>0</v>
      </c>
    </row>
    <row r="65" spans="1:14" x14ac:dyDescent="0.25">
      <c r="A65" s="5">
        <f t="shared" si="3"/>
        <v>61</v>
      </c>
      <c r="B65" s="5"/>
      <c r="C65" s="5">
        <f t="shared" si="6"/>
        <v>0.52459016393442626</v>
      </c>
      <c r="D65" s="5">
        <f t="shared" si="5"/>
        <v>0.28688524590163933</v>
      </c>
      <c r="E65" s="5">
        <f t="shared" si="5"/>
        <v>0.24590163934426229</v>
      </c>
      <c r="F65" s="5">
        <f t="shared" si="5"/>
        <v>0.18032786885245902</v>
      </c>
      <c r="G65" s="5">
        <f t="shared" si="5"/>
        <v>7.3770491803278687E-2</v>
      </c>
      <c r="H65" s="5">
        <f t="shared" si="5"/>
        <v>4.9180327868852458E-2</v>
      </c>
      <c r="I65" s="5">
        <f t="shared" si="5"/>
        <v>0</v>
      </c>
      <c r="J65" s="5">
        <f t="shared" si="5"/>
        <v>0</v>
      </c>
      <c r="K65" s="5">
        <f t="shared" si="5"/>
        <v>0</v>
      </c>
      <c r="L65" s="5">
        <f t="shared" si="5"/>
        <v>0</v>
      </c>
      <c r="M65" s="5">
        <f t="shared" si="5"/>
        <v>0</v>
      </c>
      <c r="N65" s="5">
        <f t="shared" si="5"/>
        <v>0</v>
      </c>
    </row>
    <row r="66" spans="1:14" x14ac:dyDescent="0.25">
      <c r="A66" s="5">
        <f t="shared" si="3"/>
        <v>62</v>
      </c>
      <c r="B66" s="5"/>
      <c r="C66" s="5">
        <f t="shared" si="6"/>
        <v>0.5161290322580645</v>
      </c>
      <c r="D66" s="5">
        <f t="shared" si="5"/>
        <v>0.28225806451612906</v>
      </c>
      <c r="E66" s="5">
        <f t="shared" si="5"/>
        <v>0.24193548387096775</v>
      </c>
      <c r="F66" s="5">
        <f t="shared" si="5"/>
        <v>0.17741935483870969</v>
      </c>
      <c r="G66" s="5">
        <f t="shared" si="5"/>
        <v>7.2580645161290328E-2</v>
      </c>
      <c r="H66" s="5">
        <f t="shared" si="5"/>
        <v>4.8387096774193547E-2</v>
      </c>
      <c r="I66" s="5">
        <f t="shared" si="5"/>
        <v>0</v>
      </c>
      <c r="J66" s="5">
        <f t="shared" si="5"/>
        <v>0</v>
      </c>
      <c r="K66" s="5">
        <f t="shared" si="5"/>
        <v>0</v>
      </c>
      <c r="L66" s="5">
        <f t="shared" si="5"/>
        <v>0</v>
      </c>
      <c r="M66" s="5">
        <f t="shared" si="5"/>
        <v>0</v>
      </c>
      <c r="N66" s="5">
        <f t="shared" si="5"/>
        <v>0</v>
      </c>
    </row>
    <row r="67" spans="1:14" x14ac:dyDescent="0.25">
      <c r="A67" s="5">
        <f t="shared" si="3"/>
        <v>63</v>
      </c>
      <c r="B67" s="5"/>
      <c r="C67" s="5">
        <f t="shared" si="6"/>
        <v>0.50793650793650791</v>
      </c>
      <c r="D67" s="5">
        <f t="shared" si="5"/>
        <v>0.27777777777777779</v>
      </c>
      <c r="E67" s="5">
        <f t="shared" si="5"/>
        <v>0.23809523809523808</v>
      </c>
      <c r="F67" s="5">
        <f t="shared" si="5"/>
        <v>0.17460317460317459</v>
      </c>
      <c r="G67" s="5">
        <f t="shared" si="5"/>
        <v>7.1428571428571425E-2</v>
      </c>
      <c r="H67" s="5">
        <f t="shared" si="5"/>
        <v>4.7619047619047616E-2</v>
      </c>
      <c r="I67" s="5">
        <f t="shared" si="5"/>
        <v>0</v>
      </c>
      <c r="J67" s="5">
        <f t="shared" si="5"/>
        <v>0</v>
      </c>
      <c r="K67" s="5">
        <f t="shared" si="5"/>
        <v>0</v>
      </c>
      <c r="L67" s="5">
        <f t="shared" si="5"/>
        <v>0</v>
      </c>
      <c r="M67" s="5">
        <f t="shared" si="5"/>
        <v>0</v>
      </c>
      <c r="N67" s="5">
        <f t="shared" si="5"/>
        <v>0</v>
      </c>
    </row>
    <row r="68" spans="1:14" x14ac:dyDescent="0.25">
      <c r="A68" s="5">
        <f t="shared" si="3"/>
        <v>64</v>
      </c>
      <c r="B68" s="5"/>
      <c r="C68" s="5">
        <f t="shared" si="6"/>
        <v>0.5</v>
      </c>
      <c r="D68" s="5">
        <f t="shared" si="5"/>
        <v>0.2734375</v>
      </c>
      <c r="E68" s="5">
        <f t="shared" si="5"/>
        <v>0.234375</v>
      </c>
      <c r="F68" s="5">
        <f t="shared" si="5"/>
        <v>0.171875</v>
      </c>
      <c r="G68" s="5">
        <f t="shared" si="5"/>
        <v>7.03125E-2</v>
      </c>
      <c r="H68" s="5">
        <f t="shared" si="5"/>
        <v>4.6875E-2</v>
      </c>
      <c r="I68" s="5">
        <f t="shared" si="5"/>
        <v>0</v>
      </c>
      <c r="J68" s="5">
        <f t="shared" si="5"/>
        <v>0</v>
      </c>
      <c r="K68" s="5">
        <f t="shared" si="5"/>
        <v>0</v>
      </c>
      <c r="L68" s="5">
        <f t="shared" si="5"/>
        <v>0</v>
      </c>
      <c r="M68" s="5">
        <f t="shared" si="5"/>
        <v>0</v>
      </c>
      <c r="N68" s="5">
        <f t="shared" si="5"/>
        <v>0</v>
      </c>
    </row>
    <row r="69" spans="1:14" x14ac:dyDescent="0.25">
      <c r="A69" s="5">
        <f t="shared" si="3"/>
        <v>65</v>
      </c>
      <c r="B69" s="5"/>
      <c r="C69" s="5">
        <f t="shared" si="6"/>
        <v>0.49230769230769234</v>
      </c>
      <c r="D69" s="5">
        <f t="shared" si="5"/>
        <v>0.26923076923076922</v>
      </c>
      <c r="E69" s="5">
        <f t="shared" si="5"/>
        <v>0.23076923076923078</v>
      </c>
      <c r="F69" s="5">
        <f t="shared" si="5"/>
        <v>0.16923076923076924</v>
      </c>
      <c r="G69" s="5">
        <f t="shared" si="5"/>
        <v>6.9230769230769235E-2</v>
      </c>
      <c r="H69" s="5">
        <f t="shared" si="5"/>
        <v>4.6153846153846156E-2</v>
      </c>
      <c r="I69" s="5">
        <f t="shared" si="5"/>
        <v>0</v>
      </c>
      <c r="J69" s="5">
        <f t="shared" si="5"/>
        <v>0</v>
      </c>
      <c r="K69" s="5">
        <f t="shared" si="5"/>
        <v>0</v>
      </c>
      <c r="L69" s="5">
        <f t="shared" si="5"/>
        <v>0</v>
      </c>
      <c r="M69" s="5">
        <f t="shared" si="5"/>
        <v>0</v>
      </c>
      <c r="N69" s="5">
        <f t="shared" si="5"/>
        <v>0</v>
      </c>
    </row>
    <row r="70" spans="1:14" x14ac:dyDescent="0.25">
      <c r="A70" s="5">
        <f t="shared" si="3"/>
        <v>66</v>
      </c>
      <c r="B70" s="5"/>
      <c r="C70" s="5">
        <f t="shared" si="6"/>
        <v>0.48484848484848486</v>
      </c>
      <c r="D70" s="5">
        <f t="shared" si="5"/>
        <v>0.26515151515151514</v>
      </c>
      <c r="E70" s="5">
        <f t="shared" si="5"/>
        <v>0.22727272727272727</v>
      </c>
      <c r="F70" s="5">
        <f t="shared" si="5"/>
        <v>0.16666666666666666</v>
      </c>
      <c r="G70" s="5">
        <f t="shared" si="5"/>
        <v>6.8181818181818177E-2</v>
      </c>
      <c r="H70" s="5">
        <f t="shared" si="5"/>
        <v>4.5454545454545456E-2</v>
      </c>
      <c r="I70" s="5">
        <f t="shared" si="5"/>
        <v>0</v>
      </c>
      <c r="J70" s="5">
        <f t="shared" si="5"/>
        <v>0</v>
      </c>
      <c r="K70" s="5">
        <f t="shared" si="5"/>
        <v>0</v>
      </c>
      <c r="L70" s="5">
        <f t="shared" si="5"/>
        <v>0</v>
      </c>
      <c r="M70" s="5">
        <f t="shared" si="5"/>
        <v>0</v>
      </c>
      <c r="N70" s="5">
        <f t="shared" si="5"/>
        <v>0</v>
      </c>
    </row>
    <row r="71" spans="1:14" x14ac:dyDescent="0.25">
      <c r="A71" s="5">
        <f t="shared" ref="A71:A134" si="7">A70+$A$2</f>
        <v>67</v>
      </c>
      <c r="B71" s="5"/>
      <c r="C71" s="5">
        <f t="shared" si="6"/>
        <v>0.47761194029850745</v>
      </c>
      <c r="D71" s="5">
        <f t="shared" si="5"/>
        <v>0.26119402985074625</v>
      </c>
      <c r="E71" s="5">
        <f t="shared" si="5"/>
        <v>0.22388059701492538</v>
      </c>
      <c r="F71" s="5">
        <f t="shared" si="5"/>
        <v>0.16417910447761194</v>
      </c>
      <c r="G71" s="5">
        <f t="shared" si="5"/>
        <v>6.7164179104477612E-2</v>
      </c>
      <c r="H71" s="5">
        <f t="shared" si="5"/>
        <v>4.4776119402985072E-2</v>
      </c>
      <c r="I71" s="5">
        <f t="shared" si="5"/>
        <v>0</v>
      </c>
      <c r="J71" s="5">
        <f t="shared" si="5"/>
        <v>0</v>
      </c>
      <c r="K71" s="5">
        <f t="shared" si="5"/>
        <v>0</v>
      </c>
      <c r="L71" s="5">
        <f t="shared" si="5"/>
        <v>0</v>
      </c>
      <c r="M71" s="5">
        <f t="shared" si="5"/>
        <v>0</v>
      </c>
      <c r="N71" s="5">
        <f t="shared" si="5"/>
        <v>0</v>
      </c>
    </row>
    <row r="72" spans="1:14" x14ac:dyDescent="0.25">
      <c r="A72" s="5">
        <f t="shared" si="7"/>
        <v>68</v>
      </c>
      <c r="B72" s="5"/>
      <c r="C72" s="5">
        <f t="shared" si="6"/>
        <v>0.47058823529411764</v>
      </c>
      <c r="D72" s="5">
        <f t="shared" si="5"/>
        <v>0.25735294117647056</v>
      </c>
      <c r="E72" s="5">
        <f t="shared" si="5"/>
        <v>0.22058823529411764</v>
      </c>
      <c r="F72" s="5">
        <f t="shared" si="5"/>
        <v>0.16176470588235295</v>
      </c>
      <c r="G72" s="5">
        <f t="shared" si="5"/>
        <v>6.6176470588235295E-2</v>
      </c>
      <c r="H72" s="5">
        <f t="shared" si="5"/>
        <v>4.4117647058823532E-2</v>
      </c>
      <c r="I72" s="5">
        <f t="shared" si="5"/>
        <v>0</v>
      </c>
      <c r="J72" s="5">
        <f t="shared" si="5"/>
        <v>0</v>
      </c>
      <c r="K72" s="5">
        <f t="shared" si="5"/>
        <v>0</v>
      </c>
      <c r="L72" s="5">
        <f t="shared" si="5"/>
        <v>0</v>
      </c>
      <c r="M72" s="5">
        <f t="shared" si="5"/>
        <v>0</v>
      </c>
      <c r="N72" s="5">
        <f t="shared" si="5"/>
        <v>0</v>
      </c>
    </row>
    <row r="73" spans="1:14" x14ac:dyDescent="0.25">
      <c r="A73" s="5">
        <f t="shared" si="7"/>
        <v>69</v>
      </c>
      <c r="B73" s="5"/>
      <c r="C73" s="5">
        <f t="shared" si="6"/>
        <v>0.46376811594202899</v>
      </c>
      <c r="D73" s="5">
        <f t="shared" si="5"/>
        <v>0.25362318840579712</v>
      </c>
      <c r="E73" s="5">
        <f t="shared" si="5"/>
        <v>0.21739130434782608</v>
      </c>
      <c r="F73" s="5">
        <f t="shared" si="5"/>
        <v>0.15942028985507245</v>
      </c>
      <c r="G73" s="5">
        <f t="shared" si="5"/>
        <v>6.5217391304347824E-2</v>
      </c>
      <c r="H73" s="5">
        <f t="shared" si="5"/>
        <v>4.3478260869565216E-2</v>
      </c>
      <c r="I73" s="5">
        <f t="shared" si="5"/>
        <v>0</v>
      </c>
      <c r="J73" s="5">
        <f t="shared" si="5"/>
        <v>0</v>
      </c>
      <c r="K73" s="5">
        <f t="shared" si="5"/>
        <v>0</v>
      </c>
      <c r="L73" s="5">
        <f t="shared" si="5"/>
        <v>0</v>
      </c>
      <c r="M73" s="5">
        <f t="shared" si="5"/>
        <v>0</v>
      </c>
      <c r="N73" s="5">
        <f t="shared" si="5"/>
        <v>0</v>
      </c>
    </row>
    <row r="74" spans="1:14" x14ac:dyDescent="0.25">
      <c r="A74" s="5">
        <f t="shared" si="7"/>
        <v>70</v>
      </c>
      <c r="B74" s="5"/>
      <c r="C74" s="5">
        <f t="shared" si="6"/>
        <v>0.45714285714285713</v>
      </c>
      <c r="D74" s="5">
        <f t="shared" si="5"/>
        <v>0.25</v>
      </c>
      <c r="E74" s="5">
        <f t="shared" si="5"/>
        <v>0.21428571428571427</v>
      </c>
      <c r="F74" s="5">
        <f t="shared" si="5"/>
        <v>0.15714285714285714</v>
      </c>
      <c r="G74" s="5">
        <f t="shared" si="5"/>
        <v>6.4285714285714279E-2</v>
      </c>
      <c r="H74" s="5">
        <f t="shared" si="5"/>
        <v>4.2857142857142858E-2</v>
      </c>
      <c r="I74" s="5">
        <f t="shared" si="5"/>
        <v>0</v>
      </c>
      <c r="J74" s="5">
        <f t="shared" si="5"/>
        <v>0</v>
      </c>
      <c r="K74" s="5">
        <f t="shared" si="5"/>
        <v>0</v>
      </c>
      <c r="L74" s="5">
        <f t="shared" si="5"/>
        <v>0</v>
      </c>
      <c r="M74" s="5">
        <f t="shared" si="5"/>
        <v>0</v>
      </c>
      <c r="N74" s="5">
        <f t="shared" si="5"/>
        <v>0</v>
      </c>
    </row>
    <row r="75" spans="1:14" x14ac:dyDescent="0.25">
      <c r="A75" s="5">
        <f t="shared" si="7"/>
        <v>71</v>
      </c>
      <c r="B75" s="5"/>
      <c r="C75" s="5">
        <f t="shared" si="6"/>
        <v>0.45070422535211269</v>
      </c>
      <c r="D75" s="5">
        <f t="shared" si="5"/>
        <v>0.24647887323943662</v>
      </c>
      <c r="E75" s="5">
        <f t="shared" si="5"/>
        <v>0.21126760563380281</v>
      </c>
      <c r="F75" s="5">
        <f t="shared" si="5"/>
        <v>0.15492957746478872</v>
      </c>
      <c r="G75" s="5">
        <f t="shared" si="5"/>
        <v>6.3380281690140844E-2</v>
      </c>
      <c r="H75" s="5">
        <f t="shared" si="5"/>
        <v>4.2253521126760563E-2</v>
      </c>
      <c r="I75" s="5">
        <f t="shared" si="5"/>
        <v>0</v>
      </c>
      <c r="J75" s="5">
        <f t="shared" si="5"/>
        <v>0</v>
      </c>
      <c r="K75" s="5">
        <f t="shared" si="5"/>
        <v>0</v>
      </c>
      <c r="L75" s="5">
        <f t="shared" si="5"/>
        <v>0</v>
      </c>
      <c r="M75" s="5">
        <f t="shared" si="5"/>
        <v>0</v>
      </c>
      <c r="N75" s="5">
        <f t="shared" si="5"/>
        <v>0</v>
      </c>
    </row>
    <row r="76" spans="1:14" x14ac:dyDescent="0.25">
      <c r="A76" s="5">
        <f t="shared" si="7"/>
        <v>72</v>
      </c>
      <c r="B76" s="5"/>
      <c r="C76" s="5">
        <f t="shared" si="6"/>
        <v>0.44444444444444442</v>
      </c>
      <c r="D76" s="5">
        <f t="shared" si="5"/>
        <v>0.24305555555555555</v>
      </c>
      <c r="E76" s="5">
        <f t="shared" si="5"/>
        <v>0.20833333333333334</v>
      </c>
      <c r="F76" s="5">
        <f t="shared" si="5"/>
        <v>0.15277777777777779</v>
      </c>
      <c r="G76" s="5">
        <f t="shared" si="5"/>
        <v>6.25E-2</v>
      </c>
      <c r="H76" s="5">
        <f t="shared" si="5"/>
        <v>4.1666666666666664E-2</v>
      </c>
      <c r="I76" s="5">
        <f t="shared" si="5"/>
        <v>0</v>
      </c>
      <c r="J76" s="5">
        <f t="shared" si="5"/>
        <v>0</v>
      </c>
      <c r="K76" s="5">
        <f t="shared" si="5"/>
        <v>0</v>
      </c>
      <c r="L76" s="5">
        <f t="shared" si="5"/>
        <v>0</v>
      </c>
      <c r="M76" s="5">
        <f t="shared" si="5"/>
        <v>0</v>
      </c>
      <c r="N76" s="5">
        <f t="shared" si="5"/>
        <v>0</v>
      </c>
    </row>
    <row r="77" spans="1:14" x14ac:dyDescent="0.25">
      <c r="A77" s="5">
        <f t="shared" si="7"/>
        <v>73</v>
      </c>
      <c r="B77" s="5"/>
      <c r="C77" s="5">
        <f t="shared" si="6"/>
        <v>0.43835616438356162</v>
      </c>
      <c r="D77" s="5">
        <f t="shared" si="5"/>
        <v>0.23972602739726026</v>
      </c>
      <c r="E77" s="5">
        <f t="shared" si="5"/>
        <v>0.20547945205479451</v>
      </c>
      <c r="F77" s="5">
        <f t="shared" si="5"/>
        <v>0.15068493150684931</v>
      </c>
      <c r="G77" s="5">
        <f t="shared" si="5"/>
        <v>6.1643835616438353E-2</v>
      </c>
      <c r="H77" s="5">
        <f t="shared" si="5"/>
        <v>4.1095890410958902E-2</v>
      </c>
      <c r="I77" s="5">
        <f t="shared" si="5"/>
        <v>0</v>
      </c>
      <c r="J77" s="5">
        <f t="shared" si="5"/>
        <v>0</v>
      </c>
      <c r="K77" s="5">
        <f t="shared" si="5"/>
        <v>0</v>
      </c>
      <c r="L77" s="5">
        <f t="shared" si="5"/>
        <v>0</v>
      </c>
      <c r="M77" s="5">
        <f t="shared" si="5"/>
        <v>0</v>
      </c>
      <c r="N77" s="5">
        <f t="shared" si="5"/>
        <v>0</v>
      </c>
    </row>
    <row r="78" spans="1:14" x14ac:dyDescent="0.25">
      <c r="A78" s="5">
        <f t="shared" si="7"/>
        <v>74</v>
      </c>
      <c r="B78" s="5"/>
      <c r="C78" s="5">
        <f t="shared" si="6"/>
        <v>0.43243243243243246</v>
      </c>
      <c r="D78" s="5">
        <f t="shared" si="5"/>
        <v>0.23648648648648649</v>
      </c>
      <c r="E78" s="5">
        <f t="shared" si="5"/>
        <v>0.20270270270270271</v>
      </c>
      <c r="F78" s="5">
        <f t="shared" si="5"/>
        <v>0.14864864864864866</v>
      </c>
      <c r="G78" s="5">
        <f t="shared" si="5"/>
        <v>6.0810810810810814E-2</v>
      </c>
      <c r="H78" s="5">
        <f t="shared" si="5"/>
        <v>4.0540540540540543E-2</v>
      </c>
      <c r="I78" s="5">
        <f t="shared" si="5"/>
        <v>0</v>
      </c>
      <c r="J78" s="5">
        <f t="shared" si="5"/>
        <v>0</v>
      </c>
      <c r="K78" s="5">
        <f t="shared" si="5"/>
        <v>0</v>
      </c>
      <c r="L78" s="5">
        <f t="shared" si="5"/>
        <v>0</v>
      </c>
      <c r="M78" s="5">
        <f t="shared" si="5"/>
        <v>0</v>
      </c>
      <c r="N78" s="5">
        <f t="shared" si="5"/>
        <v>0</v>
      </c>
    </row>
    <row r="79" spans="1:14" x14ac:dyDescent="0.25">
      <c r="A79" s="5">
        <f t="shared" si="7"/>
        <v>75</v>
      </c>
      <c r="B79" s="5"/>
      <c r="C79" s="5">
        <f t="shared" si="6"/>
        <v>0.42666666666666669</v>
      </c>
      <c r="D79" s="5">
        <f t="shared" si="5"/>
        <v>0.23333333333333334</v>
      </c>
      <c r="E79" s="5">
        <f t="shared" si="5"/>
        <v>0.2</v>
      </c>
      <c r="F79" s="5">
        <f t="shared" si="5"/>
        <v>0.14666666666666667</v>
      </c>
      <c r="G79" s="5">
        <f t="shared" si="5"/>
        <v>0.06</v>
      </c>
      <c r="H79" s="5">
        <f t="shared" si="5"/>
        <v>0.04</v>
      </c>
      <c r="I79" s="5">
        <f t="shared" si="5"/>
        <v>0</v>
      </c>
      <c r="J79" s="5">
        <f t="shared" si="5"/>
        <v>0</v>
      </c>
      <c r="K79" s="5">
        <f t="shared" si="5"/>
        <v>0</v>
      </c>
      <c r="L79" s="5">
        <f t="shared" si="5"/>
        <v>0</v>
      </c>
      <c r="M79" s="5">
        <f t="shared" si="5"/>
        <v>0</v>
      </c>
      <c r="N79" s="5">
        <f t="shared" si="5"/>
        <v>0</v>
      </c>
    </row>
    <row r="80" spans="1:14" x14ac:dyDescent="0.25">
      <c r="A80" s="5">
        <f t="shared" si="7"/>
        <v>76</v>
      </c>
      <c r="B80" s="5"/>
      <c r="C80" s="5">
        <f t="shared" si="6"/>
        <v>0.42105263157894735</v>
      </c>
      <c r="D80" s="5">
        <f t="shared" si="5"/>
        <v>0.23026315789473684</v>
      </c>
      <c r="E80" s="5">
        <f t="shared" si="5"/>
        <v>0.19736842105263158</v>
      </c>
      <c r="F80" s="5">
        <f t="shared" si="5"/>
        <v>0.14473684210526316</v>
      </c>
      <c r="G80" s="5">
        <f t="shared" si="5"/>
        <v>5.921052631578947E-2</v>
      </c>
      <c r="H80" s="5">
        <f t="shared" si="5"/>
        <v>3.9473684210526314E-2</v>
      </c>
      <c r="I80" s="5">
        <f t="shared" si="5"/>
        <v>0</v>
      </c>
      <c r="J80" s="5">
        <f t="shared" si="5"/>
        <v>0</v>
      </c>
      <c r="K80" s="5">
        <f t="shared" si="5"/>
        <v>0</v>
      </c>
      <c r="L80" s="5">
        <f t="shared" si="5"/>
        <v>0</v>
      </c>
      <c r="M80" s="5">
        <f t="shared" si="5"/>
        <v>0</v>
      </c>
      <c r="N80" s="5">
        <f t="shared" si="5"/>
        <v>0</v>
      </c>
    </row>
    <row r="81" spans="1:14" x14ac:dyDescent="0.25">
      <c r="A81" s="5">
        <f t="shared" si="7"/>
        <v>77</v>
      </c>
      <c r="B81" s="5"/>
      <c r="C81" s="5">
        <f t="shared" si="6"/>
        <v>0.41558441558441561</v>
      </c>
      <c r="D81" s="5">
        <f t="shared" si="5"/>
        <v>0.22727272727272727</v>
      </c>
      <c r="E81" s="5">
        <f t="shared" si="5"/>
        <v>0.19480519480519481</v>
      </c>
      <c r="F81" s="5">
        <f t="shared" si="5"/>
        <v>0.14285714285714285</v>
      </c>
      <c r="G81" s="5">
        <f t="shared" si="5"/>
        <v>5.844155844155844E-2</v>
      </c>
      <c r="H81" s="5">
        <f t="shared" si="5"/>
        <v>3.896103896103896E-2</v>
      </c>
      <c r="I81" s="5">
        <f t="shared" si="5"/>
        <v>0</v>
      </c>
      <c r="J81" s="5">
        <f t="shared" si="5"/>
        <v>0</v>
      </c>
      <c r="K81" s="5">
        <f t="shared" si="5"/>
        <v>0</v>
      </c>
      <c r="L81" s="5">
        <f t="shared" si="5"/>
        <v>0</v>
      </c>
      <c r="M81" s="5">
        <f t="shared" si="5"/>
        <v>0</v>
      </c>
      <c r="N81" s="5">
        <f t="shared" si="5"/>
        <v>0</v>
      </c>
    </row>
    <row r="82" spans="1:14" x14ac:dyDescent="0.25">
      <c r="A82" s="5">
        <f t="shared" si="7"/>
        <v>78</v>
      </c>
      <c r="B82" s="5"/>
      <c r="C82" s="5">
        <f t="shared" si="6"/>
        <v>0.41025641025641024</v>
      </c>
      <c r="D82" s="5">
        <f t="shared" si="5"/>
        <v>0.22435897435897437</v>
      </c>
      <c r="E82" s="5">
        <f t="shared" si="5"/>
        <v>0.19230769230769232</v>
      </c>
      <c r="F82" s="5">
        <f t="shared" si="5"/>
        <v>0.14102564102564102</v>
      </c>
      <c r="G82" s="5">
        <f t="shared" si="5"/>
        <v>5.7692307692307696E-2</v>
      </c>
      <c r="H82" s="5">
        <f t="shared" si="5"/>
        <v>3.8461538461538464E-2</v>
      </c>
      <c r="I82" s="5">
        <f t="shared" si="5"/>
        <v>0</v>
      </c>
      <c r="J82" s="5">
        <f t="shared" si="5"/>
        <v>0</v>
      </c>
      <c r="K82" s="5">
        <f t="shared" si="5"/>
        <v>0</v>
      </c>
      <c r="L82" s="5">
        <f t="shared" si="5"/>
        <v>0</v>
      </c>
      <c r="M82" s="5">
        <f t="shared" si="5"/>
        <v>0</v>
      </c>
      <c r="N82" s="5">
        <f t="shared" si="5"/>
        <v>0</v>
      </c>
    </row>
    <row r="83" spans="1:14" x14ac:dyDescent="0.25">
      <c r="A83" s="5">
        <f t="shared" si="7"/>
        <v>79</v>
      </c>
      <c r="B83" s="5"/>
      <c r="C83" s="5">
        <f t="shared" si="6"/>
        <v>0.4050632911392405</v>
      </c>
      <c r="D83" s="5">
        <f t="shared" si="5"/>
        <v>0.22151898734177214</v>
      </c>
      <c r="E83" s="5">
        <f t="shared" si="5"/>
        <v>0.189873417721519</v>
      </c>
      <c r="F83" s="5">
        <f t="shared" si="5"/>
        <v>0.13924050632911392</v>
      </c>
      <c r="G83" s="5">
        <f t="shared" si="5"/>
        <v>5.6962025316455694E-2</v>
      </c>
      <c r="H83" s="5">
        <f t="shared" si="5"/>
        <v>3.7974683544303799E-2</v>
      </c>
      <c r="I83" s="5">
        <f t="shared" si="5"/>
        <v>0</v>
      </c>
      <c r="J83" s="5">
        <f t="shared" si="5"/>
        <v>0</v>
      </c>
      <c r="K83" s="5">
        <f t="shared" si="5"/>
        <v>0</v>
      </c>
      <c r="L83" s="5">
        <f t="shared" si="5"/>
        <v>0</v>
      </c>
      <c r="M83" s="5">
        <f t="shared" si="5"/>
        <v>0</v>
      </c>
      <c r="N83" s="5">
        <f t="shared" si="5"/>
        <v>0</v>
      </c>
    </row>
    <row r="84" spans="1:14" x14ac:dyDescent="0.25">
      <c r="A84" s="5">
        <f t="shared" si="7"/>
        <v>80</v>
      </c>
      <c r="B84" s="5"/>
      <c r="C84" s="5">
        <f t="shared" si="6"/>
        <v>0.4</v>
      </c>
      <c r="D84" s="5">
        <f t="shared" si="5"/>
        <v>0.21875</v>
      </c>
      <c r="E84" s="5">
        <f t="shared" si="5"/>
        <v>0.1875</v>
      </c>
      <c r="F84" s="5">
        <f t="shared" si="5"/>
        <v>0.13750000000000001</v>
      </c>
      <c r="G84" s="5">
        <f t="shared" si="5"/>
        <v>5.6250000000000001E-2</v>
      </c>
      <c r="H84" s="5">
        <f t="shared" si="5"/>
        <v>3.7499999999999999E-2</v>
      </c>
      <c r="I84" s="5">
        <f t="shared" si="5"/>
        <v>0</v>
      </c>
      <c r="J84" s="5">
        <f t="shared" si="5"/>
        <v>0</v>
      </c>
      <c r="K84" s="5">
        <f t="shared" si="5"/>
        <v>0</v>
      </c>
      <c r="L84" s="5">
        <f t="shared" si="5"/>
        <v>0</v>
      </c>
      <c r="M84" s="5">
        <f t="shared" si="5"/>
        <v>0</v>
      </c>
      <c r="N84" s="5">
        <f t="shared" si="5"/>
        <v>0</v>
      </c>
    </row>
    <row r="85" spans="1:14" x14ac:dyDescent="0.25">
      <c r="A85" s="5">
        <f t="shared" si="7"/>
        <v>81</v>
      </c>
      <c r="B85" s="5"/>
      <c r="C85" s="5">
        <f t="shared" si="6"/>
        <v>0.39506172839506171</v>
      </c>
      <c r="D85" s="5">
        <f t="shared" si="5"/>
        <v>0.21604938271604937</v>
      </c>
      <c r="E85" s="5">
        <f t="shared" si="5"/>
        <v>0.18518518518518517</v>
      </c>
      <c r="F85" s="5">
        <f t="shared" si="5"/>
        <v>0.13580246913580246</v>
      </c>
      <c r="G85" s="5">
        <f t="shared" si="5"/>
        <v>5.5555555555555552E-2</v>
      </c>
      <c r="H85" s="5">
        <f t="shared" ref="D85:N108" si="8">H$4/$A85</f>
        <v>3.7037037037037035E-2</v>
      </c>
      <c r="I85" s="5">
        <f t="shared" si="8"/>
        <v>0</v>
      </c>
      <c r="J85" s="5">
        <f t="shared" si="8"/>
        <v>0</v>
      </c>
      <c r="K85" s="5">
        <f t="shared" si="8"/>
        <v>0</v>
      </c>
      <c r="L85" s="5">
        <f t="shared" si="8"/>
        <v>0</v>
      </c>
      <c r="M85" s="5">
        <f t="shared" si="8"/>
        <v>0</v>
      </c>
      <c r="N85" s="5">
        <f t="shared" si="8"/>
        <v>0</v>
      </c>
    </row>
    <row r="86" spans="1:14" x14ac:dyDescent="0.25">
      <c r="A86" s="5">
        <f t="shared" si="7"/>
        <v>82</v>
      </c>
      <c r="B86" s="5"/>
      <c r="C86" s="5">
        <f t="shared" si="6"/>
        <v>0.3902439024390244</v>
      </c>
      <c r="D86" s="5">
        <f t="shared" si="8"/>
        <v>0.21341463414634146</v>
      </c>
      <c r="E86" s="5">
        <f t="shared" si="8"/>
        <v>0.18292682926829268</v>
      </c>
      <c r="F86" s="5">
        <f t="shared" si="8"/>
        <v>0.13414634146341464</v>
      </c>
      <c r="G86" s="5">
        <f t="shared" si="8"/>
        <v>5.4878048780487805E-2</v>
      </c>
      <c r="H86" s="5">
        <f t="shared" si="8"/>
        <v>3.6585365853658534E-2</v>
      </c>
      <c r="I86" s="5">
        <f t="shared" si="8"/>
        <v>0</v>
      </c>
      <c r="J86" s="5">
        <f t="shared" si="8"/>
        <v>0</v>
      </c>
      <c r="K86" s="5">
        <f t="shared" si="8"/>
        <v>0</v>
      </c>
      <c r="L86" s="5">
        <f t="shared" si="8"/>
        <v>0</v>
      </c>
      <c r="M86" s="5">
        <f t="shared" si="8"/>
        <v>0</v>
      </c>
      <c r="N86" s="5">
        <f t="shared" si="8"/>
        <v>0</v>
      </c>
    </row>
    <row r="87" spans="1:14" x14ac:dyDescent="0.25">
      <c r="A87" s="5">
        <f t="shared" si="7"/>
        <v>83</v>
      </c>
      <c r="B87" s="5"/>
      <c r="C87" s="5">
        <f t="shared" si="6"/>
        <v>0.38554216867469882</v>
      </c>
      <c r="D87" s="5">
        <f t="shared" si="8"/>
        <v>0.21084337349397592</v>
      </c>
      <c r="E87" s="5">
        <f t="shared" si="8"/>
        <v>0.18072289156626506</v>
      </c>
      <c r="F87" s="5">
        <f t="shared" si="8"/>
        <v>0.13253012048192772</v>
      </c>
      <c r="G87" s="5">
        <f t="shared" si="8"/>
        <v>5.4216867469879519E-2</v>
      </c>
      <c r="H87" s="5">
        <f t="shared" si="8"/>
        <v>3.614457831325301E-2</v>
      </c>
      <c r="I87" s="5">
        <f t="shared" si="8"/>
        <v>0</v>
      </c>
      <c r="J87" s="5">
        <f t="shared" si="8"/>
        <v>0</v>
      </c>
      <c r="K87" s="5">
        <f t="shared" si="8"/>
        <v>0</v>
      </c>
      <c r="L87" s="5">
        <f t="shared" si="8"/>
        <v>0</v>
      </c>
      <c r="M87" s="5">
        <f t="shared" si="8"/>
        <v>0</v>
      </c>
      <c r="N87" s="5">
        <f t="shared" si="8"/>
        <v>0</v>
      </c>
    </row>
    <row r="88" spans="1:14" x14ac:dyDescent="0.25">
      <c r="A88" s="5">
        <f t="shared" si="7"/>
        <v>84</v>
      </c>
      <c r="B88" s="5"/>
      <c r="C88" s="5">
        <f t="shared" si="6"/>
        <v>0.38095238095238093</v>
      </c>
      <c r="D88" s="5">
        <f t="shared" si="8"/>
        <v>0.20833333333333334</v>
      </c>
      <c r="E88" s="5">
        <f t="shared" si="8"/>
        <v>0.17857142857142858</v>
      </c>
      <c r="F88" s="5">
        <f t="shared" si="8"/>
        <v>0.13095238095238096</v>
      </c>
      <c r="G88" s="5">
        <f t="shared" si="8"/>
        <v>5.3571428571428568E-2</v>
      </c>
      <c r="H88" s="5">
        <f t="shared" si="8"/>
        <v>3.5714285714285712E-2</v>
      </c>
      <c r="I88" s="5">
        <f t="shared" si="8"/>
        <v>0</v>
      </c>
      <c r="J88" s="5">
        <f t="shared" si="8"/>
        <v>0</v>
      </c>
      <c r="K88" s="5">
        <f t="shared" si="8"/>
        <v>0</v>
      </c>
      <c r="L88" s="5">
        <f t="shared" si="8"/>
        <v>0</v>
      </c>
      <c r="M88" s="5">
        <f t="shared" si="8"/>
        <v>0</v>
      </c>
      <c r="N88" s="5">
        <f t="shared" si="8"/>
        <v>0</v>
      </c>
    </row>
    <row r="89" spans="1:14" x14ac:dyDescent="0.25">
      <c r="A89" s="5">
        <f t="shared" si="7"/>
        <v>85</v>
      </c>
      <c r="B89" s="5"/>
      <c r="C89" s="5">
        <f t="shared" si="6"/>
        <v>0.37647058823529411</v>
      </c>
      <c r="D89" s="5">
        <f t="shared" si="8"/>
        <v>0.20588235294117646</v>
      </c>
      <c r="E89" s="5">
        <f t="shared" si="8"/>
        <v>0.17647058823529413</v>
      </c>
      <c r="F89" s="5">
        <f t="shared" si="8"/>
        <v>0.12941176470588237</v>
      </c>
      <c r="G89" s="5">
        <f t="shared" si="8"/>
        <v>5.2941176470588235E-2</v>
      </c>
      <c r="H89" s="5">
        <f t="shared" si="8"/>
        <v>3.5294117647058823E-2</v>
      </c>
      <c r="I89" s="5">
        <f t="shared" si="8"/>
        <v>0</v>
      </c>
      <c r="J89" s="5">
        <f t="shared" si="8"/>
        <v>0</v>
      </c>
      <c r="K89" s="5">
        <f t="shared" si="8"/>
        <v>0</v>
      </c>
      <c r="L89" s="5">
        <f t="shared" si="8"/>
        <v>0</v>
      </c>
      <c r="M89" s="5">
        <f t="shared" si="8"/>
        <v>0</v>
      </c>
      <c r="N89" s="5">
        <f t="shared" si="8"/>
        <v>0</v>
      </c>
    </row>
    <row r="90" spans="1:14" x14ac:dyDescent="0.25">
      <c r="A90" s="5">
        <f t="shared" si="7"/>
        <v>86</v>
      </c>
      <c r="B90" s="5"/>
      <c r="C90" s="5">
        <f t="shared" si="6"/>
        <v>0.37209302325581395</v>
      </c>
      <c r="D90" s="5">
        <f t="shared" si="8"/>
        <v>0.20348837209302326</v>
      </c>
      <c r="E90" s="5">
        <f t="shared" si="8"/>
        <v>0.1744186046511628</v>
      </c>
      <c r="F90" s="5">
        <f t="shared" si="8"/>
        <v>0.12790697674418605</v>
      </c>
      <c r="G90" s="5">
        <f t="shared" si="8"/>
        <v>5.232558139534884E-2</v>
      </c>
      <c r="H90" s="5">
        <f t="shared" si="8"/>
        <v>3.4883720930232558E-2</v>
      </c>
      <c r="I90" s="5">
        <f t="shared" si="8"/>
        <v>0</v>
      </c>
      <c r="J90" s="5">
        <f t="shared" si="8"/>
        <v>0</v>
      </c>
      <c r="K90" s="5">
        <f t="shared" si="8"/>
        <v>0</v>
      </c>
      <c r="L90" s="5">
        <f t="shared" si="8"/>
        <v>0</v>
      </c>
      <c r="M90" s="5">
        <f t="shared" si="8"/>
        <v>0</v>
      </c>
      <c r="N90" s="5">
        <f t="shared" si="8"/>
        <v>0</v>
      </c>
    </row>
    <row r="91" spans="1:14" x14ac:dyDescent="0.25">
      <c r="A91" s="5">
        <f t="shared" si="7"/>
        <v>87</v>
      </c>
      <c r="B91" s="5"/>
      <c r="C91" s="5">
        <f t="shared" si="6"/>
        <v>0.36781609195402298</v>
      </c>
      <c r="D91" s="5">
        <f t="shared" si="8"/>
        <v>0.20114942528735633</v>
      </c>
      <c r="E91" s="5">
        <f t="shared" si="8"/>
        <v>0.17241379310344829</v>
      </c>
      <c r="F91" s="5">
        <f t="shared" si="8"/>
        <v>0.12643678160919541</v>
      </c>
      <c r="G91" s="5">
        <f t="shared" si="8"/>
        <v>5.1724137931034482E-2</v>
      </c>
      <c r="H91" s="5">
        <f t="shared" si="8"/>
        <v>3.4482758620689655E-2</v>
      </c>
      <c r="I91" s="5">
        <f t="shared" si="8"/>
        <v>0</v>
      </c>
      <c r="J91" s="5">
        <f t="shared" si="8"/>
        <v>0</v>
      </c>
      <c r="K91" s="5">
        <f t="shared" si="8"/>
        <v>0</v>
      </c>
      <c r="L91" s="5">
        <f t="shared" si="8"/>
        <v>0</v>
      </c>
      <c r="M91" s="5">
        <f t="shared" si="8"/>
        <v>0</v>
      </c>
      <c r="N91" s="5">
        <f t="shared" si="8"/>
        <v>0</v>
      </c>
    </row>
    <row r="92" spans="1:14" x14ac:dyDescent="0.25">
      <c r="A92" s="5">
        <f t="shared" si="7"/>
        <v>88</v>
      </c>
      <c r="B92" s="5"/>
      <c r="C92" s="5">
        <f t="shared" si="6"/>
        <v>0.36363636363636365</v>
      </c>
      <c r="D92" s="5">
        <f t="shared" si="8"/>
        <v>0.19886363636363635</v>
      </c>
      <c r="E92" s="5">
        <f t="shared" si="8"/>
        <v>0.17045454545454544</v>
      </c>
      <c r="F92" s="5">
        <f t="shared" si="8"/>
        <v>0.125</v>
      </c>
      <c r="G92" s="5">
        <f t="shared" si="8"/>
        <v>5.113636363636364E-2</v>
      </c>
      <c r="H92" s="5">
        <f t="shared" si="8"/>
        <v>3.4090909090909088E-2</v>
      </c>
      <c r="I92" s="5">
        <f t="shared" si="8"/>
        <v>0</v>
      </c>
      <c r="J92" s="5">
        <f t="shared" si="8"/>
        <v>0</v>
      </c>
      <c r="K92" s="5">
        <f t="shared" si="8"/>
        <v>0</v>
      </c>
      <c r="L92" s="5">
        <f t="shared" si="8"/>
        <v>0</v>
      </c>
      <c r="M92" s="5">
        <f t="shared" si="8"/>
        <v>0</v>
      </c>
      <c r="N92" s="5">
        <f t="shared" si="8"/>
        <v>0</v>
      </c>
    </row>
    <row r="93" spans="1:14" x14ac:dyDescent="0.25">
      <c r="A93" s="5">
        <f t="shared" si="7"/>
        <v>89</v>
      </c>
      <c r="B93" s="5"/>
      <c r="C93" s="5">
        <f t="shared" si="6"/>
        <v>0.3595505617977528</v>
      </c>
      <c r="D93" s="5">
        <f t="shared" si="8"/>
        <v>0.19662921348314608</v>
      </c>
      <c r="E93" s="5">
        <f t="shared" si="8"/>
        <v>0.16853932584269662</v>
      </c>
      <c r="F93" s="5">
        <f t="shared" si="8"/>
        <v>0.12359550561797752</v>
      </c>
      <c r="G93" s="5">
        <f t="shared" si="8"/>
        <v>5.0561797752808987E-2</v>
      </c>
      <c r="H93" s="5">
        <f t="shared" si="8"/>
        <v>3.3707865168539325E-2</v>
      </c>
      <c r="I93" s="5">
        <f t="shared" si="8"/>
        <v>0</v>
      </c>
      <c r="J93" s="5">
        <f t="shared" si="8"/>
        <v>0</v>
      </c>
      <c r="K93" s="5">
        <f t="shared" si="8"/>
        <v>0</v>
      </c>
      <c r="L93" s="5">
        <f t="shared" si="8"/>
        <v>0</v>
      </c>
      <c r="M93" s="5">
        <f t="shared" si="8"/>
        <v>0</v>
      </c>
      <c r="N93" s="5">
        <f t="shared" si="8"/>
        <v>0</v>
      </c>
    </row>
    <row r="94" spans="1:14" x14ac:dyDescent="0.25">
      <c r="A94" s="5">
        <f t="shared" si="7"/>
        <v>90</v>
      </c>
      <c r="B94" s="5"/>
      <c r="C94" s="5">
        <f t="shared" si="6"/>
        <v>0.35555555555555557</v>
      </c>
      <c r="D94" s="5">
        <f t="shared" si="8"/>
        <v>0.19444444444444445</v>
      </c>
      <c r="E94" s="5">
        <f t="shared" si="8"/>
        <v>0.16666666666666666</v>
      </c>
      <c r="F94" s="5">
        <f t="shared" si="8"/>
        <v>0.12222222222222222</v>
      </c>
      <c r="G94" s="5">
        <f t="shared" si="8"/>
        <v>0.05</v>
      </c>
      <c r="H94" s="5">
        <f t="shared" si="8"/>
        <v>3.3333333333333333E-2</v>
      </c>
      <c r="I94" s="5">
        <f t="shared" si="8"/>
        <v>0</v>
      </c>
      <c r="J94" s="5">
        <f t="shared" si="8"/>
        <v>0</v>
      </c>
      <c r="K94" s="5">
        <f t="shared" si="8"/>
        <v>0</v>
      </c>
      <c r="L94" s="5">
        <f t="shared" si="8"/>
        <v>0</v>
      </c>
      <c r="M94" s="5">
        <f t="shared" si="8"/>
        <v>0</v>
      </c>
      <c r="N94" s="5">
        <f t="shared" si="8"/>
        <v>0</v>
      </c>
    </row>
    <row r="95" spans="1:14" x14ac:dyDescent="0.25">
      <c r="A95" s="5">
        <f t="shared" si="7"/>
        <v>91</v>
      </c>
      <c r="B95" s="5"/>
      <c r="C95" s="5">
        <f t="shared" si="6"/>
        <v>0.35164835164835168</v>
      </c>
      <c r="D95" s="5">
        <f t="shared" si="8"/>
        <v>0.19230769230769232</v>
      </c>
      <c r="E95" s="5">
        <f t="shared" si="8"/>
        <v>0.16483516483516483</v>
      </c>
      <c r="F95" s="5">
        <f t="shared" si="8"/>
        <v>0.12087912087912088</v>
      </c>
      <c r="G95" s="5">
        <f t="shared" si="8"/>
        <v>4.9450549450549448E-2</v>
      </c>
      <c r="H95" s="5">
        <f t="shared" si="8"/>
        <v>3.2967032967032968E-2</v>
      </c>
      <c r="I95" s="5">
        <f t="shared" si="8"/>
        <v>0</v>
      </c>
      <c r="J95" s="5">
        <f t="shared" si="8"/>
        <v>0</v>
      </c>
      <c r="K95" s="5">
        <f t="shared" si="8"/>
        <v>0</v>
      </c>
      <c r="L95" s="5">
        <f t="shared" si="8"/>
        <v>0</v>
      </c>
      <c r="M95" s="5">
        <f t="shared" si="8"/>
        <v>0</v>
      </c>
      <c r="N95" s="5">
        <f t="shared" si="8"/>
        <v>0</v>
      </c>
    </row>
    <row r="96" spans="1:14" x14ac:dyDescent="0.25">
      <c r="A96" s="5">
        <f t="shared" si="7"/>
        <v>92</v>
      </c>
      <c r="B96" s="5"/>
      <c r="C96" s="5">
        <f t="shared" si="6"/>
        <v>0.34782608695652173</v>
      </c>
      <c r="D96" s="5">
        <f t="shared" si="8"/>
        <v>0.19021739130434784</v>
      </c>
      <c r="E96" s="5">
        <f t="shared" si="8"/>
        <v>0.16304347826086957</v>
      </c>
      <c r="F96" s="5">
        <f t="shared" si="8"/>
        <v>0.11956521739130435</v>
      </c>
      <c r="G96" s="5">
        <f t="shared" si="8"/>
        <v>4.8913043478260872E-2</v>
      </c>
      <c r="H96" s="5">
        <f t="shared" si="8"/>
        <v>3.2608695652173912E-2</v>
      </c>
      <c r="I96" s="5">
        <f t="shared" si="8"/>
        <v>0</v>
      </c>
      <c r="J96" s="5">
        <f t="shared" si="8"/>
        <v>0</v>
      </c>
      <c r="K96" s="5">
        <f t="shared" si="8"/>
        <v>0</v>
      </c>
      <c r="L96" s="5">
        <f t="shared" si="8"/>
        <v>0</v>
      </c>
      <c r="M96" s="5">
        <f t="shared" si="8"/>
        <v>0</v>
      </c>
      <c r="N96" s="5">
        <f t="shared" si="8"/>
        <v>0</v>
      </c>
    </row>
    <row r="97" spans="1:14" x14ac:dyDescent="0.25">
      <c r="A97" s="5">
        <f t="shared" si="7"/>
        <v>93</v>
      </c>
      <c r="B97" s="5"/>
      <c r="C97" s="5">
        <f t="shared" si="6"/>
        <v>0.34408602150537637</v>
      </c>
      <c r="D97" s="5">
        <f t="shared" si="8"/>
        <v>0.18817204301075269</v>
      </c>
      <c r="E97" s="5">
        <f t="shared" si="8"/>
        <v>0.16129032258064516</v>
      </c>
      <c r="F97" s="5">
        <f t="shared" si="8"/>
        <v>0.11827956989247312</v>
      </c>
      <c r="G97" s="5">
        <f t="shared" si="8"/>
        <v>4.8387096774193547E-2</v>
      </c>
      <c r="H97" s="5">
        <f t="shared" si="8"/>
        <v>3.2258064516129031E-2</v>
      </c>
      <c r="I97" s="5">
        <f t="shared" si="8"/>
        <v>0</v>
      </c>
      <c r="J97" s="5">
        <f t="shared" si="8"/>
        <v>0</v>
      </c>
      <c r="K97" s="5">
        <f t="shared" si="8"/>
        <v>0</v>
      </c>
      <c r="L97" s="5">
        <f t="shared" si="8"/>
        <v>0</v>
      </c>
      <c r="M97" s="5">
        <f t="shared" si="8"/>
        <v>0</v>
      </c>
      <c r="N97" s="5">
        <f t="shared" si="8"/>
        <v>0</v>
      </c>
    </row>
    <row r="98" spans="1:14" x14ac:dyDescent="0.25">
      <c r="A98" s="5">
        <f t="shared" si="7"/>
        <v>94</v>
      </c>
      <c r="B98" s="5"/>
      <c r="C98" s="5">
        <f t="shared" si="6"/>
        <v>0.34042553191489361</v>
      </c>
      <c r="D98" s="5">
        <f t="shared" si="8"/>
        <v>0.18617021276595744</v>
      </c>
      <c r="E98" s="5">
        <f t="shared" si="8"/>
        <v>0.15957446808510639</v>
      </c>
      <c r="F98" s="5">
        <f t="shared" si="8"/>
        <v>0.11702127659574468</v>
      </c>
      <c r="G98" s="5">
        <f t="shared" si="8"/>
        <v>4.7872340425531915E-2</v>
      </c>
      <c r="H98" s="5">
        <f t="shared" si="8"/>
        <v>3.1914893617021274E-2</v>
      </c>
      <c r="I98" s="5">
        <f t="shared" si="8"/>
        <v>0</v>
      </c>
      <c r="J98" s="5">
        <f t="shared" si="8"/>
        <v>0</v>
      </c>
      <c r="K98" s="5">
        <f t="shared" si="8"/>
        <v>0</v>
      </c>
      <c r="L98" s="5">
        <f t="shared" si="8"/>
        <v>0</v>
      </c>
      <c r="M98" s="5">
        <f t="shared" si="8"/>
        <v>0</v>
      </c>
      <c r="N98" s="5">
        <f t="shared" si="8"/>
        <v>0</v>
      </c>
    </row>
    <row r="99" spans="1:14" x14ac:dyDescent="0.25">
      <c r="A99" s="5">
        <f t="shared" si="7"/>
        <v>95</v>
      </c>
      <c r="B99" s="5"/>
      <c r="C99" s="5">
        <f t="shared" si="6"/>
        <v>0.33684210526315789</v>
      </c>
      <c r="D99" s="5">
        <f t="shared" si="8"/>
        <v>0.18421052631578946</v>
      </c>
      <c r="E99" s="5">
        <f t="shared" si="8"/>
        <v>0.15789473684210525</v>
      </c>
      <c r="F99" s="5">
        <f t="shared" si="8"/>
        <v>0.11578947368421053</v>
      </c>
      <c r="G99" s="5">
        <f t="shared" si="8"/>
        <v>4.736842105263158E-2</v>
      </c>
      <c r="H99" s="5">
        <f t="shared" si="8"/>
        <v>3.1578947368421054E-2</v>
      </c>
      <c r="I99" s="5">
        <f t="shared" si="8"/>
        <v>0</v>
      </c>
      <c r="J99" s="5">
        <f t="shared" si="8"/>
        <v>0</v>
      </c>
      <c r="K99" s="5">
        <f t="shared" si="8"/>
        <v>0</v>
      </c>
      <c r="L99" s="5">
        <f t="shared" si="8"/>
        <v>0</v>
      </c>
      <c r="M99" s="5">
        <f t="shared" si="8"/>
        <v>0</v>
      </c>
      <c r="N99" s="5">
        <f t="shared" si="8"/>
        <v>0</v>
      </c>
    </row>
    <row r="100" spans="1:14" x14ac:dyDescent="0.25">
      <c r="A100" s="5">
        <f t="shared" si="7"/>
        <v>96</v>
      </c>
      <c r="B100" s="5"/>
      <c r="C100" s="5">
        <f t="shared" si="6"/>
        <v>0.33333333333333331</v>
      </c>
      <c r="D100" s="5">
        <f t="shared" si="8"/>
        <v>0.18229166666666666</v>
      </c>
      <c r="E100" s="5">
        <f t="shared" si="8"/>
        <v>0.15625</v>
      </c>
      <c r="F100" s="5">
        <f t="shared" si="8"/>
        <v>0.11458333333333333</v>
      </c>
      <c r="G100" s="5">
        <f t="shared" si="8"/>
        <v>4.6875E-2</v>
      </c>
      <c r="H100" s="5">
        <f t="shared" si="8"/>
        <v>3.125E-2</v>
      </c>
      <c r="I100" s="5">
        <f t="shared" si="8"/>
        <v>0</v>
      </c>
      <c r="J100" s="5">
        <f t="shared" si="8"/>
        <v>0</v>
      </c>
      <c r="K100" s="5">
        <f t="shared" si="8"/>
        <v>0</v>
      </c>
      <c r="L100" s="5">
        <f t="shared" si="8"/>
        <v>0</v>
      </c>
      <c r="M100" s="5">
        <f t="shared" si="8"/>
        <v>0</v>
      </c>
      <c r="N100" s="5">
        <f t="shared" si="8"/>
        <v>0</v>
      </c>
    </row>
    <row r="101" spans="1:14" x14ac:dyDescent="0.25">
      <c r="A101" s="5">
        <f t="shared" si="7"/>
        <v>97</v>
      </c>
      <c r="B101" s="5"/>
      <c r="C101" s="5">
        <f t="shared" si="6"/>
        <v>0.32989690721649484</v>
      </c>
      <c r="D101" s="5">
        <f t="shared" si="8"/>
        <v>0.18041237113402062</v>
      </c>
      <c r="E101" s="5">
        <f t="shared" si="8"/>
        <v>0.15463917525773196</v>
      </c>
      <c r="F101" s="5">
        <f t="shared" si="8"/>
        <v>0.1134020618556701</v>
      </c>
      <c r="G101" s="5">
        <f t="shared" si="8"/>
        <v>4.6391752577319589E-2</v>
      </c>
      <c r="H101" s="5">
        <f t="shared" si="8"/>
        <v>3.0927835051546393E-2</v>
      </c>
      <c r="I101" s="5">
        <f t="shared" si="8"/>
        <v>0</v>
      </c>
      <c r="J101" s="5">
        <f t="shared" si="8"/>
        <v>0</v>
      </c>
      <c r="K101" s="5">
        <f t="shared" si="8"/>
        <v>0</v>
      </c>
      <c r="L101" s="5">
        <f t="shared" si="8"/>
        <v>0</v>
      </c>
      <c r="M101" s="5">
        <f t="shared" si="8"/>
        <v>0</v>
      </c>
      <c r="N101" s="5">
        <f t="shared" si="8"/>
        <v>0</v>
      </c>
    </row>
    <row r="102" spans="1:14" x14ac:dyDescent="0.25">
      <c r="A102" s="5">
        <f t="shared" si="7"/>
        <v>98</v>
      </c>
      <c r="B102" s="5"/>
      <c r="C102" s="5">
        <f t="shared" si="6"/>
        <v>0.32653061224489793</v>
      </c>
      <c r="D102" s="5">
        <f t="shared" si="8"/>
        <v>0.17857142857142858</v>
      </c>
      <c r="E102" s="5">
        <f t="shared" si="8"/>
        <v>0.15306122448979592</v>
      </c>
      <c r="F102" s="5">
        <f t="shared" si="8"/>
        <v>0.11224489795918367</v>
      </c>
      <c r="G102" s="5">
        <f t="shared" si="8"/>
        <v>4.5918367346938778E-2</v>
      </c>
      <c r="H102" s="5">
        <f t="shared" si="8"/>
        <v>3.0612244897959183E-2</v>
      </c>
      <c r="I102" s="5">
        <f t="shared" si="8"/>
        <v>0</v>
      </c>
      <c r="J102" s="5">
        <f t="shared" si="8"/>
        <v>0</v>
      </c>
      <c r="K102" s="5">
        <f t="shared" si="8"/>
        <v>0</v>
      </c>
      <c r="L102" s="5">
        <f t="shared" si="8"/>
        <v>0</v>
      </c>
      <c r="M102" s="5">
        <f t="shared" si="8"/>
        <v>0</v>
      </c>
      <c r="N102" s="5">
        <f t="shared" si="8"/>
        <v>0</v>
      </c>
    </row>
    <row r="103" spans="1:14" x14ac:dyDescent="0.25">
      <c r="A103" s="5">
        <f t="shared" si="7"/>
        <v>99</v>
      </c>
      <c r="B103" s="5"/>
      <c r="C103" s="5">
        <f t="shared" si="6"/>
        <v>0.32323232323232326</v>
      </c>
      <c r="D103" s="5">
        <f t="shared" si="8"/>
        <v>0.17676767676767677</v>
      </c>
      <c r="E103" s="5">
        <f t="shared" si="8"/>
        <v>0.15151515151515152</v>
      </c>
      <c r="F103" s="5">
        <f t="shared" si="8"/>
        <v>0.1111111111111111</v>
      </c>
      <c r="G103" s="5">
        <f t="shared" si="8"/>
        <v>4.5454545454545456E-2</v>
      </c>
      <c r="H103" s="5">
        <f t="shared" si="8"/>
        <v>3.0303030303030304E-2</v>
      </c>
      <c r="I103" s="5">
        <f t="shared" si="8"/>
        <v>0</v>
      </c>
      <c r="J103" s="5">
        <f t="shared" si="8"/>
        <v>0</v>
      </c>
      <c r="K103" s="5">
        <f t="shared" si="8"/>
        <v>0</v>
      </c>
      <c r="L103" s="5">
        <f t="shared" si="8"/>
        <v>0</v>
      </c>
      <c r="M103" s="5">
        <f t="shared" si="8"/>
        <v>0</v>
      </c>
      <c r="N103" s="5">
        <f t="shared" si="8"/>
        <v>0</v>
      </c>
    </row>
    <row r="104" spans="1:14" x14ac:dyDescent="0.25">
      <c r="A104" s="5">
        <f t="shared" si="7"/>
        <v>100</v>
      </c>
      <c r="B104" s="5"/>
      <c r="C104" s="5">
        <f t="shared" si="6"/>
        <v>0.32</v>
      </c>
      <c r="D104" s="5">
        <f t="shared" si="8"/>
        <v>0.17499999999999999</v>
      </c>
      <c r="E104" s="5">
        <f t="shared" si="8"/>
        <v>0.15</v>
      </c>
      <c r="F104" s="5">
        <f t="shared" si="8"/>
        <v>0.11</v>
      </c>
      <c r="G104" s="5">
        <f t="shared" si="8"/>
        <v>4.4999999999999998E-2</v>
      </c>
      <c r="H104" s="5">
        <f t="shared" si="8"/>
        <v>0.03</v>
      </c>
      <c r="I104" s="5">
        <f t="shared" si="8"/>
        <v>0</v>
      </c>
      <c r="J104" s="5">
        <f t="shared" si="8"/>
        <v>0</v>
      </c>
      <c r="K104" s="5">
        <f t="shared" si="8"/>
        <v>0</v>
      </c>
      <c r="L104" s="5">
        <f t="shared" si="8"/>
        <v>0</v>
      </c>
      <c r="M104" s="5">
        <f t="shared" si="8"/>
        <v>0</v>
      </c>
      <c r="N104" s="5">
        <f t="shared" si="8"/>
        <v>0</v>
      </c>
    </row>
    <row r="105" spans="1:14" x14ac:dyDescent="0.25">
      <c r="A105" s="5">
        <f t="shared" si="7"/>
        <v>101</v>
      </c>
      <c r="B105" s="5"/>
      <c r="C105" s="5">
        <f t="shared" si="6"/>
        <v>0.31683168316831684</v>
      </c>
      <c r="D105" s="5">
        <f t="shared" si="8"/>
        <v>0.17326732673267325</v>
      </c>
      <c r="E105" s="5">
        <f t="shared" si="8"/>
        <v>0.14851485148514851</v>
      </c>
      <c r="F105" s="5">
        <f t="shared" si="8"/>
        <v>0.10891089108910891</v>
      </c>
      <c r="G105" s="5">
        <f t="shared" si="8"/>
        <v>4.4554455445544552E-2</v>
      </c>
      <c r="H105" s="5">
        <f t="shared" si="8"/>
        <v>2.9702970297029702E-2</v>
      </c>
      <c r="I105" s="5">
        <f t="shared" si="8"/>
        <v>0</v>
      </c>
      <c r="J105" s="5">
        <f t="shared" si="8"/>
        <v>0</v>
      </c>
      <c r="K105" s="5">
        <f t="shared" si="8"/>
        <v>0</v>
      </c>
      <c r="L105" s="5">
        <f t="shared" si="8"/>
        <v>0</v>
      </c>
      <c r="M105" s="5">
        <f t="shared" si="8"/>
        <v>0</v>
      </c>
      <c r="N105" s="5">
        <f t="shared" si="8"/>
        <v>0</v>
      </c>
    </row>
    <row r="106" spans="1:14" x14ac:dyDescent="0.25">
      <c r="A106" s="5">
        <f t="shared" si="7"/>
        <v>102</v>
      </c>
      <c r="B106" s="5"/>
      <c r="C106" s="5">
        <f t="shared" si="6"/>
        <v>0.31372549019607843</v>
      </c>
      <c r="D106" s="5">
        <f t="shared" si="8"/>
        <v>0.17156862745098039</v>
      </c>
      <c r="E106" s="5">
        <f t="shared" si="8"/>
        <v>0.14705882352941177</v>
      </c>
      <c r="F106" s="5">
        <f t="shared" si="8"/>
        <v>0.10784313725490197</v>
      </c>
      <c r="G106" s="5">
        <f t="shared" si="8"/>
        <v>4.4117647058823532E-2</v>
      </c>
      <c r="H106" s="5">
        <f t="shared" si="8"/>
        <v>2.9411764705882353E-2</v>
      </c>
      <c r="I106" s="5">
        <f t="shared" si="8"/>
        <v>0</v>
      </c>
      <c r="J106" s="5">
        <f t="shared" si="8"/>
        <v>0</v>
      </c>
      <c r="K106" s="5">
        <f t="shared" si="8"/>
        <v>0</v>
      </c>
      <c r="L106" s="5">
        <f t="shared" si="8"/>
        <v>0</v>
      </c>
      <c r="M106" s="5">
        <f t="shared" si="8"/>
        <v>0</v>
      </c>
      <c r="N106" s="5">
        <f t="shared" si="8"/>
        <v>0</v>
      </c>
    </row>
    <row r="107" spans="1:14" x14ac:dyDescent="0.25">
      <c r="A107" s="5">
        <f t="shared" si="7"/>
        <v>103</v>
      </c>
      <c r="B107" s="5"/>
      <c r="C107" s="5">
        <f t="shared" si="6"/>
        <v>0.31067961165048541</v>
      </c>
      <c r="D107" s="5">
        <f t="shared" si="8"/>
        <v>0.16990291262135923</v>
      </c>
      <c r="E107" s="5">
        <f t="shared" si="8"/>
        <v>0.14563106796116504</v>
      </c>
      <c r="F107" s="5">
        <f t="shared" si="8"/>
        <v>0.10679611650485436</v>
      </c>
      <c r="G107" s="5">
        <f t="shared" si="8"/>
        <v>4.3689320388349516E-2</v>
      </c>
      <c r="H107" s="5">
        <f t="shared" si="8"/>
        <v>2.9126213592233011E-2</v>
      </c>
      <c r="I107" s="5">
        <f t="shared" si="8"/>
        <v>0</v>
      </c>
      <c r="J107" s="5">
        <f t="shared" si="8"/>
        <v>0</v>
      </c>
      <c r="K107" s="5">
        <f t="shared" si="8"/>
        <v>0</v>
      </c>
      <c r="L107" s="5">
        <f t="shared" si="8"/>
        <v>0</v>
      </c>
      <c r="M107" s="5">
        <f t="shared" si="8"/>
        <v>0</v>
      </c>
      <c r="N107" s="5">
        <f t="shared" si="8"/>
        <v>0</v>
      </c>
    </row>
    <row r="108" spans="1:14" x14ac:dyDescent="0.25">
      <c r="A108" s="5">
        <f t="shared" si="7"/>
        <v>104</v>
      </c>
      <c r="B108" s="5"/>
      <c r="C108" s="5">
        <f t="shared" si="6"/>
        <v>0.30769230769230771</v>
      </c>
      <c r="D108" s="5">
        <f t="shared" si="8"/>
        <v>0.16826923076923078</v>
      </c>
      <c r="E108" s="5">
        <f t="shared" si="8"/>
        <v>0.14423076923076922</v>
      </c>
      <c r="F108" s="5">
        <f t="shared" si="8"/>
        <v>0.10576923076923077</v>
      </c>
      <c r="G108" s="5">
        <f t="shared" si="8"/>
        <v>4.3269230769230768E-2</v>
      </c>
      <c r="H108" s="5">
        <f t="shared" si="8"/>
        <v>2.8846153846153848E-2</v>
      </c>
      <c r="I108" s="5">
        <f t="shared" si="8"/>
        <v>0</v>
      </c>
      <c r="J108" s="5">
        <f t="shared" ref="D108:N131" si="9">J$4/$A108</f>
        <v>0</v>
      </c>
      <c r="K108" s="5">
        <f t="shared" si="9"/>
        <v>0</v>
      </c>
      <c r="L108" s="5">
        <f t="shared" si="9"/>
        <v>0</v>
      </c>
      <c r="M108" s="5">
        <f t="shared" si="9"/>
        <v>0</v>
      </c>
      <c r="N108" s="5">
        <f t="shared" si="9"/>
        <v>0</v>
      </c>
    </row>
    <row r="109" spans="1:14" x14ac:dyDescent="0.25">
      <c r="A109" s="5">
        <f t="shared" si="7"/>
        <v>105</v>
      </c>
      <c r="B109" s="5"/>
      <c r="C109" s="5">
        <f t="shared" si="6"/>
        <v>0.30476190476190479</v>
      </c>
      <c r="D109" s="5">
        <f t="shared" si="9"/>
        <v>0.16666666666666666</v>
      </c>
      <c r="E109" s="5">
        <f t="shared" si="9"/>
        <v>0.14285714285714285</v>
      </c>
      <c r="F109" s="5">
        <f t="shared" si="9"/>
        <v>0.10476190476190476</v>
      </c>
      <c r="G109" s="5">
        <f t="shared" si="9"/>
        <v>4.2857142857142858E-2</v>
      </c>
      <c r="H109" s="5">
        <f t="shared" si="9"/>
        <v>2.8571428571428571E-2</v>
      </c>
      <c r="I109" s="5">
        <f t="shared" si="9"/>
        <v>0</v>
      </c>
      <c r="J109" s="5">
        <f t="shared" si="9"/>
        <v>0</v>
      </c>
      <c r="K109" s="5">
        <f t="shared" si="9"/>
        <v>0</v>
      </c>
      <c r="L109" s="5">
        <f t="shared" si="9"/>
        <v>0</v>
      </c>
      <c r="M109" s="5">
        <f t="shared" si="9"/>
        <v>0</v>
      </c>
      <c r="N109" s="5">
        <f t="shared" si="9"/>
        <v>0</v>
      </c>
    </row>
    <row r="110" spans="1:14" x14ac:dyDescent="0.25">
      <c r="A110" s="5">
        <f t="shared" si="7"/>
        <v>106</v>
      </c>
      <c r="B110" s="5"/>
      <c r="C110" s="5">
        <f t="shared" si="6"/>
        <v>0.30188679245283018</v>
      </c>
      <c r="D110" s="5">
        <f t="shared" si="9"/>
        <v>0.1650943396226415</v>
      </c>
      <c r="E110" s="5">
        <f t="shared" si="9"/>
        <v>0.14150943396226415</v>
      </c>
      <c r="F110" s="5">
        <f t="shared" si="9"/>
        <v>0.10377358490566038</v>
      </c>
      <c r="G110" s="5">
        <f t="shared" si="9"/>
        <v>4.2452830188679243E-2</v>
      </c>
      <c r="H110" s="5">
        <f t="shared" si="9"/>
        <v>2.8301886792452831E-2</v>
      </c>
      <c r="I110" s="5">
        <f t="shared" si="9"/>
        <v>0</v>
      </c>
      <c r="J110" s="5">
        <f t="shared" si="9"/>
        <v>0</v>
      </c>
      <c r="K110" s="5">
        <f t="shared" si="9"/>
        <v>0</v>
      </c>
      <c r="L110" s="5">
        <f t="shared" si="9"/>
        <v>0</v>
      </c>
      <c r="M110" s="5">
        <f t="shared" si="9"/>
        <v>0</v>
      </c>
      <c r="N110" s="5">
        <f t="shared" si="9"/>
        <v>0</v>
      </c>
    </row>
    <row r="111" spans="1:14" x14ac:dyDescent="0.25">
      <c r="A111" s="5">
        <f t="shared" si="7"/>
        <v>107</v>
      </c>
      <c r="B111" s="5"/>
      <c r="C111" s="5">
        <f t="shared" si="6"/>
        <v>0.29906542056074764</v>
      </c>
      <c r="D111" s="5">
        <f t="shared" si="9"/>
        <v>0.16355140186915887</v>
      </c>
      <c r="E111" s="5">
        <f t="shared" si="9"/>
        <v>0.14018691588785046</v>
      </c>
      <c r="F111" s="5">
        <f t="shared" si="9"/>
        <v>0.10280373831775701</v>
      </c>
      <c r="G111" s="5">
        <f t="shared" si="9"/>
        <v>4.2056074766355138E-2</v>
      </c>
      <c r="H111" s="5">
        <f t="shared" si="9"/>
        <v>2.8037383177570093E-2</v>
      </c>
      <c r="I111" s="5">
        <f t="shared" si="9"/>
        <v>0</v>
      </c>
      <c r="J111" s="5">
        <f t="shared" si="9"/>
        <v>0</v>
      </c>
      <c r="K111" s="5">
        <f t="shared" si="9"/>
        <v>0</v>
      </c>
      <c r="L111" s="5">
        <f t="shared" si="9"/>
        <v>0</v>
      </c>
      <c r="M111" s="5">
        <f t="shared" si="9"/>
        <v>0</v>
      </c>
      <c r="N111" s="5">
        <f t="shared" si="9"/>
        <v>0</v>
      </c>
    </row>
    <row r="112" spans="1:14" x14ac:dyDescent="0.25">
      <c r="A112" s="5">
        <f t="shared" si="7"/>
        <v>108</v>
      </c>
      <c r="B112" s="5"/>
      <c r="C112" s="5">
        <f t="shared" si="6"/>
        <v>0.29629629629629628</v>
      </c>
      <c r="D112" s="5">
        <f t="shared" si="9"/>
        <v>0.16203703703703703</v>
      </c>
      <c r="E112" s="5">
        <f t="shared" si="9"/>
        <v>0.1388888888888889</v>
      </c>
      <c r="F112" s="5">
        <f t="shared" si="9"/>
        <v>0.10185185185185185</v>
      </c>
      <c r="G112" s="5">
        <f t="shared" si="9"/>
        <v>4.1666666666666664E-2</v>
      </c>
      <c r="H112" s="5">
        <f t="shared" si="9"/>
        <v>2.7777777777777776E-2</v>
      </c>
      <c r="I112" s="5">
        <f t="shared" si="9"/>
        <v>0</v>
      </c>
      <c r="J112" s="5">
        <f t="shared" si="9"/>
        <v>0</v>
      </c>
      <c r="K112" s="5">
        <f t="shared" si="9"/>
        <v>0</v>
      </c>
      <c r="L112" s="5">
        <f t="shared" si="9"/>
        <v>0</v>
      </c>
      <c r="M112" s="5">
        <f t="shared" si="9"/>
        <v>0</v>
      </c>
      <c r="N112" s="5">
        <f t="shared" si="9"/>
        <v>0</v>
      </c>
    </row>
    <row r="113" spans="1:14" x14ac:dyDescent="0.25">
      <c r="A113" s="5">
        <f t="shared" si="7"/>
        <v>109</v>
      </c>
      <c r="B113" s="5"/>
      <c r="C113" s="5">
        <f t="shared" si="6"/>
        <v>0.29357798165137616</v>
      </c>
      <c r="D113" s="5">
        <f t="shared" si="9"/>
        <v>0.16055045871559634</v>
      </c>
      <c r="E113" s="5">
        <f t="shared" si="9"/>
        <v>0.13761467889908258</v>
      </c>
      <c r="F113" s="5">
        <f t="shared" si="9"/>
        <v>0.10091743119266056</v>
      </c>
      <c r="G113" s="5">
        <f t="shared" si="9"/>
        <v>4.1284403669724773E-2</v>
      </c>
      <c r="H113" s="5">
        <f t="shared" si="9"/>
        <v>2.7522935779816515E-2</v>
      </c>
      <c r="I113" s="5">
        <f t="shared" si="9"/>
        <v>0</v>
      </c>
      <c r="J113" s="5">
        <f t="shared" si="9"/>
        <v>0</v>
      </c>
      <c r="K113" s="5">
        <f t="shared" si="9"/>
        <v>0</v>
      </c>
      <c r="L113" s="5">
        <f t="shared" si="9"/>
        <v>0</v>
      </c>
      <c r="M113" s="5">
        <f t="shared" si="9"/>
        <v>0</v>
      </c>
      <c r="N113" s="5">
        <f t="shared" si="9"/>
        <v>0</v>
      </c>
    </row>
    <row r="114" spans="1:14" x14ac:dyDescent="0.25">
      <c r="A114" s="5">
        <f t="shared" si="7"/>
        <v>110</v>
      </c>
      <c r="B114" s="5"/>
      <c r="C114" s="5">
        <f t="shared" si="6"/>
        <v>0.29090909090909089</v>
      </c>
      <c r="D114" s="5">
        <f t="shared" si="9"/>
        <v>0.15909090909090909</v>
      </c>
      <c r="E114" s="5">
        <f t="shared" si="9"/>
        <v>0.13636363636363635</v>
      </c>
      <c r="F114" s="5">
        <f t="shared" si="9"/>
        <v>0.1</v>
      </c>
      <c r="G114" s="5">
        <f t="shared" si="9"/>
        <v>4.0909090909090909E-2</v>
      </c>
      <c r="H114" s="5">
        <f t="shared" si="9"/>
        <v>2.7272727272727271E-2</v>
      </c>
      <c r="I114" s="5">
        <f t="shared" si="9"/>
        <v>0</v>
      </c>
      <c r="J114" s="5">
        <f t="shared" si="9"/>
        <v>0</v>
      </c>
      <c r="K114" s="5">
        <f t="shared" si="9"/>
        <v>0</v>
      </c>
      <c r="L114" s="5">
        <f t="shared" si="9"/>
        <v>0</v>
      </c>
      <c r="M114" s="5">
        <f t="shared" si="9"/>
        <v>0</v>
      </c>
      <c r="N114" s="5">
        <f t="shared" si="9"/>
        <v>0</v>
      </c>
    </row>
    <row r="115" spans="1:14" x14ac:dyDescent="0.25">
      <c r="A115" s="5">
        <f t="shared" si="7"/>
        <v>111</v>
      </c>
      <c r="B115" s="5"/>
      <c r="C115" s="5">
        <f t="shared" si="6"/>
        <v>0.28828828828828829</v>
      </c>
      <c r="D115" s="5">
        <f t="shared" si="9"/>
        <v>0.15765765765765766</v>
      </c>
      <c r="E115" s="5">
        <f t="shared" si="9"/>
        <v>0.13513513513513514</v>
      </c>
      <c r="F115" s="5">
        <f t="shared" si="9"/>
        <v>9.90990990990991E-2</v>
      </c>
      <c r="G115" s="5">
        <f t="shared" si="9"/>
        <v>4.0540540540540543E-2</v>
      </c>
      <c r="H115" s="5">
        <f t="shared" si="9"/>
        <v>2.7027027027027029E-2</v>
      </c>
      <c r="I115" s="5">
        <f t="shared" si="9"/>
        <v>0</v>
      </c>
      <c r="J115" s="5">
        <f t="shared" si="9"/>
        <v>0</v>
      </c>
      <c r="K115" s="5">
        <f t="shared" si="9"/>
        <v>0</v>
      </c>
      <c r="L115" s="5">
        <f t="shared" si="9"/>
        <v>0</v>
      </c>
      <c r="M115" s="5">
        <f t="shared" si="9"/>
        <v>0</v>
      </c>
      <c r="N115" s="5">
        <f t="shared" si="9"/>
        <v>0</v>
      </c>
    </row>
    <row r="116" spans="1:14" x14ac:dyDescent="0.25">
      <c r="A116" s="5">
        <f t="shared" si="7"/>
        <v>112</v>
      </c>
      <c r="B116" s="5"/>
      <c r="C116" s="5">
        <f t="shared" si="6"/>
        <v>0.2857142857142857</v>
      </c>
      <c r="D116" s="5">
        <f t="shared" si="9"/>
        <v>0.15625</v>
      </c>
      <c r="E116" s="5">
        <f t="shared" si="9"/>
        <v>0.13392857142857142</v>
      </c>
      <c r="F116" s="5">
        <f t="shared" si="9"/>
        <v>9.8214285714285712E-2</v>
      </c>
      <c r="G116" s="5">
        <f t="shared" si="9"/>
        <v>4.0178571428571432E-2</v>
      </c>
      <c r="H116" s="5">
        <f t="shared" si="9"/>
        <v>2.6785714285714284E-2</v>
      </c>
      <c r="I116" s="5">
        <f t="shared" si="9"/>
        <v>0</v>
      </c>
      <c r="J116" s="5">
        <f t="shared" si="9"/>
        <v>0</v>
      </c>
      <c r="K116" s="5">
        <f t="shared" si="9"/>
        <v>0</v>
      </c>
      <c r="L116" s="5">
        <f t="shared" si="9"/>
        <v>0</v>
      </c>
      <c r="M116" s="5">
        <f t="shared" si="9"/>
        <v>0</v>
      </c>
      <c r="N116" s="5">
        <f t="shared" si="9"/>
        <v>0</v>
      </c>
    </row>
    <row r="117" spans="1:14" x14ac:dyDescent="0.25">
      <c r="A117" s="5">
        <f t="shared" si="7"/>
        <v>113</v>
      </c>
      <c r="B117" s="5"/>
      <c r="C117" s="5">
        <f t="shared" si="6"/>
        <v>0.2831858407079646</v>
      </c>
      <c r="D117" s="5">
        <f t="shared" si="9"/>
        <v>0.15486725663716813</v>
      </c>
      <c r="E117" s="5">
        <f t="shared" si="9"/>
        <v>0.13274336283185842</v>
      </c>
      <c r="F117" s="5">
        <f t="shared" si="9"/>
        <v>9.7345132743362831E-2</v>
      </c>
      <c r="G117" s="5">
        <f t="shared" si="9"/>
        <v>3.9823008849557522E-2</v>
      </c>
      <c r="H117" s="5">
        <f t="shared" si="9"/>
        <v>2.6548672566371681E-2</v>
      </c>
      <c r="I117" s="5">
        <f t="shared" si="9"/>
        <v>0</v>
      </c>
      <c r="J117" s="5">
        <f t="shared" si="9"/>
        <v>0</v>
      </c>
      <c r="K117" s="5">
        <f t="shared" si="9"/>
        <v>0</v>
      </c>
      <c r="L117" s="5">
        <f t="shared" si="9"/>
        <v>0</v>
      </c>
      <c r="M117" s="5">
        <f t="shared" si="9"/>
        <v>0</v>
      </c>
      <c r="N117" s="5">
        <f t="shared" si="9"/>
        <v>0</v>
      </c>
    </row>
    <row r="118" spans="1:14" x14ac:dyDescent="0.25">
      <c r="A118" s="5">
        <f t="shared" si="7"/>
        <v>114</v>
      </c>
      <c r="B118" s="5"/>
      <c r="C118" s="5">
        <f t="shared" si="6"/>
        <v>0.2807017543859649</v>
      </c>
      <c r="D118" s="5">
        <f t="shared" si="9"/>
        <v>0.15350877192982457</v>
      </c>
      <c r="E118" s="5">
        <f t="shared" si="9"/>
        <v>0.13157894736842105</v>
      </c>
      <c r="F118" s="5">
        <f t="shared" si="9"/>
        <v>9.6491228070175433E-2</v>
      </c>
      <c r="G118" s="5">
        <f t="shared" si="9"/>
        <v>3.9473684210526314E-2</v>
      </c>
      <c r="H118" s="5">
        <f t="shared" si="9"/>
        <v>2.6315789473684209E-2</v>
      </c>
      <c r="I118" s="5">
        <f t="shared" si="9"/>
        <v>0</v>
      </c>
      <c r="J118" s="5">
        <f t="shared" si="9"/>
        <v>0</v>
      </c>
      <c r="K118" s="5">
        <f t="shared" si="9"/>
        <v>0</v>
      </c>
      <c r="L118" s="5">
        <f t="shared" si="9"/>
        <v>0</v>
      </c>
      <c r="M118" s="5">
        <f t="shared" si="9"/>
        <v>0</v>
      </c>
      <c r="N118" s="5">
        <f t="shared" si="9"/>
        <v>0</v>
      </c>
    </row>
    <row r="119" spans="1:14" x14ac:dyDescent="0.25">
      <c r="A119" s="5">
        <f t="shared" si="7"/>
        <v>115</v>
      </c>
      <c r="B119" s="5"/>
      <c r="C119" s="5">
        <f t="shared" si="6"/>
        <v>0.27826086956521739</v>
      </c>
      <c r="D119" s="5">
        <f t="shared" si="9"/>
        <v>0.15217391304347827</v>
      </c>
      <c r="E119" s="5">
        <f t="shared" si="9"/>
        <v>0.13043478260869565</v>
      </c>
      <c r="F119" s="5">
        <f t="shared" si="9"/>
        <v>9.5652173913043481E-2</v>
      </c>
      <c r="G119" s="5">
        <f t="shared" si="9"/>
        <v>3.9130434782608699E-2</v>
      </c>
      <c r="H119" s="5">
        <f t="shared" si="9"/>
        <v>2.6086956521739129E-2</v>
      </c>
      <c r="I119" s="5">
        <f t="shared" si="9"/>
        <v>0</v>
      </c>
      <c r="J119" s="5">
        <f t="shared" si="9"/>
        <v>0</v>
      </c>
      <c r="K119" s="5">
        <f t="shared" si="9"/>
        <v>0</v>
      </c>
      <c r="L119" s="5">
        <f t="shared" si="9"/>
        <v>0</v>
      </c>
      <c r="M119" s="5">
        <f t="shared" si="9"/>
        <v>0</v>
      </c>
      <c r="N119" s="5">
        <f t="shared" si="9"/>
        <v>0</v>
      </c>
    </row>
    <row r="120" spans="1:14" x14ac:dyDescent="0.25">
      <c r="A120" s="5">
        <f t="shared" si="7"/>
        <v>116</v>
      </c>
      <c r="B120" s="5"/>
      <c r="C120" s="5">
        <f t="shared" si="6"/>
        <v>0.27586206896551724</v>
      </c>
      <c r="D120" s="5">
        <f t="shared" si="9"/>
        <v>0.15086206896551724</v>
      </c>
      <c r="E120" s="5">
        <f t="shared" si="9"/>
        <v>0.12931034482758622</v>
      </c>
      <c r="F120" s="5">
        <f t="shared" si="9"/>
        <v>9.4827586206896547E-2</v>
      </c>
      <c r="G120" s="5">
        <f t="shared" si="9"/>
        <v>3.8793103448275863E-2</v>
      </c>
      <c r="H120" s="5">
        <f t="shared" si="9"/>
        <v>2.5862068965517241E-2</v>
      </c>
      <c r="I120" s="5">
        <f t="shared" si="9"/>
        <v>0</v>
      </c>
      <c r="J120" s="5">
        <f t="shared" si="9"/>
        <v>0</v>
      </c>
      <c r="K120" s="5">
        <f t="shared" si="9"/>
        <v>0</v>
      </c>
      <c r="L120" s="5">
        <f t="shared" si="9"/>
        <v>0</v>
      </c>
      <c r="M120" s="5">
        <f t="shared" si="9"/>
        <v>0</v>
      </c>
      <c r="N120" s="5">
        <f t="shared" si="9"/>
        <v>0</v>
      </c>
    </row>
    <row r="121" spans="1:14" x14ac:dyDescent="0.25">
      <c r="A121" s="5">
        <f t="shared" si="7"/>
        <v>117</v>
      </c>
      <c r="B121" s="5"/>
      <c r="C121" s="5">
        <f t="shared" si="6"/>
        <v>0.27350427350427353</v>
      </c>
      <c r="D121" s="5">
        <f t="shared" si="9"/>
        <v>0.14957264957264957</v>
      </c>
      <c r="E121" s="5">
        <f t="shared" si="9"/>
        <v>0.12820512820512819</v>
      </c>
      <c r="F121" s="5">
        <f t="shared" si="9"/>
        <v>9.4017094017094016E-2</v>
      </c>
      <c r="G121" s="5">
        <f t="shared" si="9"/>
        <v>3.8461538461538464E-2</v>
      </c>
      <c r="H121" s="5">
        <f t="shared" si="9"/>
        <v>2.564102564102564E-2</v>
      </c>
      <c r="I121" s="5">
        <f t="shared" si="9"/>
        <v>0</v>
      </c>
      <c r="J121" s="5">
        <f t="shared" si="9"/>
        <v>0</v>
      </c>
      <c r="K121" s="5">
        <f t="shared" si="9"/>
        <v>0</v>
      </c>
      <c r="L121" s="5">
        <f t="shared" si="9"/>
        <v>0</v>
      </c>
      <c r="M121" s="5">
        <f t="shared" si="9"/>
        <v>0</v>
      </c>
      <c r="N121" s="5">
        <f t="shared" si="9"/>
        <v>0</v>
      </c>
    </row>
    <row r="122" spans="1:14" x14ac:dyDescent="0.25">
      <c r="A122" s="5">
        <f t="shared" si="7"/>
        <v>118</v>
      </c>
      <c r="B122" s="5"/>
      <c r="C122" s="5">
        <f t="shared" si="6"/>
        <v>0.2711864406779661</v>
      </c>
      <c r="D122" s="5">
        <f t="shared" si="9"/>
        <v>0.14830508474576271</v>
      </c>
      <c r="E122" s="5">
        <f t="shared" si="9"/>
        <v>0.1271186440677966</v>
      </c>
      <c r="F122" s="5">
        <f t="shared" si="9"/>
        <v>9.3220338983050849E-2</v>
      </c>
      <c r="G122" s="5">
        <f t="shared" si="9"/>
        <v>3.8135593220338986E-2</v>
      </c>
      <c r="H122" s="5">
        <f t="shared" si="9"/>
        <v>2.5423728813559324E-2</v>
      </c>
      <c r="I122" s="5">
        <f t="shared" si="9"/>
        <v>0</v>
      </c>
      <c r="J122" s="5">
        <f t="shared" si="9"/>
        <v>0</v>
      </c>
      <c r="K122" s="5">
        <f t="shared" si="9"/>
        <v>0</v>
      </c>
      <c r="L122" s="5">
        <f t="shared" si="9"/>
        <v>0</v>
      </c>
      <c r="M122" s="5">
        <f t="shared" si="9"/>
        <v>0</v>
      </c>
      <c r="N122" s="5">
        <f t="shared" si="9"/>
        <v>0</v>
      </c>
    </row>
    <row r="123" spans="1:14" x14ac:dyDescent="0.25">
      <c r="A123" s="5">
        <f t="shared" si="7"/>
        <v>119</v>
      </c>
      <c r="B123" s="5"/>
      <c r="C123" s="5">
        <f t="shared" si="6"/>
        <v>0.26890756302521007</v>
      </c>
      <c r="D123" s="5">
        <f t="shared" si="9"/>
        <v>0.14705882352941177</v>
      </c>
      <c r="E123" s="5">
        <f t="shared" si="9"/>
        <v>0.12605042016806722</v>
      </c>
      <c r="F123" s="5">
        <f t="shared" si="9"/>
        <v>9.2436974789915971E-2</v>
      </c>
      <c r="G123" s="5">
        <f t="shared" si="9"/>
        <v>3.7815126050420166E-2</v>
      </c>
      <c r="H123" s="5">
        <f t="shared" si="9"/>
        <v>2.5210084033613446E-2</v>
      </c>
      <c r="I123" s="5">
        <f t="shared" si="9"/>
        <v>0</v>
      </c>
      <c r="J123" s="5">
        <f t="shared" si="9"/>
        <v>0</v>
      </c>
      <c r="K123" s="5">
        <f t="shared" si="9"/>
        <v>0</v>
      </c>
      <c r="L123" s="5">
        <f t="shared" si="9"/>
        <v>0</v>
      </c>
      <c r="M123" s="5">
        <f t="shared" si="9"/>
        <v>0</v>
      </c>
      <c r="N123" s="5">
        <f t="shared" si="9"/>
        <v>0</v>
      </c>
    </row>
    <row r="124" spans="1:14" x14ac:dyDescent="0.25">
      <c r="A124" s="5">
        <f t="shared" si="7"/>
        <v>120</v>
      </c>
      <c r="B124" s="5"/>
      <c r="C124" s="5">
        <f t="shared" si="6"/>
        <v>0.26666666666666666</v>
      </c>
      <c r="D124" s="5">
        <f t="shared" si="9"/>
        <v>0.14583333333333334</v>
      </c>
      <c r="E124" s="5">
        <f t="shared" si="9"/>
        <v>0.125</v>
      </c>
      <c r="F124" s="5">
        <f t="shared" si="9"/>
        <v>9.166666666666666E-2</v>
      </c>
      <c r="G124" s="5">
        <f t="shared" si="9"/>
        <v>3.7499999999999999E-2</v>
      </c>
      <c r="H124" s="5">
        <f t="shared" si="9"/>
        <v>2.5000000000000001E-2</v>
      </c>
      <c r="I124" s="5">
        <f t="shared" si="9"/>
        <v>0</v>
      </c>
      <c r="J124" s="5">
        <f t="shared" si="9"/>
        <v>0</v>
      </c>
      <c r="K124" s="5">
        <f t="shared" si="9"/>
        <v>0</v>
      </c>
      <c r="L124" s="5">
        <f t="shared" si="9"/>
        <v>0</v>
      </c>
      <c r="M124" s="5">
        <f t="shared" si="9"/>
        <v>0</v>
      </c>
      <c r="N124" s="5">
        <f t="shared" si="9"/>
        <v>0</v>
      </c>
    </row>
    <row r="125" spans="1:14" x14ac:dyDescent="0.25">
      <c r="A125" s="5">
        <f t="shared" si="7"/>
        <v>121</v>
      </c>
      <c r="B125" s="5"/>
      <c r="C125" s="5">
        <f t="shared" si="6"/>
        <v>0.26446280991735538</v>
      </c>
      <c r="D125" s="5">
        <f t="shared" si="9"/>
        <v>0.14462809917355371</v>
      </c>
      <c r="E125" s="5">
        <f t="shared" si="9"/>
        <v>0.12396694214876033</v>
      </c>
      <c r="F125" s="5">
        <f t="shared" si="9"/>
        <v>9.0909090909090912E-2</v>
      </c>
      <c r="G125" s="5">
        <f t="shared" si="9"/>
        <v>3.71900826446281E-2</v>
      </c>
      <c r="H125" s="5">
        <f t="shared" si="9"/>
        <v>2.4793388429752067E-2</v>
      </c>
      <c r="I125" s="5">
        <f t="shared" si="9"/>
        <v>0</v>
      </c>
      <c r="J125" s="5">
        <f t="shared" si="9"/>
        <v>0</v>
      </c>
      <c r="K125" s="5">
        <f t="shared" si="9"/>
        <v>0</v>
      </c>
      <c r="L125" s="5">
        <f t="shared" si="9"/>
        <v>0</v>
      </c>
      <c r="M125" s="5">
        <f t="shared" si="9"/>
        <v>0</v>
      </c>
      <c r="N125" s="5">
        <f t="shared" si="9"/>
        <v>0</v>
      </c>
    </row>
    <row r="126" spans="1:14" x14ac:dyDescent="0.25">
      <c r="A126" s="5">
        <f t="shared" si="7"/>
        <v>122</v>
      </c>
      <c r="B126" s="5"/>
      <c r="C126" s="5">
        <f t="shared" si="6"/>
        <v>0.26229508196721313</v>
      </c>
      <c r="D126" s="5">
        <f t="shared" si="9"/>
        <v>0.14344262295081966</v>
      </c>
      <c r="E126" s="5">
        <f t="shared" si="9"/>
        <v>0.12295081967213115</v>
      </c>
      <c r="F126" s="5">
        <f t="shared" si="9"/>
        <v>9.0163934426229511E-2</v>
      </c>
      <c r="G126" s="5">
        <f t="shared" si="9"/>
        <v>3.6885245901639344E-2</v>
      </c>
      <c r="H126" s="5">
        <f t="shared" si="9"/>
        <v>2.4590163934426229E-2</v>
      </c>
      <c r="I126" s="5">
        <f t="shared" si="9"/>
        <v>0</v>
      </c>
      <c r="J126" s="5">
        <f t="shared" si="9"/>
        <v>0</v>
      </c>
      <c r="K126" s="5">
        <f t="shared" si="9"/>
        <v>0</v>
      </c>
      <c r="L126" s="5">
        <f t="shared" si="9"/>
        <v>0</v>
      </c>
      <c r="M126" s="5">
        <f t="shared" si="9"/>
        <v>0</v>
      </c>
      <c r="N126" s="5">
        <f t="shared" si="9"/>
        <v>0</v>
      </c>
    </row>
    <row r="127" spans="1:14" x14ac:dyDescent="0.25">
      <c r="A127" s="5">
        <f t="shared" si="7"/>
        <v>123</v>
      </c>
      <c r="B127" s="5"/>
      <c r="C127" s="5">
        <f t="shared" ref="C127:C190" si="10">C$4/$A127</f>
        <v>0.26016260162601629</v>
      </c>
      <c r="D127" s="5">
        <f t="shared" si="9"/>
        <v>0.14227642276422764</v>
      </c>
      <c r="E127" s="5">
        <f t="shared" si="9"/>
        <v>0.12195121951219512</v>
      </c>
      <c r="F127" s="5">
        <f t="shared" si="9"/>
        <v>8.943089430894309E-2</v>
      </c>
      <c r="G127" s="5">
        <f t="shared" si="9"/>
        <v>3.6585365853658534E-2</v>
      </c>
      <c r="H127" s="5">
        <f t="shared" si="9"/>
        <v>2.4390243902439025E-2</v>
      </c>
      <c r="I127" s="5">
        <f t="shared" si="9"/>
        <v>0</v>
      </c>
      <c r="J127" s="5">
        <f t="shared" si="9"/>
        <v>0</v>
      </c>
      <c r="K127" s="5">
        <f t="shared" si="9"/>
        <v>0</v>
      </c>
      <c r="L127" s="5">
        <f t="shared" si="9"/>
        <v>0</v>
      </c>
      <c r="M127" s="5">
        <f t="shared" si="9"/>
        <v>0</v>
      </c>
      <c r="N127" s="5">
        <f t="shared" si="9"/>
        <v>0</v>
      </c>
    </row>
    <row r="128" spans="1:14" x14ac:dyDescent="0.25">
      <c r="A128" s="5">
        <f t="shared" si="7"/>
        <v>124</v>
      </c>
      <c r="B128" s="5"/>
      <c r="C128" s="5">
        <f t="shared" si="10"/>
        <v>0.25806451612903225</v>
      </c>
      <c r="D128" s="5">
        <f t="shared" si="9"/>
        <v>0.14112903225806453</v>
      </c>
      <c r="E128" s="5">
        <f t="shared" si="9"/>
        <v>0.12096774193548387</v>
      </c>
      <c r="F128" s="5">
        <f t="shared" si="9"/>
        <v>8.8709677419354843E-2</v>
      </c>
      <c r="G128" s="5">
        <f t="shared" si="9"/>
        <v>3.6290322580645164E-2</v>
      </c>
      <c r="H128" s="5">
        <f t="shared" si="9"/>
        <v>2.4193548387096774E-2</v>
      </c>
      <c r="I128" s="5">
        <f t="shared" si="9"/>
        <v>0</v>
      </c>
      <c r="J128" s="5">
        <f t="shared" si="9"/>
        <v>0</v>
      </c>
      <c r="K128" s="5">
        <f t="shared" si="9"/>
        <v>0</v>
      </c>
      <c r="L128" s="5">
        <f t="shared" si="9"/>
        <v>0</v>
      </c>
      <c r="M128" s="5">
        <f t="shared" si="9"/>
        <v>0</v>
      </c>
      <c r="N128" s="5">
        <f t="shared" si="9"/>
        <v>0</v>
      </c>
    </row>
    <row r="129" spans="1:14" x14ac:dyDescent="0.25">
      <c r="A129" s="5">
        <f t="shared" si="7"/>
        <v>125</v>
      </c>
      <c r="B129" s="5"/>
      <c r="C129" s="5">
        <f t="shared" si="10"/>
        <v>0.25600000000000001</v>
      </c>
      <c r="D129" s="5">
        <f t="shared" si="9"/>
        <v>0.14000000000000001</v>
      </c>
      <c r="E129" s="5">
        <f t="shared" si="9"/>
        <v>0.12</v>
      </c>
      <c r="F129" s="5">
        <f t="shared" si="9"/>
        <v>8.7999999999999995E-2</v>
      </c>
      <c r="G129" s="5">
        <f t="shared" si="9"/>
        <v>3.5999999999999997E-2</v>
      </c>
      <c r="H129" s="5">
        <f t="shared" si="9"/>
        <v>2.4E-2</v>
      </c>
      <c r="I129" s="5">
        <f t="shared" si="9"/>
        <v>0</v>
      </c>
      <c r="J129" s="5">
        <f t="shared" si="9"/>
        <v>0</v>
      </c>
      <c r="K129" s="5">
        <f t="shared" si="9"/>
        <v>0</v>
      </c>
      <c r="L129" s="5">
        <f t="shared" si="9"/>
        <v>0</v>
      </c>
      <c r="M129" s="5">
        <f t="shared" si="9"/>
        <v>0</v>
      </c>
      <c r="N129" s="5">
        <f t="shared" si="9"/>
        <v>0</v>
      </c>
    </row>
    <row r="130" spans="1:14" x14ac:dyDescent="0.25">
      <c r="A130" s="5">
        <f t="shared" si="7"/>
        <v>126</v>
      </c>
      <c r="B130" s="5"/>
      <c r="C130" s="5">
        <f t="shared" si="10"/>
        <v>0.25396825396825395</v>
      </c>
      <c r="D130" s="5">
        <f t="shared" si="9"/>
        <v>0.1388888888888889</v>
      </c>
      <c r="E130" s="5">
        <f t="shared" si="9"/>
        <v>0.11904761904761904</v>
      </c>
      <c r="F130" s="5">
        <f t="shared" si="9"/>
        <v>8.7301587301587297E-2</v>
      </c>
      <c r="G130" s="5">
        <f t="shared" si="9"/>
        <v>3.5714285714285712E-2</v>
      </c>
      <c r="H130" s="5">
        <f t="shared" si="9"/>
        <v>2.3809523809523808E-2</v>
      </c>
      <c r="I130" s="5">
        <f t="shared" si="9"/>
        <v>0</v>
      </c>
      <c r="J130" s="5">
        <f t="shared" si="9"/>
        <v>0</v>
      </c>
      <c r="K130" s="5">
        <f t="shared" si="9"/>
        <v>0</v>
      </c>
      <c r="L130" s="5">
        <f t="shared" si="9"/>
        <v>0</v>
      </c>
      <c r="M130" s="5">
        <f t="shared" si="9"/>
        <v>0</v>
      </c>
      <c r="N130" s="5">
        <f t="shared" si="9"/>
        <v>0</v>
      </c>
    </row>
    <row r="131" spans="1:14" x14ac:dyDescent="0.25">
      <c r="A131" s="5">
        <f t="shared" si="7"/>
        <v>127</v>
      </c>
      <c r="B131" s="5"/>
      <c r="C131" s="5">
        <f t="shared" si="10"/>
        <v>0.25196850393700787</v>
      </c>
      <c r="D131" s="5">
        <f t="shared" si="9"/>
        <v>0.13779527559055119</v>
      </c>
      <c r="E131" s="5">
        <f t="shared" si="9"/>
        <v>0.11811023622047244</v>
      </c>
      <c r="F131" s="5">
        <f t="shared" si="9"/>
        <v>8.6614173228346455E-2</v>
      </c>
      <c r="G131" s="5">
        <f t="shared" si="9"/>
        <v>3.5433070866141732E-2</v>
      </c>
      <c r="H131" s="5">
        <f t="shared" si="9"/>
        <v>2.3622047244094488E-2</v>
      </c>
      <c r="I131" s="5">
        <f t="shared" si="9"/>
        <v>0</v>
      </c>
      <c r="J131" s="5">
        <f t="shared" si="9"/>
        <v>0</v>
      </c>
      <c r="K131" s="5">
        <f t="shared" si="9"/>
        <v>0</v>
      </c>
      <c r="L131" s="5">
        <f t="shared" ref="D131:N154" si="11">L$4/$A131</f>
        <v>0</v>
      </c>
      <c r="M131" s="5">
        <f t="shared" si="11"/>
        <v>0</v>
      </c>
      <c r="N131" s="5">
        <f t="shared" si="11"/>
        <v>0</v>
      </c>
    </row>
    <row r="132" spans="1:14" x14ac:dyDescent="0.25">
      <c r="A132" s="5">
        <f t="shared" si="7"/>
        <v>128</v>
      </c>
      <c r="B132" s="5"/>
      <c r="C132" s="5">
        <f t="shared" si="10"/>
        <v>0.25</v>
      </c>
      <c r="D132" s="5">
        <f t="shared" si="11"/>
        <v>0.13671875</v>
      </c>
      <c r="E132" s="5">
        <f t="shared" si="11"/>
        <v>0.1171875</v>
      </c>
      <c r="F132" s="5">
        <f t="shared" si="11"/>
        <v>8.59375E-2</v>
      </c>
      <c r="G132" s="5">
        <f t="shared" si="11"/>
        <v>3.515625E-2</v>
      </c>
      <c r="H132" s="5">
        <f t="shared" si="11"/>
        <v>2.34375E-2</v>
      </c>
      <c r="I132" s="5">
        <f t="shared" si="11"/>
        <v>0</v>
      </c>
      <c r="J132" s="5">
        <f t="shared" si="11"/>
        <v>0</v>
      </c>
      <c r="K132" s="5">
        <f t="shared" si="11"/>
        <v>0</v>
      </c>
      <c r="L132" s="5">
        <f t="shared" si="11"/>
        <v>0</v>
      </c>
      <c r="M132" s="5">
        <f t="shared" si="11"/>
        <v>0</v>
      </c>
      <c r="N132" s="5">
        <f t="shared" si="11"/>
        <v>0</v>
      </c>
    </row>
    <row r="133" spans="1:14" x14ac:dyDescent="0.25">
      <c r="A133" s="5">
        <f t="shared" si="7"/>
        <v>129</v>
      </c>
      <c r="B133" s="5"/>
      <c r="C133" s="5">
        <f t="shared" si="10"/>
        <v>0.24806201550387597</v>
      </c>
      <c r="D133" s="5">
        <f t="shared" si="11"/>
        <v>0.13565891472868216</v>
      </c>
      <c r="E133" s="5">
        <f t="shared" si="11"/>
        <v>0.11627906976744186</v>
      </c>
      <c r="F133" s="5">
        <f t="shared" si="11"/>
        <v>8.5271317829457363E-2</v>
      </c>
      <c r="G133" s="5">
        <f t="shared" si="11"/>
        <v>3.4883720930232558E-2</v>
      </c>
      <c r="H133" s="5">
        <f t="shared" si="11"/>
        <v>2.3255813953488372E-2</v>
      </c>
      <c r="I133" s="5">
        <f t="shared" si="11"/>
        <v>0</v>
      </c>
      <c r="J133" s="5">
        <f t="shared" si="11"/>
        <v>0</v>
      </c>
      <c r="K133" s="5">
        <f t="shared" si="11"/>
        <v>0</v>
      </c>
      <c r="L133" s="5">
        <f t="shared" si="11"/>
        <v>0</v>
      </c>
      <c r="M133" s="5">
        <f t="shared" si="11"/>
        <v>0</v>
      </c>
      <c r="N133" s="5">
        <f t="shared" si="11"/>
        <v>0</v>
      </c>
    </row>
    <row r="134" spans="1:14" x14ac:dyDescent="0.25">
      <c r="A134" s="5">
        <f t="shared" si="7"/>
        <v>130</v>
      </c>
      <c r="B134" s="5"/>
      <c r="C134" s="5">
        <f t="shared" si="10"/>
        <v>0.24615384615384617</v>
      </c>
      <c r="D134" s="5">
        <f t="shared" si="11"/>
        <v>0.13461538461538461</v>
      </c>
      <c r="E134" s="5">
        <f t="shared" si="11"/>
        <v>0.11538461538461539</v>
      </c>
      <c r="F134" s="5">
        <f t="shared" si="11"/>
        <v>8.461538461538462E-2</v>
      </c>
      <c r="G134" s="5">
        <f t="shared" si="11"/>
        <v>3.4615384615384617E-2</v>
      </c>
      <c r="H134" s="5">
        <f t="shared" si="11"/>
        <v>2.3076923076923078E-2</v>
      </c>
      <c r="I134" s="5">
        <f t="shared" si="11"/>
        <v>0</v>
      </c>
      <c r="J134" s="5">
        <f t="shared" si="11"/>
        <v>0</v>
      </c>
      <c r="K134" s="5">
        <f t="shared" si="11"/>
        <v>0</v>
      </c>
      <c r="L134" s="5">
        <f t="shared" si="11"/>
        <v>0</v>
      </c>
      <c r="M134" s="5">
        <f t="shared" si="11"/>
        <v>0</v>
      </c>
      <c r="N134" s="5">
        <f t="shared" si="11"/>
        <v>0</v>
      </c>
    </row>
    <row r="135" spans="1:14" x14ac:dyDescent="0.25">
      <c r="A135" s="5">
        <f t="shared" ref="A135:A198" si="12">A134+$A$2</f>
        <v>131</v>
      </c>
      <c r="B135" s="5"/>
      <c r="C135" s="5">
        <f t="shared" si="10"/>
        <v>0.24427480916030533</v>
      </c>
      <c r="D135" s="5">
        <f t="shared" si="11"/>
        <v>0.13358778625954199</v>
      </c>
      <c r="E135" s="5">
        <f t="shared" si="11"/>
        <v>0.11450381679389313</v>
      </c>
      <c r="F135" s="5">
        <f t="shared" si="11"/>
        <v>8.3969465648854963E-2</v>
      </c>
      <c r="G135" s="5">
        <f t="shared" si="11"/>
        <v>3.4351145038167941E-2</v>
      </c>
      <c r="H135" s="5">
        <f t="shared" si="11"/>
        <v>2.2900763358778626E-2</v>
      </c>
      <c r="I135" s="5">
        <f t="shared" si="11"/>
        <v>0</v>
      </c>
      <c r="J135" s="5">
        <f t="shared" si="11"/>
        <v>0</v>
      </c>
      <c r="K135" s="5">
        <f t="shared" si="11"/>
        <v>0</v>
      </c>
      <c r="L135" s="5">
        <f t="shared" si="11"/>
        <v>0</v>
      </c>
      <c r="M135" s="5">
        <f t="shared" si="11"/>
        <v>0</v>
      </c>
      <c r="N135" s="5">
        <f t="shared" si="11"/>
        <v>0</v>
      </c>
    </row>
    <row r="136" spans="1:14" x14ac:dyDescent="0.25">
      <c r="A136" s="5">
        <f t="shared" si="12"/>
        <v>132</v>
      </c>
      <c r="B136" s="5"/>
      <c r="C136" s="5">
        <f t="shared" si="10"/>
        <v>0.24242424242424243</v>
      </c>
      <c r="D136" s="5">
        <f t="shared" si="11"/>
        <v>0.13257575757575757</v>
      </c>
      <c r="E136" s="5">
        <f t="shared" si="11"/>
        <v>0.11363636363636363</v>
      </c>
      <c r="F136" s="5">
        <f t="shared" si="11"/>
        <v>8.3333333333333329E-2</v>
      </c>
      <c r="G136" s="5">
        <f t="shared" si="11"/>
        <v>3.4090909090909088E-2</v>
      </c>
      <c r="H136" s="5">
        <f t="shared" si="11"/>
        <v>2.2727272727272728E-2</v>
      </c>
      <c r="I136" s="5">
        <f t="shared" si="11"/>
        <v>0</v>
      </c>
      <c r="J136" s="5">
        <f t="shared" si="11"/>
        <v>0</v>
      </c>
      <c r="K136" s="5">
        <f t="shared" si="11"/>
        <v>0</v>
      </c>
      <c r="L136" s="5">
        <f t="shared" si="11"/>
        <v>0</v>
      </c>
      <c r="M136" s="5">
        <f t="shared" si="11"/>
        <v>0</v>
      </c>
      <c r="N136" s="5">
        <f t="shared" si="11"/>
        <v>0</v>
      </c>
    </row>
    <row r="137" spans="1:14" x14ac:dyDescent="0.25">
      <c r="A137" s="5">
        <f t="shared" si="12"/>
        <v>133</v>
      </c>
      <c r="B137" s="5"/>
      <c r="C137" s="5">
        <f t="shared" si="10"/>
        <v>0.24060150375939848</v>
      </c>
      <c r="D137" s="5">
        <f t="shared" si="11"/>
        <v>0.13157894736842105</v>
      </c>
      <c r="E137" s="5">
        <f t="shared" si="11"/>
        <v>0.11278195488721804</v>
      </c>
      <c r="F137" s="5">
        <f t="shared" si="11"/>
        <v>8.2706766917293228E-2</v>
      </c>
      <c r="G137" s="5">
        <f t="shared" si="11"/>
        <v>3.3834586466165412E-2</v>
      </c>
      <c r="H137" s="5">
        <f t="shared" si="11"/>
        <v>2.2556390977443608E-2</v>
      </c>
      <c r="I137" s="5">
        <f t="shared" si="11"/>
        <v>0</v>
      </c>
      <c r="J137" s="5">
        <f t="shared" si="11"/>
        <v>0</v>
      </c>
      <c r="K137" s="5">
        <f t="shared" si="11"/>
        <v>0</v>
      </c>
      <c r="L137" s="5">
        <f t="shared" si="11"/>
        <v>0</v>
      </c>
      <c r="M137" s="5">
        <f t="shared" si="11"/>
        <v>0</v>
      </c>
      <c r="N137" s="5">
        <f t="shared" si="11"/>
        <v>0</v>
      </c>
    </row>
    <row r="138" spans="1:14" x14ac:dyDescent="0.25">
      <c r="A138" s="5">
        <f t="shared" si="12"/>
        <v>134</v>
      </c>
      <c r="B138" s="5"/>
      <c r="C138" s="5">
        <f t="shared" si="10"/>
        <v>0.23880597014925373</v>
      </c>
      <c r="D138" s="5">
        <f t="shared" si="11"/>
        <v>0.13059701492537312</v>
      </c>
      <c r="E138" s="5">
        <f t="shared" si="11"/>
        <v>0.11194029850746269</v>
      </c>
      <c r="F138" s="5">
        <f t="shared" si="11"/>
        <v>8.2089552238805971E-2</v>
      </c>
      <c r="G138" s="5">
        <f t="shared" si="11"/>
        <v>3.3582089552238806E-2</v>
      </c>
      <c r="H138" s="5">
        <f t="shared" si="11"/>
        <v>2.2388059701492536E-2</v>
      </c>
      <c r="I138" s="5">
        <f t="shared" si="11"/>
        <v>0</v>
      </c>
      <c r="J138" s="5">
        <f t="shared" si="11"/>
        <v>0</v>
      </c>
      <c r="K138" s="5">
        <f t="shared" si="11"/>
        <v>0</v>
      </c>
      <c r="L138" s="5">
        <f t="shared" si="11"/>
        <v>0</v>
      </c>
      <c r="M138" s="5">
        <f t="shared" si="11"/>
        <v>0</v>
      </c>
      <c r="N138" s="5">
        <f t="shared" si="11"/>
        <v>0</v>
      </c>
    </row>
    <row r="139" spans="1:14" x14ac:dyDescent="0.25">
      <c r="A139" s="5">
        <f t="shared" si="12"/>
        <v>135</v>
      </c>
      <c r="B139" s="5"/>
      <c r="C139" s="5">
        <f t="shared" si="10"/>
        <v>0.23703703703703705</v>
      </c>
      <c r="D139" s="5">
        <f t="shared" si="11"/>
        <v>0.12962962962962962</v>
      </c>
      <c r="E139" s="5">
        <f t="shared" si="11"/>
        <v>0.1111111111111111</v>
      </c>
      <c r="F139" s="5">
        <f t="shared" si="11"/>
        <v>8.1481481481481488E-2</v>
      </c>
      <c r="G139" s="5">
        <f t="shared" si="11"/>
        <v>3.3333333333333333E-2</v>
      </c>
      <c r="H139" s="5">
        <f t="shared" si="11"/>
        <v>2.2222222222222223E-2</v>
      </c>
      <c r="I139" s="5">
        <f t="shared" si="11"/>
        <v>0</v>
      </c>
      <c r="J139" s="5">
        <f t="shared" si="11"/>
        <v>0</v>
      </c>
      <c r="K139" s="5">
        <f t="shared" si="11"/>
        <v>0</v>
      </c>
      <c r="L139" s="5">
        <f t="shared" si="11"/>
        <v>0</v>
      </c>
      <c r="M139" s="5">
        <f t="shared" si="11"/>
        <v>0</v>
      </c>
      <c r="N139" s="5">
        <f t="shared" si="11"/>
        <v>0</v>
      </c>
    </row>
    <row r="140" spans="1:14" x14ac:dyDescent="0.25">
      <c r="A140" s="5">
        <f t="shared" si="12"/>
        <v>136</v>
      </c>
      <c r="B140" s="5"/>
      <c r="C140" s="5">
        <f t="shared" si="10"/>
        <v>0.23529411764705882</v>
      </c>
      <c r="D140" s="5">
        <f t="shared" si="11"/>
        <v>0.12867647058823528</v>
      </c>
      <c r="E140" s="5">
        <f t="shared" si="11"/>
        <v>0.11029411764705882</v>
      </c>
      <c r="F140" s="5">
        <f t="shared" si="11"/>
        <v>8.0882352941176475E-2</v>
      </c>
      <c r="G140" s="5">
        <f t="shared" si="11"/>
        <v>3.3088235294117647E-2</v>
      </c>
      <c r="H140" s="5">
        <f t="shared" si="11"/>
        <v>2.2058823529411766E-2</v>
      </c>
      <c r="I140" s="5">
        <f t="shared" si="11"/>
        <v>0</v>
      </c>
      <c r="J140" s="5">
        <f t="shared" si="11"/>
        <v>0</v>
      </c>
      <c r="K140" s="5">
        <f t="shared" si="11"/>
        <v>0</v>
      </c>
      <c r="L140" s="5">
        <f t="shared" si="11"/>
        <v>0</v>
      </c>
      <c r="M140" s="5">
        <f t="shared" si="11"/>
        <v>0</v>
      </c>
      <c r="N140" s="5">
        <f t="shared" si="11"/>
        <v>0</v>
      </c>
    </row>
    <row r="141" spans="1:14" x14ac:dyDescent="0.25">
      <c r="A141" s="5">
        <f t="shared" si="12"/>
        <v>137</v>
      </c>
      <c r="B141" s="5"/>
      <c r="C141" s="5">
        <f t="shared" si="10"/>
        <v>0.23357664233576642</v>
      </c>
      <c r="D141" s="5">
        <f t="shared" si="11"/>
        <v>0.12773722627737227</v>
      </c>
      <c r="E141" s="5">
        <f t="shared" si="11"/>
        <v>0.10948905109489052</v>
      </c>
      <c r="F141" s="5">
        <f t="shared" si="11"/>
        <v>8.0291970802919707E-2</v>
      </c>
      <c r="G141" s="5">
        <f t="shared" si="11"/>
        <v>3.2846715328467155E-2</v>
      </c>
      <c r="H141" s="5">
        <f t="shared" si="11"/>
        <v>2.1897810218978103E-2</v>
      </c>
      <c r="I141" s="5">
        <f t="shared" si="11"/>
        <v>0</v>
      </c>
      <c r="J141" s="5">
        <f t="shared" si="11"/>
        <v>0</v>
      </c>
      <c r="K141" s="5">
        <f t="shared" si="11"/>
        <v>0</v>
      </c>
      <c r="L141" s="5">
        <f t="shared" si="11"/>
        <v>0</v>
      </c>
      <c r="M141" s="5">
        <f t="shared" si="11"/>
        <v>0</v>
      </c>
      <c r="N141" s="5">
        <f t="shared" si="11"/>
        <v>0</v>
      </c>
    </row>
    <row r="142" spans="1:14" x14ac:dyDescent="0.25">
      <c r="A142" s="5">
        <f t="shared" si="12"/>
        <v>138</v>
      </c>
      <c r="B142" s="5"/>
      <c r="C142" s="5">
        <f t="shared" si="10"/>
        <v>0.2318840579710145</v>
      </c>
      <c r="D142" s="5">
        <f t="shared" si="11"/>
        <v>0.12681159420289856</v>
      </c>
      <c r="E142" s="5">
        <f t="shared" si="11"/>
        <v>0.10869565217391304</v>
      </c>
      <c r="F142" s="5">
        <f t="shared" si="11"/>
        <v>7.9710144927536225E-2</v>
      </c>
      <c r="G142" s="5">
        <f t="shared" si="11"/>
        <v>3.2608695652173912E-2</v>
      </c>
      <c r="H142" s="5">
        <f t="shared" si="11"/>
        <v>2.1739130434782608E-2</v>
      </c>
      <c r="I142" s="5">
        <f t="shared" si="11"/>
        <v>0</v>
      </c>
      <c r="J142" s="5">
        <f t="shared" si="11"/>
        <v>0</v>
      </c>
      <c r="K142" s="5">
        <f t="shared" si="11"/>
        <v>0</v>
      </c>
      <c r="L142" s="5">
        <f t="shared" si="11"/>
        <v>0</v>
      </c>
      <c r="M142" s="5">
        <f t="shared" si="11"/>
        <v>0</v>
      </c>
      <c r="N142" s="5">
        <f t="shared" si="11"/>
        <v>0</v>
      </c>
    </row>
    <row r="143" spans="1:14" x14ac:dyDescent="0.25">
      <c r="A143" s="5">
        <f t="shared" si="12"/>
        <v>139</v>
      </c>
      <c r="B143" s="5"/>
      <c r="C143" s="5">
        <f t="shared" si="10"/>
        <v>0.23021582733812951</v>
      </c>
      <c r="D143" s="5">
        <f t="shared" si="11"/>
        <v>0.12589928057553956</v>
      </c>
      <c r="E143" s="5">
        <f t="shared" si="11"/>
        <v>0.1079136690647482</v>
      </c>
      <c r="F143" s="5">
        <f t="shared" si="11"/>
        <v>7.9136690647482008E-2</v>
      </c>
      <c r="G143" s="5">
        <f t="shared" si="11"/>
        <v>3.237410071942446E-2</v>
      </c>
      <c r="H143" s="5">
        <f t="shared" si="11"/>
        <v>2.1582733812949641E-2</v>
      </c>
      <c r="I143" s="5">
        <f t="shared" si="11"/>
        <v>0</v>
      </c>
      <c r="J143" s="5">
        <f t="shared" si="11"/>
        <v>0</v>
      </c>
      <c r="K143" s="5">
        <f t="shared" si="11"/>
        <v>0</v>
      </c>
      <c r="L143" s="5">
        <f t="shared" si="11"/>
        <v>0</v>
      </c>
      <c r="M143" s="5">
        <f t="shared" si="11"/>
        <v>0</v>
      </c>
      <c r="N143" s="5">
        <f t="shared" si="11"/>
        <v>0</v>
      </c>
    </row>
    <row r="144" spans="1:14" x14ac:dyDescent="0.25">
      <c r="A144" s="5">
        <f t="shared" si="12"/>
        <v>140</v>
      </c>
      <c r="B144" s="5"/>
      <c r="C144" s="5">
        <f t="shared" si="10"/>
        <v>0.22857142857142856</v>
      </c>
      <c r="D144" s="5">
        <f t="shared" si="11"/>
        <v>0.125</v>
      </c>
      <c r="E144" s="5">
        <f t="shared" si="11"/>
        <v>0.10714285714285714</v>
      </c>
      <c r="F144" s="5">
        <f t="shared" si="11"/>
        <v>7.857142857142857E-2</v>
      </c>
      <c r="G144" s="5">
        <f t="shared" si="11"/>
        <v>3.214285714285714E-2</v>
      </c>
      <c r="H144" s="5">
        <f t="shared" si="11"/>
        <v>2.1428571428571429E-2</v>
      </c>
      <c r="I144" s="5">
        <f t="shared" si="11"/>
        <v>0</v>
      </c>
      <c r="J144" s="5">
        <f t="shared" si="11"/>
        <v>0</v>
      </c>
      <c r="K144" s="5">
        <f t="shared" si="11"/>
        <v>0</v>
      </c>
      <c r="L144" s="5">
        <f t="shared" si="11"/>
        <v>0</v>
      </c>
      <c r="M144" s="5">
        <f t="shared" si="11"/>
        <v>0</v>
      </c>
      <c r="N144" s="5">
        <f t="shared" si="11"/>
        <v>0</v>
      </c>
    </row>
    <row r="145" spans="1:14" x14ac:dyDescent="0.25">
      <c r="A145" s="5">
        <f t="shared" si="12"/>
        <v>141</v>
      </c>
      <c r="B145" s="5"/>
      <c r="C145" s="5">
        <f t="shared" si="10"/>
        <v>0.22695035460992907</v>
      </c>
      <c r="D145" s="5">
        <f t="shared" si="11"/>
        <v>0.12411347517730496</v>
      </c>
      <c r="E145" s="5">
        <f t="shared" si="11"/>
        <v>0.10638297872340426</v>
      </c>
      <c r="F145" s="5">
        <f t="shared" si="11"/>
        <v>7.8014184397163122E-2</v>
      </c>
      <c r="G145" s="5">
        <f t="shared" si="11"/>
        <v>3.1914893617021274E-2</v>
      </c>
      <c r="H145" s="5">
        <f t="shared" si="11"/>
        <v>2.1276595744680851E-2</v>
      </c>
      <c r="I145" s="5">
        <f t="shared" si="11"/>
        <v>0</v>
      </c>
      <c r="J145" s="5">
        <f t="shared" si="11"/>
        <v>0</v>
      </c>
      <c r="K145" s="5">
        <f t="shared" si="11"/>
        <v>0</v>
      </c>
      <c r="L145" s="5">
        <f t="shared" si="11"/>
        <v>0</v>
      </c>
      <c r="M145" s="5">
        <f t="shared" si="11"/>
        <v>0</v>
      </c>
      <c r="N145" s="5">
        <f t="shared" si="11"/>
        <v>0</v>
      </c>
    </row>
    <row r="146" spans="1:14" x14ac:dyDescent="0.25">
      <c r="A146" s="5">
        <f t="shared" si="12"/>
        <v>142</v>
      </c>
      <c r="B146" s="5"/>
      <c r="C146" s="5">
        <f t="shared" si="10"/>
        <v>0.22535211267605634</v>
      </c>
      <c r="D146" s="5">
        <f t="shared" si="11"/>
        <v>0.12323943661971831</v>
      </c>
      <c r="E146" s="5">
        <f t="shared" si="11"/>
        <v>0.10563380281690141</v>
      </c>
      <c r="F146" s="5">
        <f t="shared" si="11"/>
        <v>7.746478873239436E-2</v>
      </c>
      <c r="G146" s="5">
        <f t="shared" si="11"/>
        <v>3.1690140845070422E-2</v>
      </c>
      <c r="H146" s="5">
        <f t="shared" si="11"/>
        <v>2.1126760563380281E-2</v>
      </c>
      <c r="I146" s="5">
        <f t="shared" si="11"/>
        <v>0</v>
      </c>
      <c r="J146" s="5">
        <f t="shared" si="11"/>
        <v>0</v>
      </c>
      <c r="K146" s="5">
        <f t="shared" si="11"/>
        <v>0</v>
      </c>
      <c r="L146" s="5">
        <f t="shared" si="11"/>
        <v>0</v>
      </c>
      <c r="M146" s="5">
        <f t="shared" si="11"/>
        <v>0</v>
      </c>
      <c r="N146" s="5">
        <f t="shared" si="11"/>
        <v>0</v>
      </c>
    </row>
    <row r="147" spans="1:14" x14ac:dyDescent="0.25">
      <c r="A147" s="5">
        <f t="shared" si="12"/>
        <v>143</v>
      </c>
      <c r="B147" s="5"/>
      <c r="C147" s="5">
        <f t="shared" si="10"/>
        <v>0.22377622377622378</v>
      </c>
      <c r="D147" s="5">
        <f t="shared" si="11"/>
        <v>0.12237762237762238</v>
      </c>
      <c r="E147" s="5">
        <f t="shared" si="11"/>
        <v>0.1048951048951049</v>
      </c>
      <c r="F147" s="5">
        <f t="shared" si="11"/>
        <v>7.6923076923076927E-2</v>
      </c>
      <c r="G147" s="5">
        <f t="shared" si="11"/>
        <v>3.1468531468531472E-2</v>
      </c>
      <c r="H147" s="5">
        <f t="shared" si="11"/>
        <v>2.097902097902098E-2</v>
      </c>
      <c r="I147" s="5">
        <f t="shared" si="11"/>
        <v>0</v>
      </c>
      <c r="J147" s="5">
        <f t="shared" si="11"/>
        <v>0</v>
      </c>
      <c r="K147" s="5">
        <f t="shared" si="11"/>
        <v>0</v>
      </c>
      <c r="L147" s="5">
        <f t="shared" si="11"/>
        <v>0</v>
      </c>
      <c r="M147" s="5">
        <f t="shared" si="11"/>
        <v>0</v>
      </c>
      <c r="N147" s="5">
        <f t="shared" si="11"/>
        <v>0</v>
      </c>
    </row>
    <row r="148" spans="1:14" x14ac:dyDescent="0.25">
      <c r="A148" s="5">
        <f t="shared" si="12"/>
        <v>144</v>
      </c>
      <c r="B148" s="5"/>
      <c r="C148" s="5">
        <f t="shared" si="10"/>
        <v>0.22222222222222221</v>
      </c>
      <c r="D148" s="5">
        <f t="shared" si="11"/>
        <v>0.12152777777777778</v>
      </c>
      <c r="E148" s="5">
        <f t="shared" si="11"/>
        <v>0.10416666666666667</v>
      </c>
      <c r="F148" s="5">
        <f t="shared" si="11"/>
        <v>7.6388888888888895E-2</v>
      </c>
      <c r="G148" s="5">
        <f t="shared" si="11"/>
        <v>3.125E-2</v>
      </c>
      <c r="H148" s="5">
        <f t="shared" si="11"/>
        <v>2.0833333333333332E-2</v>
      </c>
      <c r="I148" s="5">
        <f t="shared" si="11"/>
        <v>0</v>
      </c>
      <c r="J148" s="5">
        <f t="shared" si="11"/>
        <v>0</v>
      </c>
      <c r="K148" s="5">
        <f t="shared" si="11"/>
        <v>0</v>
      </c>
      <c r="L148" s="5">
        <f t="shared" si="11"/>
        <v>0</v>
      </c>
      <c r="M148" s="5">
        <f t="shared" si="11"/>
        <v>0</v>
      </c>
      <c r="N148" s="5">
        <f t="shared" si="11"/>
        <v>0</v>
      </c>
    </row>
    <row r="149" spans="1:14" x14ac:dyDescent="0.25">
      <c r="A149" s="5">
        <f t="shared" si="12"/>
        <v>145</v>
      </c>
      <c r="B149" s="5"/>
      <c r="C149" s="5">
        <f t="shared" si="10"/>
        <v>0.22068965517241379</v>
      </c>
      <c r="D149" s="5">
        <f t="shared" si="11"/>
        <v>0.1206896551724138</v>
      </c>
      <c r="E149" s="5">
        <f t="shared" si="11"/>
        <v>0.10344827586206896</v>
      </c>
      <c r="F149" s="5">
        <f t="shared" si="11"/>
        <v>7.586206896551724E-2</v>
      </c>
      <c r="G149" s="5">
        <f t="shared" si="11"/>
        <v>3.1034482758620689E-2</v>
      </c>
      <c r="H149" s="5">
        <f t="shared" si="11"/>
        <v>2.0689655172413793E-2</v>
      </c>
      <c r="I149" s="5">
        <f t="shared" si="11"/>
        <v>0</v>
      </c>
      <c r="J149" s="5">
        <f t="shared" si="11"/>
        <v>0</v>
      </c>
      <c r="K149" s="5">
        <f t="shared" si="11"/>
        <v>0</v>
      </c>
      <c r="L149" s="5">
        <f t="shared" si="11"/>
        <v>0</v>
      </c>
      <c r="M149" s="5">
        <f t="shared" si="11"/>
        <v>0</v>
      </c>
      <c r="N149" s="5">
        <f t="shared" si="11"/>
        <v>0</v>
      </c>
    </row>
    <row r="150" spans="1:14" x14ac:dyDescent="0.25">
      <c r="A150" s="5">
        <f t="shared" si="12"/>
        <v>146</v>
      </c>
      <c r="B150" s="5"/>
      <c r="C150" s="5">
        <f t="shared" si="10"/>
        <v>0.21917808219178081</v>
      </c>
      <c r="D150" s="5">
        <f t="shared" si="11"/>
        <v>0.11986301369863013</v>
      </c>
      <c r="E150" s="5">
        <f t="shared" si="11"/>
        <v>0.10273972602739725</v>
      </c>
      <c r="F150" s="5">
        <f t="shared" si="11"/>
        <v>7.5342465753424653E-2</v>
      </c>
      <c r="G150" s="5">
        <f t="shared" si="11"/>
        <v>3.0821917808219176E-2</v>
      </c>
      <c r="H150" s="5">
        <f t="shared" si="11"/>
        <v>2.0547945205479451E-2</v>
      </c>
      <c r="I150" s="5">
        <f t="shared" si="11"/>
        <v>0</v>
      </c>
      <c r="J150" s="5">
        <f t="shared" si="11"/>
        <v>0</v>
      </c>
      <c r="K150" s="5">
        <f t="shared" si="11"/>
        <v>0</v>
      </c>
      <c r="L150" s="5">
        <f t="shared" si="11"/>
        <v>0</v>
      </c>
      <c r="M150" s="5">
        <f t="shared" si="11"/>
        <v>0</v>
      </c>
      <c r="N150" s="5">
        <f t="shared" si="11"/>
        <v>0</v>
      </c>
    </row>
    <row r="151" spans="1:14" x14ac:dyDescent="0.25">
      <c r="A151" s="5">
        <f t="shared" si="12"/>
        <v>147</v>
      </c>
      <c r="B151" s="5"/>
      <c r="C151" s="5">
        <f t="shared" si="10"/>
        <v>0.21768707482993196</v>
      </c>
      <c r="D151" s="5">
        <f t="shared" si="11"/>
        <v>0.11904761904761904</v>
      </c>
      <c r="E151" s="5">
        <f t="shared" si="11"/>
        <v>0.10204081632653061</v>
      </c>
      <c r="F151" s="5">
        <f t="shared" si="11"/>
        <v>7.4829931972789115E-2</v>
      </c>
      <c r="G151" s="5">
        <f t="shared" si="11"/>
        <v>3.0612244897959183E-2</v>
      </c>
      <c r="H151" s="5">
        <f t="shared" si="11"/>
        <v>2.0408163265306121E-2</v>
      </c>
      <c r="I151" s="5">
        <f t="shared" si="11"/>
        <v>0</v>
      </c>
      <c r="J151" s="5">
        <f t="shared" si="11"/>
        <v>0</v>
      </c>
      <c r="K151" s="5">
        <f t="shared" si="11"/>
        <v>0</v>
      </c>
      <c r="L151" s="5">
        <f t="shared" si="11"/>
        <v>0</v>
      </c>
      <c r="M151" s="5">
        <f t="shared" si="11"/>
        <v>0</v>
      </c>
      <c r="N151" s="5">
        <f t="shared" si="11"/>
        <v>0</v>
      </c>
    </row>
    <row r="152" spans="1:14" x14ac:dyDescent="0.25">
      <c r="A152" s="5">
        <f t="shared" si="12"/>
        <v>148</v>
      </c>
      <c r="B152" s="5"/>
      <c r="C152" s="5">
        <f t="shared" si="10"/>
        <v>0.21621621621621623</v>
      </c>
      <c r="D152" s="5">
        <f t="shared" si="11"/>
        <v>0.11824324324324324</v>
      </c>
      <c r="E152" s="5">
        <f t="shared" si="11"/>
        <v>0.10135135135135136</v>
      </c>
      <c r="F152" s="5">
        <f t="shared" si="11"/>
        <v>7.4324324324324328E-2</v>
      </c>
      <c r="G152" s="5">
        <f t="shared" si="11"/>
        <v>3.0405405405405407E-2</v>
      </c>
      <c r="H152" s="5">
        <f t="shared" si="11"/>
        <v>2.0270270270270271E-2</v>
      </c>
      <c r="I152" s="5">
        <f t="shared" si="11"/>
        <v>0</v>
      </c>
      <c r="J152" s="5">
        <f t="shared" si="11"/>
        <v>0</v>
      </c>
      <c r="K152" s="5">
        <f t="shared" si="11"/>
        <v>0</v>
      </c>
      <c r="L152" s="5">
        <f t="shared" si="11"/>
        <v>0</v>
      </c>
      <c r="M152" s="5">
        <f t="shared" si="11"/>
        <v>0</v>
      </c>
      <c r="N152" s="5">
        <f t="shared" si="11"/>
        <v>0</v>
      </c>
    </row>
    <row r="153" spans="1:14" x14ac:dyDescent="0.25">
      <c r="A153" s="5">
        <f t="shared" si="12"/>
        <v>149</v>
      </c>
      <c r="B153" s="5"/>
      <c r="C153" s="5">
        <f t="shared" si="10"/>
        <v>0.21476510067114093</v>
      </c>
      <c r="D153" s="5">
        <f t="shared" si="11"/>
        <v>0.1174496644295302</v>
      </c>
      <c r="E153" s="5">
        <f t="shared" si="11"/>
        <v>0.10067114093959731</v>
      </c>
      <c r="F153" s="5">
        <f t="shared" si="11"/>
        <v>7.3825503355704702E-2</v>
      </c>
      <c r="G153" s="5">
        <f t="shared" si="11"/>
        <v>3.0201342281879196E-2</v>
      </c>
      <c r="H153" s="5">
        <f t="shared" si="11"/>
        <v>2.0134228187919462E-2</v>
      </c>
      <c r="I153" s="5">
        <f t="shared" si="11"/>
        <v>0</v>
      </c>
      <c r="J153" s="5">
        <f t="shared" si="11"/>
        <v>0</v>
      </c>
      <c r="K153" s="5">
        <f t="shared" si="11"/>
        <v>0</v>
      </c>
      <c r="L153" s="5">
        <f t="shared" si="11"/>
        <v>0</v>
      </c>
      <c r="M153" s="5">
        <f t="shared" si="11"/>
        <v>0</v>
      </c>
      <c r="N153" s="5">
        <f t="shared" si="11"/>
        <v>0</v>
      </c>
    </row>
    <row r="154" spans="1:14" x14ac:dyDescent="0.25">
      <c r="A154" s="5">
        <f t="shared" si="12"/>
        <v>150</v>
      </c>
      <c r="B154" s="5"/>
      <c r="C154" s="5">
        <f t="shared" si="10"/>
        <v>0.21333333333333335</v>
      </c>
      <c r="D154" s="5">
        <f t="shared" si="11"/>
        <v>0.11666666666666667</v>
      </c>
      <c r="E154" s="5">
        <f t="shared" si="11"/>
        <v>0.1</v>
      </c>
      <c r="F154" s="5">
        <f t="shared" si="11"/>
        <v>7.3333333333333334E-2</v>
      </c>
      <c r="G154" s="5">
        <f t="shared" si="11"/>
        <v>0.03</v>
      </c>
      <c r="H154" s="5">
        <f t="shared" si="11"/>
        <v>0.02</v>
      </c>
      <c r="I154" s="5">
        <f t="shared" si="11"/>
        <v>0</v>
      </c>
      <c r="J154" s="5">
        <f t="shared" si="11"/>
        <v>0</v>
      </c>
      <c r="K154" s="5">
        <f t="shared" si="11"/>
        <v>0</v>
      </c>
      <c r="L154" s="5">
        <f t="shared" si="11"/>
        <v>0</v>
      </c>
      <c r="M154" s="5">
        <f t="shared" si="11"/>
        <v>0</v>
      </c>
      <c r="N154" s="5">
        <f t="shared" ref="D154:N178" si="13">N$4/$A154</f>
        <v>0</v>
      </c>
    </row>
    <row r="155" spans="1:14" x14ac:dyDescent="0.25">
      <c r="A155" s="5">
        <f t="shared" si="12"/>
        <v>151</v>
      </c>
      <c r="B155" s="5"/>
      <c r="C155" s="5">
        <f t="shared" si="10"/>
        <v>0.2119205298013245</v>
      </c>
      <c r="D155" s="5">
        <f t="shared" si="13"/>
        <v>0.11589403973509933</v>
      </c>
      <c r="E155" s="5">
        <f t="shared" si="13"/>
        <v>9.9337748344370855E-2</v>
      </c>
      <c r="F155" s="5">
        <f t="shared" si="13"/>
        <v>7.2847682119205295E-2</v>
      </c>
      <c r="G155" s="5">
        <f t="shared" si="13"/>
        <v>2.9801324503311258E-2</v>
      </c>
      <c r="H155" s="5">
        <f t="shared" si="13"/>
        <v>1.9867549668874173E-2</v>
      </c>
      <c r="I155" s="5">
        <f t="shared" si="13"/>
        <v>0</v>
      </c>
      <c r="J155" s="5">
        <f t="shared" si="13"/>
        <v>0</v>
      </c>
      <c r="K155" s="5">
        <f t="shared" si="13"/>
        <v>0</v>
      </c>
      <c r="L155" s="5">
        <f t="shared" si="13"/>
        <v>0</v>
      </c>
      <c r="M155" s="5">
        <f t="shared" si="13"/>
        <v>0</v>
      </c>
      <c r="N155" s="5">
        <f t="shared" si="13"/>
        <v>0</v>
      </c>
    </row>
    <row r="156" spans="1:14" x14ac:dyDescent="0.25">
      <c r="A156" s="5">
        <f t="shared" si="12"/>
        <v>152</v>
      </c>
      <c r="B156" s="5"/>
      <c r="C156" s="5">
        <f t="shared" si="10"/>
        <v>0.21052631578947367</v>
      </c>
      <c r="D156" s="5">
        <f t="shared" si="13"/>
        <v>0.11513157894736842</v>
      </c>
      <c r="E156" s="5">
        <f t="shared" si="13"/>
        <v>9.8684210526315791E-2</v>
      </c>
      <c r="F156" s="5">
        <f t="shared" si="13"/>
        <v>7.2368421052631582E-2</v>
      </c>
      <c r="G156" s="5">
        <f t="shared" si="13"/>
        <v>2.9605263157894735E-2</v>
      </c>
      <c r="H156" s="5">
        <f t="shared" si="13"/>
        <v>1.9736842105263157E-2</v>
      </c>
      <c r="I156" s="5">
        <f t="shared" si="13"/>
        <v>0</v>
      </c>
      <c r="J156" s="5">
        <f t="shared" si="13"/>
        <v>0</v>
      </c>
      <c r="K156" s="5">
        <f t="shared" si="13"/>
        <v>0</v>
      </c>
      <c r="L156" s="5">
        <f t="shared" si="13"/>
        <v>0</v>
      </c>
      <c r="M156" s="5">
        <f t="shared" si="13"/>
        <v>0</v>
      </c>
      <c r="N156" s="5">
        <f t="shared" si="13"/>
        <v>0</v>
      </c>
    </row>
    <row r="157" spans="1:14" x14ac:dyDescent="0.25">
      <c r="A157" s="5">
        <f t="shared" si="12"/>
        <v>153</v>
      </c>
      <c r="B157" s="5"/>
      <c r="C157" s="5">
        <f t="shared" si="10"/>
        <v>0.20915032679738563</v>
      </c>
      <c r="D157" s="5">
        <f t="shared" si="13"/>
        <v>0.11437908496732026</v>
      </c>
      <c r="E157" s="5">
        <f t="shared" si="13"/>
        <v>9.8039215686274508E-2</v>
      </c>
      <c r="F157" s="5">
        <f t="shared" si="13"/>
        <v>7.1895424836601302E-2</v>
      </c>
      <c r="G157" s="5">
        <f t="shared" si="13"/>
        <v>2.9411764705882353E-2</v>
      </c>
      <c r="H157" s="5">
        <f t="shared" si="13"/>
        <v>1.9607843137254902E-2</v>
      </c>
      <c r="I157" s="5">
        <f t="shared" si="13"/>
        <v>0</v>
      </c>
      <c r="J157" s="5">
        <f t="shared" si="13"/>
        <v>0</v>
      </c>
      <c r="K157" s="5">
        <f t="shared" si="13"/>
        <v>0</v>
      </c>
      <c r="L157" s="5">
        <f t="shared" si="13"/>
        <v>0</v>
      </c>
      <c r="M157" s="5">
        <f t="shared" si="13"/>
        <v>0</v>
      </c>
      <c r="N157" s="5">
        <f t="shared" si="13"/>
        <v>0</v>
      </c>
    </row>
    <row r="158" spans="1:14" x14ac:dyDescent="0.25">
      <c r="A158" s="5">
        <f t="shared" si="12"/>
        <v>154</v>
      </c>
      <c r="B158" s="5"/>
      <c r="C158" s="5">
        <f t="shared" si="10"/>
        <v>0.20779220779220781</v>
      </c>
      <c r="D158" s="5">
        <f t="shared" si="13"/>
        <v>0.11363636363636363</v>
      </c>
      <c r="E158" s="5">
        <f t="shared" si="13"/>
        <v>9.7402597402597407E-2</v>
      </c>
      <c r="F158" s="5">
        <f t="shared" si="13"/>
        <v>7.1428571428571425E-2</v>
      </c>
      <c r="G158" s="5">
        <f t="shared" si="13"/>
        <v>2.922077922077922E-2</v>
      </c>
      <c r="H158" s="5">
        <f t="shared" si="13"/>
        <v>1.948051948051948E-2</v>
      </c>
      <c r="I158" s="5">
        <f t="shared" si="13"/>
        <v>0</v>
      </c>
      <c r="J158" s="5">
        <f t="shared" si="13"/>
        <v>0</v>
      </c>
      <c r="K158" s="5">
        <f t="shared" si="13"/>
        <v>0</v>
      </c>
      <c r="L158" s="5">
        <f t="shared" si="13"/>
        <v>0</v>
      </c>
      <c r="M158" s="5">
        <f t="shared" si="13"/>
        <v>0</v>
      </c>
      <c r="N158" s="5">
        <f t="shared" si="13"/>
        <v>0</v>
      </c>
    </row>
    <row r="159" spans="1:14" x14ac:dyDescent="0.25">
      <c r="A159" s="5">
        <f t="shared" si="12"/>
        <v>155</v>
      </c>
      <c r="B159" s="5"/>
      <c r="C159" s="5">
        <f t="shared" si="10"/>
        <v>0.20645161290322581</v>
      </c>
      <c r="D159" s="5">
        <f t="shared" si="13"/>
        <v>0.11290322580645161</v>
      </c>
      <c r="E159" s="5">
        <f t="shared" si="13"/>
        <v>9.6774193548387094E-2</v>
      </c>
      <c r="F159" s="5">
        <f t="shared" si="13"/>
        <v>7.0967741935483872E-2</v>
      </c>
      <c r="G159" s="5">
        <f t="shared" si="13"/>
        <v>2.903225806451613E-2</v>
      </c>
      <c r="H159" s="5">
        <f t="shared" si="13"/>
        <v>1.935483870967742E-2</v>
      </c>
      <c r="I159" s="5">
        <f t="shared" si="13"/>
        <v>0</v>
      </c>
      <c r="J159" s="5">
        <f t="shared" si="13"/>
        <v>0</v>
      </c>
      <c r="K159" s="5">
        <f t="shared" si="13"/>
        <v>0</v>
      </c>
      <c r="L159" s="5">
        <f t="shared" si="13"/>
        <v>0</v>
      </c>
      <c r="M159" s="5">
        <f t="shared" si="13"/>
        <v>0</v>
      </c>
      <c r="N159" s="5">
        <f t="shared" si="13"/>
        <v>0</v>
      </c>
    </row>
    <row r="160" spans="1:14" x14ac:dyDescent="0.25">
      <c r="A160" s="5">
        <f t="shared" si="12"/>
        <v>156</v>
      </c>
      <c r="B160" s="5"/>
      <c r="C160" s="5">
        <f t="shared" si="10"/>
        <v>0.20512820512820512</v>
      </c>
      <c r="D160" s="5">
        <f t="shared" si="13"/>
        <v>0.11217948717948718</v>
      </c>
      <c r="E160" s="5">
        <f t="shared" si="13"/>
        <v>9.6153846153846159E-2</v>
      </c>
      <c r="F160" s="5">
        <f t="shared" si="13"/>
        <v>7.0512820512820512E-2</v>
      </c>
      <c r="G160" s="5">
        <f t="shared" si="13"/>
        <v>2.8846153846153848E-2</v>
      </c>
      <c r="H160" s="5">
        <f t="shared" si="13"/>
        <v>1.9230769230769232E-2</v>
      </c>
      <c r="I160" s="5">
        <f t="shared" si="13"/>
        <v>0</v>
      </c>
      <c r="J160" s="5">
        <f t="shared" si="13"/>
        <v>0</v>
      </c>
      <c r="K160" s="5">
        <f t="shared" si="13"/>
        <v>0</v>
      </c>
      <c r="L160" s="5">
        <f t="shared" si="13"/>
        <v>0</v>
      </c>
      <c r="M160" s="5">
        <f t="shared" si="13"/>
        <v>0</v>
      </c>
      <c r="N160" s="5">
        <f t="shared" si="13"/>
        <v>0</v>
      </c>
    </row>
    <row r="161" spans="1:14" x14ac:dyDescent="0.25">
      <c r="A161" s="5">
        <f t="shared" si="12"/>
        <v>157</v>
      </c>
      <c r="B161" s="5"/>
      <c r="C161" s="5">
        <f t="shared" si="10"/>
        <v>0.20382165605095542</v>
      </c>
      <c r="D161" s="5">
        <f t="shared" si="13"/>
        <v>0.11146496815286625</v>
      </c>
      <c r="E161" s="5">
        <f t="shared" si="13"/>
        <v>9.5541401273885357E-2</v>
      </c>
      <c r="F161" s="5">
        <f t="shared" si="13"/>
        <v>7.0063694267515922E-2</v>
      </c>
      <c r="G161" s="5">
        <f t="shared" si="13"/>
        <v>2.8662420382165606E-2</v>
      </c>
      <c r="H161" s="5">
        <f t="shared" si="13"/>
        <v>1.9108280254777069E-2</v>
      </c>
      <c r="I161" s="5">
        <f t="shared" si="13"/>
        <v>0</v>
      </c>
      <c r="J161" s="5">
        <f t="shared" si="13"/>
        <v>0</v>
      </c>
      <c r="K161" s="5">
        <f t="shared" si="13"/>
        <v>0</v>
      </c>
      <c r="L161" s="5">
        <f t="shared" si="13"/>
        <v>0</v>
      </c>
      <c r="M161" s="5">
        <f t="shared" si="13"/>
        <v>0</v>
      </c>
      <c r="N161" s="5">
        <f t="shared" si="13"/>
        <v>0</v>
      </c>
    </row>
    <row r="162" spans="1:14" x14ac:dyDescent="0.25">
      <c r="A162" s="5">
        <f t="shared" si="12"/>
        <v>158</v>
      </c>
      <c r="B162" s="5"/>
      <c r="C162" s="5">
        <f t="shared" si="10"/>
        <v>0.20253164556962025</v>
      </c>
      <c r="D162" s="5">
        <f t="shared" si="13"/>
        <v>0.11075949367088607</v>
      </c>
      <c r="E162" s="5">
        <f t="shared" si="13"/>
        <v>9.49367088607595E-2</v>
      </c>
      <c r="F162" s="5">
        <f t="shared" si="13"/>
        <v>6.9620253164556958E-2</v>
      </c>
      <c r="G162" s="5">
        <f t="shared" si="13"/>
        <v>2.8481012658227847E-2</v>
      </c>
      <c r="H162" s="5">
        <f t="shared" si="13"/>
        <v>1.8987341772151899E-2</v>
      </c>
      <c r="I162" s="5">
        <f t="shared" si="13"/>
        <v>0</v>
      </c>
      <c r="J162" s="5">
        <f t="shared" si="13"/>
        <v>0</v>
      </c>
      <c r="K162" s="5">
        <f t="shared" si="13"/>
        <v>0</v>
      </c>
      <c r="L162" s="5">
        <f t="shared" si="13"/>
        <v>0</v>
      </c>
      <c r="M162" s="5">
        <f t="shared" si="13"/>
        <v>0</v>
      </c>
      <c r="N162" s="5">
        <f t="shared" si="13"/>
        <v>0</v>
      </c>
    </row>
    <row r="163" spans="1:14" x14ac:dyDescent="0.25">
      <c r="A163" s="5">
        <f t="shared" si="12"/>
        <v>159</v>
      </c>
      <c r="B163" s="5"/>
      <c r="C163" s="5">
        <f t="shared" si="10"/>
        <v>0.20125786163522014</v>
      </c>
      <c r="D163" s="5">
        <f t="shared" si="13"/>
        <v>0.11006289308176101</v>
      </c>
      <c r="E163" s="5">
        <f t="shared" si="13"/>
        <v>9.4339622641509441E-2</v>
      </c>
      <c r="F163" s="5">
        <f t="shared" si="13"/>
        <v>6.9182389937106917E-2</v>
      </c>
      <c r="G163" s="5">
        <f t="shared" si="13"/>
        <v>2.8301886792452831E-2</v>
      </c>
      <c r="H163" s="5">
        <f t="shared" si="13"/>
        <v>1.8867924528301886E-2</v>
      </c>
      <c r="I163" s="5">
        <f t="shared" si="13"/>
        <v>0</v>
      </c>
      <c r="J163" s="5">
        <f t="shared" si="13"/>
        <v>0</v>
      </c>
      <c r="K163" s="5">
        <f t="shared" si="13"/>
        <v>0</v>
      </c>
      <c r="L163" s="5">
        <f t="shared" si="13"/>
        <v>0</v>
      </c>
      <c r="M163" s="5">
        <f t="shared" si="13"/>
        <v>0</v>
      </c>
      <c r="N163" s="5">
        <f t="shared" si="13"/>
        <v>0</v>
      </c>
    </row>
    <row r="164" spans="1:14" x14ac:dyDescent="0.25">
      <c r="A164" s="5">
        <f t="shared" si="12"/>
        <v>160</v>
      </c>
      <c r="B164" s="5"/>
      <c r="C164" s="5">
        <f t="shared" si="10"/>
        <v>0.2</v>
      </c>
      <c r="D164" s="5">
        <f t="shared" si="13"/>
        <v>0.109375</v>
      </c>
      <c r="E164" s="5">
        <f t="shared" si="13"/>
        <v>9.375E-2</v>
      </c>
      <c r="F164" s="5">
        <f t="shared" si="13"/>
        <v>6.8750000000000006E-2</v>
      </c>
      <c r="G164" s="5">
        <f t="shared" si="13"/>
        <v>2.8125000000000001E-2</v>
      </c>
      <c r="H164" s="5">
        <f t="shared" si="13"/>
        <v>1.8749999999999999E-2</v>
      </c>
      <c r="I164" s="5">
        <f t="shared" si="13"/>
        <v>0</v>
      </c>
      <c r="J164" s="5">
        <f t="shared" si="13"/>
        <v>0</v>
      </c>
      <c r="K164" s="5">
        <f t="shared" si="13"/>
        <v>0</v>
      </c>
      <c r="L164" s="5">
        <f t="shared" si="13"/>
        <v>0</v>
      </c>
      <c r="M164" s="5">
        <f t="shared" si="13"/>
        <v>0</v>
      </c>
      <c r="N164" s="5">
        <f t="shared" si="13"/>
        <v>0</v>
      </c>
    </row>
    <row r="165" spans="1:14" x14ac:dyDescent="0.25">
      <c r="A165" s="5">
        <f t="shared" si="12"/>
        <v>161</v>
      </c>
      <c r="B165" s="5"/>
      <c r="C165" s="5">
        <f t="shared" si="10"/>
        <v>0.19875776397515527</v>
      </c>
      <c r="D165" s="5">
        <f t="shared" si="13"/>
        <v>0.10869565217391304</v>
      </c>
      <c r="E165" s="5">
        <f t="shared" si="13"/>
        <v>9.3167701863354033E-2</v>
      </c>
      <c r="F165" s="5">
        <f t="shared" si="13"/>
        <v>6.8322981366459631E-2</v>
      </c>
      <c r="G165" s="5">
        <f t="shared" si="13"/>
        <v>2.7950310559006212E-2</v>
      </c>
      <c r="H165" s="5">
        <f t="shared" si="13"/>
        <v>1.8633540372670808E-2</v>
      </c>
      <c r="I165" s="5">
        <f t="shared" si="13"/>
        <v>0</v>
      </c>
      <c r="J165" s="5">
        <f t="shared" si="13"/>
        <v>0</v>
      </c>
      <c r="K165" s="5">
        <f t="shared" si="13"/>
        <v>0</v>
      </c>
      <c r="L165" s="5">
        <f t="shared" si="13"/>
        <v>0</v>
      </c>
      <c r="M165" s="5">
        <f t="shared" si="13"/>
        <v>0</v>
      </c>
      <c r="N165" s="5">
        <f t="shared" si="13"/>
        <v>0</v>
      </c>
    </row>
    <row r="166" spans="1:14" x14ac:dyDescent="0.25">
      <c r="A166" s="5">
        <f t="shared" si="12"/>
        <v>162</v>
      </c>
      <c r="B166" s="5"/>
      <c r="C166" s="5">
        <f t="shared" si="10"/>
        <v>0.19753086419753085</v>
      </c>
      <c r="D166" s="5">
        <f t="shared" si="13"/>
        <v>0.10802469135802469</v>
      </c>
      <c r="E166" s="5">
        <f t="shared" si="13"/>
        <v>9.2592592592592587E-2</v>
      </c>
      <c r="F166" s="5">
        <f t="shared" si="13"/>
        <v>6.7901234567901231E-2</v>
      </c>
      <c r="G166" s="5">
        <f t="shared" si="13"/>
        <v>2.7777777777777776E-2</v>
      </c>
      <c r="H166" s="5">
        <f t="shared" si="13"/>
        <v>1.8518518518518517E-2</v>
      </c>
      <c r="I166" s="5">
        <f t="shared" si="13"/>
        <v>0</v>
      </c>
      <c r="J166" s="5">
        <f t="shared" si="13"/>
        <v>0</v>
      </c>
      <c r="K166" s="5">
        <f t="shared" si="13"/>
        <v>0</v>
      </c>
      <c r="L166" s="5">
        <f t="shared" si="13"/>
        <v>0</v>
      </c>
      <c r="M166" s="5">
        <f t="shared" si="13"/>
        <v>0</v>
      </c>
      <c r="N166" s="5">
        <f t="shared" si="13"/>
        <v>0</v>
      </c>
    </row>
    <row r="167" spans="1:14" x14ac:dyDescent="0.25">
      <c r="A167" s="5">
        <f t="shared" si="12"/>
        <v>163</v>
      </c>
      <c r="B167" s="5"/>
      <c r="C167" s="5">
        <f t="shared" si="10"/>
        <v>0.19631901840490798</v>
      </c>
      <c r="D167" s="5">
        <f t="shared" si="13"/>
        <v>0.10736196319018405</v>
      </c>
      <c r="E167" s="5">
        <f t="shared" si="13"/>
        <v>9.202453987730061E-2</v>
      </c>
      <c r="F167" s="5">
        <f t="shared" si="13"/>
        <v>6.7484662576687116E-2</v>
      </c>
      <c r="G167" s="5">
        <f t="shared" si="13"/>
        <v>2.7607361963190184E-2</v>
      </c>
      <c r="H167" s="5">
        <f t="shared" si="13"/>
        <v>1.8404907975460124E-2</v>
      </c>
      <c r="I167" s="5">
        <f t="shared" si="13"/>
        <v>0</v>
      </c>
      <c r="J167" s="5">
        <f t="shared" si="13"/>
        <v>0</v>
      </c>
      <c r="K167" s="5">
        <f t="shared" si="13"/>
        <v>0</v>
      </c>
      <c r="L167" s="5">
        <f t="shared" si="13"/>
        <v>0</v>
      </c>
      <c r="M167" s="5">
        <f t="shared" si="13"/>
        <v>0</v>
      </c>
      <c r="N167" s="5">
        <f t="shared" si="13"/>
        <v>0</v>
      </c>
    </row>
    <row r="168" spans="1:14" x14ac:dyDescent="0.25">
      <c r="A168" s="5">
        <f t="shared" si="12"/>
        <v>164</v>
      </c>
      <c r="B168" s="5"/>
      <c r="C168" s="5">
        <f t="shared" si="10"/>
        <v>0.1951219512195122</v>
      </c>
      <c r="D168" s="5">
        <f t="shared" si="13"/>
        <v>0.10670731707317073</v>
      </c>
      <c r="E168" s="5">
        <f t="shared" si="13"/>
        <v>9.1463414634146339E-2</v>
      </c>
      <c r="F168" s="5">
        <f t="shared" si="13"/>
        <v>6.7073170731707321E-2</v>
      </c>
      <c r="G168" s="5">
        <f t="shared" si="13"/>
        <v>2.7439024390243903E-2</v>
      </c>
      <c r="H168" s="5">
        <f t="shared" si="13"/>
        <v>1.8292682926829267E-2</v>
      </c>
      <c r="I168" s="5">
        <f t="shared" si="13"/>
        <v>0</v>
      </c>
      <c r="J168" s="5">
        <f t="shared" si="13"/>
        <v>0</v>
      </c>
      <c r="K168" s="5">
        <f t="shared" si="13"/>
        <v>0</v>
      </c>
      <c r="L168" s="5">
        <f t="shared" si="13"/>
        <v>0</v>
      </c>
      <c r="M168" s="5">
        <f t="shared" si="13"/>
        <v>0</v>
      </c>
      <c r="N168" s="5">
        <f t="shared" si="13"/>
        <v>0</v>
      </c>
    </row>
    <row r="169" spans="1:14" x14ac:dyDescent="0.25">
      <c r="A169" s="5">
        <f t="shared" si="12"/>
        <v>165</v>
      </c>
      <c r="B169" s="5"/>
      <c r="C169" s="5">
        <f t="shared" si="10"/>
        <v>0.19393939393939394</v>
      </c>
      <c r="D169" s="5">
        <f t="shared" si="13"/>
        <v>0.10606060606060606</v>
      </c>
      <c r="E169" s="5">
        <f t="shared" si="13"/>
        <v>9.0909090909090912E-2</v>
      </c>
      <c r="F169" s="5">
        <f t="shared" si="13"/>
        <v>6.6666666666666666E-2</v>
      </c>
      <c r="G169" s="5">
        <f t="shared" si="13"/>
        <v>2.7272727272727271E-2</v>
      </c>
      <c r="H169" s="5">
        <f t="shared" si="13"/>
        <v>1.8181818181818181E-2</v>
      </c>
      <c r="I169" s="5">
        <f t="shared" si="13"/>
        <v>0</v>
      </c>
      <c r="J169" s="5">
        <f t="shared" si="13"/>
        <v>0</v>
      </c>
      <c r="K169" s="5">
        <f t="shared" si="13"/>
        <v>0</v>
      </c>
      <c r="L169" s="5">
        <f t="shared" si="13"/>
        <v>0</v>
      </c>
      <c r="M169" s="5">
        <f t="shared" si="13"/>
        <v>0</v>
      </c>
      <c r="N169" s="5">
        <f t="shared" si="13"/>
        <v>0</v>
      </c>
    </row>
    <row r="170" spans="1:14" x14ac:dyDescent="0.25">
      <c r="A170" s="5">
        <f t="shared" si="12"/>
        <v>166</v>
      </c>
      <c r="B170" s="5"/>
      <c r="C170" s="5">
        <f t="shared" si="10"/>
        <v>0.19277108433734941</v>
      </c>
      <c r="D170" s="5">
        <f t="shared" si="13"/>
        <v>0.10542168674698796</v>
      </c>
      <c r="E170" s="5">
        <f t="shared" si="13"/>
        <v>9.036144578313253E-2</v>
      </c>
      <c r="F170" s="5">
        <f t="shared" si="13"/>
        <v>6.6265060240963861E-2</v>
      </c>
      <c r="G170" s="5">
        <f t="shared" si="13"/>
        <v>2.710843373493976E-2</v>
      </c>
      <c r="H170" s="5">
        <f t="shared" si="13"/>
        <v>1.8072289156626505E-2</v>
      </c>
      <c r="I170" s="5">
        <f t="shared" si="13"/>
        <v>0</v>
      </c>
      <c r="J170" s="5">
        <f t="shared" si="13"/>
        <v>0</v>
      </c>
      <c r="K170" s="5">
        <f t="shared" si="13"/>
        <v>0</v>
      </c>
      <c r="L170" s="5">
        <f t="shared" si="13"/>
        <v>0</v>
      </c>
      <c r="M170" s="5">
        <f t="shared" si="13"/>
        <v>0</v>
      </c>
      <c r="N170" s="5">
        <f t="shared" si="13"/>
        <v>0</v>
      </c>
    </row>
    <row r="171" spans="1:14" x14ac:dyDescent="0.25">
      <c r="A171" s="5">
        <f t="shared" si="12"/>
        <v>167</v>
      </c>
      <c r="B171" s="5"/>
      <c r="C171" s="5">
        <f t="shared" si="10"/>
        <v>0.19161676646706588</v>
      </c>
      <c r="D171" s="5">
        <f t="shared" si="13"/>
        <v>0.10479041916167664</v>
      </c>
      <c r="E171" s="5">
        <f t="shared" si="13"/>
        <v>8.9820359281437126E-2</v>
      </c>
      <c r="F171" s="5">
        <f t="shared" si="13"/>
        <v>6.5868263473053898E-2</v>
      </c>
      <c r="G171" s="5">
        <f t="shared" si="13"/>
        <v>2.6946107784431138E-2</v>
      </c>
      <c r="H171" s="5">
        <f t="shared" si="13"/>
        <v>1.7964071856287425E-2</v>
      </c>
      <c r="I171" s="5">
        <f t="shared" si="13"/>
        <v>0</v>
      </c>
      <c r="J171" s="5">
        <f t="shared" si="13"/>
        <v>0</v>
      </c>
      <c r="K171" s="5">
        <f t="shared" si="13"/>
        <v>0</v>
      </c>
      <c r="L171" s="5">
        <f t="shared" si="13"/>
        <v>0</v>
      </c>
      <c r="M171" s="5">
        <f t="shared" si="13"/>
        <v>0</v>
      </c>
      <c r="N171" s="5">
        <f t="shared" si="13"/>
        <v>0</v>
      </c>
    </row>
    <row r="172" spans="1:14" x14ac:dyDescent="0.25">
      <c r="A172" s="5">
        <f t="shared" si="12"/>
        <v>168</v>
      </c>
      <c r="B172" s="5"/>
      <c r="C172" s="5">
        <f t="shared" si="10"/>
        <v>0.19047619047619047</v>
      </c>
      <c r="D172" s="5">
        <f t="shared" si="13"/>
        <v>0.10416666666666667</v>
      </c>
      <c r="E172" s="5">
        <f t="shared" si="13"/>
        <v>8.9285714285714288E-2</v>
      </c>
      <c r="F172" s="5">
        <f t="shared" si="13"/>
        <v>6.5476190476190479E-2</v>
      </c>
      <c r="G172" s="5">
        <f t="shared" si="13"/>
        <v>2.6785714285714284E-2</v>
      </c>
      <c r="H172" s="5">
        <f t="shared" si="13"/>
        <v>1.7857142857142856E-2</v>
      </c>
      <c r="I172" s="5">
        <f t="shared" si="13"/>
        <v>0</v>
      </c>
      <c r="J172" s="5">
        <f t="shared" si="13"/>
        <v>0</v>
      </c>
      <c r="K172" s="5">
        <f t="shared" si="13"/>
        <v>0</v>
      </c>
      <c r="L172" s="5">
        <f t="shared" si="13"/>
        <v>0</v>
      </c>
      <c r="M172" s="5">
        <f t="shared" si="13"/>
        <v>0</v>
      </c>
      <c r="N172" s="5">
        <f t="shared" si="13"/>
        <v>0</v>
      </c>
    </row>
    <row r="173" spans="1:14" x14ac:dyDescent="0.25">
      <c r="A173" s="5">
        <f t="shared" si="12"/>
        <v>169</v>
      </c>
      <c r="B173" s="5"/>
      <c r="C173" s="5">
        <f t="shared" si="10"/>
        <v>0.1893491124260355</v>
      </c>
      <c r="D173" s="5">
        <f t="shared" si="13"/>
        <v>0.10355029585798817</v>
      </c>
      <c r="E173" s="5">
        <f t="shared" si="13"/>
        <v>8.8757396449704137E-2</v>
      </c>
      <c r="F173" s="5">
        <f t="shared" si="13"/>
        <v>6.5088757396449703E-2</v>
      </c>
      <c r="G173" s="5">
        <f t="shared" si="13"/>
        <v>2.6627218934911243E-2</v>
      </c>
      <c r="H173" s="5">
        <f t="shared" si="13"/>
        <v>1.7751479289940829E-2</v>
      </c>
      <c r="I173" s="5">
        <f t="shared" si="13"/>
        <v>0</v>
      </c>
      <c r="J173" s="5">
        <f t="shared" si="13"/>
        <v>0</v>
      </c>
      <c r="K173" s="5">
        <f t="shared" si="13"/>
        <v>0</v>
      </c>
      <c r="L173" s="5">
        <f t="shared" si="13"/>
        <v>0</v>
      </c>
      <c r="M173" s="5">
        <f t="shared" si="13"/>
        <v>0</v>
      </c>
      <c r="N173" s="5">
        <f t="shared" si="13"/>
        <v>0</v>
      </c>
    </row>
    <row r="174" spans="1:14" x14ac:dyDescent="0.25">
      <c r="A174" s="5">
        <f t="shared" si="12"/>
        <v>170</v>
      </c>
      <c r="B174" s="5"/>
      <c r="C174" s="5">
        <f t="shared" si="10"/>
        <v>0.18823529411764706</v>
      </c>
      <c r="D174" s="5">
        <f t="shared" si="13"/>
        <v>0.10294117647058823</v>
      </c>
      <c r="E174" s="5">
        <f t="shared" si="13"/>
        <v>8.8235294117647065E-2</v>
      </c>
      <c r="F174" s="5">
        <f t="shared" si="13"/>
        <v>6.4705882352941183E-2</v>
      </c>
      <c r="G174" s="5">
        <f t="shared" si="13"/>
        <v>2.6470588235294117E-2</v>
      </c>
      <c r="H174" s="5">
        <f t="shared" si="13"/>
        <v>1.7647058823529412E-2</v>
      </c>
      <c r="I174" s="5">
        <f t="shared" si="13"/>
        <v>0</v>
      </c>
      <c r="J174" s="5">
        <f t="shared" si="13"/>
        <v>0</v>
      </c>
      <c r="K174" s="5">
        <f t="shared" si="13"/>
        <v>0</v>
      </c>
      <c r="L174" s="5">
        <f t="shared" si="13"/>
        <v>0</v>
      </c>
      <c r="M174" s="5">
        <f t="shared" si="13"/>
        <v>0</v>
      </c>
      <c r="N174" s="5">
        <f t="shared" si="13"/>
        <v>0</v>
      </c>
    </row>
    <row r="175" spans="1:14" x14ac:dyDescent="0.25">
      <c r="A175" s="5">
        <f t="shared" si="12"/>
        <v>171</v>
      </c>
      <c r="B175" s="5"/>
      <c r="C175" s="5">
        <f t="shared" si="10"/>
        <v>0.1871345029239766</v>
      </c>
      <c r="D175" s="5">
        <f t="shared" si="13"/>
        <v>0.1023391812865497</v>
      </c>
      <c r="E175" s="5">
        <f t="shared" si="13"/>
        <v>8.771929824561403E-2</v>
      </c>
      <c r="F175" s="5">
        <f t="shared" si="13"/>
        <v>6.4327485380116955E-2</v>
      </c>
      <c r="G175" s="5">
        <f t="shared" si="13"/>
        <v>2.6315789473684209E-2</v>
      </c>
      <c r="H175" s="5">
        <f t="shared" si="13"/>
        <v>1.7543859649122806E-2</v>
      </c>
      <c r="I175" s="5">
        <f t="shared" si="13"/>
        <v>0</v>
      </c>
      <c r="J175" s="5">
        <f t="shared" si="13"/>
        <v>0</v>
      </c>
      <c r="K175" s="5">
        <f t="shared" si="13"/>
        <v>0</v>
      </c>
      <c r="L175" s="5">
        <f t="shared" si="13"/>
        <v>0</v>
      </c>
      <c r="M175" s="5">
        <f t="shared" si="13"/>
        <v>0</v>
      </c>
      <c r="N175" s="5">
        <f t="shared" si="13"/>
        <v>0</v>
      </c>
    </row>
    <row r="176" spans="1:14" x14ac:dyDescent="0.25">
      <c r="A176" s="5">
        <f t="shared" si="12"/>
        <v>172</v>
      </c>
      <c r="B176" s="5"/>
      <c r="C176" s="5">
        <f t="shared" si="10"/>
        <v>0.18604651162790697</v>
      </c>
      <c r="D176" s="5">
        <f t="shared" si="13"/>
        <v>0.10174418604651163</v>
      </c>
      <c r="E176" s="5">
        <f t="shared" si="13"/>
        <v>8.7209302325581398E-2</v>
      </c>
      <c r="F176" s="5">
        <f t="shared" si="13"/>
        <v>6.3953488372093026E-2</v>
      </c>
      <c r="G176" s="5">
        <f t="shared" si="13"/>
        <v>2.616279069767442E-2</v>
      </c>
      <c r="H176" s="5">
        <f t="shared" si="13"/>
        <v>1.7441860465116279E-2</v>
      </c>
      <c r="I176" s="5">
        <f t="shared" si="13"/>
        <v>0</v>
      </c>
      <c r="J176" s="5">
        <f t="shared" si="13"/>
        <v>0</v>
      </c>
      <c r="K176" s="5">
        <f t="shared" si="13"/>
        <v>0</v>
      </c>
      <c r="L176" s="5">
        <f t="shared" si="13"/>
        <v>0</v>
      </c>
      <c r="M176" s="5">
        <f t="shared" si="13"/>
        <v>0</v>
      </c>
      <c r="N176" s="5">
        <f t="shared" si="13"/>
        <v>0</v>
      </c>
    </row>
    <row r="177" spans="1:14" x14ac:dyDescent="0.25">
      <c r="A177" s="5">
        <f t="shared" si="12"/>
        <v>173</v>
      </c>
      <c r="B177" s="5"/>
      <c r="C177" s="5">
        <f t="shared" si="10"/>
        <v>0.18497109826589594</v>
      </c>
      <c r="D177" s="5">
        <f t="shared" si="13"/>
        <v>0.10115606936416185</v>
      </c>
      <c r="E177" s="5">
        <f t="shared" si="13"/>
        <v>8.6705202312138727E-2</v>
      </c>
      <c r="F177" s="5">
        <f t="shared" si="13"/>
        <v>6.358381502890173E-2</v>
      </c>
      <c r="G177" s="5">
        <f t="shared" si="13"/>
        <v>2.6011560693641619E-2</v>
      </c>
      <c r="H177" s="5">
        <f t="shared" si="13"/>
        <v>1.7341040462427744E-2</v>
      </c>
      <c r="I177" s="5">
        <f t="shared" si="13"/>
        <v>0</v>
      </c>
      <c r="J177" s="5">
        <f t="shared" si="13"/>
        <v>0</v>
      </c>
      <c r="K177" s="5">
        <f t="shared" si="13"/>
        <v>0</v>
      </c>
      <c r="L177" s="5">
        <f t="shared" si="13"/>
        <v>0</v>
      </c>
      <c r="M177" s="5">
        <f t="shared" si="13"/>
        <v>0</v>
      </c>
      <c r="N177" s="5">
        <f t="shared" si="13"/>
        <v>0</v>
      </c>
    </row>
    <row r="178" spans="1:14" x14ac:dyDescent="0.25">
      <c r="A178" s="5">
        <f t="shared" si="12"/>
        <v>174</v>
      </c>
      <c r="B178" s="5"/>
      <c r="C178" s="5">
        <f t="shared" si="10"/>
        <v>0.18390804597701149</v>
      </c>
      <c r="D178" s="5">
        <f t="shared" si="13"/>
        <v>0.10057471264367816</v>
      </c>
      <c r="E178" s="5">
        <f t="shared" ref="D178:N201" si="14">E$4/$A178</f>
        <v>8.6206896551724144E-2</v>
      </c>
      <c r="F178" s="5">
        <f t="shared" si="14"/>
        <v>6.3218390804597707E-2</v>
      </c>
      <c r="G178" s="5">
        <f t="shared" si="14"/>
        <v>2.5862068965517241E-2</v>
      </c>
      <c r="H178" s="5">
        <f t="shared" si="14"/>
        <v>1.7241379310344827E-2</v>
      </c>
      <c r="I178" s="5">
        <f t="shared" si="14"/>
        <v>0</v>
      </c>
      <c r="J178" s="5">
        <f t="shared" si="14"/>
        <v>0</v>
      </c>
      <c r="K178" s="5">
        <f t="shared" si="14"/>
        <v>0</v>
      </c>
      <c r="L178" s="5">
        <f t="shared" si="14"/>
        <v>0</v>
      </c>
      <c r="M178" s="5">
        <f t="shared" si="14"/>
        <v>0</v>
      </c>
      <c r="N178" s="5">
        <f t="shared" si="14"/>
        <v>0</v>
      </c>
    </row>
    <row r="179" spans="1:14" x14ac:dyDescent="0.25">
      <c r="A179" s="5">
        <f t="shared" si="12"/>
        <v>175</v>
      </c>
      <c r="B179" s="5"/>
      <c r="C179" s="5">
        <f t="shared" si="10"/>
        <v>0.18285714285714286</v>
      </c>
      <c r="D179" s="5">
        <f t="shared" si="14"/>
        <v>0.1</v>
      </c>
      <c r="E179" s="5">
        <f t="shared" si="14"/>
        <v>8.5714285714285715E-2</v>
      </c>
      <c r="F179" s="5">
        <f t="shared" si="14"/>
        <v>6.2857142857142861E-2</v>
      </c>
      <c r="G179" s="5">
        <f t="shared" si="14"/>
        <v>2.5714285714285714E-2</v>
      </c>
      <c r="H179" s="5">
        <f t="shared" si="14"/>
        <v>1.7142857142857144E-2</v>
      </c>
      <c r="I179" s="5">
        <f t="shared" si="14"/>
        <v>0</v>
      </c>
      <c r="J179" s="5">
        <f t="shared" si="14"/>
        <v>0</v>
      </c>
      <c r="K179" s="5">
        <f t="shared" si="14"/>
        <v>0</v>
      </c>
      <c r="L179" s="5">
        <f t="shared" si="14"/>
        <v>0</v>
      </c>
      <c r="M179" s="5">
        <f t="shared" si="14"/>
        <v>0</v>
      </c>
      <c r="N179" s="5">
        <f t="shared" si="14"/>
        <v>0</v>
      </c>
    </row>
    <row r="180" spans="1:14" x14ac:dyDescent="0.25">
      <c r="A180" s="5">
        <f t="shared" si="12"/>
        <v>176</v>
      </c>
      <c r="B180" s="5"/>
      <c r="C180" s="5">
        <f t="shared" si="10"/>
        <v>0.18181818181818182</v>
      </c>
      <c r="D180" s="5">
        <f t="shared" si="14"/>
        <v>9.9431818181818177E-2</v>
      </c>
      <c r="E180" s="5">
        <f t="shared" si="14"/>
        <v>8.5227272727272721E-2</v>
      </c>
      <c r="F180" s="5">
        <f t="shared" si="14"/>
        <v>6.25E-2</v>
      </c>
      <c r="G180" s="5">
        <f t="shared" si="14"/>
        <v>2.556818181818182E-2</v>
      </c>
      <c r="H180" s="5">
        <f t="shared" si="14"/>
        <v>1.7045454545454544E-2</v>
      </c>
      <c r="I180" s="5">
        <f t="shared" si="14"/>
        <v>0</v>
      </c>
      <c r="J180" s="5">
        <f t="shared" si="14"/>
        <v>0</v>
      </c>
      <c r="K180" s="5">
        <f t="shared" si="14"/>
        <v>0</v>
      </c>
      <c r="L180" s="5">
        <f t="shared" si="14"/>
        <v>0</v>
      </c>
      <c r="M180" s="5">
        <f t="shared" si="14"/>
        <v>0</v>
      </c>
      <c r="N180" s="5">
        <f t="shared" si="14"/>
        <v>0</v>
      </c>
    </row>
    <row r="181" spans="1:14" x14ac:dyDescent="0.25">
      <c r="A181" s="5">
        <f t="shared" si="12"/>
        <v>177</v>
      </c>
      <c r="B181" s="5"/>
      <c r="C181" s="5">
        <f t="shared" si="10"/>
        <v>0.1807909604519774</v>
      </c>
      <c r="D181" s="5">
        <f t="shared" si="14"/>
        <v>9.8870056497175146E-2</v>
      </c>
      <c r="E181" s="5">
        <f t="shared" si="14"/>
        <v>8.4745762711864403E-2</v>
      </c>
      <c r="F181" s="5">
        <f t="shared" si="14"/>
        <v>6.2146892655367235E-2</v>
      </c>
      <c r="G181" s="5">
        <f t="shared" si="14"/>
        <v>2.5423728813559324E-2</v>
      </c>
      <c r="H181" s="5">
        <f t="shared" si="14"/>
        <v>1.6949152542372881E-2</v>
      </c>
      <c r="I181" s="5">
        <f t="shared" si="14"/>
        <v>0</v>
      </c>
      <c r="J181" s="5">
        <f t="shared" si="14"/>
        <v>0</v>
      </c>
      <c r="K181" s="5">
        <f t="shared" si="14"/>
        <v>0</v>
      </c>
      <c r="L181" s="5">
        <f t="shared" si="14"/>
        <v>0</v>
      </c>
      <c r="M181" s="5">
        <f t="shared" si="14"/>
        <v>0</v>
      </c>
      <c r="N181" s="5">
        <f t="shared" si="14"/>
        <v>0</v>
      </c>
    </row>
    <row r="182" spans="1:14" x14ac:dyDescent="0.25">
      <c r="A182" s="5">
        <f t="shared" si="12"/>
        <v>178</v>
      </c>
      <c r="B182" s="5"/>
      <c r="C182" s="5">
        <f t="shared" si="10"/>
        <v>0.1797752808988764</v>
      </c>
      <c r="D182" s="5">
        <f t="shared" si="14"/>
        <v>9.8314606741573038E-2</v>
      </c>
      <c r="E182" s="5">
        <f t="shared" si="14"/>
        <v>8.4269662921348312E-2</v>
      </c>
      <c r="F182" s="5">
        <f t="shared" si="14"/>
        <v>6.1797752808988762E-2</v>
      </c>
      <c r="G182" s="5">
        <f t="shared" si="14"/>
        <v>2.5280898876404494E-2</v>
      </c>
      <c r="H182" s="5">
        <f t="shared" si="14"/>
        <v>1.6853932584269662E-2</v>
      </c>
      <c r="I182" s="5">
        <f t="shared" si="14"/>
        <v>0</v>
      </c>
      <c r="J182" s="5">
        <f t="shared" si="14"/>
        <v>0</v>
      </c>
      <c r="K182" s="5">
        <f t="shared" si="14"/>
        <v>0</v>
      </c>
      <c r="L182" s="5">
        <f t="shared" si="14"/>
        <v>0</v>
      </c>
      <c r="M182" s="5">
        <f t="shared" si="14"/>
        <v>0</v>
      </c>
      <c r="N182" s="5">
        <f t="shared" si="14"/>
        <v>0</v>
      </c>
    </row>
    <row r="183" spans="1:14" x14ac:dyDescent="0.25">
      <c r="A183" s="5">
        <f t="shared" si="12"/>
        <v>179</v>
      </c>
      <c r="B183" s="5"/>
      <c r="C183" s="5">
        <f t="shared" si="10"/>
        <v>0.1787709497206704</v>
      </c>
      <c r="D183" s="5">
        <f t="shared" si="14"/>
        <v>9.7765363128491614E-2</v>
      </c>
      <c r="E183" s="5">
        <f t="shared" si="14"/>
        <v>8.3798882681564241E-2</v>
      </c>
      <c r="F183" s="5">
        <f t="shared" si="14"/>
        <v>6.1452513966480445E-2</v>
      </c>
      <c r="G183" s="5">
        <f t="shared" si="14"/>
        <v>2.5139664804469275E-2</v>
      </c>
      <c r="H183" s="5">
        <f t="shared" si="14"/>
        <v>1.6759776536312849E-2</v>
      </c>
      <c r="I183" s="5">
        <f t="shared" si="14"/>
        <v>0</v>
      </c>
      <c r="J183" s="5">
        <f t="shared" si="14"/>
        <v>0</v>
      </c>
      <c r="K183" s="5">
        <f t="shared" si="14"/>
        <v>0</v>
      </c>
      <c r="L183" s="5">
        <f t="shared" si="14"/>
        <v>0</v>
      </c>
      <c r="M183" s="5">
        <f t="shared" si="14"/>
        <v>0</v>
      </c>
      <c r="N183" s="5">
        <f t="shared" si="14"/>
        <v>0</v>
      </c>
    </row>
    <row r="184" spans="1:14" x14ac:dyDescent="0.25">
      <c r="A184" s="5">
        <f t="shared" si="12"/>
        <v>180</v>
      </c>
      <c r="B184" s="5"/>
      <c r="C184" s="5">
        <f t="shared" si="10"/>
        <v>0.17777777777777778</v>
      </c>
      <c r="D184" s="5">
        <f t="shared" si="14"/>
        <v>9.7222222222222224E-2</v>
      </c>
      <c r="E184" s="5">
        <f t="shared" si="14"/>
        <v>8.3333333333333329E-2</v>
      </c>
      <c r="F184" s="5">
        <f t="shared" si="14"/>
        <v>6.1111111111111109E-2</v>
      </c>
      <c r="G184" s="5">
        <f t="shared" si="14"/>
        <v>2.5000000000000001E-2</v>
      </c>
      <c r="H184" s="5">
        <f t="shared" si="14"/>
        <v>1.6666666666666666E-2</v>
      </c>
      <c r="I184" s="5">
        <f t="shared" si="14"/>
        <v>0</v>
      </c>
      <c r="J184" s="5">
        <f t="shared" si="14"/>
        <v>0</v>
      </c>
      <c r="K184" s="5">
        <f t="shared" si="14"/>
        <v>0</v>
      </c>
      <c r="L184" s="5">
        <f t="shared" si="14"/>
        <v>0</v>
      </c>
      <c r="M184" s="5">
        <f t="shared" si="14"/>
        <v>0</v>
      </c>
      <c r="N184" s="5">
        <f t="shared" si="14"/>
        <v>0</v>
      </c>
    </row>
    <row r="185" spans="1:14" x14ac:dyDescent="0.25">
      <c r="A185" s="5">
        <f t="shared" si="12"/>
        <v>181</v>
      </c>
      <c r="B185" s="5"/>
      <c r="C185" s="5">
        <f t="shared" si="10"/>
        <v>0.17679558011049723</v>
      </c>
      <c r="D185" s="5">
        <f t="shared" si="14"/>
        <v>9.668508287292818E-2</v>
      </c>
      <c r="E185" s="5">
        <f t="shared" si="14"/>
        <v>8.2872928176795577E-2</v>
      </c>
      <c r="F185" s="5">
        <f t="shared" si="14"/>
        <v>6.0773480662983423E-2</v>
      </c>
      <c r="G185" s="5">
        <f t="shared" si="14"/>
        <v>2.4861878453038673E-2</v>
      </c>
      <c r="H185" s="5">
        <f t="shared" si="14"/>
        <v>1.6574585635359115E-2</v>
      </c>
      <c r="I185" s="5">
        <f t="shared" si="14"/>
        <v>0</v>
      </c>
      <c r="J185" s="5">
        <f t="shared" si="14"/>
        <v>0</v>
      </c>
      <c r="K185" s="5">
        <f t="shared" si="14"/>
        <v>0</v>
      </c>
      <c r="L185" s="5">
        <f t="shared" si="14"/>
        <v>0</v>
      </c>
      <c r="M185" s="5">
        <f t="shared" si="14"/>
        <v>0</v>
      </c>
      <c r="N185" s="5">
        <f t="shared" si="14"/>
        <v>0</v>
      </c>
    </row>
    <row r="186" spans="1:14" x14ac:dyDescent="0.25">
      <c r="A186" s="5">
        <f t="shared" si="12"/>
        <v>182</v>
      </c>
      <c r="B186" s="5"/>
      <c r="C186" s="5">
        <f t="shared" si="10"/>
        <v>0.17582417582417584</v>
      </c>
      <c r="D186" s="5">
        <f t="shared" si="14"/>
        <v>9.6153846153846159E-2</v>
      </c>
      <c r="E186" s="5">
        <f t="shared" si="14"/>
        <v>8.2417582417582416E-2</v>
      </c>
      <c r="F186" s="5">
        <f t="shared" si="14"/>
        <v>6.043956043956044E-2</v>
      </c>
      <c r="G186" s="5">
        <f t="shared" si="14"/>
        <v>2.4725274725274724E-2</v>
      </c>
      <c r="H186" s="5">
        <f t="shared" si="14"/>
        <v>1.6483516483516484E-2</v>
      </c>
      <c r="I186" s="5">
        <f t="shared" si="14"/>
        <v>0</v>
      </c>
      <c r="J186" s="5">
        <f t="shared" si="14"/>
        <v>0</v>
      </c>
      <c r="K186" s="5">
        <f t="shared" si="14"/>
        <v>0</v>
      </c>
      <c r="L186" s="5">
        <f t="shared" si="14"/>
        <v>0</v>
      </c>
      <c r="M186" s="5">
        <f t="shared" si="14"/>
        <v>0</v>
      </c>
      <c r="N186" s="5">
        <f t="shared" si="14"/>
        <v>0</v>
      </c>
    </row>
    <row r="187" spans="1:14" x14ac:dyDescent="0.25">
      <c r="A187" s="5">
        <f t="shared" si="12"/>
        <v>183</v>
      </c>
      <c r="B187" s="5"/>
      <c r="C187" s="5">
        <f t="shared" si="10"/>
        <v>0.17486338797814208</v>
      </c>
      <c r="D187" s="5">
        <f t="shared" si="14"/>
        <v>9.5628415300546443E-2</v>
      </c>
      <c r="E187" s="5">
        <f t="shared" si="14"/>
        <v>8.1967213114754092E-2</v>
      </c>
      <c r="F187" s="5">
        <f t="shared" si="14"/>
        <v>6.0109289617486336E-2</v>
      </c>
      <c r="G187" s="5">
        <f t="shared" si="14"/>
        <v>2.4590163934426229E-2</v>
      </c>
      <c r="H187" s="5">
        <f t="shared" si="14"/>
        <v>1.6393442622950821E-2</v>
      </c>
      <c r="I187" s="5">
        <f t="shared" si="14"/>
        <v>0</v>
      </c>
      <c r="J187" s="5">
        <f t="shared" si="14"/>
        <v>0</v>
      </c>
      <c r="K187" s="5">
        <f t="shared" si="14"/>
        <v>0</v>
      </c>
      <c r="L187" s="5">
        <f t="shared" si="14"/>
        <v>0</v>
      </c>
      <c r="M187" s="5">
        <f t="shared" si="14"/>
        <v>0</v>
      </c>
      <c r="N187" s="5">
        <f t="shared" si="14"/>
        <v>0</v>
      </c>
    </row>
    <row r="188" spans="1:14" x14ac:dyDescent="0.25">
      <c r="A188" s="5">
        <f t="shared" si="12"/>
        <v>184</v>
      </c>
      <c r="B188" s="5"/>
      <c r="C188" s="5">
        <f t="shared" si="10"/>
        <v>0.17391304347826086</v>
      </c>
      <c r="D188" s="5">
        <f t="shared" si="14"/>
        <v>9.5108695652173919E-2</v>
      </c>
      <c r="E188" s="5">
        <f t="shared" si="14"/>
        <v>8.1521739130434784E-2</v>
      </c>
      <c r="F188" s="5">
        <f t="shared" si="14"/>
        <v>5.9782608695652176E-2</v>
      </c>
      <c r="G188" s="5">
        <f t="shared" si="14"/>
        <v>2.4456521739130436E-2</v>
      </c>
      <c r="H188" s="5">
        <f t="shared" si="14"/>
        <v>1.6304347826086956E-2</v>
      </c>
      <c r="I188" s="5">
        <f t="shared" si="14"/>
        <v>0</v>
      </c>
      <c r="J188" s="5">
        <f t="shared" si="14"/>
        <v>0</v>
      </c>
      <c r="K188" s="5">
        <f t="shared" si="14"/>
        <v>0</v>
      </c>
      <c r="L188" s="5">
        <f t="shared" si="14"/>
        <v>0</v>
      </c>
      <c r="M188" s="5">
        <f t="shared" si="14"/>
        <v>0</v>
      </c>
      <c r="N188" s="5">
        <f t="shared" si="14"/>
        <v>0</v>
      </c>
    </row>
    <row r="189" spans="1:14" x14ac:dyDescent="0.25">
      <c r="A189" s="5">
        <f t="shared" si="12"/>
        <v>185</v>
      </c>
      <c r="B189" s="5"/>
      <c r="C189" s="5">
        <f t="shared" si="10"/>
        <v>0.17297297297297298</v>
      </c>
      <c r="D189" s="5">
        <f t="shared" si="14"/>
        <v>9.45945945945946E-2</v>
      </c>
      <c r="E189" s="5">
        <f t="shared" si="14"/>
        <v>8.1081081081081086E-2</v>
      </c>
      <c r="F189" s="5">
        <f t="shared" si="14"/>
        <v>5.9459459459459463E-2</v>
      </c>
      <c r="G189" s="5">
        <f t="shared" si="14"/>
        <v>2.4324324324324326E-2</v>
      </c>
      <c r="H189" s="5">
        <f t="shared" si="14"/>
        <v>1.6216216216216217E-2</v>
      </c>
      <c r="I189" s="5">
        <f t="shared" si="14"/>
        <v>0</v>
      </c>
      <c r="J189" s="5">
        <f t="shared" si="14"/>
        <v>0</v>
      </c>
      <c r="K189" s="5">
        <f t="shared" si="14"/>
        <v>0</v>
      </c>
      <c r="L189" s="5">
        <f t="shared" si="14"/>
        <v>0</v>
      </c>
      <c r="M189" s="5">
        <f t="shared" si="14"/>
        <v>0</v>
      </c>
      <c r="N189" s="5">
        <f t="shared" si="14"/>
        <v>0</v>
      </c>
    </row>
    <row r="190" spans="1:14" x14ac:dyDescent="0.25">
      <c r="A190" s="5">
        <f t="shared" si="12"/>
        <v>186</v>
      </c>
      <c r="B190" s="5"/>
      <c r="C190" s="5">
        <f t="shared" si="10"/>
        <v>0.17204301075268819</v>
      </c>
      <c r="D190" s="5">
        <f t="shared" si="14"/>
        <v>9.4086021505376344E-2</v>
      </c>
      <c r="E190" s="5">
        <f t="shared" si="14"/>
        <v>8.0645161290322578E-2</v>
      </c>
      <c r="F190" s="5">
        <f t="shared" si="14"/>
        <v>5.9139784946236562E-2</v>
      </c>
      <c r="G190" s="5">
        <f t="shared" si="14"/>
        <v>2.4193548387096774E-2</v>
      </c>
      <c r="H190" s="5">
        <f t="shared" si="14"/>
        <v>1.6129032258064516E-2</v>
      </c>
      <c r="I190" s="5">
        <f t="shared" si="14"/>
        <v>0</v>
      </c>
      <c r="J190" s="5">
        <f t="shared" si="14"/>
        <v>0</v>
      </c>
      <c r="K190" s="5">
        <f t="shared" si="14"/>
        <v>0</v>
      </c>
      <c r="L190" s="5">
        <f t="shared" si="14"/>
        <v>0</v>
      </c>
      <c r="M190" s="5">
        <f t="shared" si="14"/>
        <v>0</v>
      </c>
      <c r="N190" s="5">
        <f t="shared" si="14"/>
        <v>0</v>
      </c>
    </row>
    <row r="191" spans="1:14" x14ac:dyDescent="0.25">
      <c r="A191" s="5">
        <f t="shared" si="12"/>
        <v>187</v>
      </c>
      <c r="B191" s="5"/>
      <c r="C191" s="5">
        <f t="shared" ref="C191:C254" si="15">C$4/$A191</f>
        <v>0.17112299465240641</v>
      </c>
      <c r="D191" s="5">
        <f t="shared" si="14"/>
        <v>9.3582887700534759E-2</v>
      </c>
      <c r="E191" s="5">
        <f t="shared" si="14"/>
        <v>8.0213903743315509E-2</v>
      </c>
      <c r="F191" s="5">
        <f t="shared" si="14"/>
        <v>5.8823529411764705E-2</v>
      </c>
      <c r="G191" s="5">
        <f t="shared" si="14"/>
        <v>2.4064171122994651E-2</v>
      </c>
      <c r="H191" s="5">
        <f t="shared" si="14"/>
        <v>1.6042780748663103E-2</v>
      </c>
      <c r="I191" s="5">
        <f t="shared" si="14"/>
        <v>0</v>
      </c>
      <c r="J191" s="5">
        <f t="shared" si="14"/>
        <v>0</v>
      </c>
      <c r="K191" s="5">
        <f t="shared" si="14"/>
        <v>0</v>
      </c>
      <c r="L191" s="5">
        <f t="shared" si="14"/>
        <v>0</v>
      </c>
      <c r="M191" s="5">
        <f t="shared" si="14"/>
        <v>0</v>
      </c>
      <c r="N191" s="5">
        <f t="shared" si="14"/>
        <v>0</v>
      </c>
    </row>
    <row r="192" spans="1:14" x14ac:dyDescent="0.25">
      <c r="A192" s="5">
        <f t="shared" si="12"/>
        <v>188</v>
      </c>
      <c r="B192" s="5"/>
      <c r="C192" s="5">
        <f t="shared" si="15"/>
        <v>0.1702127659574468</v>
      </c>
      <c r="D192" s="5">
        <f t="shared" si="14"/>
        <v>9.3085106382978719E-2</v>
      </c>
      <c r="E192" s="5">
        <f t="shared" si="14"/>
        <v>7.9787234042553196E-2</v>
      </c>
      <c r="F192" s="5">
        <f t="shared" si="14"/>
        <v>5.8510638297872342E-2</v>
      </c>
      <c r="G192" s="5">
        <f t="shared" si="14"/>
        <v>2.3936170212765957E-2</v>
      </c>
      <c r="H192" s="5">
        <f t="shared" si="14"/>
        <v>1.5957446808510637E-2</v>
      </c>
      <c r="I192" s="5">
        <f t="shared" si="14"/>
        <v>0</v>
      </c>
      <c r="J192" s="5">
        <f t="shared" si="14"/>
        <v>0</v>
      </c>
      <c r="K192" s="5">
        <f t="shared" si="14"/>
        <v>0</v>
      </c>
      <c r="L192" s="5">
        <f t="shared" si="14"/>
        <v>0</v>
      </c>
      <c r="M192" s="5">
        <f t="shared" si="14"/>
        <v>0</v>
      </c>
      <c r="N192" s="5">
        <f t="shared" si="14"/>
        <v>0</v>
      </c>
    </row>
    <row r="193" spans="1:14" x14ac:dyDescent="0.25">
      <c r="A193" s="5">
        <f t="shared" si="12"/>
        <v>189</v>
      </c>
      <c r="B193" s="5"/>
      <c r="C193" s="5">
        <f t="shared" si="15"/>
        <v>0.1693121693121693</v>
      </c>
      <c r="D193" s="5">
        <f t="shared" si="14"/>
        <v>9.2592592592592587E-2</v>
      </c>
      <c r="E193" s="5">
        <f t="shared" si="14"/>
        <v>7.9365079365079361E-2</v>
      </c>
      <c r="F193" s="5">
        <f t="shared" si="14"/>
        <v>5.8201058201058198E-2</v>
      </c>
      <c r="G193" s="5">
        <f t="shared" si="14"/>
        <v>2.3809523809523808E-2</v>
      </c>
      <c r="H193" s="5">
        <f t="shared" si="14"/>
        <v>1.5873015873015872E-2</v>
      </c>
      <c r="I193" s="5">
        <f t="shared" si="14"/>
        <v>0</v>
      </c>
      <c r="J193" s="5">
        <f t="shared" si="14"/>
        <v>0</v>
      </c>
      <c r="K193" s="5">
        <f t="shared" si="14"/>
        <v>0</v>
      </c>
      <c r="L193" s="5">
        <f t="shared" si="14"/>
        <v>0</v>
      </c>
      <c r="M193" s="5">
        <f t="shared" si="14"/>
        <v>0</v>
      </c>
      <c r="N193" s="5">
        <f t="shared" si="14"/>
        <v>0</v>
      </c>
    </row>
    <row r="194" spans="1:14" x14ac:dyDescent="0.25">
      <c r="A194" s="5">
        <f t="shared" si="12"/>
        <v>190</v>
      </c>
      <c r="B194" s="5"/>
      <c r="C194" s="5">
        <f t="shared" si="15"/>
        <v>0.16842105263157894</v>
      </c>
      <c r="D194" s="5">
        <f t="shared" si="14"/>
        <v>9.2105263157894732E-2</v>
      </c>
      <c r="E194" s="5">
        <f t="shared" si="14"/>
        <v>7.8947368421052627E-2</v>
      </c>
      <c r="F194" s="5">
        <f t="shared" si="14"/>
        <v>5.7894736842105263E-2</v>
      </c>
      <c r="G194" s="5">
        <f t="shared" si="14"/>
        <v>2.368421052631579E-2</v>
      </c>
      <c r="H194" s="5">
        <f t="shared" si="14"/>
        <v>1.5789473684210527E-2</v>
      </c>
      <c r="I194" s="5">
        <f t="shared" si="14"/>
        <v>0</v>
      </c>
      <c r="J194" s="5">
        <f t="shared" si="14"/>
        <v>0</v>
      </c>
      <c r="K194" s="5">
        <f t="shared" si="14"/>
        <v>0</v>
      </c>
      <c r="L194" s="5">
        <f t="shared" si="14"/>
        <v>0</v>
      </c>
      <c r="M194" s="5">
        <f t="shared" si="14"/>
        <v>0</v>
      </c>
      <c r="N194" s="5">
        <f t="shared" si="14"/>
        <v>0</v>
      </c>
    </row>
    <row r="195" spans="1:14" x14ac:dyDescent="0.25">
      <c r="A195" s="5">
        <f t="shared" si="12"/>
        <v>191</v>
      </c>
      <c r="B195" s="5"/>
      <c r="C195" s="5">
        <f t="shared" si="15"/>
        <v>0.16753926701570682</v>
      </c>
      <c r="D195" s="5">
        <f t="shared" si="14"/>
        <v>9.1623036649214659E-2</v>
      </c>
      <c r="E195" s="5">
        <f t="shared" si="14"/>
        <v>7.8534031413612565E-2</v>
      </c>
      <c r="F195" s="5">
        <f t="shared" si="14"/>
        <v>5.7591623036649213E-2</v>
      </c>
      <c r="G195" s="5">
        <f t="shared" si="14"/>
        <v>2.356020942408377E-2</v>
      </c>
      <c r="H195" s="5">
        <f t="shared" si="14"/>
        <v>1.5706806282722512E-2</v>
      </c>
      <c r="I195" s="5">
        <f t="shared" si="14"/>
        <v>0</v>
      </c>
      <c r="J195" s="5">
        <f t="shared" si="14"/>
        <v>0</v>
      </c>
      <c r="K195" s="5">
        <f t="shared" si="14"/>
        <v>0</v>
      </c>
      <c r="L195" s="5">
        <f t="shared" si="14"/>
        <v>0</v>
      </c>
      <c r="M195" s="5">
        <f t="shared" si="14"/>
        <v>0</v>
      </c>
      <c r="N195" s="5">
        <f t="shared" si="14"/>
        <v>0</v>
      </c>
    </row>
    <row r="196" spans="1:14" x14ac:dyDescent="0.25">
      <c r="A196" s="5">
        <f t="shared" si="12"/>
        <v>192</v>
      </c>
      <c r="B196" s="5"/>
      <c r="C196" s="5">
        <f t="shared" si="15"/>
        <v>0.16666666666666666</v>
      </c>
      <c r="D196" s="5">
        <f t="shared" si="14"/>
        <v>9.1145833333333329E-2</v>
      </c>
      <c r="E196" s="5">
        <f t="shared" si="14"/>
        <v>7.8125E-2</v>
      </c>
      <c r="F196" s="5">
        <f t="shared" si="14"/>
        <v>5.7291666666666664E-2</v>
      </c>
      <c r="G196" s="5">
        <f t="shared" si="14"/>
        <v>2.34375E-2</v>
      </c>
      <c r="H196" s="5">
        <f t="shared" si="14"/>
        <v>1.5625E-2</v>
      </c>
      <c r="I196" s="5">
        <f t="shared" si="14"/>
        <v>0</v>
      </c>
      <c r="J196" s="5">
        <f t="shared" si="14"/>
        <v>0</v>
      </c>
      <c r="K196" s="5">
        <f t="shared" si="14"/>
        <v>0</v>
      </c>
      <c r="L196" s="5">
        <f t="shared" si="14"/>
        <v>0</v>
      </c>
      <c r="M196" s="5">
        <f t="shared" si="14"/>
        <v>0</v>
      </c>
      <c r="N196" s="5">
        <f t="shared" si="14"/>
        <v>0</v>
      </c>
    </row>
    <row r="197" spans="1:14" x14ac:dyDescent="0.25">
      <c r="A197" s="5">
        <f t="shared" si="12"/>
        <v>193</v>
      </c>
      <c r="B197" s="5"/>
      <c r="C197" s="5">
        <f t="shared" si="15"/>
        <v>0.16580310880829016</v>
      </c>
      <c r="D197" s="5">
        <f t="shared" si="14"/>
        <v>9.0673575129533682E-2</v>
      </c>
      <c r="E197" s="5">
        <f t="shared" si="14"/>
        <v>7.7720207253886009E-2</v>
      </c>
      <c r="F197" s="5">
        <f t="shared" si="14"/>
        <v>5.6994818652849742E-2</v>
      </c>
      <c r="G197" s="5">
        <f t="shared" si="14"/>
        <v>2.3316062176165803E-2</v>
      </c>
      <c r="H197" s="5">
        <f t="shared" si="14"/>
        <v>1.5544041450777202E-2</v>
      </c>
      <c r="I197" s="5">
        <f t="shared" si="14"/>
        <v>0</v>
      </c>
      <c r="J197" s="5">
        <f t="shared" si="14"/>
        <v>0</v>
      </c>
      <c r="K197" s="5">
        <f t="shared" si="14"/>
        <v>0</v>
      </c>
      <c r="L197" s="5">
        <f t="shared" si="14"/>
        <v>0</v>
      </c>
      <c r="M197" s="5">
        <f t="shared" si="14"/>
        <v>0</v>
      </c>
      <c r="N197" s="5">
        <f t="shared" si="14"/>
        <v>0</v>
      </c>
    </row>
    <row r="198" spans="1:14" x14ac:dyDescent="0.25">
      <c r="A198" s="5">
        <f t="shared" si="12"/>
        <v>194</v>
      </c>
      <c r="B198" s="5"/>
      <c r="C198" s="5">
        <f t="shared" si="15"/>
        <v>0.16494845360824742</v>
      </c>
      <c r="D198" s="5">
        <f t="shared" si="14"/>
        <v>9.0206185567010308E-2</v>
      </c>
      <c r="E198" s="5">
        <f t="shared" si="14"/>
        <v>7.7319587628865982E-2</v>
      </c>
      <c r="F198" s="5">
        <f t="shared" si="14"/>
        <v>5.6701030927835051E-2</v>
      </c>
      <c r="G198" s="5">
        <f t="shared" si="14"/>
        <v>2.3195876288659795E-2</v>
      </c>
      <c r="H198" s="5">
        <f t="shared" si="14"/>
        <v>1.5463917525773196E-2</v>
      </c>
      <c r="I198" s="5">
        <f t="shared" si="14"/>
        <v>0</v>
      </c>
      <c r="J198" s="5">
        <f t="shared" si="14"/>
        <v>0</v>
      </c>
      <c r="K198" s="5">
        <f t="shared" si="14"/>
        <v>0</v>
      </c>
      <c r="L198" s="5">
        <f t="shared" si="14"/>
        <v>0</v>
      </c>
      <c r="M198" s="5">
        <f t="shared" si="14"/>
        <v>0</v>
      </c>
      <c r="N198" s="5">
        <f t="shared" si="14"/>
        <v>0</v>
      </c>
    </row>
    <row r="199" spans="1:14" x14ac:dyDescent="0.25">
      <c r="A199" s="5">
        <f t="shared" ref="A199:A262" si="16">A198+$A$2</f>
        <v>195</v>
      </c>
      <c r="B199" s="5"/>
      <c r="C199" s="5">
        <f t="shared" si="15"/>
        <v>0.1641025641025641</v>
      </c>
      <c r="D199" s="5">
        <f t="shared" si="14"/>
        <v>8.9743589743589744E-2</v>
      </c>
      <c r="E199" s="5">
        <f t="shared" si="14"/>
        <v>7.6923076923076927E-2</v>
      </c>
      <c r="F199" s="5">
        <f t="shared" si="14"/>
        <v>5.6410256410256411E-2</v>
      </c>
      <c r="G199" s="5">
        <f t="shared" si="14"/>
        <v>2.3076923076923078E-2</v>
      </c>
      <c r="H199" s="5">
        <f t="shared" si="14"/>
        <v>1.5384615384615385E-2</v>
      </c>
      <c r="I199" s="5">
        <f t="shared" si="14"/>
        <v>0</v>
      </c>
      <c r="J199" s="5">
        <f t="shared" si="14"/>
        <v>0</v>
      </c>
      <c r="K199" s="5">
        <f t="shared" si="14"/>
        <v>0</v>
      </c>
      <c r="L199" s="5">
        <f t="shared" si="14"/>
        <v>0</v>
      </c>
      <c r="M199" s="5">
        <f t="shared" si="14"/>
        <v>0</v>
      </c>
      <c r="N199" s="5">
        <f t="shared" si="14"/>
        <v>0</v>
      </c>
    </row>
    <row r="200" spans="1:14" x14ac:dyDescent="0.25">
      <c r="A200" s="5">
        <f t="shared" si="16"/>
        <v>196</v>
      </c>
      <c r="B200" s="5"/>
      <c r="C200" s="5">
        <f t="shared" si="15"/>
        <v>0.16326530612244897</v>
      </c>
      <c r="D200" s="5">
        <f t="shared" si="14"/>
        <v>8.9285714285714288E-2</v>
      </c>
      <c r="E200" s="5">
        <f t="shared" si="14"/>
        <v>7.6530612244897961E-2</v>
      </c>
      <c r="F200" s="5">
        <f t="shared" si="14"/>
        <v>5.6122448979591837E-2</v>
      </c>
      <c r="G200" s="5">
        <f t="shared" si="14"/>
        <v>2.2959183673469389E-2</v>
      </c>
      <c r="H200" s="5">
        <f t="shared" si="14"/>
        <v>1.5306122448979591E-2</v>
      </c>
      <c r="I200" s="5">
        <f t="shared" si="14"/>
        <v>0</v>
      </c>
      <c r="J200" s="5">
        <f t="shared" si="14"/>
        <v>0</v>
      </c>
      <c r="K200" s="5">
        <f t="shared" si="14"/>
        <v>0</v>
      </c>
      <c r="L200" s="5">
        <f t="shared" si="14"/>
        <v>0</v>
      </c>
      <c r="M200" s="5">
        <f t="shared" si="14"/>
        <v>0</v>
      </c>
      <c r="N200" s="5">
        <f t="shared" si="14"/>
        <v>0</v>
      </c>
    </row>
    <row r="201" spans="1:14" x14ac:dyDescent="0.25">
      <c r="A201" s="5">
        <f t="shared" si="16"/>
        <v>197</v>
      </c>
      <c r="B201" s="5"/>
      <c r="C201" s="5">
        <f t="shared" si="15"/>
        <v>0.16243654822335024</v>
      </c>
      <c r="D201" s="5">
        <f t="shared" si="14"/>
        <v>8.8832487309644673E-2</v>
      </c>
      <c r="E201" s="5">
        <f t="shared" si="14"/>
        <v>7.6142131979695438E-2</v>
      </c>
      <c r="F201" s="5">
        <f t="shared" si="14"/>
        <v>5.5837563451776651E-2</v>
      </c>
      <c r="G201" s="5">
        <f t="shared" ref="D201:N224" si="17">G$4/$A201</f>
        <v>2.2842639593908629E-2</v>
      </c>
      <c r="H201" s="5">
        <f t="shared" si="17"/>
        <v>1.5228426395939087E-2</v>
      </c>
      <c r="I201" s="5">
        <f t="shared" si="17"/>
        <v>0</v>
      </c>
      <c r="J201" s="5">
        <f t="shared" si="17"/>
        <v>0</v>
      </c>
      <c r="K201" s="5">
        <f t="shared" si="17"/>
        <v>0</v>
      </c>
      <c r="L201" s="5">
        <f t="shared" si="17"/>
        <v>0</v>
      </c>
      <c r="M201" s="5">
        <f t="shared" si="17"/>
        <v>0</v>
      </c>
      <c r="N201" s="5">
        <f t="shared" si="17"/>
        <v>0</v>
      </c>
    </row>
    <row r="202" spans="1:14" x14ac:dyDescent="0.25">
      <c r="A202" s="5">
        <f t="shared" si="16"/>
        <v>198</v>
      </c>
      <c r="B202" s="5"/>
      <c r="C202" s="5">
        <f t="shared" si="15"/>
        <v>0.16161616161616163</v>
      </c>
      <c r="D202" s="5">
        <f t="shared" si="17"/>
        <v>8.8383838383838384E-2</v>
      </c>
      <c r="E202" s="5">
        <f t="shared" si="17"/>
        <v>7.575757575757576E-2</v>
      </c>
      <c r="F202" s="5">
        <f t="shared" si="17"/>
        <v>5.5555555555555552E-2</v>
      </c>
      <c r="G202" s="5">
        <f t="shared" si="17"/>
        <v>2.2727272727272728E-2</v>
      </c>
      <c r="H202" s="5">
        <f t="shared" si="17"/>
        <v>1.5151515151515152E-2</v>
      </c>
      <c r="I202" s="5">
        <f t="shared" si="17"/>
        <v>0</v>
      </c>
      <c r="J202" s="5">
        <f t="shared" si="17"/>
        <v>0</v>
      </c>
      <c r="K202" s="5">
        <f t="shared" si="17"/>
        <v>0</v>
      </c>
      <c r="L202" s="5">
        <f t="shared" si="17"/>
        <v>0</v>
      </c>
      <c r="M202" s="5">
        <f t="shared" si="17"/>
        <v>0</v>
      </c>
      <c r="N202" s="5">
        <f t="shared" si="17"/>
        <v>0</v>
      </c>
    </row>
    <row r="203" spans="1:14" x14ac:dyDescent="0.25">
      <c r="A203" s="5">
        <f t="shared" si="16"/>
        <v>199</v>
      </c>
      <c r="B203" s="5"/>
      <c r="C203" s="5">
        <f t="shared" si="15"/>
        <v>0.16080402010050251</v>
      </c>
      <c r="D203" s="5">
        <f t="shared" si="17"/>
        <v>8.7939698492462318E-2</v>
      </c>
      <c r="E203" s="5">
        <f t="shared" si="17"/>
        <v>7.5376884422110546E-2</v>
      </c>
      <c r="F203" s="5">
        <f t="shared" si="17"/>
        <v>5.5276381909547742E-2</v>
      </c>
      <c r="G203" s="5">
        <f t="shared" si="17"/>
        <v>2.2613065326633167E-2</v>
      </c>
      <c r="H203" s="5">
        <f t="shared" si="17"/>
        <v>1.507537688442211E-2</v>
      </c>
      <c r="I203" s="5">
        <f t="shared" si="17"/>
        <v>0</v>
      </c>
      <c r="J203" s="5">
        <f t="shared" si="17"/>
        <v>0</v>
      </c>
      <c r="K203" s="5">
        <f t="shared" si="17"/>
        <v>0</v>
      </c>
      <c r="L203" s="5">
        <f t="shared" si="17"/>
        <v>0</v>
      </c>
      <c r="M203" s="5">
        <f t="shared" si="17"/>
        <v>0</v>
      </c>
      <c r="N203" s="5">
        <f t="shared" si="17"/>
        <v>0</v>
      </c>
    </row>
    <row r="204" spans="1:14" x14ac:dyDescent="0.25">
      <c r="A204" s="5">
        <f t="shared" si="16"/>
        <v>200</v>
      </c>
      <c r="B204" s="5"/>
      <c r="C204" s="5">
        <f t="shared" si="15"/>
        <v>0.16</v>
      </c>
      <c r="D204" s="5">
        <f t="shared" si="17"/>
        <v>8.7499999999999994E-2</v>
      </c>
      <c r="E204" s="5">
        <f t="shared" si="17"/>
        <v>7.4999999999999997E-2</v>
      </c>
      <c r="F204" s="5">
        <f t="shared" si="17"/>
        <v>5.5E-2</v>
      </c>
      <c r="G204" s="5">
        <f t="shared" si="17"/>
        <v>2.2499999999999999E-2</v>
      </c>
      <c r="H204" s="5">
        <f t="shared" si="17"/>
        <v>1.4999999999999999E-2</v>
      </c>
      <c r="I204" s="5">
        <f t="shared" si="17"/>
        <v>0</v>
      </c>
      <c r="J204" s="5">
        <f t="shared" si="17"/>
        <v>0</v>
      </c>
      <c r="K204" s="5">
        <f t="shared" si="17"/>
        <v>0</v>
      </c>
      <c r="L204" s="5">
        <f t="shared" si="17"/>
        <v>0</v>
      </c>
      <c r="M204" s="5">
        <f t="shared" si="17"/>
        <v>0</v>
      </c>
      <c r="N204" s="5">
        <f t="shared" si="17"/>
        <v>0</v>
      </c>
    </row>
    <row r="205" spans="1:14" x14ac:dyDescent="0.25">
      <c r="A205" s="5">
        <f t="shared" si="16"/>
        <v>201</v>
      </c>
      <c r="B205" s="5"/>
      <c r="C205" s="5">
        <f t="shared" si="15"/>
        <v>0.15920398009950248</v>
      </c>
      <c r="D205" s="5">
        <f t="shared" si="17"/>
        <v>8.7064676616915429E-2</v>
      </c>
      <c r="E205" s="5">
        <f t="shared" si="17"/>
        <v>7.4626865671641784E-2</v>
      </c>
      <c r="F205" s="5">
        <f t="shared" si="17"/>
        <v>5.4726368159203981E-2</v>
      </c>
      <c r="G205" s="5">
        <f t="shared" si="17"/>
        <v>2.2388059701492536E-2</v>
      </c>
      <c r="H205" s="5">
        <f t="shared" si="17"/>
        <v>1.4925373134328358E-2</v>
      </c>
      <c r="I205" s="5">
        <f t="shared" si="17"/>
        <v>0</v>
      </c>
      <c r="J205" s="5">
        <f t="shared" si="17"/>
        <v>0</v>
      </c>
      <c r="K205" s="5">
        <f t="shared" si="17"/>
        <v>0</v>
      </c>
      <c r="L205" s="5">
        <f t="shared" si="17"/>
        <v>0</v>
      </c>
      <c r="M205" s="5">
        <f t="shared" si="17"/>
        <v>0</v>
      </c>
      <c r="N205" s="5">
        <f t="shared" si="17"/>
        <v>0</v>
      </c>
    </row>
    <row r="206" spans="1:14" x14ac:dyDescent="0.25">
      <c r="A206" s="5">
        <f t="shared" si="16"/>
        <v>202</v>
      </c>
      <c r="B206" s="5"/>
      <c r="C206" s="5">
        <f t="shared" si="15"/>
        <v>0.15841584158415842</v>
      </c>
      <c r="D206" s="5">
        <f t="shared" si="17"/>
        <v>8.6633663366336627E-2</v>
      </c>
      <c r="E206" s="5">
        <f t="shared" si="17"/>
        <v>7.4257425742574254E-2</v>
      </c>
      <c r="F206" s="5">
        <f t="shared" si="17"/>
        <v>5.4455445544554455E-2</v>
      </c>
      <c r="G206" s="5">
        <f t="shared" si="17"/>
        <v>2.2277227722772276E-2</v>
      </c>
      <c r="H206" s="5">
        <f t="shared" si="17"/>
        <v>1.4851485148514851E-2</v>
      </c>
      <c r="I206" s="5">
        <f t="shared" si="17"/>
        <v>0</v>
      </c>
      <c r="J206" s="5">
        <f t="shared" si="17"/>
        <v>0</v>
      </c>
      <c r="K206" s="5">
        <f t="shared" si="17"/>
        <v>0</v>
      </c>
      <c r="L206" s="5">
        <f t="shared" si="17"/>
        <v>0</v>
      </c>
      <c r="M206" s="5">
        <f t="shared" si="17"/>
        <v>0</v>
      </c>
      <c r="N206" s="5">
        <f t="shared" si="17"/>
        <v>0</v>
      </c>
    </row>
    <row r="207" spans="1:14" x14ac:dyDescent="0.25">
      <c r="A207" s="5">
        <f t="shared" si="16"/>
        <v>203</v>
      </c>
      <c r="B207" s="5"/>
      <c r="C207" s="5">
        <f t="shared" si="15"/>
        <v>0.15763546798029557</v>
      </c>
      <c r="D207" s="5">
        <f t="shared" si="17"/>
        <v>8.6206896551724144E-2</v>
      </c>
      <c r="E207" s="5">
        <f t="shared" si="17"/>
        <v>7.3891625615763554E-2</v>
      </c>
      <c r="F207" s="5">
        <f t="shared" si="17"/>
        <v>5.4187192118226604E-2</v>
      </c>
      <c r="G207" s="5">
        <f t="shared" si="17"/>
        <v>2.2167487684729065E-2</v>
      </c>
      <c r="H207" s="5">
        <f t="shared" si="17"/>
        <v>1.4778325123152709E-2</v>
      </c>
      <c r="I207" s="5">
        <f t="shared" si="17"/>
        <v>0</v>
      </c>
      <c r="J207" s="5">
        <f t="shared" si="17"/>
        <v>0</v>
      </c>
      <c r="K207" s="5">
        <f t="shared" si="17"/>
        <v>0</v>
      </c>
      <c r="L207" s="5">
        <f t="shared" si="17"/>
        <v>0</v>
      </c>
      <c r="M207" s="5">
        <f t="shared" si="17"/>
        <v>0</v>
      </c>
      <c r="N207" s="5">
        <f t="shared" si="17"/>
        <v>0</v>
      </c>
    </row>
    <row r="208" spans="1:14" x14ac:dyDescent="0.25">
      <c r="A208" s="5">
        <f t="shared" si="16"/>
        <v>204</v>
      </c>
      <c r="B208" s="5"/>
      <c r="C208" s="5">
        <f t="shared" si="15"/>
        <v>0.15686274509803921</v>
      </c>
      <c r="D208" s="5">
        <f t="shared" si="17"/>
        <v>8.5784313725490197E-2</v>
      </c>
      <c r="E208" s="5">
        <f t="shared" si="17"/>
        <v>7.3529411764705885E-2</v>
      </c>
      <c r="F208" s="5">
        <f t="shared" si="17"/>
        <v>5.3921568627450983E-2</v>
      </c>
      <c r="G208" s="5">
        <f t="shared" si="17"/>
        <v>2.2058823529411766E-2</v>
      </c>
      <c r="H208" s="5">
        <f t="shared" si="17"/>
        <v>1.4705882352941176E-2</v>
      </c>
      <c r="I208" s="5">
        <f t="shared" si="17"/>
        <v>0</v>
      </c>
      <c r="J208" s="5">
        <f t="shared" si="17"/>
        <v>0</v>
      </c>
      <c r="K208" s="5">
        <f t="shared" si="17"/>
        <v>0</v>
      </c>
      <c r="L208" s="5">
        <f t="shared" si="17"/>
        <v>0</v>
      </c>
      <c r="M208" s="5">
        <f t="shared" si="17"/>
        <v>0</v>
      </c>
      <c r="N208" s="5">
        <f t="shared" si="17"/>
        <v>0</v>
      </c>
    </row>
    <row r="209" spans="1:14" x14ac:dyDescent="0.25">
      <c r="A209" s="5">
        <f t="shared" si="16"/>
        <v>205</v>
      </c>
      <c r="B209" s="5"/>
      <c r="C209" s="5">
        <f t="shared" si="15"/>
        <v>0.15609756097560976</v>
      </c>
      <c r="D209" s="5">
        <f t="shared" si="17"/>
        <v>8.5365853658536592E-2</v>
      </c>
      <c r="E209" s="5">
        <f t="shared" si="17"/>
        <v>7.3170731707317069E-2</v>
      </c>
      <c r="F209" s="5">
        <f t="shared" si="17"/>
        <v>5.3658536585365853E-2</v>
      </c>
      <c r="G209" s="5">
        <f t="shared" si="17"/>
        <v>2.1951219512195121E-2</v>
      </c>
      <c r="H209" s="5">
        <f t="shared" si="17"/>
        <v>1.4634146341463415E-2</v>
      </c>
      <c r="I209" s="5">
        <f t="shared" si="17"/>
        <v>0</v>
      </c>
      <c r="J209" s="5">
        <f t="shared" si="17"/>
        <v>0</v>
      </c>
      <c r="K209" s="5">
        <f t="shared" si="17"/>
        <v>0</v>
      </c>
      <c r="L209" s="5">
        <f t="shared" si="17"/>
        <v>0</v>
      </c>
      <c r="M209" s="5">
        <f t="shared" si="17"/>
        <v>0</v>
      </c>
      <c r="N209" s="5">
        <f t="shared" si="17"/>
        <v>0</v>
      </c>
    </row>
    <row r="210" spans="1:14" x14ac:dyDescent="0.25">
      <c r="A210" s="5">
        <f t="shared" si="16"/>
        <v>206</v>
      </c>
      <c r="B210" s="5"/>
      <c r="C210" s="5">
        <f t="shared" si="15"/>
        <v>0.1553398058252427</v>
      </c>
      <c r="D210" s="5">
        <f t="shared" si="17"/>
        <v>8.4951456310679616E-2</v>
      </c>
      <c r="E210" s="5">
        <f t="shared" si="17"/>
        <v>7.281553398058252E-2</v>
      </c>
      <c r="F210" s="5">
        <f t="shared" si="17"/>
        <v>5.3398058252427182E-2</v>
      </c>
      <c r="G210" s="5">
        <f t="shared" si="17"/>
        <v>2.1844660194174758E-2</v>
      </c>
      <c r="H210" s="5">
        <f t="shared" si="17"/>
        <v>1.4563106796116505E-2</v>
      </c>
      <c r="I210" s="5">
        <f t="shared" si="17"/>
        <v>0</v>
      </c>
      <c r="J210" s="5">
        <f t="shared" si="17"/>
        <v>0</v>
      </c>
      <c r="K210" s="5">
        <f t="shared" si="17"/>
        <v>0</v>
      </c>
      <c r="L210" s="5">
        <f t="shared" si="17"/>
        <v>0</v>
      </c>
      <c r="M210" s="5">
        <f t="shared" si="17"/>
        <v>0</v>
      </c>
      <c r="N210" s="5">
        <f t="shared" si="17"/>
        <v>0</v>
      </c>
    </row>
    <row r="211" spans="1:14" x14ac:dyDescent="0.25">
      <c r="A211" s="5">
        <f t="shared" si="16"/>
        <v>207</v>
      </c>
      <c r="B211" s="5"/>
      <c r="C211" s="5">
        <f t="shared" si="15"/>
        <v>0.15458937198067632</v>
      </c>
      <c r="D211" s="5">
        <f t="shared" si="17"/>
        <v>8.4541062801932368E-2</v>
      </c>
      <c r="E211" s="5">
        <f t="shared" si="17"/>
        <v>7.2463768115942032E-2</v>
      </c>
      <c r="F211" s="5">
        <f t="shared" si="17"/>
        <v>5.3140096618357488E-2</v>
      </c>
      <c r="G211" s="5">
        <f t="shared" si="17"/>
        <v>2.1739130434782608E-2</v>
      </c>
      <c r="H211" s="5">
        <f t="shared" si="17"/>
        <v>1.4492753623188406E-2</v>
      </c>
      <c r="I211" s="5">
        <f t="shared" si="17"/>
        <v>0</v>
      </c>
      <c r="J211" s="5">
        <f t="shared" si="17"/>
        <v>0</v>
      </c>
      <c r="K211" s="5">
        <f t="shared" si="17"/>
        <v>0</v>
      </c>
      <c r="L211" s="5">
        <f t="shared" si="17"/>
        <v>0</v>
      </c>
      <c r="M211" s="5">
        <f t="shared" si="17"/>
        <v>0</v>
      </c>
      <c r="N211" s="5">
        <f t="shared" si="17"/>
        <v>0</v>
      </c>
    </row>
    <row r="212" spans="1:14" x14ac:dyDescent="0.25">
      <c r="A212" s="5">
        <f t="shared" si="16"/>
        <v>208</v>
      </c>
      <c r="B212" s="5"/>
      <c r="C212" s="5">
        <f t="shared" si="15"/>
        <v>0.15384615384615385</v>
      </c>
      <c r="D212" s="5">
        <f t="shared" si="17"/>
        <v>8.4134615384615391E-2</v>
      </c>
      <c r="E212" s="5">
        <f t="shared" si="17"/>
        <v>7.2115384615384609E-2</v>
      </c>
      <c r="F212" s="5">
        <f t="shared" si="17"/>
        <v>5.2884615384615384E-2</v>
      </c>
      <c r="G212" s="5">
        <f t="shared" si="17"/>
        <v>2.1634615384615384E-2</v>
      </c>
      <c r="H212" s="5">
        <f t="shared" si="17"/>
        <v>1.4423076923076924E-2</v>
      </c>
      <c r="I212" s="5">
        <f t="shared" si="17"/>
        <v>0</v>
      </c>
      <c r="J212" s="5">
        <f t="shared" si="17"/>
        <v>0</v>
      </c>
      <c r="K212" s="5">
        <f t="shared" si="17"/>
        <v>0</v>
      </c>
      <c r="L212" s="5">
        <f t="shared" si="17"/>
        <v>0</v>
      </c>
      <c r="M212" s="5">
        <f t="shared" si="17"/>
        <v>0</v>
      </c>
      <c r="N212" s="5">
        <f t="shared" si="17"/>
        <v>0</v>
      </c>
    </row>
    <row r="213" spans="1:14" x14ac:dyDescent="0.25">
      <c r="A213" s="5">
        <f t="shared" si="16"/>
        <v>209</v>
      </c>
      <c r="B213" s="5"/>
      <c r="C213" s="5">
        <f t="shared" si="15"/>
        <v>0.15311004784688995</v>
      </c>
      <c r="D213" s="5">
        <f t="shared" si="17"/>
        <v>8.3732057416267949E-2</v>
      </c>
      <c r="E213" s="5">
        <f t="shared" si="17"/>
        <v>7.1770334928229665E-2</v>
      </c>
      <c r="F213" s="5">
        <f t="shared" si="17"/>
        <v>5.2631578947368418E-2</v>
      </c>
      <c r="G213" s="5">
        <f t="shared" si="17"/>
        <v>2.1531100478468901E-2</v>
      </c>
      <c r="H213" s="5">
        <f t="shared" si="17"/>
        <v>1.4354066985645933E-2</v>
      </c>
      <c r="I213" s="5">
        <f t="shared" si="17"/>
        <v>0</v>
      </c>
      <c r="J213" s="5">
        <f t="shared" si="17"/>
        <v>0</v>
      </c>
      <c r="K213" s="5">
        <f t="shared" si="17"/>
        <v>0</v>
      </c>
      <c r="L213" s="5">
        <f t="shared" si="17"/>
        <v>0</v>
      </c>
      <c r="M213" s="5">
        <f t="shared" si="17"/>
        <v>0</v>
      </c>
      <c r="N213" s="5">
        <f t="shared" si="17"/>
        <v>0</v>
      </c>
    </row>
    <row r="214" spans="1:14" x14ac:dyDescent="0.25">
      <c r="A214" s="5">
        <f t="shared" si="16"/>
        <v>210</v>
      </c>
      <c r="B214" s="5"/>
      <c r="C214" s="5">
        <f t="shared" si="15"/>
        <v>0.15238095238095239</v>
      </c>
      <c r="D214" s="5">
        <f t="shared" si="17"/>
        <v>8.3333333333333329E-2</v>
      </c>
      <c r="E214" s="5">
        <f t="shared" si="17"/>
        <v>7.1428571428571425E-2</v>
      </c>
      <c r="F214" s="5">
        <f t="shared" si="17"/>
        <v>5.2380952380952382E-2</v>
      </c>
      <c r="G214" s="5">
        <f t="shared" si="17"/>
        <v>2.1428571428571429E-2</v>
      </c>
      <c r="H214" s="5">
        <f t="shared" si="17"/>
        <v>1.4285714285714285E-2</v>
      </c>
      <c r="I214" s="5">
        <f t="shared" si="17"/>
        <v>0</v>
      </c>
      <c r="J214" s="5">
        <f t="shared" si="17"/>
        <v>0</v>
      </c>
      <c r="K214" s="5">
        <f t="shared" si="17"/>
        <v>0</v>
      </c>
      <c r="L214" s="5">
        <f t="shared" si="17"/>
        <v>0</v>
      </c>
      <c r="M214" s="5">
        <f t="shared" si="17"/>
        <v>0</v>
      </c>
      <c r="N214" s="5">
        <f t="shared" si="17"/>
        <v>0</v>
      </c>
    </row>
    <row r="215" spans="1:14" x14ac:dyDescent="0.25">
      <c r="A215" s="5">
        <f t="shared" si="16"/>
        <v>211</v>
      </c>
      <c r="B215" s="5"/>
      <c r="C215" s="5">
        <f t="shared" si="15"/>
        <v>0.15165876777251186</v>
      </c>
      <c r="D215" s="5">
        <f t="shared" si="17"/>
        <v>8.2938388625592413E-2</v>
      </c>
      <c r="E215" s="5">
        <f t="shared" si="17"/>
        <v>7.1090047393364927E-2</v>
      </c>
      <c r="F215" s="5">
        <f t="shared" si="17"/>
        <v>5.2132701421800945E-2</v>
      </c>
      <c r="G215" s="5">
        <f t="shared" si="17"/>
        <v>2.132701421800948E-2</v>
      </c>
      <c r="H215" s="5">
        <f t="shared" si="17"/>
        <v>1.4218009478672985E-2</v>
      </c>
      <c r="I215" s="5">
        <f t="shared" si="17"/>
        <v>0</v>
      </c>
      <c r="J215" s="5">
        <f t="shared" si="17"/>
        <v>0</v>
      </c>
      <c r="K215" s="5">
        <f t="shared" si="17"/>
        <v>0</v>
      </c>
      <c r="L215" s="5">
        <f t="shared" si="17"/>
        <v>0</v>
      </c>
      <c r="M215" s="5">
        <f t="shared" si="17"/>
        <v>0</v>
      </c>
      <c r="N215" s="5">
        <f t="shared" si="17"/>
        <v>0</v>
      </c>
    </row>
    <row r="216" spans="1:14" x14ac:dyDescent="0.25">
      <c r="A216" s="5">
        <f t="shared" si="16"/>
        <v>212</v>
      </c>
      <c r="B216" s="5"/>
      <c r="C216" s="5">
        <f t="shared" si="15"/>
        <v>0.15094339622641509</v>
      </c>
      <c r="D216" s="5">
        <f t="shared" si="17"/>
        <v>8.254716981132075E-2</v>
      </c>
      <c r="E216" s="5">
        <f t="shared" si="17"/>
        <v>7.0754716981132074E-2</v>
      </c>
      <c r="F216" s="5">
        <f t="shared" si="17"/>
        <v>5.1886792452830191E-2</v>
      </c>
      <c r="G216" s="5">
        <f t="shared" si="17"/>
        <v>2.1226415094339621E-2</v>
      </c>
      <c r="H216" s="5">
        <f t="shared" si="17"/>
        <v>1.4150943396226415E-2</v>
      </c>
      <c r="I216" s="5">
        <f t="shared" si="17"/>
        <v>0</v>
      </c>
      <c r="J216" s="5">
        <f t="shared" si="17"/>
        <v>0</v>
      </c>
      <c r="K216" s="5">
        <f t="shared" si="17"/>
        <v>0</v>
      </c>
      <c r="L216" s="5">
        <f t="shared" si="17"/>
        <v>0</v>
      </c>
      <c r="M216" s="5">
        <f t="shared" si="17"/>
        <v>0</v>
      </c>
      <c r="N216" s="5">
        <f t="shared" si="17"/>
        <v>0</v>
      </c>
    </row>
    <row r="217" spans="1:14" x14ac:dyDescent="0.25">
      <c r="A217" s="5">
        <f t="shared" si="16"/>
        <v>213</v>
      </c>
      <c r="B217" s="5"/>
      <c r="C217" s="5">
        <f t="shared" si="15"/>
        <v>0.15023474178403756</v>
      </c>
      <c r="D217" s="5">
        <f t="shared" si="17"/>
        <v>8.2159624413145546E-2</v>
      </c>
      <c r="E217" s="5">
        <f t="shared" si="17"/>
        <v>7.0422535211267609E-2</v>
      </c>
      <c r="F217" s="5">
        <f t="shared" si="17"/>
        <v>5.1643192488262914E-2</v>
      </c>
      <c r="G217" s="5">
        <f t="shared" si="17"/>
        <v>2.1126760563380281E-2</v>
      </c>
      <c r="H217" s="5">
        <f t="shared" si="17"/>
        <v>1.4084507042253521E-2</v>
      </c>
      <c r="I217" s="5">
        <f t="shared" si="17"/>
        <v>0</v>
      </c>
      <c r="J217" s="5">
        <f t="shared" si="17"/>
        <v>0</v>
      </c>
      <c r="K217" s="5">
        <f t="shared" si="17"/>
        <v>0</v>
      </c>
      <c r="L217" s="5">
        <f t="shared" si="17"/>
        <v>0</v>
      </c>
      <c r="M217" s="5">
        <f t="shared" si="17"/>
        <v>0</v>
      </c>
      <c r="N217" s="5">
        <f t="shared" si="17"/>
        <v>0</v>
      </c>
    </row>
    <row r="218" spans="1:14" x14ac:dyDescent="0.25">
      <c r="A218" s="5">
        <f t="shared" si="16"/>
        <v>214</v>
      </c>
      <c r="B218" s="5"/>
      <c r="C218" s="5">
        <f t="shared" si="15"/>
        <v>0.14953271028037382</v>
      </c>
      <c r="D218" s="5">
        <f t="shared" si="17"/>
        <v>8.1775700934579434E-2</v>
      </c>
      <c r="E218" s="5">
        <f t="shared" si="17"/>
        <v>7.0093457943925228E-2</v>
      </c>
      <c r="F218" s="5">
        <f t="shared" si="17"/>
        <v>5.1401869158878503E-2</v>
      </c>
      <c r="G218" s="5">
        <f t="shared" si="17"/>
        <v>2.1028037383177569E-2</v>
      </c>
      <c r="H218" s="5">
        <f t="shared" si="17"/>
        <v>1.4018691588785047E-2</v>
      </c>
      <c r="I218" s="5">
        <f t="shared" si="17"/>
        <v>0</v>
      </c>
      <c r="J218" s="5">
        <f t="shared" si="17"/>
        <v>0</v>
      </c>
      <c r="K218" s="5">
        <f t="shared" si="17"/>
        <v>0</v>
      </c>
      <c r="L218" s="5">
        <f t="shared" si="17"/>
        <v>0</v>
      </c>
      <c r="M218" s="5">
        <f t="shared" si="17"/>
        <v>0</v>
      </c>
      <c r="N218" s="5">
        <f t="shared" si="17"/>
        <v>0</v>
      </c>
    </row>
    <row r="219" spans="1:14" x14ac:dyDescent="0.25">
      <c r="A219" s="5">
        <f t="shared" si="16"/>
        <v>215</v>
      </c>
      <c r="B219" s="5"/>
      <c r="C219" s="5">
        <f t="shared" si="15"/>
        <v>0.14883720930232558</v>
      </c>
      <c r="D219" s="5">
        <f t="shared" si="17"/>
        <v>8.1395348837209308E-2</v>
      </c>
      <c r="E219" s="5">
        <f t="shared" si="17"/>
        <v>6.9767441860465115E-2</v>
      </c>
      <c r="F219" s="5">
        <f t="shared" si="17"/>
        <v>5.1162790697674418E-2</v>
      </c>
      <c r="G219" s="5">
        <f t="shared" si="17"/>
        <v>2.0930232558139535E-2</v>
      </c>
      <c r="H219" s="5">
        <f t="shared" si="17"/>
        <v>1.3953488372093023E-2</v>
      </c>
      <c r="I219" s="5">
        <f t="shared" si="17"/>
        <v>0</v>
      </c>
      <c r="J219" s="5">
        <f t="shared" si="17"/>
        <v>0</v>
      </c>
      <c r="K219" s="5">
        <f t="shared" si="17"/>
        <v>0</v>
      </c>
      <c r="L219" s="5">
        <f t="shared" si="17"/>
        <v>0</v>
      </c>
      <c r="M219" s="5">
        <f t="shared" si="17"/>
        <v>0</v>
      </c>
      <c r="N219" s="5">
        <f t="shared" si="17"/>
        <v>0</v>
      </c>
    </row>
    <row r="220" spans="1:14" x14ac:dyDescent="0.25">
      <c r="A220" s="5">
        <f t="shared" si="16"/>
        <v>216</v>
      </c>
      <c r="B220" s="5"/>
      <c r="C220" s="5">
        <f t="shared" si="15"/>
        <v>0.14814814814814814</v>
      </c>
      <c r="D220" s="5">
        <f t="shared" si="17"/>
        <v>8.1018518518518517E-2</v>
      </c>
      <c r="E220" s="5">
        <f t="shared" si="17"/>
        <v>6.9444444444444448E-2</v>
      </c>
      <c r="F220" s="5">
        <f t="shared" si="17"/>
        <v>5.0925925925925923E-2</v>
      </c>
      <c r="G220" s="5">
        <f t="shared" si="17"/>
        <v>2.0833333333333332E-2</v>
      </c>
      <c r="H220" s="5">
        <f t="shared" si="17"/>
        <v>1.3888888888888888E-2</v>
      </c>
      <c r="I220" s="5">
        <f t="shared" si="17"/>
        <v>0</v>
      </c>
      <c r="J220" s="5">
        <f t="shared" si="17"/>
        <v>0</v>
      </c>
      <c r="K220" s="5">
        <f t="shared" si="17"/>
        <v>0</v>
      </c>
      <c r="L220" s="5">
        <f t="shared" si="17"/>
        <v>0</v>
      </c>
      <c r="M220" s="5">
        <f t="shared" si="17"/>
        <v>0</v>
      </c>
      <c r="N220" s="5">
        <f t="shared" si="17"/>
        <v>0</v>
      </c>
    </row>
    <row r="221" spans="1:14" x14ac:dyDescent="0.25">
      <c r="A221" s="5">
        <f t="shared" si="16"/>
        <v>217</v>
      </c>
      <c r="B221" s="5"/>
      <c r="C221" s="5">
        <f t="shared" si="15"/>
        <v>0.14746543778801843</v>
      </c>
      <c r="D221" s="5">
        <f t="shared" si="17"/>
        <v>8.0645161290322578E-2</v>
      </c>
      <c r="E221" s="5">
        <f t="shared" si="17"/>
        <v>6.9124423963133647E-2</v>
      </c>
      <c r="F221" s="5">
        <f t="shared" si="17"/>
        <v>5.0691244239631339E-2</v>
      </c>
      <c r="G221" s="5">
        <f t="shared" si="17"/>
        <v>2.0737327188940093E-2</v>
      </c>
      <c r="H221" s="5">
        <f t="shared" si="17"/>
        <v>1.3824884792626729E-2</v>
      </c>
      <c r="I221" s="5">
        <f t="shared" si="17"/>
        <v>0</v>
      </c>
      <c r="J221" s="5">
        <f t="shared" si="17"/>
        <v>0</v>
      </c>
      <c r="K221" s="5">
        <f t="shared" si="17"/>
        <v>0</v>
      </c>
      <c r="L221" s="5">
        <f t="shared" si="17"/>
        <v>0</v>
      </c>
      <c r="M221" s="5">
        <f t="shared" si="17"/>
        <v>0</v>
      </c>
      <c r="N221" s="5">
        <f t="shared" si="17"/>
        <v>0</v>
      </c>
    </row>
    <row r="222" spans="1:14" x14ac:dyDescent="0.25">
      <c r="A222" s="5">
        <f t="shared" si="16"/>
        <v>218</v>
      </c>
      <c r="B222" s="5"/>
      <c r="C222" s="5">
        <f t="shared" si="15"/>
        <v>0.14678899082568808</v>
      </c>
      <c r="D222" s="5">
        <f t="shared" si="17"/>
        <v>8.027522935779817E-2</v>
      </c>
      <c r="E222" s="5">
        <f t="shared" si="17"/>
        <v>6.8807339449541288E-2</v>
      </c>
      <c r="F222" s="5">
        <f t="shared" si="17"/>
        <v>5.0458715596330278E-2</v>
      </c>
      <c r="G222" s="5">
        <f t="shared" si="17"/>
        <v>2.0642201834862386E-2</v>
      </c>
      <c r="H222" s="5">
        <f t="shared" si="17"/>
        <v>1.3761467889908258E-2</v>
      </c>
      <c r="I222" s="5">
        <f t="shared" si="17"/>
        <v>0</v>
      </c>
      <c r="J222" s="5">
        <f t="shared" si="17"/>
        <v>0</v>
      </c>
      <c r="K222" s="5">
        <f t="shared" si="17"/>
        <v>0</v>
      </c>
      <c r="L222" s="5">
        <f t="shared" si="17"/>
        <v>0</v>
      </c>
      <c r="M222" s="5">
        <f t="shared" si="17"/>
        <v>0</v>
      </c>
      <c r="N222" s="5">
        <f t="shared" si="17"/>
        <v>0</v>
      </c>
    </row>
    <row r="223" spans="1:14" x14ac:dyDescent="0.25">
      <c r="A223" s="5">
        <f t="shared" si="16"/>
        <v>219</v>
      </c>
      <c r="B223" s="5"/>
      <c r="C223" s="5">
        <f t="shared" si="15"/>
        <v>0.14611872146118721</v>
      </c>
      <c r="D223" s="5">
        <f t="shared" si="17"/>
        <v>7.9908675799086754E-2</v>
      </c>
      <c r="E223" s="5">
        <f t="shared" si="17"/>
        <v>6.8493150684931503E-2</v>
      </c>
      <c r="F223" s="5">
        <f t="shared" si="17"/>
        <v>5.0228310502283102E-2</v>
      </c>
      <c r="G223" s="5">
        <f t="shared" si="17"/>
        <v>2.0547945205479451E-2</v>
      </c>
      <c r="H223" s="5">
        <f t="shared" si="17"/>
        <v>1.3698630136986301E-2</v>
      </c>
      <c r="I223" s="5">
        <f t="shared" si="17"/>
        <v>0</v>
      </c>
      <c r="J223" s="5">
        <f t="shared" si="17"/>
        <v>0</v>
      </c>
      <c r="K223" s="5">
        <f t="shared" si="17"/>
        <v>0</v>
      </c>
      <c r="L223" s="5">
        <f t="shared" si="17"/>
        <v>0</v>
      </c>
      <c r="M223" s="5">
        <f t="shared" si="17"/>
        <v>0</v>
      </c>
      <c r="N223" s="5">
        <f t="shared" si="17"/>
        <v>0</v>
      </c>
    </row>
    <row r="224" spans="1:14" x14ac:dyDescent="0.25">
      <c r="A224" s="5">
        <f t="shared" si="16"/>
        <v>220</v>
      </c>
      <c r="B224" s="5"/>
      <c r="C224" s="5">
        <f t="shared" si="15"/>
        <v>0.14545454545454545</v>
      </c>
      <c r="D224" s="5">
        <f t="shared" si="17"/>
        <v>7.9545454545454544E-2</v>
      </c>
      <c r="E224" s="5">
        <f t="shared" si="17"/>
        <v>6.8181818181818177E-2</v>
      </c>
      <c r="F224" s="5">
        <f t="shared" si="17"/>
        <v>0.05</v>
      </c>
      <c r="G224" s="5">
        <f t="shared" si="17"/>
        <v>2.0454545454545454E-2</v>
      </c>
      <c r="H224" s="5">
        <f t="shared" si="17"/>
        <v>1.3636363636363636E-2</v>
      </c>
      <c r="I224" s="5">
        <f t="shared" ref="D224:N247" si="18">I$4/$A224</f>
        <v>0</v>
      </c>
      <c r="J224" s="5">
        <f t="shared" si="18"/>
        <v>0</v>
      </c>
      <c r="K224" s="5">
        <f t="shared" si="18"/>
        <v>0</v>
      </c>
      <c r="L224" s="5">
        <f t="shared" si="18"/>
        <v>0</v>
      </c>
      <c r="M224" s="5">
        <f t="shared" si="18"/>
        <v>0</v>
      </c>
      <c r="N224" s="5">
        <f t="shared" si="18"/>
        <v>0</v>
      </c>
    </row>
    <row r="225" spans="1:14" x14ac:dyDescent="0.25">
      <c r="A225" s="5">
        <f t="shared" si="16"/>
        <v>221</v>
      </c>
      <c r="B225" s="5"/>
      <c r="C225" s="5">
        <f t="shared" si="15"/>
        <v>0.14479638009049775</v>
      </c>
      <c r="D225" s="5">
        <f t="shared" si="18"/>
        <v>7.9185520361990946E-2</v>
      </c>
      <c r="E225" s="5">
        <f t="shared" si="18"/>
        <v>6.7873303167420809E-2</v>
      </c>
      <c r="F225" s="5">
        <f t="shared" si="18"/>
        <v>4.9773755656108594E-2</v>
      </c>
      <c r="G225" s="5">
        <f t="shared" si="18"/>
        <v>2.0361990950226245E-2</v>
      </c>
      <c r="H225" s="5">
        <f t="shared" si="18"/>
        <v>1.3574660633484163E-2</v>
      </c>
      <c r="I225" s="5">
        <f t="shared" si="18"/>
        <v>0</v>
      </c>
      <c r="J225" s="5">
        <f t="shared" si="18"/>
        <v>0</v>
      </c>
      <c r="K225" s="5">
        <f t="shared" si="18"/>
        <v>0</v>
      </c>
      <c r="L225" s="5">
        <f t="shared" si="18"/>
        <v>0</v>
      </c>
      <c r="M225" s="5">
        <f t="shared" si="18"/>
        <v>0</v>
      </c>
      <c r="N225" s="5">
        <f t="shared" si="18"/>
        <v>0</v>
      </c>
    </row>
    <row r="226" spans="1:14" x14ac:dyDescent="0.25">
      <c r="A226" s="5">
        <f t="shared" si="16"/>
        <v>222</v>
      </c>
      <c r="B226" s="5"/>
      <c r="C226" s="5">
        <f t="shared" si="15"/>
        <v>0.14414414414414414</v>
      </c>
      <c r="D226" s="5">
        <f t="shared" si="18"/>
        <v>7.8828828828828829E-2</v>
      </c>
      <c r="E226" s="5">
        <f t="shared" si="18"/>
        <v>6.7567567567567571E-2</v>
      </c>
      <c r="F226" s="5">
        <f t="shared" si="18"/>
        <v>4.954954954954955E-2</v>
      </c>
      <c r="G226" s="5">
        <f t="shared" si="18"/>
        <v>2.0270270270270271E-2</v>
      </c>
      <c r="H226" s="5">
        <f t="shared" si="18"/>
        <v>1.3513513513513514E-2</v>
      </c>
      <c r="I226" s="5">
        <f t="shared" si="18"/>
        <v>0</v>
      </c>
      <c r="J226" s="5">
        <f t="shared" si="18"/>
        <v>0</v>
      </c>
      <c r="K226" s="5">
        <f t="shared" si="18"/>
        <v>0</v>
      </c>
      <c r="L226" s="5">
        <f t="shared" si="18"/>
        <v>0</v>
      </c>
      <c r="M226" s="5">
        <f t="shared" si="18"/>
        <v>0</v>
      </c>
      <c r="N226" s="5">
        <f t="shared" si="18"/>
        <v>0</v>
      </c>
    </row>
    <row r="227" spans="1:14" x14ac:dyDescent="0.25">
      <c r="A227" s="5">
        <f t="shared" si="16"/>
        <v>223</v>
      </c>
      <c r="B227" s="5"/>
      <c r="C227" s="5">
        <f t="shared" si="15"/>
        <v>0.14349775784753363</v>
      </c>
      <c r="D227" s="5">
        <f t="shared" si="18"/>
        <v>7.847533632286996E-2</v>
      </c>
      <c r="E227" s="5">
        <f t="shared" si="18"/>
        <v>6.726457399103139E-2</v>
      </c>
      <c r="F227" s="5">
        <f t="shared" si="18"/>
        <v>4.9327354260089683E-2</v>
      </c>
      <c r="G227" s="5">
        <f t="shared" si="18"/>
        <v>2.0179372197309416E-2</v>
      </c>
      <c r="H227" s="5">
        <f t="shared" si="18"/>
        <v>1.3452914798206279E-2</v>
      </c>
      <c r="I227" s="5">
        <f t="shared" si="18"/>
        <v>0</v>
      </c>
      <c r="J227" s="5">
        <f t="shared" si="18"/>
        <v>0</v>
      </c>
      <c r="K227" s="5">
        <f t="shared" si="18"/>
        <v>0</v>
      </c>
      <c r="L227" s="5">
        <f t="shared" si="18"/>
        <v>0</v>
      </c>
      <c r="M227" s="5">
        <f t="shared" si="18"/>
        <v>0</v>
      </c>
      <c r="N227" s="5">
        <f t="shared" si="18"/>
        <v>0</v>
      </c>
    </row>
    <row r="228" spans="1:14" x14ac:dyDescent="0.25">
      <c r="A228" s="5">
        <f t="shared" si="16"/>
        <v>224</v>
      </c>
      <c r="B228" s="5"/>
      <c r="C228" s="5">
        <f t="shared" si="15"/>
        <v>0.14285714285714285</v>
      </c>
      <c r="D228" s="5">
        <f t="shared" si="18"/>
        <v>7.8125E-2</v>
      </c>
      <c r="E228" s="5">
        <f t="shared" si="18"/>
        <v>6.6964285714285712E-2</v>
      </c>
      <c r="F228" s="5">
        <f t="shared" si="18"/>
        <v>4.9107142857142856E-2</v>
      </c>
      <c r="G228" s="5">
        <f t="shared" si="18"/>
        <v>2.0089285714285716E-2</v>
      </c>
      <c r="H228" s="5">
        <f t="shared" si="18"/>
        <v>1.3392857142857142E-2</v>
      </c>
      <c r="I228" s="5">
        <f t="shared" si="18"/>
        <v>0</v>
      </c>
      <c r="J228" s="5">
        <f t="shared" si="18"/>
        <v>0</v>
      </c>
      <c r="K228" s="5">
        <f t="shared" si="18"/>
        <v>0</v>
      </c>
      <c r="L228" s="5">
        <f t="shared" si="18"/>
        <v>0</v>
      </c>
      <c r="M228" s="5">
        <f t="shared" si="18"/>
        <v>0</v>
      </c>
      <c r="N228" s="5">
        <f t="shared" si="18"/>
        <v>0</v>
      </c>
    </row>
    <row r="229" spans="1:14" x14ac:dyDescent="0.25">
      <c r="A229" s="5">
        <f t="shared" si="16"/>
        <v>225</v>
      </c>
      <c r="B229" s="5"/>
      <c r="C229" s="5">
        <f t="shared" si="15"/>
        <v>0.14222222222222222</v>
      </c>
      <c r="D229" s="5">
        <f t="shared" si="18"/>
        <v>7.7777777777777779E-2</v>
      </c>
      <c r="E229" s="5">
        <f t="shared" si="18"/>
        <v>6.6666666666666666E-2</v>
      </c>
      <c r="F229" s="5">
        <f t="shared" si="18"/>
        <v>4.8888888888888891E-2</v>
      </c>
      <c r="G229" s="5">
        <f t="shared" si="18"/>
        <v>0.02</v>
      </c>
      <c r="H229" s="5">
        <f t="shared" si="18"/>
        <v>1.3333333333333334E-2</v>
      </c>
      <c r="I229" s="5">
        <f t="shared" si="18"/>
        <v>0</v>
      </c>
      <c r="J229" s="5">
        <f t="shared" si="18"/>
        <v>0</v>
      </c>
      <c r="K229" s="5">
        <f t="shared" si="18"/>
        <v>0</v>
      </c>
      <c r="L229" s="5">
        <f t="shared" si="18"/>
        <v>0</v>
      </c>
      <c r="M229" s="5">
        <f t="shared" si="18"/>
        <v>0</v>
      </c>
      <c r="N229" s="5">
        <f t="shared" si="18"/>
        <v>0</v>
      </c>
    </row>
    <row r="230" spans="1:14" x14ac:dyDescent="0.25">
      <c r="A230" s="5">
        <f t="shared" si="16"/>
        <v>226</v>
      </c>
      <c r="B230" s="5"/>
      <c r="C230" s="5">
        <f t="shared" si="15"/>
        <v>0.1415929203539823</v>
      </c>
      <c r="D230" s="5">
        <f t="shared" si="18"/>
        <v>7.7433628318584066E-2</v>
      </c>
      <c r="E230" s="5">
        <f t="shared" si="18"/>
        <v>6.637168141592921E-2</v>
      </c>
      <c r="F230" s="5">
        <f t="shared" si="18"/>
        <v>4.8672566371681415E-2</v>
      </c>
      <c r="G230" s="5">
        <f t="shared" si="18"/>
        <v>1.9911504424778761E-2</v>
      </c>
      <c r="H230" s="5">
        <f t="shared" si="18"/>
        <v>1.3274336283185841E-2</v>
      </c>
      <c r="I230" s="5">
        <f t="shared" si="18"/>
        <v>0</v>
      </c>
      <c r="J230" s="5">
        <f t="shared" si="18"/>
        <v>0</v>
      </c>
      <c r="K230" s="5">
        <f t="shared" si="18"/>
        <v>0</v>
      </c>
      <c r="L230" s="5">
        <f t="shared" si="18"/>
        <v>0</v>
      </c>
      <c r="M230" s="5">
        <f t="shared" si="18"/>
        <v>0</v>
      </c>
      <c r="N230" s="5">
        <f t="shared" si="18"/>
        <v>0</v>
      </c>
    </row>
    <row r="231" spans="1:14" x14ac:dyDescent="0.25">
      <c r="A231" s="5">
        <f t="shared" si="16"/>
        <v>227</v>
      </c>
      <c r="B231" s="5"/>
      <c r="C231" s="5">
        <f t="shared" si="15"/>
        <v>0.14096916299559473</v>
      </c>
      <c r="D231" s="5">
        <f t="shared" si="18"/>
        <v>7.7092511013215861E-2</v>
      </c>
      <c r="E231" s="5">
        <f t="shared" si="18"/>
        <v>6.6079295154185022E-2</v>
      </c>
      <c r="F231" s="5">
        <f t="shared" si="18"/>
        <v>4.8458149779735685E-2</v>
      </c>
      <c r="G231" s="5">
        <f t="shared" si="18"/>
        <v>1.9823788546255508E-2</v>
      </c>
      <c r="H231" s="5">
        <f t="shared" si="18"/>
        <v>1.3215859030837005E-2</v>
      </c>
      <c r="I231" s="5">
        <f t="shared" si="18"/>
        <v>0</v>
      </c>
      <c r="J231" s="5">
        <f t="shared" si="18"/>
        <v>0</v>
      </c>
      <c r="K231" s="5">
        <f t="shared" si="18"/>
        <v>0</v>
      </c>
      <c r="L231" s="5">
        <f t="shared" si="18"/>
        <v>0</v>
      </c>
      <c r="M231" s="5">
        <f t="shared" si="18"/>
        <v>0</v>
      </c>
      <c r="N231" s="5">
        <f t="shared" si="18"/>
        <v>0</v>
      </c>
    </row>
    <row r="232" spans="1:14" x14ac:dyDescent="0.25">
      <c r="A232" s="5">
        <f t="shared" si="16"/>
        <v>228</v>
      </c>
      <c r="B232" s="5"/>
      <c r="C232" s="5">
        <f t="shared" si="15"/>
        <v>0.14035087719298245</v>
      </c>
      <c r="D232" s="5">
        <f t="shared" si="18"/>
        <v>7.6754385964912283E-2</v>
      </c>
      <c r="E232" s="5">
        <f t="shared" si="18"/>
        <v>6.5789473684210523E-2</v>
      </c>
      <c r="F232" s="5">
        <f t="shared" si="18"/>
        <v>4.8245614035087717E-2</v>
      </c>
      <c r="G232" s="5">
        <f t="shared" si="18"/>
        <v>1.9736842105263157E-2</v>
      </c>
      <c r="H232" s="5">
        <f t="shared" si="18"/>
        <v>1.3157894736842105E-2</v>
      </c>
      <c r="I232" s="5">
        <f t="shared" si="18"/>
        <v>0</v>
      </c>
      <c r="J232" s="5">
        <f t="shared" si="18"/>
        <v>0</v>
      </c>
      <c r="K232" s="5">
        <f t="shared" si="18"/>
        <v>0</v>
      </c>
      <c r="L232" s="5">
        <f t="shared" si="18"/>
        <v>0</v>
      </c>
      <c r="M232" s="5">
        <f t="shared" si="18"/>
        <v>0</v>
      </c>
      <c r="N232" s="5">
        <f t="shared" si="18"/>
        <v>0</v>
      </c>
    </row>
    <row r="233" spans="1:14" x14ac:dyDescent="0.25">
      <c r="A233" s="5">
        <f t="shared" si="16"/>
        <v>229</v>
      </c>
      <c r="B233" s="5"/>
      <c r="C233" s="5">
        <f t="shared" si="15"/>
        <v>0.13973799126637554</v>
      </c>
      <c r="D233" s="5">
        <f t="shared" si="18"/>
        <v>7.6419213973799124E-2</v>
      </c>
      <c r="E233" s="5">
        <f t="shared" si="18"/>
        <v>6.5502183406113537E-2</v>
      </c>
      <c r="F233" s="5">
        <f t="shared" si="18"/>
        <v>4.8034934497816595E-2</v>
      </c>
      <c r="G233" s="5">
        <f t="shared" si="18"/>
        <v>1.9650655021834062E-2</v>
      </c>
      <c r="H233" s="5">
        <f t="shared" si="18"/>
        <v>1.3100436681222707E-2</v>
      </c>
      <c r="I233" s="5">
        <f t="shared" si="18"/>
        <v>0</v>
      </c>
      <c r="J233" s="5">
        <f t="shared" si="18"/>
        <v>0</v>
      </c>
      <c r="K233" s="5">
        <f t="shared" si="18"/>
        <v>0</v>
      </c>
      <c r="L233" s="5">
        <f t="shared" si="18"/>
        <v>0</v>
      </c>
      <c r="M233" s="5">
        <f t="shared" si="18"/>
        <v>0</v>
      </c>
      <c r="N233" s="5">
        <f t="shared" si="18"/>
        <v>0</v>
      </c>
    </row>
    <row r="234" spans="1:14" x14ac:dyDescent="0.25">
      <c r="A234" s="5">
        <f t="shared" si="16"/>
        <v>230</v>
      </c>
      <c r="B234" s="5"/>
      <c r="C234" s="5">
        <f t="shared" si="15"/>
        <v>0.1391304347826087</v>
      </c>
      <c r="D234" s="5">
        <f t="shared" si="18"/>
        <v>7.6086956521739135E-2</v>
      </c>
      <c r="E234" s="5">
        <f t="shared" si="18"/>
        <v>6.5217391304347824E-2</v>
      </c>
      <c r="F234" s="5">
        <f t="shared" si="18"/>
        <v>4.7826086956521741E-2</v>
      </c>
      <c r="G234" s="5">
        <f t="shared" si="18"/>
        <v>1.9565217391304349E-2</v>
      </c>
      <c r="H234" s="5">
        <f t="shared" si="18"/>
        <v>1.3043478260869565E-2</v>
      </c>
      <c r="I234" s="5">
        <f t="shared" si="18"/>
        <v>0</v>
      </c>
      <c r="J234" s="5">
        <f t="shared" si="18"/>
        <v>0</v>
      </c>
      <c r="K234" s="5">
        <f t="shared" si="18"/>
        <v>0</v>
      </c>
      <c r="L234" s="5">
        <f t="shared" si="18"/>
        <v>0</v>
      </c>
      <c r="M234" s="5">
        <f t="shared" si="18"/>
        <v>0</v>
      </c>
      <c r="N234" s="5">
        <f t="shared" si="18"/>
        <v>0</v>
      </c>
    </row>
    <row r="235" spans="1:14" x14ac:dyDescent="0.25">
      <c r="A235" s="5">
        <f t="shared" si="16"/>
        <v>231</v>
      </c>
      <c r="B235" s="5"/>
      <c r="C235" s="5">
        <f t="shared" si="15"/>
        <v>0.13852813852813853</v>
      </c>
      <c r="D235" s="5">
        <f t="shared" si="18"/>
        <v>7.575757575757576E-2</v>
      </c>
      <c r="E235" s="5">
        <f t="shared" si="18"/>
        <v>6.4935064935064929E-2</v>
      </c>
      <c r="F235" s="5">
        <f t="shared" si="18"/>
        <v>4.7619047619047616E-2</v>
      </c>
      <c r="G235" s="5">
        <f t="shared" si="18"/>
        <v>1.948051948051948E-2</v>
      </c>
      <c r="H235" s="5">
        <f t="shared" si="18"/>
        <v>1.2987012987012988E-2</v>
      </c>
      <c r="I235" s="5">
        <f t="shared" si="18"/>
        <v>0</v>
      </c>
      <c r="J235" s="5">
        <f t="shared" si="18"/>
        <v>0</v>
      </c>
      <c r="K235" s="5">
        <f t="shared" si="18"/>
        <v>0</v>
      </c>
      <c r="L235" s="5">
        <f t="shared" si="18"/>
        <v>0</v>
      </c>
      <c r="M235" s="5">
        <f t="shared" si="18"/>
        <v>0</v>
      </c>
      <c r="N235" s="5">
        <f t="shared" si="18"/>
        <v>0</v>
      </c>
    </row>
    <row r="236" spans="1:14" x14ac:dyDescent="0.25">
      <c r="A236" s="5">
        <f t="shared" si="16"/>
        <v>232</v>
      </c>
      <c r="B236" s="5"/>
      <c r="C236" s="5">
        <f t="shared" si="15"/>
        <v>0.13793103448275862</v>
      </c>
      <c r="D236" s="5">
        <f t="shared" si="18"/>
        <v>7.5431034482758619E-2</v>
      </c>
      <c r="E236" s="5">
        <f t="shared" si="18"/>
        <v>6.4655172413793108E-2</v>
      </c>
      <c r="F236" s="5">
        <f t="shared" si="18"/>
        <v>4.7413793103448273E-2</v>
      </c>
      <c r="G236" s="5">
        <f t="shared" si="18"/>
        <v>1.9396551724137932E-2</v>
      </c>
      <c r="H236" s="5">
        <f t="shared" si="18"/>
        <v>1.2931034482758621E-2</v>
      </c>
      <c r="I236" s="5">
        <f t="shared" si="18"/>
        <v>0</v>
      </c>
      <c r="J236" s="5">
        <f t="shared" si="18"/>
        <v>0</v>
      </c>
      <c r="K236" s="5">
        <f t="shared" si="18"/>
        <v>0</v>
      </c>
      <c r="L236" s="5">
        <f t="shared" si="18"/>
        <v>0</v>
      </c>
      <c r="M236" s="5">
        <f t="shared" si="18"/>
        <v>0</v>
      </c>
      <c r="N236" s="5">
        <f t="shared" si="18"/>
        <v>0</v>
      </c>
    </row>
    <row r="237" spans="1:14" x14ac:dyDescent="0.25">
      <c r="A237" s="5">
        <f t="shared" si="16"/>
        <v>233</v>
      </c>
      <c r="B237" s="5"/>
      <c r="C237" s="5">
        <f t="shared" si="15"/>
        <v>0.13733905579399142</v>
      </c>
      <c r="D237" s="5">
        <f t="shared" si="18"/>
        <v>7.5107296137339061E-2</v>
      </c>
      <c r="E237" s="5">
        <f t="shared" si="18"/>
        <v>6.4377682403433473E-2</v>
      </c>
      <c r="F237" s="5">
        <f t="shared" si="18"/>
        <v>4.7210300429184553E-2</v>
      </c>
      <c r="G237" s="5">
        <f t="shared" si="18"/>
        <v>1.9313304721030045E-2</v>
      </c>
      <c r="H237" s="5">
        <f t="shared" si="18"/>
        <v>1.2875536480686695E-2</v>
      </c>
      <c r="I237" s="5">
        <f t="shared" si="18"/>
        <v>0</v>
      </c>
      <c r="J237" s="5">
        <f t="shared" si="18"/>
        <v>0</v>
      </c>
      <c r="K237" s="5">
        <f t="shared" si="18"/>
        <v>0</v>
      </c>
      <c r="L237" s="5">
        <f t="shared" si="18"/>
        <v>0</v>
      </c>
      <c r="M237" s="5">
        <f t="shared" si="18"/>
        <v>0</v>
      </c>
      <c r="N237" s="5">
        <f t="shared" si="18"/>
        <v>0</v>
      </c>
    </row>
    <row r="238" spans="1:14" x14ac:dyDescent="0.25">
      <c r="A238" s="5">
        <f t="shared" si="16"/>
        <v>234</v>
      </c>
      <c r="B238" s="5"/>
      <c r="C238" s="5">
        <f t="shared" si="15"/>
        <v>0.13675213675213677</v>
      </c>
      <c r="D238" s="5">
        <f t="shared" si="18"/>
        <v>7.4786324786324784E-2</v>
      </c>
      <c r="E238" s="5">
        <f t="shared" si="18"/>
        <v>6.4102564102564097E-2</v>
      </c>
      <c r="F238" s="5">
        <f t="shared" si="18"/>
        <v>4.7008547008547008E-2</v>
      </c>
      <c r="G238" s="5">
        <f t="shared" si="18"/>
        <v>1.9230769230769232E-2</v>
      </c>
      <c r="H238" s="5">
        <f t="shared" si="18"/>
        <v>1.282051282051282E-2</v>
      </c>
      <c r="I238" s="5">
        <f t="shared" si="18"/>
        <v>0</v>
      </c>
      <c r="J238" s="5">
        <f t="shared" si="18"/>
        <v>0</v>
      </c>
      <c r="K238" s="5">
        <f t="shared" si="18"/>
        <v>0</v>
      </c>
      <c r="L238" s="5">
        <f t="shared" si="18"/>
        <v>0</v>
      </c>
      <c r="M238" s="5">
        <f t="shared" si="18"/>
        <v>0</v>
      </c>
      <c r="N238" s="5">
        <f t="shared" si="18"/>
        <v>0</v>
      </c>
    </row>
    <row r="239" spans="1:14" x14ac:dyDescent="0.25">
      <c r="A239" s="5">
        <f t="shared" si="16"/>
        <v>235</v>
      </c>
      <c r="B239" s="5"/>
      <c r="C239" s="5">
        <f t="shared" si="15"/>
        <v>0.13617021276595745</v>
      </c>
      <c r="D239" s="5">
        <f t="shared" si="18"/>
        <v>7.4468085106382975E-2</v>
      </c>
      <c r="E239" s="5">
        <f t="shared" si="18"/>
        <v>6.3829787234042548E-2</v>
      </c>
      <c r="F239" s="5">
        <f t="shared" si="18"/>
        <v>4.6808510638297871E-2</v>
      </c>
      <c r="G239" s="5">
        <f t="shared" si="18"/>
        <v>1.9148936170212766E-2</v>
      </c>
      <c r="H239" s="5">
        <f t="shared" si="18"/>
        <v>1.276595744680851E-2</v>
      </c>
      <c r="I239" s="5">
        <f t="shared" si="18"/>
        <v>0</v>
      </c>
      <c r="J239" s="5">
        <f t="shared" si="18"/>
        <v>0</v>
      </c>
      <c r="K239" s="5">
        <f t="shared" si="18"/>
        <v>0</v>
      </c>
      <c r="L239" s="5">
        <f t="shared" si="18"/>
        <v>0</v>
      </c>
      <c r="M239" s="5">
        <f t="shared" si="18"/>
        <v>0</v>
      </c>
      <c r="N239" s="5">
        <f t="shared" si="18"/>
        <v>0</v>
      </c>
    </row>
    <row r="240" spans="1:14" x14ac:dyDescent="0.25">
      <c r="A240" s="5">
        <f t="shared" si="16"/>
        <v>236</v>
      </c>
      <c r="B240" s="5"/>
      <c r="C240" s="5">
        <f t="shared" si="15"/>
        <v>0.13559322033898305</v>
      </c>
      <c r="D240" s="5">
        <f t="shared" si="18"/>
        <v>7.4152542372881353E-2</v>
      </c>
      <c r="E240" s="5">
        <f t="shared" si="18"/>
        <v>6.3559322033898302E-2</v>
      </c>
      <c r="F240" s="5">
        <f t="shared" si="18"/>
        <v>4.6610169491525424E-2</v>
      </c>
      <c r="G240" s="5">
        <f t="shared" si="18"/>
        <v>1.9067796610169493E-2</v>
      </c>
      <c r="H240" s="5">
        <f t="shared" si="18"/>
        <v>1.2711864406779662E-2</v>
      </c>
      <c r="I240" s="5">
        <f t="shared" si="18"/>
        <v>0</v>
      </c>
      <c r="J240" s="5">
        <f t="shared" si="18"/>
        <v>0</v>
      </c>
      <c r="K240" s="5">
        <f t="shared" si="18"/>
        <v>0</v>
      </c>
      <c r="L240" s="5">
        <f t="shared" si="18"/>
        <v>0</v>
      </c>
      <c r="M240" s="5">
        <f t="shared" si="18"/>
        <v>0</v>
      </c>
      <c r="N240" s="5">
        <f t="shared" si="18"/>
        <v>0</v>
      </c>
    </row>
    <row r="241" spans="1:14" x14ac:dyDescent="0.25">
      <c r="A241" s="5">
        <f t="shared" si="16"/>
        <v>237</v>
      </c>
      <c r="B241" s="5"/>
      <c r="C241" s="5">
        <f t="shared" si="15"/>
        <v>0.13502109704641349</v>
      </c>
      <c r="D241" s="5">
        <f t="shared" si="18"/>
        <v>7.3839662447257384E-2</v>
      </c>
      <c r="E241" s="5">
        <f t="shared" si="18"/>
        <v>6.3291139240506333E-2</v>
      </c>
      <c r="F241" s="5">
        <f t="shared" si="18"/>
        <v>4.6413502109704644E-2</v>
      </c>
      <c r="G241" s="5">
        <f t="shared" si="18"/>
        <v>1.8987341772151899E-2</v>
      </c>
      <c r="H241" s="5">
        <f t="shared" si="18"/>
        <v>1.2658227848101266E-2</v>
      </c>
      <c r="I241" s="5">
        <f t="shared" si="18"/>
        <v>0</v>
      </c>
      <c r="J241" s="5">
        <f t="shared" si="18"/>
        <v>0</v>
      </c>
      <c r="K241" s="5">
        <f t="shared" si="18"/>
        <v>0</v>
      </c>
      <c r="L241" s="5">
        <f t="shared" si="18"/>
        <v>0</v>
      </c>
      <c r="M241" s="5">
        <f t="shared" si="18"/>
        <v>0</v>
      </c>
      <c r="N241" s="5">
        <f t="shared" si="18"/>
        <v>0</v>
      </c>
    </row>
    <row r="242" spans="1:14" x14ac:dyDescent="0.25">
      <c r="A242" s="5">
        <f t="shared" si="16"/>
        <v>238</v>
      </c>
      <c r="B242" s="5"/>
      <c r="C242" s="5">
        <f t="shared" si="15"/>
        <v>0.13445378151260504</v>
      </c>
      <c r="D242" s="5">
        <f t="shared" si="18"/>
        <v>7.3529411764705885E-2</v>
      </c>
      <c r="E242" s="5">
        <f t="shared" si="18"/>
        <v>6.3025210084033612E-2</v>
      </c>
      <c r="F242" s="5">
        <f t="shared" si="18"/>
        <v>4.6218487394957986E-2</v>
      </c>
      <c r="G242" s="5">
        <f t="shared" si="18"/>
        <v>1.8907563025210083E-2</v>
      </c>
      <c r="H242" s="5">
        <f t="shared" si="18"/>
        <v>1.2605042016806723E-2</v>
      </c>
      <c r="I242" s="5">
        <f t="shared" si="18"/>
        <v>0</v>
      </c>
      <c r="J242" s="5">
        <f t="shared" si="18"/>
        <v>0</v>
      </c>
      <c r="K242" s="5">
        <f t="shared" si="18"/>
        <v>0</v>
      </c>
      <c r="L242" s="5">
        <f t="shared" si="18"/>
        <v>0</v>
      </c>
      <c r="M242" s="5">
        <f t="shared" si="18"/>
        <v>0</v>
      </c>
      <c r="N242" s="5">
        <f t="shared" si="18"/>
        <v>0</v>
      </c>
    </row>
    <row r="243" spans="1:14" x14ac:dyDescent="0.25">
      <c r="A243" s="5">
        <f t="shared" si="16"/>
        <v>239</v>
      </c>
      <c r="B243" s="5"/>
      <c r="C243" s="5">
        <f t="shared" si="15"/>
        <v>0.13389121338912133</v>
      </c>
      <c r="D243" s="5">
        <f t="shared" si="18"/>
        <v>7.3221757322175729E-2</v>
      </c>
      <c r="E243" s="5">
        <f t="shared" si="18"/>
        <v>6.2761506276150625E-2</v>
      </c>
      <c r="F243" s="5">
        <f t="shared" si="18"/>
        <v>4.6025104602510462E-2</v>
      </c>
      <c r="G243" s="5">
        <f t="shared" si="18"/>
        <v>1.8828451882845189E-2</v>
      </c>
      <c r="H243" s="5">
        <f t="shared" si="18"/>
        <v>1.2552301255230125E-2</v>
      </c>
      <c r="I243" s="5">
        <f t="shared" si="18"/>
        <v>0</v>
      </c>
      <c r="J243" s="5">
        <f t="shared" si="18"/>
        <v>0</v>
      </c>
      <c r="K243" s="5">
        <f t="shared" si="18"/>
        <v>0</v>
      </c>
      <c r="L243" s="5">
        <f t="shared" si="18"/>
        <v>0</v>
      </c>
      <c r="M243" s="5">
        <f t="shared" si="18"/>
        <v>0</v>
      </c>
      <c r="N243" s="5">
        <f t="shared" si="18"/>
        <v>0</v>
      </c>
    </row>
    <row r="244" spans="1:14" x14ac:dyDescent="0.25">
      <c r="A244" s="5">
        <f t="shared" si="16"/>
        <v>240</v>
      </c>
      <c r="B244" s="5"/>
      <c r="C244" s="5">
        <f t="shared" si="15"/>
        <v>0.13333333333333333</v>
      </c>
      <c r="D244" s="5">
        <f t="shared" si="18"/>
        <v>7.2916666666666671E-2</v>
      </c>
      <c r="E244" s="5">
        <f t="shared" si="18"/>
        <v>6.25E-2</v>
      </c>
      <c r="F244" s="5">
        <f t="shared" si="18"/>
        <v>4.583333333333333E-2</v>
      </c>
      <c r="G244" s="5">
        <f t="shared" si="18"/>
        <v>1.8749999999999999E-2</v>
      </c>
      <c r="H244" s="5">
        <f t="shared" si="18"/>
        <v>1.2500000000000001E-2</v>
      </c>
      <c r="I244" s="5">
        <f t="shared" si="18"/>
        <v>0</v>
      </c>
      <c r="J244" s="5">
        <f t="shared" si="18"/>
        <v>0</v>
      </c>
      <c r="K244" s="5">
        <f t="shared" si="18"/>
        <v>0</v>
      </c>
      <c r="L244" s="5">
        <f t="shared" si="18"/>
        <v>0</v>
      </c>
      <c r="M244" s="5">
        <f t="shared" si="18"/>
        <v>0</v>
      </c>
      <c r="N244" s="5">
        <f t="shared" si="18"/>
        <v>0</v>
      </c>
    </row>
    <row r="245" spans="1:14" x14ac:dyDescent="0.25">
      <c r="A245" s="5">
        <f t="shared" si="16"/>
        <v>241</v>
      </c>
      <c r="B245" s="5"/>
      <c r="C245" s="5">
        <f t="shared" si="15"/>
        <v>0.13278008298755187</v>
      </c>
      <c r="D245" s="5">
        <f t="shared" si="18"/>
        <v>7.2614107883817433E-2</v>
      </c>
      <c r="E245" s="5">
        <f t="shared" si="18"/>
        <v>6.2240663900414939E-2</v>
      </c>
      <c r="F245" s="5">
        <f t="shared" si="18"/>
        <v>4.5643153526970952E-2</v>
      </c>
      <c r="G245" s="5">
        <f t="shared" si="18"/>
        <v>1.8672199170124481E-2</v>
      </c>
      <c r="H245" s="5">
        <f t="shared" si="18"/>
        <v>1.2448132780082987E-2</v>
      </c>
      <c r="I245" s="5">
        <f t="shared" si="18"/>
        <v>0</v>
      </c>
      <c r="J245" s="5">
        <f t="shared" si="18"/>
        <v>0</v>
      </c>
      <c r="K245" s="5">
        <f t="shared" si="18"/>
        <v>0</v>
      </c>
      <c r="L245" s="5">
        <f t="shared" si="18"/>
        <v>0</v>
      </c>
      <c r="M245" s="5">
        <f t="shared" si="18"/>
        <v>0</v>
      </c>
      <c r="N245" s="5">
        <f t="shared" si="18"/>
        <v>0</v>
      </c>
    </row>
    <row r="246" spans="1:14" x14ac:dyDescent="0.25">
      <c r="A246" s="5">
        <f t="shared" si="16"/>
        <v>242</v>
      </c>
      <c r="B246" s="5"/>
      <c r="C246" s="5">
        <f t="shared" si="15"/>
        <v>0.13223140495867769</v>
      </c>
      <c r="D246" s="5">
        <f t="shared" si="18"/>
        <v>7.2314049586776855E-2</v>
      </c>
      <c r="E246" s="5">
        <f t="shared" si="18"/>
        <v>6.1983471074380167E-2</v>
      </c>
      <c r="F246" s="5">
        <f t="shared" si="18"/>
        <v>4.5454545454545456E-2</v>
      </c>
      <c r="G246" s="5">
        <f t="shared" si="18"/>
        <v>1.859504132231405E-2</v>
      </c>
      <c r="H246" s="5">
        <f t="shared" si="18"/>
        <v>1.2396694214876033E-2</v>
      </c>
      <c r="I246" s="5">
        <f t="shared" si="18"/>
        <v>0</v>
      </c>
      <c r="J246" s="5">
        <f t="shared" si="18"/>
        <v>0</v>
      </c>
      <c r="K246" s="5">
        <f t="shared" si="18"/>
        <v>0</v>
      </c>
      <c r="L246" s="5">
        <f t="shared" si="18"/>
        <v>0</v>
      </c>
      <c r="M246" s="5">
        <f t="shared" si="18"/>
        <v>0</v>
      </c>
      <c r="N246" s="5">
        <f t="shared" si="18"/>
        <v>0</v>
      </c>
    </row>
    <row r="247" spans="1:14" x14ac:dyDescent="0.25">
      <c r="A247" s="5">
        <f t="shared" si="16"/>
        <v>243</v>
      </c>
      <c r="B247" s="5"/>
      <c r="C247" s="5">
        <f t="shared" si="15"/>
        <v>0.13168724279835392</v>
      </c>
      <c r="D247" s="5">
        <f t="shared" si="18"/>
        <v>7.2016460905349799E-2</v>
      </c>
      <c r="E247" s="5">
        <f t="shared" si="18"/>
        <v>6.1728395061728392E-2</v>
      </c>
      <c r="F247" s="5">
        <f t="shared" si="18"/>
        <v>4.5267489711934158E-2</v>
      </c>
      <c r="G247" s="5">
        <f t="shared" si="18"/>
        <v>1.8518518518518517E-2</v>
      </c>
      <c r="H247" s="5">
        <f t="shared" si="18"/>
        <v>1.2345679012345678E-2</v>
      </c>
      <c r="I247" s="5">
        <f t="shared" si="18"/>
        <v>0</v>
      </c>
      <c r="J247" s="5">
        <f t="shared" si="18"/>
        <v>0</v>
      </c>
      <c r="K247" s="5">
        <f t="shared" ref="D247:N270" si="19">K$4/$A247</f>
        <v>0</v>
      </c>
      <c r="L247" s="5">
        <f t="shared" si="19"/>
        <v>0</v>
      </c>
      <c r="M247" s="5">
        <f t="shared" si="19"/>
        <v>0</v>
      </c>
      <c r="N247" s="5">
        <f t="shared" si="19"/>
        <v>0</v>
      </c>
    </row>
    <row r="248" spans="1:14" x14ac:dyDescent="0.25">
      <c r="A248" s="5">
        <f t="shared" si="16"/>
        <v>244</v>
      </c>
      <c r="B248" s="5"/>
      <c r="C248" s="5">
        <f t="shared" si="15"/>
        <v>0.13114754098360656</v>
      </c>
      <c r="D248" s="5">
        <f t="shared" si="19"/>
        <v>7.1721311475409832E-2</v>
      </c>
      <c r="E248" s="5">
        <f t="shared" si="19"/>
        <v>6.1475409836065573E-2</v>
      </c>
      <c r="F248" s="5">
        <f t="shared" si="19"/>
        <v>4.5081967213114756E-2</v>
      </c>
      <c r="G248" s="5">
        <f t="shared" si="19"/>
        <v>1.8442622950819672E-2</v>
      </c>
      <c r="H248" s="5">
        <f t="shared" si="19"/>
        <v>1.2295081967213115E-2</v>
      </c>
      <c r="I248" s="5">
        <f t="shared" si="19"/>
        <v>0</v>
      </c>
      <c r="J248" s="5">
        <f t="shared" si="19"/>
        <v>0</v>
      </c>
      <c r="K248" s="5">
        <f t="shared" si="19"/>
        <v>0</v>
      </c>
      <c r="L248" s="5">
        <f t="shared" si="19"/>
        <v>0</v>
      </c>
      <c r="M248" s="5">
        <f t="shared" si="19"/>
        <v>0</v>
      </c>
      <c r="N248" s="5">
        <f t="shared" si="19"/>
        <v>0</v>
      </c>
    </row>
    <row r="249" spans="1:14" x14ac:dyDescent="0.25">
      <c r="A249" s="5">
        <f t="shared" si="16"/>
        <v>245</v>
      </c>
      <c r="B249" s="5"/>
      <c r="C249" s="5">
        <f t="shared" si="15"/>
        <v>0.1306122448979592</v>
      </c>
      <c r="D249" s="5">
        <f t="shared" si="19"/>
        <v>7.1428571428571425E-2</v>
      </c>
      <c r="E249" s="5">
        <f t="shared" si="19"/>
        <v>6.1224489795918366E-2</v>
      </c>
      <c r="F249" s="5">
        <f t="shared" si="19"/>
        <v>4.4897959183673466E-2</v>
      </c>
      <c r="G249" s="5">
        <f t="shared" si="19"/>
        <v>1.8367346938775512E-2</v>
      </c>
      <c r="H249" s="5">
        <f t="shared" si="19"/>
        <v>1.2244897959183673E-2</v>
      </c>
      <c r="I249" s="5">
        <f t="shared" si="19"/>
        <v>0</v>
      </c>
      <c r="J249" s="5">
        <f t="shared" si="19"/>
        <v>0</v>
      </c>
      <c r="K249" s="5">
        <f t="shared" si="19"/>
        <v>0</v>
      </c>
      <c r="L249" s="5">
        <f t="shared" si="19"/>
        <v>0</v>
      </c>
      <c r="M249" s="5">
        <f t="shared" si="19"/>
        <v>0</v>
      </c>
      <c r="N249" s="5">
        <f t="shared" si="19"/>
        <v>0</v>
      </c>
    </row>
    <row r="250" spans="1:14" x14ac:dyDescent="0.25">
      <c r="A250" s="5">
        <f t="shared" si="16"/>
        <v>246</v>
      </c>
      <c r="B250" s="5"/>
      <c r="C250" s="5">
        <f t="shared" si="15"/>
        <v>0.13008130081300814</v>
      </c>
      <c r="D250" s="5">
        <f t="shared" si="19"/>
        <v>7.113821138211382E-2</v>
      </c>
      <c r="E250" s="5">
        <f t="shared" si="19"/>
        <v>6.097560975609756E-2</v>
      </c>
      <c r="F250" s="5">
        <f t="shared" si="19"/>
        <v>4.4715447154471545E-2</v>
      </c>
      <c r="G250" s="5">
        <f t="shared" si="19"/>
        <v>1.8292682926829267E-2</v>
      </c>
      <c r="H250" s="5">
        <f t="shared" si="19"/>
        <v>1.2195121951219513E-2</v>
      </c>
      <c r="I250" s="5">
        <f t="shared" si="19"/>
        <v>0</v>
      </c>
      <c r="J250" s="5">
        <f t="shared" si="19"/>
        <v>0</v>
      </c>
      <c r="K250" s="5">
        <f t="shared" si="19"/>
        <v>0</v>
      </c>
      <c r="L250" s="5">
        <f t="shared" si="19"/>
        <v>0</v>
      </c>
      <c r="M250" s="5">
        <f t="shared" si="19"/>
        <v>0</v>
      </c>
      <c r="N250" s="5">
        <f t="shared" si="19"/>
        <v>0</v>
      </c>
    </row>
    <row r="251" spans="1:14" x14ac:dyDescent="0.25">
      <c r="A251" s="5">
        <f t="shared" si="16"/>
        <v>247</v>
      </c>
      <c r="B251" s="5"/>
      <c r="C251" s="5">
        <f t="shared" si="15"/>
        <v>0.12955465587044535</v>
      </c>
      <c r="D251" s="5">
        <f t="shared" si="19"/>
        <v>7.08502024291498E-2</v>
      </c>
      <c r="E251" s="5">
        <f t="shared" si="19"/>
        <v>6.0728744939271252E-2</v>
      </c>
      <c r="F251" s="5">
        <f t="shared" si="19"/>
        <v>4.4534412955465584E-2</v>
      </c>
      <c r="G251" s="5">
        <f t="shared" si="19"/>
        <v>1.8218623481781375E-2</v>
      </c>
      <c r="H251" s="5">
        <f t="shared" si="19"/>
        <v>1.2145748987854251E-2</v>
      </c>
      <c r="I251" s="5">
        <f t="shared" si="19"/>
        <v>0</v>
      </c>
      <c r="J251" s="5">
        <f t="shared" si="19"/>
        <v>0</v>
      </c>
      <c r="K251" s="5">
        <f t="shared" si="19"/>
        <v>0</v>
      </c>
      <c r="L251" s="5">
        <f t="shared" si="19"/>
        <v>0</v>
      </c>
      <c r="M251" s="5">
        <f t="shared" si="19"/>
        <v>0</v>
      </c>
      <c r="N251" s="5">
        <f t="shared" si="19"/>
        <v>0</v>
      </c>
    </row>
    <row r="252" spans="1:14" x14ac:dyDescent="0.25">
      <c r="A252" s="5">
        <f t="shared" si="16"/>
        <v>248</v>
      </c>
      <c r="B252" s="5"/>
      <c r="C252" s="5">
        <f t="shared" si="15"/>
        <v>0.12903225806451613</v>
      </c>
      <c r="D252" s="5">
        <f t="shared" si="19"/>
        <v>7.0564516129032265E-2</v>
      </c>
      <c r="E252" s="5">
        <f t="shared" si="19"/>
        <v>6.0483870967741937E-2</v>
      </c>
      <c r="F252" s="5">
        <f t="shared" si="19"/>
        <v>4.4354838709677422E-2</v>
      </c>
      <c r="G252" s="5">
        <f t="shared" si="19"/>
        <v>1.8145161290322582E-2</v>
      </c>
      <c r="H252" s="5">
        <f t="shared" si="19"/>
        <v>1.2096774193548387E-2</v>
      </c>
      <c r="I252" s="5">
        <f t="shared" si="19"/>
        <v>0</v>
      </c>
      <c r="J252" s="5">
        <f t="shared" si="19"/>
        <v>0</v>
      </c>
      <c r="K252" s="5">
        <f t="shared" si="19"/>
        <v>0</v>
      </c>
      <c r="L252" s="5">
        <f t="shared" si="19"/>
        <v>0</v>
      </c>
      <c r="M252" s="5">
        <f t="shared" si="19"/>
        <v>0</v>
      </c>
      <c r="N252" s="5">
        <f t="shared" si="19"/>
        <v>0</v>
      </c>
    </row>
    <row r="253" spans="1:14" x14ac:dyDescent="0.25">
      <c r="A253" s="5">
        <f t="shared" si="16"/>
        <v>249</v>
      </c>
      <c r="B253" s="5"/>
      <c r="C253" s="5">
        <f t="shared" si="15"/>
        <v>0.12851405622489959</v>
      </c>
      <c r="D253" s="5">
        <f t="shared" si="19"/>
        <v>7.0281124497991967E-2</v>
      </c>
      <c r="E253" s="5">
        <f t="shared" si="19"/>
        <v>6.0240963855421686E-2</v>
      </c>
      <c r="F253" s="5">
        <f t="shared" si="19"/>
        <v>4.4176706827309238E-2</v>
      </c>
      <c r="G253" s="5">
        <f t="shared" si="19"/>
        <v>1.8072289156626505E-2</v>
      </c>
      <c r="H253" s="5">
        <f t="shared" si="19"/>
        <v>1.2048192771084338E-2</v>
      </c>
      <c r="I253" s="5">
        <f t="shared" si="19"/>
        <v>0</v>
      </c>
      <c r="J253" s="5">
        <f t="shared" si="19"/>
        <v>0</v>
      </c>
      <c r="K253" s="5">
        <f t="shared" si="19"/>
        <v>0</v>
      </c>
      <c r="L253" s="5">
        <f t="shared" si="19"/>
        <v>0</v>
      </c>
      <c r="M253" s="5">
        <f t="shared" si="19"/>
        <v>0</v>
      </c>
      <c r="N253" s="5">
        <f t="shared" si="19"/>
        <v>0</v>
      </c>
    </row>
    <row r="254" spans="1:14" x14ac:dyDescent="0.25">
      <c r="A254" s="5">
        <f t="shared" si="16"/>
        <v>250</v>
      </c>
      <c r="B254" s="5"/>
      <c r="C254" s="5">
        <f t="shared" si="15"/>
        <v>0.128</v>
      </c>
      <c r="D254" s="5">
        <f t="shared" si="19"/>
        <v>7.0000000000000007E-2</v>
      </c>
      <c r="E254" s="5">
        <f t="shared" si="19"/>
        <v>0.06</v>
      </c>
      <c r="F254" s="5">
        <f t="shared" si="19"/>
        <v>4.3999999999999997E-2</v>
      </c>
      <c r="G254" s="5">
        <f t="shared" si="19"/>
        <v>1.7999999999999999E-2</v>
      </c>
      <c r="H254" s="5">
        <f t="shared" si="19"/>
        <v>1.2E-2</v>
      </c>
      <c r="I254" s="5">
        <f t="shared" si="19"/>
        <v>0</v>
      </c>
      <c r="J254" s="5">
        <f t="shared" si="19"/>
        <v>0</v>
      </c>
      <c r="K254" s="5">
        <f t="shared" si="19"/>
        <v>0</v>
      </c>
      <c r="L254" s="5">
        <f t="shared" si="19"/>
        <v>0</v>
      </c>
      <c r="M254" s="5">
        <f t="shared" si="19"/>
        <v>0</v>
      </c>
      <c r="N254" s="5">
        <f t="shared" si="19"/>
        <v>0</v>
      </c>
    </row>
    <row r="255" spans="1:14" x14ac:dyDescent="0.25">
      <c r="A255" s="5">
        <f t="shared" si="16"/>
        <v>251</v>
      </c>
      <c r="B255" s="5"/>
      <c r="C255" s="5">
        <f t="shared" ref="C255:N311" si="20">C$4/$A255</f>
        <v>0.12749003984063745</v>
      </c>
      <c r="D255" s="5">
        <f t="shared" si="19"/>
        <v>6.9721115537848599E-2</v>
      </c>
      <c r="E255" s="5">
        <f t="shared" si="19"/>
        <v>5.9760956175298807E-2</v>
      </c>
      <c r="F255" s="5">
        <f t="shared" si="19"/>
        <v>4.3824701195219126E-2</v>
      </c>
      <c r="G255" s="5">
        <f t="shared" si="19"/>
        <v>1.7928286852589643E-2</v>
      </c>
      <c r="H255" s="5">
        <f t="shared" si="19"/>
        <v>1.1952191235059761E-2</v>
      </c>
      <c r="I255" s="5">
        <f t="shared" si="19"/>
        <v>0</v>
      </c>
      <c r="J255" s="5">
        <f t="shared" si="19"/>
        <v>0</v>
      </c>
      <c r="K255" s="5">
        <f t="shared" si="19"/>
        <v>0</v>
      </c>
      <c r="L255" s="5">
        <f t="shared" si="19"/>
        <v>0</v>
      </c>
      <c r="M255" s="5">
        <f t="shared" si="19"/>
        <v>0</v>
      </c>
      <c r="N255" s="5">
        <f t="shared" si="19"/>
        <v>0</v>
      </c>
    </row>
    <row r="256" spans="1:14" x14ac:dyDescent="0.25">
      <c r="A256" s="5">
        <f t="shared" si="16"/>
        <v>252</v>
      </c>
      <c r="B256" s="5"/>
      <c r="C256" s="5">
        <f t="shared" si="20"/>
        <v>0.12698412698412698</v>
      </c>
      <c r="D256" s="5">
        <f t="shared" si="19"/>
        <v>6.9444444444444448E-2</v>
      </c>
      <c r="E256" s="5">
        <f t="shared" si="19"/>
        <v>5.9523809523809521E-2</v>
      </c>
      <c r="F256" s="5">
        <f t="shared" si="19"/>
        <v>4.3650793650793648E-2</v>
      </c>
      <c r="G256" s="5">
        <f t="shared" si="19"/>
        <v>1.7857142857142856E-2</v>
      </c>
      <c r="H256" s="5">
        <f t="shared" si="19"/>
        <v>1.1904761904761904E-2</v>
      </c>
      <c r="I256" s="5">
        <f t="shared" si="19"/>
        <v>0</v>
      </c>
      <c r="J256" s="5">
        <f t="shared" si="19"/>
        <v>0</v>
      </c>
      <c r="K256" s="5">
        <f t="shared" si="19"/>
        <v>0</v>
      </c>
      <c r="L256" s="5">
        <f t="shared" si="19"/>
        <v>0</v>
      </c>
      <c r="M256" s="5">
        <f t="shared" si="19"/>
        <v>0</v>
      </c>
      <c r="N256" s="5">
        <f t="shared" si="19"/>
        <v>0</v>
      </c>
    </row>
    <row r="257" spans="1:14" x14ac:dyDescent="0.25">
      <c r="A257" s="5">
        <f t="shared" si="16"/>
        <v>253</v>
      </c>
      <c r="B257" s="5"/>
      <c r="C257" s="5">
        <f t="shared" si="20"/>
        <v>0.12648221343873517</v>
      </c>
      <c r="D257" s="5">
        <f t="shared" si="19"/>
        <v>6.9169960474308304E-2</v>
      </c>
      <c r="E257" s="5">
        <f t="shared" si="19"/>
        <v>5.9288537549407112E-2</v>
      </c>
      <c r="F257" s="5">
        <f t="shared" si="19"/>
        <v>4.3478260869565216E-2</v>
      </c>
      <c r="G257" s="5">
        <f t="shared" si="19"/>
        <v>1.7786561264822136E-2</v>
      </c>
      <c r="H257" s="5">
        <f t="shared" si="19"/>
        <v>1.1857707509881422E-2</v>
      </c>
      <c r="I257" s="5">
        <f t="shared" si="19"/>
        <v>0</v>
      </c>
      <c r="J257" s="5">
        <f t="shared" si="19"/>
        <v>0</v>
      </c>
      <c r="K257" s="5">
        <f t="shared" si="19"/>
        <v>0</v>
      </c>
      <c r="L257" s="5">
        <f t="shared" si="19"/>
        <v>0</v>
      </c>
      <c r="M257" s="5">
        <f t="shared" si="19"/>
        <v>0</v>
      </c>
      <c r="N257" s="5">
        <f t="shared" si="19"/>
        <v>0</v>
      </c>
    </row>
    <row r="258" spans="1:14" x14ac:dyDescent="0.25">
      <c r="A258" s="5">
        <f t="shared" si="16"/>
        <v>254</v>
      </c>
      <c r="B258" s="5"/>
      <c r="C258" s="5">
        <f t="shared" si="20"/>
        <v>0.12598425196850394</v>
      </c>
      <c r="D258" s="5">
        <f t="shared" si="19"/>
        <v>6.8897637795275593E-2</v>
      </c>
      <c r="E258" s="5">
        <f t="shared" si="19"/>
        <v>5.905511811023622E-2</v>
      </c>
      <c r="F258" s="5">
        <f t="shared" si="19"/>
        <v>4.3307086614173228E-2</v>
      </c>
      <c r="G258" s="5">
        <f t="shared" si="19"/>
        <v>1.7716535433070866E-2</v>
      </c>
      <c r="H258" s="5">
        <f t="shared" si="19"/>
        <v>1.1811023622047244E-2</v>
      </c>
      <c r="I258" s="5">
        <f t="shared" si="19"/>
        <v>0</v>
      </c>
      <c r="J258" s="5">
        <f t="shared" si="19"/>
        <v>0</v>
      </c>
      <c r="K258" s="5">
        <f t="shared" si="19"/>
        <v>0</v>
      </c>
      <c r="L258" s="5">
        <f t="shared" si="19"/>
        <v>0</v>
      </c>
      <c r="M258" s="5">
        <f t="shared" si="19"/>
        <v>0</v>
      </c>
      <c r="N258" s="5">
        <f t="shared" si="19"/>
        <v>0</v>
      </c>
    </row>
    <row r="259" spans="1:14" x14ac:dyDescent="0.25">
      <c r="A259" s="5">
        <f t="shared" si="16"/>
        <v>255</v>
      </c>
      <c r="B259" s="5"/>
      <c r="C259" s="5">
        <f t="shared" si="20"/>
        <v>0.12549019607843137</v>
      </c>
      <c r="D259" s="5">
        <f t="shared" si="19"/>
        <v>6.8627450980392163E-2</v>
      </c>
      <c r="E259" s="5">
        <f t="shared" si="19"/>
        <v>5.8823529411764705E-2</v>
      </c>
      <c r="F259" s="5">
        <f t="shared" si="19"/>
        <v>4.3137254901960784E-2</v>
      </c>
      <c r="G259" s="5">
        <f t="shared" si="19"/>
        <v>1.7647058823529412E-2</v>
      </c>
      <c r="H259" s="5">
        <f t="shared" si="19"/>
        <v>1.1764705882352941E-2</v>
      </c>
      <c r="I259" s="5">
        <f t="shared" si="19"/>
        <v>0</v>
      </c>
      <c r="J259" s="5">
        <f t="shared" si="19"/>
        <v>0</v>
      </c>
      <c r="K259" s="5">
        <f t="shared" si="19"/>
        <v>0</v>
      </c>
      <c r="L259" s="5">
        <f t="shared" si="19"/>
        <v>0</v>
      </c>
      <c r="M259" s="5">
        <f t="shared" si="19"/>
        <v>0</v>
      </c>
      <c r="N259" s="5">
        <f t="shared" si="19"/>
        <v>0</v>
      </c>
    </row>
    <row r="260" spans="1:14" x14ac:dyDescent="0.25">
      <c r="A260" s="5">
        <f t="shared" si="16"/>
        <v>256</v>
      </c>
      <c r="B260" s="5"/>
      <c r="C260" s="5">
        <f t="shared" si="20"/>
        <v>0.125</v>
      </c>
      <c r="D260" s="5">
        <f t="shared" si="19"/>
        <v>6.8359375E-2</v>
      </c>
      <c r="E260" s="5">
        <f t="shared" si="19"/>
        <v>5.859375E-2</v>
      </c>
      <c r="F260" s="5">
        <f t="shared" si="19"/>
        <v>4.296875E-2</v>
      </c>
      <c r="G260" s="5">
        <f t="shared" si="19"/>
        <v>1.7578125E-2</v>
      </c>
      <c r="H260" s="5">
        <f t="shared" si="19"/>
        <v>1.171875E-2</v>
      </c>
      <c r="I260" s="5">
        <f t="shared" si="19"/>
        <v>0</v>
      </c>
      <c r="J260" s="5">
        <f t="shared" si="19"/>
        <v>0</v>
      </c>
      <c r="K260" s="5">
        <f t="shared" si="19"/>
        <v>0</v>
      </c>
      <c r="L260" s="5">
        <f t="shared" si="19"/>
        <v>0</v>
      </c>
      <c r="M260" s="5">
        <f t="shared" si="19"/>
        <v>0</v>
      </c>
      <c r="N260" s="5">
        <f t="shared" si="19"/>
        <v>0</v>
      </c>
    </row>
    <row r="261" spans="1:14" x14ac:dyDescent="0.25">
      <c r="A261" s="5">
        <f t="shared" si="16"/>
        <v>257</v>
      </c>
      <c r="B261" s="5"/>
      <c r="C261" s="5">
        <f t="shared" si="20"/>
        <v>0.1245136186770428</v>
      </c>
      <c r="D261" s="5">
        <f t="shared" si="19"/>
        <v>6.8093385214007776E-2</v>
      </c>
      <c r="E261" s="5">
        <f t="shared" si="19"/>
        <v>5.8365758754863814E-2</v>
      </c>
      <c r="F261" s="5">
        <f t="shared" si="19"/>
        <v>4.2801556420233464E-2</v>
      </c>
      <c r="G261" s="5">
        <f t="shared" si="19"/>
        <v>1.7509727626459144E-2</v>
      </c>
      <c r="H261" s="5">
        <f t="shared" si="19"/>
        <v>1.1673151750972763E-2</v>
      </c>
      <c r="I261" s="5">
        <f t="shared" si="19"/>
        <v>0</v>
      </c>
      <c r="J261" s="5">
        <f t="shared" si="19"/>
        <v>0</v>
      </c>
      <c r="K261" s="5">
        <f t="shared" si="19"/>
        <v>0</v>
      </c>
      <c r="L261" s="5">
        <f t="shared" si="19"/>
        <v>0</v>
      </c>
      <c r="M261" s="5">
        <f t="shared" si="19"/>
        <v>0</v>
      </c>
      <c r="N261" s="5">
        <f t="shared" si="19"/>
        <v>0</v>
      </c>
    </row>
    <row r="262" spans="1:14" x14ac:dyDescent="0.25">
      <c r="A262" s="5">
        <f t="shared" si="16"/>
        <v>258</v>
      </c>
      <c r="B262" s="5"/>
      <c r="C262" s="5">
        <f t="shared" si="20"/>
        <v>0.12403100775193798</v>
      </c>
      <c r="D262" s="5">
        <f t="shared" si="19"/>
        <v>6.7829457364341081E-2</v>
      </c>
      <c r="E262" s="5">
        <f t="shared" si="19"/>
        <v>5.8139534883720929E-2</v>
      </c>
      <c r="F262" s="5">
        <f t="shared" si="19"/>
        <v>4.2635658914728682E-2</v>
      </c>
      <c r="G262" s="5">
        <f t="shared" si="19"/>
        <v>1.7441860465116279E-2</v>
      </c>
      <c r="H262" s="5">
        <f t="shared" si="19"/>
        <v>1.1627906976744186E-2</v>
      </c>
      <c r="I262" s="5">
        <f t="shared" si="19"/>
        <v>0</v>
      </c>
      <c r="J262" s="5">
        <f t="shared" si="19"/>
        <v>0</v>
      </c>
      <c r="K262" s="5">
        <f t="shared" si="19"/>
        <v>0</v>
      </c>
      <c r="L262" s="5">
        <f t="shared" si="19"/>
        <v>0</v>
      </c>
      <c r="M262" s="5">
        <f t="shared" si="19"/>
        <v>0</v>
      </c>
      <c r="N262" s="5">
        <f t="shared" si="19"/>
        <v>0</v>
      </c>
    </row>
    <row r="263" spans="1:14" x14ac:dyDescent="0.25">
      <c r="A263" s="5">
        <f t="shared" ref="A263:A326" si="21">A262+$A$2</f>
        <v>259</v>
      </c>
      <c r="B263" s="5"/>
      <c r="C263" s="5">
        <f t="shared" si="20"/>
        <v>0.12355212355212356</v>
      </c>
      <c r="D263" s="5">
        <f t="shared" si="19"/>
        <v>6.7567567567567571E-2</v>
      </c>
      <c r="E263" s="5">
        <f t="shared" si="19"/>
        <v>5.7915057915057917E-2</v>
      </c>
      <c r="F263" s="5">
        <f t="shared" si="19"/>
        <v>4.2471042471042469E-2</v>
      </c>
      <c r="G263" s="5">
        <f t="shared" si="19"/>
        <v>1.7374517374517374E-2</v>
      </c>
      <c r="H263" s="5">
        <f t="shared" si="19"/>
        <v>1.1583011583011582E-2</v>
      </c>
      <c r="I263" s="5">
        <f t="shared" si="19"/>
        <v>0</v>
      </c>
      <c r="J263" s="5">
        <f t="shared" si="19"/>
        <v>0</v>
      </c>
      <c r="K263" s="5">
        <f t="shared" si="19"/>
        <v>0</v>
      </c>
      <c r="L263" s="5">
        <f t="shared" si="19"/>
        <v>0</v>
      </c>
      <c r="M263" s="5">
        <f t="shared" si="19"/>
        <v>0</v>
      </c>
      <c r="N263" s="5">
        <f t="shared" si="19"/>
        <v>0</v>
      </c>
    </row>
    <row r="264" spans="1:14" x14ac:dyDescent="0.25">
      <c r="A264" s="5">
        <f t="shared" si="21"/>
        <v>260</v>
      </c>
      <c r="B264" s="5"/>
      <c r="C264" s="5">
        <f t="shared" si="20"/>
        <v>0.12307692307692308</v>
      </c>
      <c r="D264" s="5">
        <f t="shared" si="19"/>
        <v>6.7307692307692304E-2</v>
      </c>
      <c r="E264" s="5">
        <f t="shared" si="19"/>
        <v>5.7692307692307696E-2</v>
      </c>
      <c r="F264" s="5">
        <f t="shared" si="19"/>
        <v>4.230769230769231E-2</v>
      </c>
      <c r="G264" s="5">
        <f t="shared" si="19"/>
        <v>1.7307692307692309E-2</v>
      </c>
      <c r="H264" s="5">
        <f t="shared" si="19"/>
        <v>1.1538461538461539E-2</v>
      </c>
      <c r="I264" s="5">
        <f t="shared" si="19"/>
        <v>0</v>
      </c>
      <c r="J264" s="5">
        <f t="shared" si="19"/>
        <v>0</v>
      </c>
      <c r="K264" s="5">
        <f t="shared" si="19"/>
        <v>0</v>
      </c>
      <c r="L264" s="5">
        <f t="shared" si="19"/>
        <v>0</v>
      </c>
      <c r="M264" s="5">
        <f t="shared" si="19"/>
        <v>0</v>
      </c>
      <c r="N264" s="5">
        <f t="shared" si="19"/>
        <v>0</v>
      </c>
    </row>
    <row r="265" spans="1:14" x14ac:dyDescent="0.25">
      <c r="A265" s="5">
        <f t="shared" si="21"/>
        <v>261</v>
      </c>
      <c r="B265" s="5"/>
      <c r="C265" s="5">
        <f t="shared" si="20"/>
        <v>0.12260536398467432</v>
      </c>
      <c r="D265" s="5">
        <f t="shared" si="19"/>
        <v>6.7049808429118771E-2</v>
      </c>
      <c r="E265" s="5">
        <f t="shared" si="19"/>
        <v>5.7471264367816091E-2</v>
      </c>
      <c r="F265" s="5">
        <f t="shared" si="19"/>
        <v>4.2145593869731802E-2</v>
      </c>
      <c r="G265" s="5">
        <f t="shared" si="19"/>
        <v>1.7241379310344827E-2</v>
      </c>
      <c r="H265" s="5">
        <f t="shared" si="19"/>
        <v>1.1494252873563218E-2</v>
      </c>
      <c r="I265" s="5">
        <f t="shared" si="19"/>
        <v>0</v>
      </c>
      <c r="J265" s="5">
        <f t="shared" si="19"/>
        <v>0</v>
      </c>
      <c r="K265" s="5">
        <f t="shared" si="19"/>
        <v>0</v>
      </c>
      <c r="L265" s="5">
        <f t="shared" si="19"/>
        <v>0</v>
      </c>
      <c r="M265" s="5">
        <f t="shared" si="19"/>
        <v>0</v>
      </c>
      <c r="N265" s="5">
        <f t="shared" si="19"/>
        <v>0</v>
      </c>
    </row>
    <row r="266" spans="1:14" x14ac:dyDescent="0.25">
      <c r="A266" s="5">
        <f t="shared" si="21"/>
        <v>262</v>
      </c>
      <c r="B266" s="5"/>
      <c r="C266" s="5">
        <f t="shared" si="20"/>
        <v>0.12213740458015267</v>
      </c>
      <c r="D266" s="5">
        <f t="shared" si="19"/>
        <v>6.6793893129770993E-2</v>
      </c>
      <c r="E266" s="5">
        <f t="shared" si="19"/>
        <v>5.7251908396946563E-2</v>
      </c>
      <c r="F266" s="5">
        <f t="shared" si="19"/>
        <v>4.1984732824427481E-2</v>
      </c>
      <c r="G266" s="5">
        <f t="shared" si="19"/>
        <v>1.717557251908397E-2</v>
      </c>
      <c r="H266" s="5">
        <f t="shared" si="19"/>
        <v>1.1450381679389313E-2</v>
      </c>
      <c r="I266" s="5">
        <f t="shared" si="19"/>
        <v>0</v>
      </c>
      <c r="J266" s="5">
        <f t="shared" si="19"/>
        <v>0</v>
      </c>
      <c r="K266" s="5">
        <f t="shared" si="19"/>
        <v>0</v>
      </c>
      <c r="L266" s="5">
        <f t="shared" si="19"/>
        <v>0</v>
      </c>
      <c r="M266" s="5">
        <f t="shared" si="19"/>
        <v>0</v>
      </c>
      <c r="N266" s="5">
        <f t="shared" si="19"/>
        <v>0</v>
      </c>
    </row>
    <row r="267" spans="1:14" x14ac:dyDescent="0.25">
      <c r="A267" s="5">
        <f t="shared" si="21"/>
        <v>263</v>
      </c>
      <c r="B267" s="5"/>
      <c r="C267" s="5">
        <f t="shared" si="20"/>
        <v>0.12167300380228137</v>
      </c>
      <c r="D267" s="5">
        <f t="shared" si="19"/>
        <v>6.6539923954372623E-2</v>
      </c>
      <c r="E267" s="5">
        <f t="shared" si="19"/>
        <v>5.7034220532319393E-2</v>
      </c>
      <c r="F267" s="5">
        <f t="shared" si="19"/>
        <v>4.1825095057034217E-2</v>
      </c>
      <c r="G267" s="5">
        <f t="shared" si="19"/>
        <v>1.7110266159695818E-2</v>
      </c>
      <c r="H267" s="5">
        <f t="shared" si="19"/>
        <v>1.1406844106463879E-2</v>
      </c>
      <c r="I267" s="5">
        <f t="shared" si="19"/>
        <v>0</v>
      </c>
      <c r="J267" s="5">
        <f t="shared" si="19"/>
        <v>0</v>
      </c>
      <c r="K267" s="5">
        <f t="shared" si="19"/>
        <v>0</v>
      </c>
      <c r="L267" s="5">
        <f t="shared" si="19"/>
        <v>0</v>
      </c>
      <c r="M267" s="5">
        <f t="shared" si="19"/>
        <v>0</v>
      </c>
      <c r="N267" s="5">
        <f t="shared" si="19"/>
        <v>0</v>
      </c>
    </row>
    <row r="268" spans="1:14" x14ac:dyDescent="0.25">
      <c r="A268" s="5">
        <f t="shared" si="21"/>
        <v>264</v>
      </c>
      <c r="B268" s="5"/>
      <c r="C268" s="5">
        <f t="shared" si="20"/>
        <v>0.12121212121212122</v>
      </c>
      <c r="D268" s="5">
        <f t="shared" si="19"/>
        <v>6.6287878787878785E-2</v>
      </c>
      <c r="E268" s="5">
        <f t="shared" si="19"/>
        <v>5.6818181818181816E-2</v>
      </c>
      <c r="F268" s="5">
        <f t="shared" si="19"/>
        <v>4.1666666666666664E-2</v>
      </c>
      <c r="G268" s="5">
        <f t="shared" si="19"/>
        <v>1.7045454545454544E-2</v>
      </c>
      <c r="H268" s="5">
        <f t="shared" si="19"/>
        <v>1.1363636363636364E-2</v>
      </c>
      <c r="I268" s="5">
        <f t="shared" si="19"/>
        <v>0</v>
      </c>
      <c r="J268" s="5">
        <f t="shared" si="19"/>
        <v>0</v>
      </c>
      <c r="K268" s="5">
        <f t="shared" si="19"/>
        <v>0</v>
      </c>
      <c r="L268" s="5">
        <f t="shared" si="19"/>
        <v>0</v>
      </c>
      <c r="M268" s="5">
        <f t="shared" si="19"/>
        <v>0</v>
      </c>
      <c r="N268" s="5">
        <f t="shared" si="19"/>
        <v>0</v>
      </c>
    </row>
    <row r="269" spans="1:14" x14ac:dyDescent="0.25">
      <c r="A269" s="5">
        <f t="shared" si="21"/>
        <v>265</v>
      </c>
      <c r="B269" s="5"/>
      <c r="C269" s="5">
        <f t="shared" si="20"/>
        <v>0.12075471698113208</v>
      </c>
      <c r="D269" s="5">
        <f t="shared" si="19"/>
        <v>6.6037735849056603E-2</v>
      </c>
      <c r="E269" s="5">
        <f t="shared" si="19"/>
        <v>5.6603773584905662E-2</v>
      </c>
      <c r="F269" s="5">
        <f t="shared" si="19"/>
        <v>4.1509433962264149E-2</v>
      </c>
      <c r="G269" s="5">
        <f t="shared" si="19"/>
        <v>1.6981132075471698E-2</v>
      </c>
      <c r="H269" s="5">
        <f t="shared" si="19"/>
        <v>1.1320754716981131E-2</v>
      </c>
      <c r="I269" s="5">
        <f t="shared" si="19"/>
        <v>0</v>
      </c>
      <c r="J269" s="5">
        <f t="shared" si="19"/>
        <v>0</v>
      </c>
      <c r="K269" s="5">
        <f t="shared" si="19"/>
        <v>0</v>
      </c>
      <c r="L269" s="5">
        <f t="shared" si="19"/>
        <v>0</v>
      </c>
      <c r="M269" s="5">
        <f t="shared" si="19"/>
        <v>0</v>
      </c>
      <c r="N269" s="5">
        <f t="shared" si="19"/>
        <v>0</v>
      </c>
    </row>
    <row r="270" spans="1:14" x14ac:dyDescent="0.25">
      <c r="A270" s="5">
        <f t="shared" si="21"/>
        <v>266</v>
      </c>
      <c r="B270" s="5"/>
      <c r="C270" s="5">
        <f t="shared" si="20"/>
        <v>0.12030075187969924</v>
      </c>
      <c r="D270" s="5">
        <f t="shared" si="19"/>
        <v>6.5789473684210523E-2</v>
      </c>
      <c r="E270" s="5">
        <f t="shared" si="19"/>
        <v>5.6390977443609019E-2</v>
      </c>
      <c r="F270" s="5">
        <f t="shared" si="19"/>
        <v>4.1353383458646614E-2</v>
      </c>
      <c r="G270" s="5">
        <f t="shared" si="19"/>
        <v>1.6917293233082706E-2</v>
      </c>
      <c r="H270" s="5">
        <f t="shared" si="19"/>
        <v>1.1278195488721804E-2</v>
      </c>
      <c r="I270" s="5">
        <f t="shared" si="19"/>
        <v>0</v>
      </c>
      <c r="J270" s="5">
        <f t="shared" si="19"/>
        <v>0</v>
      </c>
      <c r="K270" s="5">
        <f t="shared" si="19"/>
        <v>0</v>
      </c>
      <c r="L270" s="5">
        <f t="shared" si="19"/>
        <v>0</v>
      </c>
      <c r="M270" s="5">
        <f t="shared" ref="D270:N293" si="22">M$4/$A270</f>
        <v>0</v>
      </c>
      <c r="N270" s="5">
        <f t="shared" si="22"/>
        <v>0</v>
      </c>
    </row>
    <row r="271" spans="1:14" x14ac:dyDescent="0.25">
      <c r="A271" s="5">
        <f t="shared" si="21"/>
        <v>267</v>
      </c>
      <c r="B271" s="5"/>
      <c r="C271" s="5">
        <f t="shared" si="20"/>
        <v>0.1198501872659176</v>
      </c>
      <c r="D271" s="5">
        <f t="shared" si="22"/>
        <v>6.5543071161048683E-2</v>
      </c>
      <c r="E271" s="5">
        <f t="shared" si="22"/>
        <v>5.6179775280898875E-2</v>
      </c>
      <c r="F271" s="5">
        <f t="shared" si="22"/>
        <v>4.1198501872659173E-2</v>
      </c>
      <c r="G271" s="5">
        <f t="shared" si="22"/>
        <v>1.6853932584269662E-2</v>
      </c>
      <c r="H271" s="5">
        <f t="shared" si="22"/>
        <v>1.1235955056179775E-2</v>
      </c>
      <c r="I271" s="5">
        <f t="shared" si="22"/>
        <v>0</v>
      </c>
      <c r="J271" s="5">
        <f t="shared" si="22"/>
        <v>0</v>
      </c>
      <c r="K271" s="5">
        <f t="shared" si="22"/>
        <v>0</v>
      </c>
      <c r="L271" s="5">
        <f t="shared" si="22"/>
        <v>0</v>
      </c>
      <c r="M271" s="5">
        <f t="shared" si="22"/>
        <v>0</v>
      </c>
      <c r="N271" s="5">
        <f t="shared" si="22"/>
        <v>0</v>
      </c>
    </row>
    <row r="272" spans="1:14" x14ac:dyDescent="0.25">
      <c r="A272" s="5">
        <f t="shared" si="21"/>
        <v>268</v>
      </c>
      <c r="B272" s="5"/>
      <c r="C272" s="5">
        <f t="shared" si="20"/>
        <v>0.11940298507462686</v>
      </c>
      <c r="D272" s="5">
        <f t="shared" si="22"/>
        <v>6.5298507462686561E-2</v>
      </c>
      <c r="E272" s="5">
        <f t="shared" si="22"/>
        <v>5.5970149253731345E-2</v>
      </c>
      <c r="F272" s="5">
        <f t="shared" si="22"/>
        <v>4.1044776119402986E-2</v>
      </c>
      <c r="G272" s="5">
        <f t="shared" si="22"/>
        <v>1.6791044776119403E-2</v>
      </c>
      <c r="H272" s="5">
        <f t="shared" si="22"/>
        <v>1.1194029850746268E-2</v>
      </c>
      <c r="I272" s="5">
        <f t="shared" si="22"/>
        <v>0</v>
      </c>
      <c r="J272" s="5">
        <f t="shared" si="22"/>
        <v>0</v>
      </c>
      <c r="K272" s="5">
        <f t="shared" si="22"/>
        <v>0</v>
      </c>
      <c r="L272" s="5">
        <f t="shared" si="22"/>
        <v>0</v>
      </c>
      <c r="M272" s="5">
        <f t="shared" si="22"/>
        <v>0</v>
      </c>
      <c r="N272" s="5">
        <f t="shared" si="22"/>
        <v>0</v>
      </c>
    </row>
    <row r="273" spans="1:14" x14ac:dyDescent="0.25">
      <c r="A273" s="5">
        <f t="shared" si="21"/>
        <v>269</v>
      </c>
      <c r="B273" s="5"/>
      <c r="C273" s="5">
        <f t="shared" si="20"/>
        <v>0.11895910780669144</v>
      </c>
      <c r="D273" s="5">
        <f t="shared" si="22"/>
        <v>6.5055762081784388E-2</v>
      </c>
      <c r="E273" s="5">
        <f t="shared" si="22"/>
        <v>5.5762081784386616E-2</v>
      </c>
      <c r="F273" s="5">
        <f t="shared" si="22"/>
        <v>4.0892193308550186E-2</v>
      </c>
      <c r="G273" s="5">
        <f t="shared" si="22"/>
        <v>1.6728624535315983E-2</v>
      </c>
      <c r="H273" s="5">
        <f t="shared" si="22"/>
        <v>1.1152416356877323E-2</v>
      </c>
      <c r="I273" s="5">
        <f t="shared" si="22"/>
        <v>0</v>
      </c>
      <c r="J273" s="5">
        <f t="shared" si="22"/>
        <v>0</v>
      </c>
      <c r="K273" s="5">
        <f t="shared" si="22"/>
        <v>0</v>
      </c>
      <c r="L273" s="5">
        <f t="shared" si="22"/>
        <v>0</v>
      </c>
      <c r="M273" s="5">
        <f t="shared" si="22"/>
        <v>0</v>
      </c>
      <c r="N273" s="5">
        <f t="shared" si="22"/>
        <v>0</v>
      </c>
    </row>
    <row r="274" spans="1:14" x14ac:dyDescent="0.25">
      <c r="A274" s="5">
        <f t="shared" si="21"/>
        <v>270</v>
      </c>
      <c r="B274" s="5"/>
      <c r="C274" s="5">
        <f t="shared" si="20"/>
        <v>0.11851851851851852</v>
      </c>
      <c r="D274" s="5">
        <f t="shared" si="22"/>
        <v>6.4814814814814811E-2</v>
      </c>
      <c r="E274" s="5">
        <f t="shared" si="22"/>
        <v>5.5555555555555552E-2</v>
      </c>
      <c r="F274" s="5">
        <f t="shared" si="22"/>
        <v>4.0740740740740744E-2</v>
      </c>
      <c r="G274" s="5">
        <f t="shared" si="22"/>
        <v>1.6666666666666666E-2</v>
      </c>
      <c r="H274" s="5">
        <f t="shared" si="22"/>
        <v>1.1111111111111112E-2</v>
      </c>
      <c r="I274" s="5">
        <f t="shared" si="22"/>
        <v>0</v>
      </c>
      <c r="J274" s="5">
        <f t="shared" si="22"/>
        <v>0</v>
      </c>
      <c r="K274" s="5">
        <f t="shared" si="22"/>
        <v>0</v>
      </c>
      <c r="L274" s="5">
        <f t="shared" si="22"/>
        <v>0</v>
      </c>
      <c r="M274" s="5">
        <f t="shared" si="22"/>
        <v>0</v>
      </c>
      <c r="N274" s="5">
        <f t="shared" si="22"/>
        <v>0</v>
      </c>
    </row>
    <row r="275" spans="1:14" x14ac:dyDescent="0.25">
      <c r="A275" s="5">
        <f t="shared" si="21"/>
        <v>271</v>
      </c>
      <c r="B275" s="5"/>
      <c r="C275" s="5">
        <f t="shared" si="20"/>
        <v>0.11808118081180811</v>
      </c>
      <c r="D275" s="5">
        <f t="shared" si="22"/>
        <v>6.4575645756457564E-2</v>
      </c>
      <c r="E275" s="5">
        <f t="shared" si="22"/>
        <v>5.5350553505535055E-2</v>
      </c>
      <c r="F275" s="5">
        <f t="shared" si="22"/>
        <v>4.0590405904059039E-2</v>
      </c>
      <c r="G275" s="5">
        <f t="shared" si="22"/>
        <v>1.6605166051660517E-2</v>
      </c>
      <c r="H275" s="5">
        <f t="shared" si="22"/>
        <v>1.107011070110701E-2</v>
      </c>
      <c r="I275" s="5">
        <f t="shared" si="22"/>
        <v>0</v>
      </c>
      <c r="J275" s="5">
        <f t="shared" si="22"/>
        <v>0</v>
      </c>
      <c r="K275" s="5">
        <f t="shared" si="22"/>
        <v>0</v>
      </c>
      <c r="L275" s="5">
        <f t="shared" si="22"/>
        <v>0</v>
      </c>
      <c r="M275" s="5">
        <f t="shared" si="22"/>
        <v>0</v>
      </c>
      <c r="N275" s="5">
        <f t="shared" si="22"/>
        <v>0</v>
      </c>
    </row>
    <row r="276" spans="1:14" x14ac:dyDescent="0.25">
      <c r="A276" s="5">
        <f t="shared" si="21"/>
        <v>272</v>
      </c>
      <c r="B276" s="5"/>
      <c r="C276" s="5">
        <f t="shared" si="20"/>
        <v>0.11764705882352941</v>
      </c>
      <c r="D276" s="5">
        <f t="shared" si="22"/>
        <v>6.4338235294117641E-2</v>
      </c>
      <c r="E276" s="5">
        <f t="shared" si="22"/>
        <v>5.514705882352941E-2</v>
      </c>
      <c r="F276" s="5">
        <f t="shared" si="22"/>
        <v>4.0441176470588237E-2</v>
      </c>
      <c r="G276" s="5">
        <f t="shared" si="22"/>
        <v>1.6544117647058824E-2</v>
      </c>
      <c r="H276" s="5">
        <f t="shared" si="22"/>
        <v>1.1029411764705883E-2</v>
      </c>
      <c r="I276" s="5">
        <f t="shared" si="22"/>
        <v>0</v>
      </c>
      <c r="J276" s="5">
        <f t="shared" si="22"/>
        <v>0</v>
      </c>
      <c r="K276" s="5">
        <f t="shared" si="22"/>
        <v>0</v>
      </c>
      <c r="L276" s="5">
        <f t="shared" si="22"/>
        <v>0</v>
      </c>
      <c r="M276" s="5">
        <f t="shared" si="22"/>
        <v>0</v>
      </c>
      <c r="N276" s="5">
        <f t="shared" si="22"/>
        <v>0</v>
      </c>
    </row>
    <row r="277" spans="1:14" x14ac:dyDescent="0.25">
      <c r="A277" s="5">
        <f t="shared" si="21"/>
        <v>273</v>
      </c>
      <c r="B277" s="5"/>
      <c r="C277" s="5">
        <f t="shared" si="20"/>
        <v>0.11721611721611722</v>
      </c>
      <c r="D277" s="5">
        <f t="shared" si="22"/>
        <v>6.4102564102564097E-2</v>
      </c>
      <c r="E277" s="5">
        <f t="shared" si="22"/>
        <v>5.4945054945054944E-2</v>
      </c>
      <c r="F277" s="5">
        <f t="shared" si="22"/>
        <v>4.0293040293040296E-2</v>
      </c>
      <c r="G277" s="5">
        <f t="shared" si="22"/>
        <v>1.6483516483516484E-2</v>
      </c>
      <c r="H277" s="5">
        <f t="shared" si="22"/>
        <v>1.098901098901099E-2</v>
      </c>
      <c r="I277" s="5">
        <f t="shared" si="22"/>
        <v>0</v>
      </c>
      <c r="J277" s="5">
        <f t="shared" si="22"/>
        <v>0</v>
      </c>
      <c r="K277" s="5">
        <f t="shared" si="22"/>
        <v>0</v>
      </c>
      <c r="L277" s="5">
        <f t="shared" si="22"/>
        <v>0</v>
      </c>
      <c r="M277" s="5">
        <f t="shared" si="22"/>
        <v>0</v>
      </c>
      <c r="N277" s="5">
        <f t="shared" si="22"/>
        <v>0</v>
      </c>
    </row>
    <row r="278" spans="1:14" x14ac:dyDescent="0.25">
      <c r="A278" s="5">
        <f t="shared" si="21"/>
        <v>274</v>
      </c>
      <c r="B278" s="5"/>
      <c r="C278" s="5">
        <f t="shared" si="20"/>
        <v>0.11678832116788321</v>
      </c>
      <c r="D278" s="5">
        <f t="shared" si="22"/>
        <v>6.3868613138686137E-2</v>
      </c>
      <c r="E278" s="5">
        <f t="shared" si="22"/>
        <v>5.4744525547445258E-2</v>
      </c>
      <c r="F278" s="5">
        <f t="shared" si="22"/>
        <v>4.0145985401459854E-2</v>
      </c>
      <c r="G278" s="5">
        <f t="shared" si="22"/>
        <v>1.6423357664233577E-2</v>
      </c>
      <c r="H278" s="5">
        <f t="shared" si="22"/>
        <v>1.0948905109489052E-2</v>
      </c>
      <c r="I278" s="5">
        <f t="shared" si="22"/>
        <v>0</v>
      </c>
      <c r="J278" s="5">
        <f t="shared" si="22"/>
        <v>0</v>
      </c>
      <c r="K278" s="5">
        <f t="shared" si="22"/>
        <v>0</v>
      </c>
      <c r="L278" s="5">
        <f t="shared" si="22"/>
        <v>0</v>
      </c>
      <c r="M278" s="5">
        <f t="shared" si="22"/>
        <v>0</v>
      </c>
      <c r="N278" s="5">
        <f t="shared" si="22"/>
        <v>0</v>
      </c>
    </row>
    <row r="279" spans="1:14" x14ac:dyDescent="0.25">
      <c r="A279" s="5">
        <f t="shared" si="21"/>
        <v>275</v>
      </c>
      <c r="B279" s="5"/>
      <c r="C279" s="5">
        <f t="shared" si="20"/>
        <v>0.11636363636363636</v>
      </c>
      <c r="D279" s="5">
        <f t="shared" si="22"/>
        <v>6.363636363636363E-2</v>
      </c>
      <c r="E279" s="5">
        <f t="shared" si="22"/>
        <v>5.4545454545454543E-2</v>
      </c>
      <c r="F279" s="5">
        <f t="shared" si="22"/>
        <v>0.04</v>
      </c>
      <c r="G279" s="5">
        <f t="shared" si="22"/>
        <v>1.6363636363636365E-2</v>
      </c>
      <c r="H279" s="5">
        <f t="shared" si="22"/>
        <v>1.090909090909091E-2</v>
      </c>
      <c r="I279" s="5">
        <f t="shared" si="22"/>
        <v>0</v>
      </c>
      <c r="J279" s="5">
        <f t="shared" si="22"/>
        <v>0</v>
      </c>
      <c r="K279" s="5">
        <f t="shared" si="22"/>
        <v>0</v>
      </c>
      <c r="L279" s="5">
        <f t="shared" si="22"/>
        <v>0</v>
      </c>
      <c r="M279" s="5">
        <f t="shared" si="22"/>
        <v>0</v>
      </c>
      <c r="N279" s="5">
        <f t="shared" si="22"/>
        <v>0</v>
      </c>
    </row>
    <row r="280" spans="1:14" x14ac:dyDescent="0.25">
      <c r="A280" s="5">
        <f t="shared" si="21"/>
        <v>276</v>
      </c>
      <c r="B280" s="5"/>
      <c r="C280" s="5">
        <f t="shared" si="20"/>
        <v>0.11594202898550725</v>
      </c>
      <c r="D280" s="5">
        <f t="shared" si="22"/>
        <v>6.3405797101449279E-2</v>
      </c>
      <c r="E280" s="5">
        <f t="shared" si="22"/>
        <v>5.434782608695652E-2</v>
      </c>
      <c r="F280" s="5">
        <f t="shared" si="22"/>
        <v>3.9855072463768113E-2</v>
      </c>
      <c r="G280" s="5">
        <f t="shared" si="22"/>
        <v>1.6304347826086956E-2</v>
      </c>
      <c r="H280" s="5">
        <f t="shared" si="22"/>
        <v>1.0869565217391304E-2</v>
      </c>
      <c r="I280" s="5">
        <f t="shared" si="22"/>
        <v>0</v>
      </c>
      <c r="J280" s="5">
        <f t="shared" si="22"/>
        <v>0</v>
      </c>
      <c r="K280" s="5">
        <f t="shared" si="22"/>
        <v>0</v>
      </c>
      <c r="L280" s="5">
        <f t="shared" si="22"/>
        <v>0</v>
      </c>
      <c r="M280" s="5">
        <f t="shared" si="22"/>
        <v>0</v>
      </c>
      <c r="N280" s="5">
        <f t="shared" si="22"/>
        <v>0</v>
      </c>
    </row>
    <row r="281" spans="1:14" x14ac:dyDescent="0.25">
      <c r="A281" s="5">
        <f t="shared" si="21"/>
        <v>277</v>
      </c>
      <c r="B281" s="5"/>
      <c r="C281" s="5">
        <f t="shared" si="20"/>
        <v>0.11552346570397112</v>
      </c>
      <c r="D281" s="5">
        <f t="shared" si="22"/>
        <v>6.3176895306859202E-2</v>
      </c>
      <c r="E281" s="5">
        <f t="shared" si="22"/>
        <v>5.4151624548736461E-2</v>
      </c>
      <c r="F281" s="5">
        <f t="shared" si="22"/>
        <v>3.9711191335740074E-2</v>
      </c>
      <c r="G281" s="5">
        <f t="shared" si="22"/>
        <v>1.6245487364620937E-2</v>
      </c>
      <c r="H281" s="5">
        <f t="shared" si="22"/>
        <v>1.0830324909747292E-2</v>
      </c>
      <c r="I281" s="5">
        <f t="shared" si="22"/>
        <v>0</v>
      </c>
      <c r="J281" s="5">
        <f t="shared" si="22"/>
        <v>0</v>
      </c>
      <c r="K281" s="5">
        <f t="shared" si="22"/>
        <v>0</v>
      </c>
      <c r="L281" s="5">
        <f t="shared" si="22"/>
        <v>0</v>
      </c>
      <c r="M281" s="5">
        <f t="shared" si="22"/>
        <v>0</v>
      </c>
      <c r="N281" s="5">
        <f t="shared" si="22"/>
        <v>0</v>
      </c>
    </row>
    <row r="282" spans="1:14" x14ac:dyDescent="0.25">
      <c r="A282" s="5">
        <f t="shared" si="21"/>
        <v>278</v>
      </c>
      <c r="B282" s="5"/>
      <c r="C282" s="5">
        <f t="shared" si="20"/>
        <v>0.11510791366906475</v>
      </c>
      <c r="D282" s="5">
        <f t="shared" si="22"/>
        <v>6.2949640287769781E-2</v>
      </c>
      <c r="E282" s="5">
        <f t="shared" si="22"/>
        <v>5.3956834532374098E-2</v>
      </c>
      <c r="F282" s="5">
        <f t="shared" si="22"/>
        <v>3.9568345323741004E-2</v>
      </c>
      <c r="G282" s="5">
        <f t="shared" si="22"/>
        <v>1.618705035971223E-2</v>
      </c>
      <c r="H282" s="5">
        <f t="shared" si="22"/>
        <v>1.0791366906474821E-2</v>
      </c>
      <c r="I282" s="5">
        <f t="shared" si="22"/>
        <v>0</v>
      </c>
      <c r="J282" s="5">
        <f t="shared" si="22"/>
        <v>0</v>
      </c>
      <c r="K282" s="5">
        <f t="shared" si="22"/>
        <v>0</v>
      </c>
      <c r="L282" s="5">
        <f t="shared" si="22"/>
        <v>0</v>
      </c>
      <c r="M282" s="5">
        <f t="shared" si="22"/>
        <v>0</v>
      </c>
      <c r="N282" s="5">
        <f t="shared" si="22"/>
        <v>0</v>
      </c>
    </row>
    <row r="283" spans="1:14" x14ac:dyDescent="0.25">
      <c r="A283" s="5">
        <f t="shared" si="21"/>
        <v>279</v>
      </c>
      <c r="B283" s="5"/>
      <c r="C283" s="5">
        <f t="shared" si="20"/>
        <v>0.11469534050179211</v>
      </c>
      <c r="D283" s="5">
        <f t="shared" si="22"/>
        <v>6.2724014336917558E-2</v>
      </c>
      <c r="E283" s="5">
        <f t="shared" si="22"/>
        <v>5.3763440860215055E-2</v>
      </c>
      <c r="F283" s="5">
        <f t="shared" si="22"/>
        <v>3.9426523297491037E-2</v>
      </c>
      <c r="G283" s="5">
        <f t="shared" si="22"/>
        <v>1.6129032258064516E-2</v>
      </c>
      <c r="H283" s="5">
        <f t="shared" si="22"/>
        <v>1.0752688172043012E-2</v>
      </c>
      <c r="I283" s="5">
        <f t="shared" si="22"/>
        <v>0</v>
      </c>
      <c r="J283" s="5">
        <f t="shared" si="22"/>
        <v>0</v>
      </c>
      <c r="K283" s="5">
        <f t="shared" si="22"/>
        <v>0</v>
      </c>
      <c r="L283" s="5">
        <f t="shared" si="22"/>
        <v>0</v>
      </c>
      <c r="M283" s="5">
        <f t="shared" si="22"/>
        <v>0</v>
      </c>
      <c r="N283" s="5">
        <f t="shared" si="22"/>
        <v>0</v>
      </c>
    </row>
    <row r="284" spans="1:14" x14ac:dyDescent="0.25">
      <c r="A284" s="5">
        <f t="shared" si="21"/>
        <v>280</v>
      </c>
      <c r="B284" s="5"/>
      <c r="C284" s="5">
        <f t="shared" si="20"/>
        <v>0.11428571428571428</v>
      </c>
      <c r="D284" s="5">
        <f t="shared" si="22"/>
        <v>6.25E-2</v>
      </c>
      <c r="E284" s="5">
        <f t="shared" si="22"/>
        <v>5.3571428571428568E-2</v>
      </c>
      <c r="F284" s="5">
        <f t="shared" si="22"/>
        <v>3.9285714285714285E-2</v>
      </c>
      <c r="G284" s="5">
        <f t="shared" si="22"/>
        <v>1.607142857142857E-2</v>
      </c>
      <c r="H284" s="5">
        <f t="shared" si="22"/>
        <v>1.0714285714285714E-2</v>
      </c>
      <c r="I284" s="5">
        <f t="shared" si="22"/>
        <v>0</v>
      </c>
      <c r="J284" s="5">
        <f t="shared" si="22"/>
        <v>0</v>
      </c>
      <c r="K284" s="5">
        <f t="shared" si="22"/>
        <v>0</v>
      </c>
      <c r="L284" s="5">
        <f t="shared" si="22"/>
        <v>0</v>
      </c>
      <c r="M284" s="5">
        <f t="shared" si="22"/>
        <v>0</v>
      </c>
      <c r="N284" s="5">
        <f t="shared" si="22"/>
        <v>0</v>
      </c>
    </row>
    <row r="285" spans="1:14" x14ac:dyDescent="0.25">
      <c r="A285" s="5">
        <f t="shared" si="21"/>
        <v>281</v>
      </c>
      <c r="B285" s="5"/>
      <c r="C285" s="5">
        <f t="shared" si="20"/>
        <v>0.11387900355871886</v>
      </c>
      <c r="D285" s="5">
        <f t="shared" si="22"/>
        <v>6.2277580071174378E-2</v>
      </c>
      <c r="E285" s="5">
        <f t="shared" si="22"/>
        <v>5.3380782918149468E-2</v>
      </c>
      <c r="F285" s="5">
        <f t="shared" si="22"/>
        <v>3.9145907473309607E-2</v>
      </c>
      <c r="G285" s="5">
        <f t="shared" si="22"/>
        <v>1.601423487544484E-2</v>
      </c>
      <c r="H285" s="5">
        <f t="shared" si="22"/>
        <v>1.0676156583629894E-2</v>
      </c>
      <c r="I285" s="5">
        <f t="shared" si="22"/>
        <v>0</v>
      </c>
      <c r="J285" s="5">
        <f t="shared" si="22"/>
        <v>0</v>
      </c>
      <c r="K285" s="5">
        <f t="shared" si="22"/>
        <v>0</v>
      </c>
      <c r="L285" s="5">
        <f t="shared" si="22"/>
        <v>0</v>
      </c>
      <c r="M285" s="5">
        <f t="shared" si="22"/>
        <v>0</v>
      </c>
      <c r="N285" s="5">
        <f t="shared" si="22"/>
        <v>0</v>
      </c>
    </row>
    <row r="286" spans="1:14" x14ac:dyDescent="0.25">
      <c r="A286" s="5">
        <f t="shared" si="21"/>
        <v>282</v>
      </c>
      <c r="B286" s="5"/>
      <c r="C286" s="5">
        <f t="shared" si="20"/>
        <v>0.11347517730496454</v>
      </c>
      <c r="D286" s="5">
        <f t="shared" si="22"/>
        <v>6.2056737588652482E-2</v>
      </c>
      <c r="E286" s="5">
        <f t="shared" si="22"/>
        <v>5.3191489361702128E-2</v>
      </c>
      <c r="F286" s="5">
        <f t="shared" si="22"/>
        <v>3.9007092198581561E-2</v>
      </c>
      <c r="G286" s="5">
        <f t="shared" si="22"/>
        <v>1.5957446808510637E-2</v>
      </c>
      <c r="H286" s="5">
        <f t="shared" si="22"/>
        <v>1.0638297872340425E-2</v>
      </c>
      <c r="I286" s="5">
        <f t="shared" si="22"/>
        <v>0</v>
      </c>
      <c r="J286" s="5">
        <f t="shared" si="22"/>
        <v>0</v>
      </c>
      <c r="K286" s="5">
        <f t="shared" si="22"/>
        <v>0</v>
      </c>
      <c r="L286" s="5">
        <f t="shared" si="22"/>
        <v>0</v>
      </c>
      <c r="M286" s="5">
        <f t="shared" si="22"/>
        <v>0</v>
      </c>
      <c r="N286" s="5">
        <f t="shared" si="22"/>
        <v>0</v>
      </c>
    </row>
    <row r="287" spans="1:14" x14ac:dyDescent="0.25">
      <c r="A287" s="5">
        <f t="shared" si="21"/>
        <v>283</v>
      </c>
      <c r="B287" s="5"/>
      <c r="C287" s="5">
        <f t="shared" si="20"/>
        <v>0.11307420494699646</v>
      </c>
      <c r="D287" s="5">
        <f t="shared" si="22"/>
        <v>6.1837455830388695E-2</v>
      </c>
      <c r="E287" s="5">
        <f t="shared" si="22"/>
        <v>5.3003533568904596E-2</v>
      </c>
      <c r="F287" s="5">
        <f t="shared" si="22"/>
        <v>3.8869257950530034E-2</v>
      </c>
      <c r="G287" s="5">
        <f t="shared" si="22"/>
        <v>1.5901060070671377E-2</v>
      </c>
      <c r="H287" s="5">
        <f t="shared" si="22"/>
        <v>1.0600706713780919E-2</v>
      </c>
      <c r="I287" s="5">
        <f t="shared" si="22"/>
        <v>0</v>
      </c>
      <c r="J287" s="5">
        <f t="shared" si="22"/>
        <v>0</v>
      </c>
      <c r="K287" s="5">
        <f t="shared" si="22"/>
        <v>0</v>
      </c>
      <c r="L287" s="5">
        <f t="shared" si="22"/>
        <v>0</v>
      </c>
      <c r="M287" s="5">
        <f t="shared" si="22"/>
        <v>0</v>
      </c>
      <c r="N287" s="5">
        <f t="shared" si="22"/>
        <v>0</v>
      </c>
    </row>
    <row r="288" spans="1:14" x14ac:dyDescent="0.25">
      <c r="A288" s="5">
        <f t="shared" si="21"/>
        <v>284</v>
      </c>
      <c r="B288" s="5"/>
      <c r="C288" s="5">
        <f t="shared" si="20"/>
        <v>0.11267605633802817</v>
      </c>
      <c r="D288" s="5">
        <f t="shared" si="22"/>
        <v>6.1619718309859156E-2</v>
      </c>
      <c r="E288" s="5">
        <f t="shared" si="22"/>
        <v>5.2816901408450703E-2</v>
      </c>
      <c r="F288" s="5">
        <f t="shared" si="22"/>
        <v>3.873239436619718E-2</v>
      </c>
      <c r="G288" s="5">
        <f t="shared" si="22"/>
        <v>1.5845070422535211E-2</v>
      </c>
      <c r="H288" s="5">
        <f t="shared" si="22"/>
        <v>1.0563380281690141E-2</v>
      </c>
      <c r="I288" s="5">
        <f t="shared" si="22"/>
        <v>0</v>
      </c>
      <c r="J288" s="5">
        <f t="shared" si="22"/>
        <v>0</v>
      </c>
      <c r="K288" s="5">
        <f t="shared" si="22"/>
        <v>0</v>
      </c>
      <c r="L288" s="5">
        <f t="shared" si="22"/>
        <v>0</v>
      </c>
      <c r="M288" s="5">
        <f t="shared" si="22"/>
        <v>0</v>
      </c>
      <c r="N288" s="5">
        <f t="shared" si="22"/>
        <v>0</v>
      </c>
    </row>
    <row r="289" spans="1:14" x14ac:dyDescent="0.25">
      <c r="A289" s="5">
        <f t="shared" si="21"/>
        <v>285</v>
      </c>
      <c r="B289" s="5"/>
      <c r="C289" s="5">
        <f t="shared" si="20"/>
        <v>0.11228070175438597</v>
      </c>
      <c r="D289" s="5">
        <f t="shared" si="22"/>
        <v>6.1403508771929821E-2</v>
      </c>
      <c r="E289" s="5">
        <f t="shared" si="22"/>
        <v>5.2631578947368418E-2</v>
      </c>
      <c r="F289" s="5">
        <f t="shared" si="22"/>
        <v>3.8596491228070177E-2</v>
      </c>
      <c r="G289" s="5">
        <f t="shared" si="22"/>
        <v>1.5789473684210527E-2</v>
      </c>
      <c r="H289" s="5">
        <f t="shared" si="22"/>
        <v>1.0526315789473684E-2</v>
      </c>
      <c r="I289" s="5">
        <f t="shared" si="22"/>
        <v>0</v>
      </c>
      <c r="J289" s="5">
        <f t="shared" si="22"/>
        <v>0</v>
      </c>
      <c r="K289" s="5">
        <f t="shared" si="22"/>
        <v>0</v>
      </c>
      <c r="L289" s="5">
        <f t="shared" si="22"/>
        <v>0</v>
      </c>
      <c r="M289" s="5">
        <f t="shared" si="22"/>
        <v>0</v>
      </c>
      <c r="N289" s="5">
        <f t="shared" si="22"/>
        <v>0</v>
      </c>
    </row>
    <row r="290" spans="1:14" x14ac:dyDescent="0.25">
      <c r="A290" s="5">
        <f t="shared" si="21"/>
        <v>286</v>
      </c>
      <c r="B290" s="5"/>
      <c r="C290" s="5">
        <f t="shared" si="20"/>
        <v>0.11188811188811189</v>
      </c>
      <c r="D290" s="5">
        <f t="shared" si="22"/>
        <v>6.1188811188811192E-2</v>
      </c>
      <c r="E290" s="5">
        <f t="shared" si="22"/>
        <v>5.2447552447552448E-2</v>
      </c>
      <c r="F290" s="5">
        <f t="shared" si="22"/>
        <v>3.8461538461538464E-2</v>
      </c>
      <c r="G290" s="5">
        <f t="shared" si="22"/>
        <v>1.5734265734265736E-2</v>
      </c>
      <c r="H290" s="5">
        <f t="shared" si="22"/>
        <v>1.048951048951049E-2</v>
      </c>
      <c r="I290" s="5">
        <f t="shared" si="22"/>
        <v>0</v>
      </c>
      <c r="J290" s="5">
        <f t="shared" si="22"/>
        <v>0</v>
      </c>
      <c r="K290" s="5">
        <f t="shared" si="22"/>
        <v>0</v>
      </c>
      <c r="L290" s="5">
        <f t="shared" si="22"/>
        <v>0</v>
      </c>
      <c r="M290" s="5">
        <f t="shared" si="22"/>
        <v>0</v>
      </c>
      <c r="N290" s="5">
        <f t="shared" si="22"/>
        <v>0</v>
      </c>
    </row>
    <row r="291" spans="1:14" x14ac:dyDescent="0.25">
      <c r="A291" s="5">
        <f t="shared" si="21"/>
        <v>287</v>
      </c>
      <c r="B291" s="5"/>
      <c r="C291" s="5">
        <f t="shared" si="20"/>
        <v>0.11149825783972125</v>
      </c>
      <c r="D291" s="5">
        <f t="shared" si="22"/>
        <v>6.097560975609756E-2</v>
      </c>
      <c r="E291" s="5">
        <f t="shared" si="22"/>
        <v>5.2264808362369339E-2</v>
      </c>
      <c r="F291" s="5">
        <f t="shared" si="22"/>
        <v>3.8327526132404179E-2</v>
      </c>
      <c r="G291" s="5">
        <f t="shared" si="22"/>
        <v>1.5679442508710801E-2</v>
      </c>
      <c r="H291" s="5">
        <f t="shared" si="22"/>
        <v>1.0452961672473868E-2</v>
      </c>
      <c r="I291" s="5">
        <f t="shared" si="22"/>
        <v>0</v>
      </c>
      <c r="J291" s="5">
        <f t="shared" si="22"/>
        <v>0</v>
      </c>
      <c r="K291" s="5">
        <f t="shared" si="22"/>
        <v>0</v>
      </c>
      <c r="L291" s="5">
        <f t="shared" si="22"/>
        <v>0</v>
      </c>
      <c r="M291" s="5">
        <f t="shared" si="22"/>
        <v>0</v>
      </c>
      <c r="N291" s="5">
        <f t="shared" si="22"/>
        <v>0</v>
      </c>
    </row>
    <row r="292" spans="1:14" x14ac:dyDescent="0.25">
      <c r="A292" s="5">
        <f t="shared" si="21"/>
        <v>288</v>
      </c>
      <c r="B292" s="5"/>
      <c r="C292" s="5">
        <f t="shared" si="20"/>
        <v>0.1111111111111111</v>
      </c>
      <c r="D292" s="5">
        <f t="shared" si="22"/>
        <v>6.0763888888888888E-2</v>
      </c>
      <c r="E292" s="5">
        <f t="shared" si="22"/>
        <v>5.2083333333333336E-2</v>
      </c>
      <c r="F292" s="5">
        <f t="shared" si="22"/>
        <v>3.8194444444444448E-2</v>
      </c>
      <c r="G292" s="5">
        <f t="shared" si="22"/>
        <v>1.5625E-2</v>
      </c>
      <c r="H292" s="5">
        <f t="shared" si="22"/>
        <v>1.0416666666666666E-2</v>
      </c>
      <c r="I292" s="5">
        <f t="shared" si="22"/>
        <v>0</v>
      </c>
      <c r="J292" s="5">
        <f t="shared" si="22"/>
        <v>0</v>
      </c>
      <c r="K292" s="5">
        <f t="shared" si="22"/>
        <v>0</v>
      </c>
      <c r="L292" s="5">
        <f t="shared" si="22"/>
        <v>0</v>
      </c>
      <c r="M292" s="5">
        <f t="shared" si="22"/>
        <v>0</v>
      </c>
      <c r="N292" s="5">
        <f t="shared" si="22"/>
        <v>0</v>
      </c>
    </row>
    <row r="293" spans="1:14" x14ac:dyDescent="0.25">
      <c r="A293" s="5">
        <f t="shared" si="21"/>
        <v>289</v>
      </c>
      <c r="B293" s="5"/>
      <c r="C293" s="5">
        <f t="shared" si="20"/>
        <v>0.11072664359861592</v>
      </c>
      <c r="D293" s="5">
        <f t="shared" si="22"/>
        <v>6.0553633217993078E-2</v>
      </c>
      <c r="E293" s="5">
        <f t="shared" si="22"/>
        <v>5.1903114186851208E-2</v>
      </c>
      <c r="F293" s="5">
        <f t="shared" si="22"/>
        <v>3.8062283737024222E-2</v>
      </c>
      <c r="G293" s="5">
        <f t="shared" si="22"/>
        <v>1.5570934256055362E-2</v>
      </c>
      <c r="H293" s="5">
        <f t="shared" si="22"/>
        <v>1.0380622837370242E-2</v>
      </c>
      <c r="I293" s="5">
        <f t="shared" si="22"/>
        <v>0</v>
      </c>
      <c r="J293" s="5">
        <f t="shared" si="22"/>
        <v>0</v>
      </c>
      <c r="K293" s="5">
        <f t="shared" si="22"/>
        <v>0</v>
      </c>
      <c r="L293" s="5">
        <f t="shared" si="22"/>
        <v>0</v>
      </c>
      <c r="M293" s="5">
        <f t="shared" si="22"/>
        <v>0</v>
      </c>
      <c r="N293" s="5">
        <f t="shared" si="22"/>
        <v>0</v>
      </c>
    </row>
    <row r="294" spans="1:14" x14ac:dyDescent="0.25">
      <c r="A294" s="5">
        <f t="shared" si="21"/>
        <v>290</v>
      </c>
      <c r="B294" s="5"/>
      <c r="C294" s="5">
        <f t="shared" si="20"/>
        <v>0.1103448275862069</v>
      </c>
      <c r="D294" s="5">
        <f t="shared" si="20"/>
        <v>6.0344827586206899E-2</v>
      </c>
      <c r="E294" s="5">
        <f t="shared" si="20"/>
        <v>5.1724137931034482E-2</v>
      </c>
      <c r="F294" s="5">
        <f t="shared" si="20"/>
        <v>3.793103448275862E-2</v>
      </c>
      <c r="G294" s="5">
        <f t="shared" si="20"/>
        <v>1.5517241379310345E-2</v>
      </c>
      <c r="H294" s="5">
        <f t="shared" si="20"/>
        <v>1.0344827586206896E-2</v>
      </c>
      <c r="I294" s="5">
        <f t="shared" si="20"/>
        <v>0</v>
      </c>
      <c r="J294" s="5">
        <f t="shared" si="20"/>
        <v>0</v>
      </c>
      <c r="K294" s="5">
        <f t="shared" si="20"/>
        <v>0</v>
      </c>
      <c r="L294" s="5">
        <f t="shared" si="20"/>
        <v>0</v>
      </c>
      <c r="M294" s="5">
        <f t="shared" si="20"/>
        <v>0</v>
      </c>
      <c r="N294" s="5">
        <f t="shared" si="20"/>
        <v>0</v>
      </c>
    </row>
    <row r="295" spans="1:14" x14ac:dyDescent="0.25">
      <c r="A295" s="5">
        <f t="shared" si="21"/>
        <v>291</v>
      </c>
      <c r="B295" s="5"/>
      <c r="C295" s="5">
        <f t="shared" si="20"/>
        <v>0.10996563573883161</v>
      </c>
      <c r="D295" s="5">
        <f t="shared" si="20"/>
        <v>6.0137457044673541E-2</v>
      </c>
      <c r="E295" s="5">
        <f t="shared" si="20"/>
        <v>5.1546391752577317E-2</v>
      </c>
      <c r="F295" s="5">
        <f t="shared" si="20"/>
        <v>3.7800687285223365E-2</v>
      </c>
      <c r="G295" s="5">
        <f t="shared" si="20"/>
        <v>1.5463917525773196E-2</v>
      </c>
      <c r="H295" s="5">
        <f t="shared" si="20"/>
        <v>1.0309278350515464E-2</v>
      </c>
      <c r="I295" s="5">
        <f t="shared" si="20"/>
        <v>0</v>
      </c>
      <c r="J295" s="5">
        <f t="shared" si="20"/>
        <v>0</v>
      </c>
      <c r="K295" s="5">
        <f t="shared" si="20"/>
        <v>0</v>
      </c>
      <c r="L295" s="5">
        <f t="shared" si="20"/>
        <v>0</v>
      </c>
      <c r="M295" s="5">
        <f t="shared" si="20"/>
        <v>0</v>
      </c>
      <c r="N295" s="5">
        <f t="shared" si="20"/>
        <v>0</v>
      </c>
    </row>
    <row r="296" spans="1:14" x14ac:dyDescent="0.25">
      <c r="A296" s="5">
        <f t="shared" si="21"/>
        <v>292</v>
      </c>
      <c r="B296" s="5"/>
      <c r="C296" s="5">
        <f t="shared" si="20"/>
        <v>0.1095890410958904</v>
      </c>
      <c r="D296" s="5">
        <f t="shared" si="20"/>
        <v>5.9931506849315065E-2</v>
      </c>
      <c r="E296" s="5">
        <f t="shared" si="20"/>
        <v>5.1369863013698627E-2</v>
      </c>
      <c r="F296" s="5">
        <f t="shared" si="20"/>
        <v>3.7671232876712327E-2</v>
      </c>
      <c r="G296" s="5">
        <f t="shared" si="20"/>
        <v>1.5410958904109588E-2</v>
      </c>
      <c r="H296" s="5">
        <f t="shared" si="20"/>
        <v>1.0273972602739725E-2</v>
      </c>
      <c r="I296" s="5">
        <f t="shared" si="20"/>
        <v>0</v>
      </c>
      <c r="J296" s="5">
        <f t="shared" si="20"/>
        <v>0</v>
      </c>
      <c r="K296" s="5">
        <f t="shared" si="20"/>
        <v>0</v>
      </c>
      <c r="L296" s="5">
        <f t="shared" si="20"/>
        <v>0</v>
      </c>
      <c r="M296" s="5">
        <f t="shared" si="20"/>
        <v>0</v>
      </c>
      <c r="N296" s="5">
        <f t="shared" si="20"/>
        <v>0</v>
      </c>
    </row>
    <row r="297" spans="1:14" x14ac:dyDescent="0.25">
      <c r="A297" s="5">
        <f t="shared" si="21"/>
        <v>293</v>
      </c>
      <c r="B297" s="5"/>
      <c r="C297" s="5">
        <f t="shared" si="20"/>
        <v>0.10921501706484642</v>
      </c>
      <c r="D297" s="5">
        <f t="shared" si="20"/>
        <v>5.9726962457337884E-2</v>
      </c>
      <c r="E297" s="5">
        <f t="shared" si="20"/>
        <v>5.1194539249146756E-2</v>
      </c>
      <c r="F297" s="5">
        <f t="shared" si="20"/>
        <v>3.7542662116040959E-2</v>
      </c>
      <c r="G297" s="5">
        <f t="shared" si="20"/>
        <v>1.5358361774744027E-2</v>
      </c>
      <c r="H297" s="5">
        <f t="shared" si="20"/>
        <v>1.0238907849829351E-2</v>
      </c>
      <c r="I297" s="5">
        <f t="shared" si="20"/>
        <v>0</v>
      </c>
      <c r="J297" s="5">
        <f t="shared" si="20"/>
        <v>0</v>
      </c>
      <c r="K297" s="5">
        <f t="shared" si="20"/>
        <v>0</v>
      </c>
      <c r="L297" s="5">
        <f t="shared" si="20"/>
        <v>0</v>
      </c>
      <c r="M297" s="5">
        <f t="shared" si="20"/>
        <v>0</v>
      </c>
      <c r="N297" s="5">
        <f t="shared" si="20"/>
        <v>0</v>
      </c>
    </row>
    <row r="298" spans="1:14" x14ac:dyDescent="0.25">
      <c r="A298" s="5">
        <f t="shared" si="21"/>
        <v>294</v>
      </c>
      <c r="B298" s="5"/>
      <c r="C298" s="5">
        <f t="shared" si="20"/>
        <v>0.10884353741496598</v>
      </c>
      <c r="D298" s="5">
        <f t="shared" si="20"/>
        <v>5.9523809523809521E-2</v>
      </c>
      <c r="E298" s="5">
        <f t="shared" si="20"/>
        <v>5.1020408163265307E-2</v>
      </c>
      <c r="F298" s="5">
        <f t="shared" si="20"/>
        <v>3.7414965986394558E-2</v>
      </c>
      <c r="G298" s="5">
        <f t="shared" si="20"/>
        <v>1.5306122448979591E-2</v>
      </c>
      <c r="H298" s="5">
        <f t="shared" si="20"/>
        <v>1.020408163265306E-2</v>
      </c>
      <c r="I298" s="5">
        <f t="shared" si="20"/>
        <v>0</v>
      </c>
      <c r="J298" s="5">
        <f t="shared" si="20"/>
        <v>0</v>
      </c>
      <c r="K298" s="5">
        <f t="shared" si="20"/>
        <v>0</v>
      </c>
      <c r="L298" s="5">
        <f t="shared" si="20"/>
        <v>0</v>
      </c>
      <c r="M298" s="5">
        <f t="shared" si="20"/>
        <v>0</v>
      </c>
      <c r="N298" s="5">
        <f t="shared" si="20"/>
        <v>0</v>
      </c>
    </row>
    <row r="299" spans="1:14" x14ac:dyDescent="0.25">
      <c r="A299" s="5">
        <f t="shared" si="21"/>
        <v>295</v>
      </c>
      <c r="B299" s="5"/>
      <c r="C299" s="5">
        <f t="shared" si="20"/>
        <v>0.10847457627118644</v>
      </c>
      <c r="D299" s="5">
        <f t="shared" si="20"/>
        <v>5.9322033898305086E-2</v>
      </c>
      <c r="E299" s="5">
        <f t="shared" si="20"/>
        <v>5.0847457627118647E-2</v>
      </c>
      <c r="F299" s="5">
        <f t="shared" si="20"/>
        <v>3.7288135593220341E-2</v>
      </c>
      <c r="G299" s="5">
        <f t="shared" si="20"/>
        <v>1.5254237288135594E-2</v>
      </c>
      <c r="H299" s="5">
        <f t="shared" si="20"/>
        <v>1.0169491525423728E-2</v>
      </c>
      <c r="I299" s="5">
        <f t="shared" si="20"/>
        <v>0</v>
      </c>
      <c r="J299" s="5">
        <f t="shared" si="20"/>
        <v>0</v>
      </c>
      <c r="K299" s="5">
        <f t="shared" si="20"/>
        <v>0</v>
      </c>
      <c r="L299" s="5">
        <f t="shared" si="20"/>
        <v>0</v>
      </c>
      <c r="M299" s="5">
        <f t="shared" si="20"/>
        <v>0</v>
      </c>
      <c r="N299" s="5">
        <f t="shared" si="20"/>
        <v>0</v>
      </c>
    </row>
    <row r="300" spans="1:14" x14ac:dyDescent="0.25">
      <c r="A300" s="5">
        <f t="shared" si="21"/>
        <v>296</v>
      </c>
      <c r="B300" s="5"/>
      <c r="C300" s="5">
        <f t="shared" si="20"/>
        <v>0.10810810810810811</v>
      </c>
      <c r="D300" s="5">
        <f t="shared" si="20"/>
        <v>5.9121621621621621E-2</v>
      </c>
      <c r="E300" s="5">
        <f t="shared" si="20"/>
        <v>5.0675675675675678E-2</v>
      </c>
      <c r="F300" s="5">
        <f t="shared" si="20"/>
        <v>3.7162162162162164E-2</v>
      </c>
      <c r="G300" s="5">
        <f t="shared" si="20"/>
        <v>1.5202702702702704E-2</v>
      </c>
      <c r="H300" s="5">
        <f t="shared" si="20"/>
        <v>1.0135135135135136E-2</v>
      </c>
      <c r="I300" s="5">
        <f t="shared" si="20"/>
        <v>0</v>
      </c>
      <c r="J300" s="5">
        <f t="shared" si="20"/>
        <v>0</v>
      </c>
      <c r="K300" s="5">
        <f t="shared" si="20"/>
        <v>0</v>
      </c>
      <c r="L300" s="5">
        <f t="shared" si="20"/>
        <v>0</v>
      </c>
      <c r="M300" s="5">
        <f t="shared" si="20"/>
        <v>0</v>
      </c>
      <c r="N300" s="5">
        <f t="shared" si="20"/>
        <v>0</v>
      </c>
    </row>
    <row r="301" spans="1:14" x14ac:dyDescent="0.25">
      <c r="A301" s="5">
        <f t="shared" si="21"/>
        <v>297</v>
      </c>
      <c r="B301" s="5"/>
      <c r="C301" s="5">
        <f t="shared" si="20"/>
        <v>0.10774410774410774</v>
      </c>
      <c r="D301" s="5">
        <f t="shared" si="20"/>
        <v>5.8922558922558925E-2</v>
      </c>
      <c r="E301" s="5">
        <f t="shared" si="20"/>
        <v>5.0505050505050504E-2</v>
      </c>
      <c r="F301" s="5">
        <f t="shared" si="20"/>
        <v>3.7037037037037035E-2</v>
      </c>
      <c r="G301" s="5">
        <f t="shared" si="20"/>
        <v>1.5151515151515152E-2</v>
      </c>
      <c r="H301" s="5">
        <f t="shared" si="20"/>
        <v>1.0101010101010102E-2</v>
      </c>
      <c r="I301" s="5">
        <f t="shared" si="20"/>
        <v>0</v>
      </c>
      <c r="J301" s="5">
        <f t="shared" si="20"/>
        <v>0</v>
      </c>
      <c r="K301" s="5">
        <f t="shared" si="20"/>
        <v>0</v>
      </c>
      <c r="L301" s="5">
        <f t="shared" si="20"/>
        <v>0</v>
      </c>
      <c r="M301" s="5">
        <f t="shared" si="20"/>
        <v>0</v>
      </c>
      <c r="N301" s="5">
        <f t="shared" si="20"/>
        <v>0</v>
      </c>
    </row>
    <row r="302" spans="1:14" x14ac:dyDescent="0.25">
      <c r="A302" s="5">
        <f t="shared" si="21"/>
        <v>298</v>
      </c>
      <c r="B302" s="5"/>
      <c r="C302" s="5">
        <f t="shared" si="20"/>
        <v>0.10738255033557047</v>
      </c>
      <c r="D302" s="5">
        <f t="shared" si="20"/>
        <v>5.8724832214765099E-2</v>
      </c>
      <c r="E302" s="5">
        <f t="shared" si="20"/>
        <v>5.0335570469798654E-2</v>
      </c>
      <c r="F302" s="5">
        <f t="shared" si="20"/>
        <v>3.6912751677852351E-2</v>
      </c>
      <c r="G302" s="5">
        <f t="shared" si="20"/>
        <v>1.5100671140939598E-2</v>
      </c>
      <c r="H302" s="5">
        <f t="shared" si="20"/>
        <v>1.0067114093959731E-2</v>
      </c>
      <c r="I302" s="5">
        <f t="shared" si="20"/>
        <v>0</v>
      </c>
      <c r="J302" s="5">
        <f t="shared" si="20"/>
        <v>0</v>
      </c>
      <c r="K302" s="5">
        <f t="shared" si="20"/>
        <v>0</v>
      </c>
      <c r="L302" s="5">
        <f t="shared" si="20"/>
        <v>0</v>
      </c>
      <c r="M302" s="5">
        <f t="shared" si="20"/>
        <v>0</v>
      </c>
      <c r="N302" s="5">
        <f t="shared" si="20"/>
        <v>0</v>
      </c>
    </row>
    <row r="303" spans="1:14" x14ac:dyDescent="0.25">
      <c r="A303" s="5">
        <f t="shared" si="21"/>
        <v>299</v>
      </c>
      <c r="B303" s="5"/>
      <c r="C303" s="5">
        <f t="shared" si="20"/>
        <v>0.10702341137123746</v>
      </c>
      <c r="D303" s="5">
        <f t="shared" si="20"/>
        <v>5.8528428093645488E-2</v>
      </c>
      <c r="E303" s="5">
        <f t="shared" si="20"/>
        <v>5.016722408026756E-2</v>
      </c>
      <c r="F303" s="5">
        <f t="shared" si="20"/>
        <v>3.678929765886288E-2</v>
      </c>
      <c r="G303" s="5">
        <f t="shared" si="20"/>
        <v>1.5050167224080268E-2</v>
      </c>
      <c r="H303" s="5">
        <f t="shared" si="20"/>
        <v>1.0033444816053512E-2</v>
      </c>
      <c r="I303" s="5">
        <f t="shared" si="20"/>
        <v>0</v>
      </c>
      <c r="J303" s="5">
        <f t="shared" si="20"/>
        <v>0</v>
      </c>
      <c r="K303" s="5">
        <f t="shared" si="20"/>
        <v>0</v>
      </c>
      <c r="L303" s="5">
        <f t="shared" si="20"/>
        <v>0</v>
      </c>
      <c r="M303" s="5">
        <f t="shared" si="20"/>
        <v>0</v>
      </c>
      <c r="N303" s="5">
        <f t="shared" si="20"/>
        <v>0</v>
      </c>
    </row>
    <row r="304" spans="1:14" x14ac:dyDescent="0.25">
      <c r="A304" s="5">
        <f t="shared" si="21"/>
        <v>300</v>
      </c>
      <c r="B304" s="5"/>
      <c r="C304" s="5">
        <f t="shared" si="20"/>
        <v>0.10666666666666667</v>
      </c>
      <c r="D304" s="5">
        <f t="shared" si="20"/>
        <v>5.8333333333333334E-2</v>
      </c>
      <c r="E304" s="5">
        <f t="shared" si="20"/>
        <v>0.05</v>
      </c>
      <c r="F304" s="5">
        <f t="shared" si="20"/>
        <v>3.6666666666666667E-2</v>
      </c>
      <c r="G304" s="5">
        <f t="shared" si="20"/>
        <v>1.4999999999999999E-2</v>
      </c>
      <c r="H304" s="5">
        <f t="shared" si="20"/>
        <v>0.01</v>
      </c>
      <c r="I304" s="5">
        <f t="shared" si="20"/>
        <v>0</v>
      </c>
      <c r="J304" s="5">
        <f t="shared" si="20"/>
        <v>0</v>
      </c>
      <c r="K304" s="5">
        <f t="shared" si="20"/>
        <v>0</v>
      </c>
      <c r="L304" s="5">
        <f t="shared" si="20"/>
        <v>0</v>
      </c>
      <c r="M304" s="5">
        <f t="shared" si="20"/>
        <v>0</v>
      </c>
      <c r="N304" s="5">
        <f t="shared" si="20"/>
        <v>0</v>
      </c>
    </row>
    <row r="305" spans="1:14" x14ac:dyDescent="0.25">
      <c r="A305" s="5">
        <f t="shared" si="21"/>
        <v>301</v>
      </c>
      <c r="B305" s="5"/>
      <c r="C305" s="5">
        <f t="shared" si="20"/>
        <v>0.10631229235880399</v>
      </c>
      <c r="D305" s="5">
        <f t="shared" si="20"/>
        <v>5.8139534883720929E-2</v>
      </c>
      <c r="E305" s="5">
        <f t="shared" si="20"/>
        <v>4.9833887043189369E-2</v>
      </c>
      <c r="F305" s="5">
        <f t="shared" si="20"/>
        <v>3.6544850498338874E-2</v>
      </c>
      <c r="G305" s="5">
        <f t="shared" si="20"/>
        <v>1.4950166112956811E-2</v>
      </c>
      <c r="H305" s="5">
        <f t="shared" si="20"/>
        <v>9.9667774086378731E-3</v>
      </c>
      <c r="I305" s="5">
        <f t="shared" si="20"/>
        <v>0</v>
      </c>
      <c r="J305" s="5">
        <f t="shared" si="20"/>
        <v>0</v>
      </c>
      <c r="K305" s="5">
        <f t="shared" si="20"/>
        <v>0</v>
      </c>
      <c r="L305" s="5">
        <f t="shared" si="20"/>
        <v>0</v>
      </c>
      <c r="M305" s="5">
        <f t="shared" si="20"/>
        <v>0</v>
      </c>
      <c r="N305" s="5">
        <f t="shared" si="20"/>
        <v>0</v>
      </c>
    </row>
    <row r="306" spans="1:14" x14ac:dyDescent="0.25">
      <c r="A306" s="5">
        <f t="shared" si="21"/>
        <v>302</v>
      </c>
      <c r="B306" s="5"/>
      <c r="C306" s="5">
        <f t="shared" si="20"/>
        <v>0.10596026490066225</v>
      </c>
      <c r="D306" s="5">
        <f t="shared" si="20"/>
        <v>5.7947019867549666E-2</v>
      </c>
      <c r="E306" s="5">
        <f t="shared" si="20"/>
        <v>4.9668874172185427E-2</v>
      </c>
      <c r="F306" s="5">
        <f t="shared" si="20"/>
        <v>3.6423841059602648E-2</v>
      </c>
      <c r="G306" s="5">
        <f t="shared" si="20"/>
        <v>1.4900662251655629E-2</v>
      </c>
      <c r="H306" s="5">
        <f t="shared" si="20"/>
        <v>9.9337748344370865E-3</v>
      </c>
      <c r="I306" s="5">
        <f t="shared" si="20"/>
        <v>0</v>
      </c>
      <c r="J306" s="5">
        <f t="shared" si="20"/>
        <v>0</v>
      </c>
      <c r="K306" s="5">
        <f t="shared" si="20"/>
        <v>0</v>
      </c>
      <c r="L306" s="5">
        <f t="shared" si="20"/>
        <v>0</v>
      </c>
      <c r="M306" s="5">
        <f t="shared" si="20"/>
        <v>0</v>
      </c>
      <c r="N306" s="5">
        <f t="shared" si="20"/>
        <v>0</v>
      </c>
    </row>
    <row r="307" spans="1:14" x14ac:dyDescent="0.25">
      <c r="A307" s="5">
        <f t="shared" si="21"/>
        <v>303</v>
      </c>
      <c r="B307" s="5"/>
      <c r="C307" s="5">
        <f t="shared" si="20"/>
        <v>0.10561056105610561</v>
      </c>
      <c r="D307" s="5">
        <f t="shared" si="20"/>
        <v>5.7755775577557754E-2</v>
      </c>
      <c r="E307" s="5">
        <f t="shared" si="20"/>
        <v>4.9504950495049507E-2</v>
      </c>
      <c r="F307" s="5">
        <f t="shared" si="20"/>
        <v>3.6303630363036306E-2</v>
      </c>
      <c r="G307" s="5">
        <f t="shared" si="20"/>
        <v>1.4851485148514851E-2</v>
      </c>
      <c r="H307" s="5">
        <f t="shared" si="20"/>
        <v>9.9009900990099011E-3</v>
      </c>
      <c r="I307" s="5">
        <f t="shared" si="20"/>
        <v>0</v>
      </c>
      <c r="J307" s="5">
        <f t="shared" si="20"/>
        <v>0</v>
      </c>
      <c r="K307" s="5">
        <f t="shared" si="20"/>
        <v>0</v>
      </c>
      <c r="L307" s="5">
        <f t="shared" si="20"/>
        <v>0</v>
      </c>
      <c r="M307" s="5">
        <f t="shared" si="20"/>
        <v>0</v>
      </c>
      <c r="N307" s="5">
        <f t="shared" si="20"/>
        <v>0</v>
      </c>
    </row>
    <row r="308" spans="1:14" x14ac:dyDescent="0.25">
      <c r="A308" s="5">
        <f t="shared" si="21"/>
        <v>304</v>
      </c>
      <c r="B308" s="5"/>
      <c r="C308" s="5">
        <f t="shared" si="20"/>
        <v>0.10526315789473684</v>
      </c>
      <c r="D308" s="5">
        <f t="shared" si="20"/>
        <v>5.7565789473684209E-2</v>
      </c>
      <c r="E308" s="5">
        <f t="shared" si="20"/>
        <v>4.9342105263157895E-2</v>
      </c>
      <c r="F308" s="5">
        <f t="shared" si="20"/>
        <v>3.6184210526315791E-2</v>
      </c>
      <c r="G308" s="5">
        <f t="shared" si="20"/>
        <v>1.4802631578947368E-2</v>
      </c>
      <c r="H308" s="5">
        <f t="shared" si="20"/>
        <v>9.8684210526315784E-3</v>
      </c>
      <c r="I308" s="5">
        <f t="shared" si="20"/>
        <v>0</v>
      </c>
      <c r="J308" s="5">
        <f t="shared" si="20"/>
        <v>0</v>
      </c>
      <c r="K308" s="5">
        <f t="shared" si="20"/>
        <v>0</v>
      </c>
      <c r="L308" s="5">
        <f t="shared" si="20"/>
        <v>0</v>
      </c>
      <c r="M308" s="5">
        <f t="shared" si="20"/>
        <v>0</v>
      </c>
      <c r="N308" s="5">
        <f t="shared" si="20"/>
        <v>0</v>
      </c>
    </row>
    <row r="309" spans="1:14" x14ac:dyDescent="0.25">
      <c r="A309" s="5">
        <f t="shared" si="21"/>
        <v>305</v>
      </c>
      <c r="B309" s="5"/>
      <c r="C309" s="5">
        <f t="shared" si="20"/>
        <v>0.10491803278688525</v>
      </c>
      <c r="D309" s="5">
        <f t="shared" si="20"/>
        <v>5.737704918032787E-2</v>
      </c>
      <c r="E309" s="5">
        <f t="shared" si="20"/>
        <v>4.9180327868852458E-2</v>
      </c>
      <c r="F309" s="5">
        <f t="shared" si="20"/>
        <v>3.6065573770491806E-2</v>
      </c>
      <c r="G309" s="5">
        <f t="shared" si="20"/>
        <v>1.4754098360655738E-2</v>
      </c>
      <c r="H309" s="5">
        <f t="shared" si="20"/>
        <v>9.8360655737704927E-3</v>
      </c>
      <c r="I309" s="5">
        <f t="shared" si="20"/>
        <v>0</v>
      </c>
      <c r="J309" s="5">
        <f t="shared" si="20"/>
        <v>0</v>
      </c>
      <c r="K309" s="5">
        <f t="shared" si="20"/>
        <v>0</v>
      </c>
      <c r="L309" s="5">
        <f t="shared" si="20"/>
        <v>0</v>
      </c>
      <c r="M309" s="5">
        <f t="shared" si="20"/>
        <v>0</v>
      </c>
      <c r="N309" s="5">
        <f t="shared" si="20"/>
        <v>0</v>
      </c>
    </row>
    <row r="310" spans="1:14" x14ac:dyDescent="0.25">
      <c r="A310" s="5">
        <f t="shared" si="21"/>
        <v>306</v>
      </c>
      <c r="B310" s="5"/>
      <c r="C310" s="5">
        <f t="shared" si="20"/>
        <v>0.10457516339869281</v>
      </c>
      <c r="D310" s="5">
        <f t="shared" si="20"/>
        <v>5.7189542483660129E-2</v>
      </c>
      <c r="E310" s="5">
        <f t="shared" si="20"/>
        <v>4.9019607843137254E-2</v>
      </c>
      <c r="F310" s="5">
        <f t="shared" si="20"/>
        <v>3.5947712418300651E-2</v>
      </c>
      <c r="G310" s="5">
        <f t="shared" si="20"/>
        <v>1.4705882352941176E-2</v>
      </c>
      <c r="H310" s="5">
        <f t="shared" si="20"/>
        <v>9.8039215686274508E-3</v>
      </c>
      <c r="I310" s="5">
        <f t="shared" si="20"/>
        <v>0</v>
      </c>
      <c r="J310" s="5">
        <f t="shared" si="20"/>
        <v>0</v>
      </c>
      <c r="K310" s="5">
        <f t="shared" si="20"/>
        <v>0</v>
      </c>
      <c r="L310" s="5">
        <f t="shared" si="20"/>
        <v>0</v>
      </c>
      <c r="M310" s="5">
        <f t="shared" si="20"/>
        <v>0</v>
      </c>
      <c r="N310" s="5">
        <f t="shared" si="20"/>
        <v>0</v>
      </c>
    </row>
    <row r="311" spans="1:14" x14ac:dyDescent="0.25">
      <c r="A311" s="5">
        <f t="shared" si="21"/>
        <v>307</v>
      </c>
      <c r="B311" s="5"/>
      <c r="C311" s="5">
        <f t="shared" si="20"/>
        <v>0.10423452768729642</v>
      </c>
      <c r="D311" s="5">
        <f t="shared" si="20"/>
        <v>5.7003257328990226E-2</v>
      </c>
      <c r="E311" s="5">
        <f t="shared" si="20"/>
        <v>4.8859934853420196E-2</v>
      </c>
      <c r="F311" s="5">
        <f t="shared" si="20"/>
        <v>3.5830618892508145E-2</v>
      </c>
      <c r="G311" s="5">
        <f t="shared" si="20"/>
        <v>1.4657980456026058E-2</v>
      </c>
      <c r="H311" s="5">
        <f t="shared" si="20"/>
        <v>9.7719869706840382E-3</v>
      </c>
      <c r="I311" s="5">
        <f t="shared" si="20"/>
        <v>0</v>
      </c>
      <c r="J311" s="5">
        <f t="shared" si="20"/>
        <v>0</v>
      </c>
      <c r="K311" s="5">
        <f t="shared" si="20"/>
        <v>0</v>
      </c>
      <c r="L311" s="5">
        <f t="shared" si="20"/>
        <v>0</v>
      </c>
      <c r="M311" s="5">
        <f t="shared" si="20"/>
        <v>0</v>
      </c>
      <c r="N311" s="5">
        <f t="shared" si="20"/>
        <v>0</v>
      </c>
    </row>
    <row r="312" spans="1:14" x14ac:dyDescent="0.25">
      <c r="A312" s="5">
        <f t="shared" si="21"/>
        <v>308</v>
      </c>
      <c r="B312" s="5"/>
      <c r="C312" s="5">
        <f t="shared" ref="C312:N333" si="23">C$4/$A312</f>
        <v>0.1038961038961039</v>
      </c>
      <c r="D312" s="5">
        <f t="shared" si="23"/>
        <v>5.6818181818181816E-2</v>
      </c>
      <c r="E312" s="5">
        <f t="shared" si="23"/>
        <v>4.8701298701298704E-2</v>
      </c>
      <c r="F312" s="5">
        <f t="shared" si="23"/>
        <v>3.5714285714285712E-2</v>
      </c>
      <c r="G312" s="5">
        <f t="shared" si="23"/>
        <v>1.461038961038961E-2</v>
      </c>
      <c r="H312" s="5">
        <f t="shared" si="23"/>
        <v>9.74025974025974E-3</v>
      </c>
      <c r="I312" s="5">
        <f t="shared" si="23"/>
        <v>0</v>
      </c>
      <c r="J312" s="5">
        <f t="shared" si="23"/>
        <v>0</v>
      </c>
      <c r="K312" s="5">
        <f t="shared" si="23"/>
        <v>0</v>
      </c>
      <c r="L312" s="5">
        <f t="shared" si="23"/>
        <v>0</v>
      </c>
      <c r="M312" s="5">
        <f t="shared" si="23"/>
        <v>0</v>
      </c>
      <c r="N312" s="5">
        <f t="shared" si="23"/>
        <v>0</v>
      </c>
    </row>
    <row r="313" spans="1:14" x14ac:dyDescent="0.25">
      <c r="A313" s="5">
        <f t="shared" si="21"/>
        <v>309</v>
      </c>
      <c r="B313" s="5"/>
      <c r="C313" s="5">
        <f t="shared" si="23"/>
        <v>0.10355987055016182</v>
      </c>
      <c r="D313" s="5">
        <f t="shared" si="23"/>
        <v>5.6634304207119741E-2</v>
      </c>
      <c r="E313" s="5">
        <f t="shared" si="23"/>
        <v>4.8543689320388349E-2</v>
      </c>
      <c r="F313" s="5">
        <f t="shared" si="23"/>
        <v>3.5598705501618123E-2</v>
      </c>
      <c r="G313" s="5">
        <f t="shared" si="23"/>
        <v>1.4563106796116505E-2</v>
      </c>
      <c r="H313" s="5">
        <f t="shared" si="23"/>
        <v>9.7087378640776691E-3</v>
      </c>
      <c r="I313" s="5">
        <f t="shared" si="23"/>
        <v>0</v>
      </c>
      <c r="J313" s="5">
        <f t="shared" si="23"/>
        <v>0</v>
      </c>
      <c r="K313" s="5">
        <f t="shared" si="23"/>
        <v>0</v>
      </c>
      <c r="L313" s="5">
        <f t="shared" si="23"/>
        <v>0</v>
      </c>
      <c r="M313" s="5">
        <f t="shared" si="23"/>
        <v>0</v>
      </c>
      <c r="N313" s="5">
        <f t="shared" si="23"/>
        <v>0</v>
      </c>
    </row>
    <row r="314" spans="1:14" x14ac:dyDescent="0.25">
      <c r="A314" s="5">
        <f t="shared" si="21"/>
        <v>310</v>
      </c>
      <c r="B314" s="5"/>
      <c r="C314" s="5">
        <f t="shared" si="23"/>
        <v>0.1032258064516129</v>
      </c>
      <c r="D314" s="5">
        <f t="shared" si="23"/>
        <v>5.6451612903225805E-2</v>
      </c>
      <c r="E314" s="5">
        <f t="shared" si="23"/>
        <v>4.8387096774193547E-2</v>
      </c>
      <c r="F314" s="5">
        <f t="shared" si="23"/>
        <v>3.5483870967741936E-2</v>
      </c>
      <c r="G314" s="5">
        <f t="shared" si="23"/>
        <v>1.4516129032258065E-2</v>
      </c>
      <c r="H314" s="5">
        <f t="shared" si="23"/>
        <v>9.6774193548387101E-3</v>
      </c>
      <c r="I314" s="5">
        <f t="shared" si="23"/>
        <v>0</v>
      </c>
      <c r="J314" s="5">
        <f t="shared" si="23"/>
        <v>0</v>
      </c>
      <c r="K314" s="5">
        <f t="shared" si="23"/>
        <v>0</v>
      </c>
      <c r="L314" s="5">
        <f t="shared" si="23"/>
        <v>0</v>
      </c>
      <c r="M314" s="5">
        <f t="shared" si="23"/>
        <v>0</v>
      </c>
      <c r="N314" s="5">
        <f t="shared" si="23"/>
        <v>0</v>
      </c>
    </row>
    <row r="315" spans="1:14" x14ac:dyDescent="0.25">
      <c r="A315" s="5">
        <f t="shared" si="21"/>
        <v>311</v>
      </c>
      <c r="B315" s="5"/>
      <c r="C315" s="5">
        <f t="shared" si="23"/>
        <v>0.10289389067524116</v>
      </c>
      <c r="D315" s="5">
        <f t="shared" si="23"/>
        <v>5.6270096463022508E-2</v>
      </c>
      <c r="E315" s="5">
        <f t="shared" si="23"/>
        <v>4.8231511254019289E-2</v>
      </c>
      <c r="F315" s="5">
        <f t="shared" si="23"/>
        <v>3.5369774919614148E-2</v>
      </c>
      <c r="G315" s="5">
        <f t="shared" si="23"/>
        <v>1.4469453376205787E-2</v>
      </c>
      <c r="H315" s="5">
        <f t="shared" si="23"/>
        <v>9.6463022508038593E-3</v>
      </c>
      <c r="I315" s="5">
        <f t="shared" si="23"/>
        <v>0</v>
      </c>
      <c r="J315" s="5">
        <f t="shared" si="23"/>
        <v>0</v>
      </c>
      <c r="K315" s="5">
        <f t="shared" si="23"/>
        <v>0</v>
      </c>
      <c r="L315" s="5">
        <f t="shared" si="23"/>
        <v>0</v>
      </c>
      <c r="M315" s="5">
        <f t="shared" si="23"/>
        <v>0</v>
      </c>
      <c r="N315" s="5">
        <f t="shared" si="23"/>
        <v>0</v>
      </c>
    </row>
    <row r="316" spans="1:14" x14ac:dyDescent="0.25">
      <c r="A316" s="5">
        <f t="shared" si="21"/>
        <v>312</v>
      </c>
      <c r="B316" s="5"/>
      <c r="C316" s="5">
        <f t="shared" si="23"/>
        <v>0.10256410256410256</v>
      </c>
      <c r="D316" s="5">
        <f t="shared" si="23"/>
        <v>5.6089743589743592E-2</v>
      </c>
      <c r="E316" s="5">
        <f t="shared" si="23"/>
        <v>4.807692307692308E-2</v>
      </c>
      <c r="F316" s="5">
        <f t="shared" si="23"/>
        <v>3.5256410256410256E-2</v>
      </c>
      <c r="G316" s="5">
        <f t="shared" si="23"/>
        <v>1.4423076923076924E-2</v>
      </c>
      <c r="H316" s="5">
        <f t="shared" si="23"/>
        <v>9.6153846153846159E-3</v>
      </c>
      <c r="I316" s="5">
        <f t="shared" si="23"/>
        <v>0</v>
      </c>
      <c r="J316" s="5">
        <f t="shared" si="23"/>
        <v>0</v>
      </c>
      <c r="K316" s="5">
        <f t="shared" si="23"/>
        <v>0</v>
      </c>
      <c r="L316" s="5">
        <f t="shared" si="23"/>
        <v>0</v>
      </c>
      <c r="M316" s="5">
        <f t="shared" si="23"/>
        <v>0</v>
      </c>
      <c r="N316" s="5">
        <f t="shared" si="23"/>
        <v>0</v>
      </c>
    </row>
    <row r="317" spans="1:14" x14ac:dyDescent="0.25">
      <c r="A317" s="5">
        <f t="shared" si="21"/>
        <v>313</v>
      </c>
      <c r="B317" s="5"/>
      <c r="C317" s="5">
        <f t="shared" si="23"/>
        <v>0.10223642172523961</v>
      </c>
      <c r="D317" s="5">
        <f t="shared" si="23"/>
        <v>5.5910543130990413E-2</v>
      </c>
      <c r="E317" s="5">
        <f t="shared" si="23"/>
        <v>4.7923322683706068E-2</v>
      </c>
      <c r="F317" s="5">
        <f t="shared" si="23"/>
        <v>3.5143769968051117E-2</v>
      </c>
      <c r="G317" s="5">
        <f t="shared" si="23"/>
        <v>1.437699680511182E-2</v>
      </c>
      <c r="H317" s="5">
        <f t="shared" si="23"/>
        <v>9.5846645367412137E-3</v>
      </c>
      <c r="I317" s="5">
        <f t="shared" si="23"/>
        <v>0</v>
      </c>
      <c r="J317" s="5">
        <f t="shared" si="23"/>
        <v>0</v>
      </c>
      <c r="K317" s="5">
        <f t="shared" si="23"/>
        <v>0</v>
      </c>
      <c r="L317" s="5">
        <f t="shared" si="23"/>
        <v>0</v>
      </c>
      <c r="M317" s="5">
        <f t="shared" si="23"/>
        <v>0</v>
      </c>
      <c r="N317" s="5">
        <f t="shared" si="23"/>
        <v>0</v>
      </c>
    </row>
    <row r="318" spans="1:14" x14ac:dyDescent="0.25">
      <c r="A318" s="5">
        <f t="shared" si="21"/>
        <v>314</v>
      </c>
      <c r="B318" s="5"/>
      <c r="C318" s="5">
        <f t="shared" si="23"/>
        <v>0.10191082802547771</v>
      </c>
      <c r="D318" s="5">
        <f t="shared" si="23"/>
        <v>5.5732484076433123E-2</v>
      </c>
      <c r="E318" s="5">
        <f t="shared" si="23"/>
        <v>4.7770700636942678E-2</v>
      </c>
      <c r="F318" s="5">
        <f t="shared" si="23"/>
        <v>3.5031847133757961E-2</v>
      </c>
      <c r="G318" s="5">
        <f t="shared" si="23"/>
        <v>1.4331210191082803E-2</v>
      </c>
      <c r="H318" s="5">
        <f t="shared" si="23"/>
        <v>9.5541401273885346E-3</v>
      </c>
      <c r="I318" s="5">
        <f t="shared" si="23"/>
        <v>0</v>
      </c>
      <c r="J318" s="5">
        <f t="shared" si="23"/>
        <v>0</v>
      </c>
      <c r="K318" s="5">
        <f t="shared" si="23"/>
        <v>0</v>
      </c>
      <c r="L318" s="5">
        <f t="shared" si="23"/>
        <v>0</v>
      </c>
      <c r="M318" s="5">
        <f t="shared" si="23"/>
        <v>0</v>
      </c>
      <c r="N318" s="5">
        <f t="shared" si="23"/>
        <v>0</v>
      </c>
    </row>
    <row r="319" spans="1:14" x14ac:dyDescent="0.25">
      <c r="A319" s="5">
        <f t="shared" si="21"/>
        <v>315</v>
      </c>
      <c r="B319" s="5"/>
      <c r="C319" s="5">
        <f t="shared" si="23"/>
        <v>0.10158730158730159</v>
      </c>
      <c r="D319" s="5">
        <f t="shared" si="23"/>
        <v>5.5555555555555552E-2</v>
      </c>
      <c r="E319" s="5">
        <f t="shared" si="23"/>
        <v>4.7619047619047616E-2</v>
      </c>
      <c r="F319" s="5">
        <f t="shared" si="23"/>
        <v>3.4920634920634921E-2</v>
      </c>
      <c r="G319" s="5">
        <f t="shared" si="23"/>
        <v>1.4285714285714285E-2</v>
      </c>
      <c r="H319" s="5">
        <f t="shared" si="23"/>
        <v>9.5238095238095247E-3</v>
      </c>
      <c r="I319" s="5">
        <f t="shared" si="23"/>
        <v>0</v>
      </c>
      <c r="J319" s="5">
        <f t="shared" si="23"/>
        <v>0</v>
      </c>
      <c r="K319" s="5">
        <f t="shared" si="23"/>
        <v>0</v>
      </c>
      <c r="L319" s="5">
        <f t="shared" si="23"/>
        <v>0</v>
      </c>
      <c r="M319" s="5">
        <f t="shared" si="23"/>
        <v>0</v>
      </c>
      <c r="N319" s="5">
        <f t="shared" si="23"/>
        <v>0</v>
      </c>
    </row>
    <row r="320" spans="1:14" x14ac:dyDescent="0.25">
      <c r="A320" s="5">
        <f t="shared" si="21"/>
        <v>316</v>
      </c>
      <c r="B320" s="5"/>
      <c r="C320" s="5">
        <f t="shared" si="23"/>
        <v>0.10126582278481013</v>
      </c>
      <c r="D320" s="5">
        <f t="shared" si="23"/>
        <v>5.5379746835443035E-2</v>
      </c>
      <c r="E320" s="5">
        <f t="shared" si="23"/>
        <v>4.746835443037975E-2</v>
      </c>
      <c r="F320" s="5">
        <f t="shared" si="23"/>
        <v>3.4810126582278479E-2</v>
      </c>
      <c r="G320" s="5">
        <f t="shared" si="23"/>
        <v>1.4240506329113924E-2</v>
      </c>
      <c r="H320" s="5">
        <f t="shared" si="23"/>
        <v>9.4936708860759497E-3</v>
      </c>
      <c r="I320" s="5">
        <f t="shared" si="23"/>
        <v>0</v>
      </c>
      <c r="J320" s="5">
        <f t="shared" si="23"/>
        <v>0</v>
      </c>
      <c r="K320" s="5">
        <f t="shared" si="23"/>
        <v>0</v>
      </c>
      <c r="L320" s="5">
        <f t="shared" si="23"/>
        <v>0</v>
      </c>
      <c r="M320" s="5">
        <f t="shared" si="23"/>
        <v>0</v>
      </c>
      <c r="N320" s="5">
        <f t="shared" si="23"/>
        <v>0</v>
      </c>
    </row>
    <row r="321" spans="1:14" x14ac:dyDescent="0.25">
      <c r="A321" s="5">
        <f t="shared" si="21"/>
        <v>317</v>
      </c>
      <c r="B321" s="5"/>
      <c r="C321" s="5">
        <f t="shared" si="23"/>
        <v>0.10094637223974763</v>
      </c>
      <c r="D321" s="5">
        <f t="shared" si="23"/>
        <v>5.5205047318611984E-2</v>
      </c>
      <c r="E321" s="5">
        <f t="shared" si="23"/>
        <v>4.7318611987381701E-2</v>
      </c>
      <c r="F321" s="5">
        <f t="shared" si="23"/>
        <v>3.4700315457413249E-2</v>
      </c>
      <c r="G321" s="5">
        <f t="shared" si="23"/>
        <v>1.4195583596214511E-2</v>
      </c>
      <c r="H321" s="5">
        <f t="shared" si="23"/>
        <v>9.4637223974763408E-3</v>
      </c>
      <c r="I321" s="5">
        <f t="shared" si="23"/>
        <v>0</v>
      </c>
      <c r="J321" s="5">
        <f t="shared" si="23"/>
        <v>0</v>
      </c>
      <c r="K321" s="5">
        <f t="shared" si="23"/>
        <v>0</v>
      </c>
      <c r="L321" s="5">
        <f t="shared" si="23"/>
        <v>0</v>
      </c>
      <c r="M321" s="5">
        <f t="shared" si="23"/>
        <v>0</v>
      </c>
      <c r="N321" s="5">
        <f t="shared" si="23"/>
        <v>0</v>
      </c>
    </row>
    <row r="322" spans="1:14" x14ac:dyDescent="0.25">
      <c r="A322" s="5">
        <f t="shared" si="21"/>
        <v>318</v>
      </c>
      <c r="B322" s="5"/>
      <c r="C322" s="5">
        <f t="shared" si="23"/>
        <v>0.10062893081761007</v>
      </c>
      <c r="D322" s="5">
        <f t="shared" si="23"/>
        <v>5.5031446540880505E-2</v>
      </c>
      <c r="E322" s="5">
        <f t="shared" si="23"/>
        <v>4.716981132075472E-2</v>
      </c>
      <c r="F322" s="5">
        <f t="shared" si="23"/>
        <v>3.4591194968553458E-2</v>
      </c>
      <c r="G322" s="5">
        <f t="shared" si="23"/>
        <v>1.4150943396226415E-2</v>
      </c>
      <c r="H322" s="5">
        <f t="shared" si="23"/>
        <v>9.433962264150943E-3</v>
      </c>
      <c r="I322" s="5">
        <f t="shared" si="23"/>
        <v>0</v>
      </c>
      <c r="J322" s="5">
        <f t="shared" si="23"/>
        <v>0</v>
      </c>
      <c r="K322" s="5">
        <f t="shared" si="23"/>
        <v>0</v>
      </c>
      <c r="L322" s="5">
        <f t="shared" si="23"/>
        <v>0</v>
      </c>
      <c r="M322" s="5">
        <f t="shared" si="23"/>
        <v>0</v>
      </c>
      <c r="N322" s="5">
        <f t="shared" si="23"/>
        <v>0</v>
      </c>
    </row>
    <row r="323" spans="1:14" x14ac:dyDescent="0.25">
      <c r="A323" s="5">
        <f t="shared" si="21"/>
        <v>319</v>
      </c>
      <c r="B323" s="5"/>
      <c r="C323" s="5">
        <f t="shared" si="23"/>
        <v>0.10031347962382445</v>
      </c>
      <c r="D323" s="5">
        <f t="shared" si="23"/>
        <v>5.4858934169278999E-2</v>
      </c>
      <c r="E323" s="5">
        <f t="shared" si="23"/>
        <v>4.7021943573667714E-2</v>
      </c>
      <c r="F323" s="5">
        <f t="shared" si="23"/>
        <v>3.4482758620689655E-2</v>
      </c>
      <c r="G323" s="5">
        <f t="shared" si="23"/>
        <v>1.4106583072100314E-2</v>
      </c>
      <c r="H323" s="5">
        <f t="shared" si="23"/>
        <v>9.4043887147335428E-3</v>
      </c>
      <c r="I323" s="5">
        <f t="shared" si="23"/>
        <v>0</v>
      </c>
      <c r="J323" s="5">
        <f t="shared" si="23"/>
        <v>0</v>
      </c>
      <c r="K323" s="5">
        <f t="shared" si="23"/>
        <v>0</v>
      </c>
      <c r="L323" s="5">
        <f t="shared" si="23"/>
        <v>0</v>
      </c>
      <c r="M323" s="5">
        <f t="shared" si="23"/>
        <v>0</v>
      </c>
      <c r="N323" s="5">
        <f t="shared" si="23"/>
        <v>0</v>
      </c>
    </row>
    <row r="324" spans="1:14" x14ac:dyDescent="0.25">
      <c r="A324" s="5">
        <f t="shared" si="21"/>
        <v>320</v>
      </c>
      <c r="B324" s="5"/>
      <c r="C324" s="5">
        <f t="shared" si="23"/>
        <v>0.1</v>
      </c>
      <c r="D324" s="5">
        <f t="shared" si="23"/>
        <v>5.46875E-2</v>
      </c>
      <c r="E324" s="5">
        <f t="shared" si="23"/>
        <v>4.6875E-2</v>
      </c>
      <c r="F324" s="5">
        <f t="shared" si="23"/>
        <v>3.4375000000000003E-2</v>
      </c>
      <c r="G324" s="5">
        <f t="shared" si="23"/>
        <v>1.40625E-2</v>
      </c>
      <c r="H324" s="5">
        <f t="shared" si="23"/>
        <v>9.3749999999999997E-3</v>
      </c>
      <c r="I324" s="5">
        <f t="shared" si="23"/>
        <v>0</v>
      </c>
      <c r="J324" s="5">
        <f t="shared" si="23"/>
        <v>0</v>
      </c>
      <c r="K324" s="5">
        <f t="shared" si="23"/>
        <v>0</v>
      </c>
      <c r="L324" s="5">
        <f t="shared" si="23"/>
        <v>0</v>
      </c>
      <c r="M324" s="5">
        <f t="shared" si="23"/>
        <v>0</v>
      </c>
      <c r="N324" s="5">
        <f t="shared" si="23"/>
        <v>0</v>
      </c>
    </row>
    <row r="325" spans="1:14" x14ac:dyDescent="0.25">
      <c r="A325" s="5">
        <f t="shared" si="21"/>
        <v>321</v>
      </c>
      <c r="B325" s="5"/>
      <c r="C325" s="5">
        <f t="shared" si="23"/>
        <v>9.9688473520249218E-2</v>
      </c>
      <c r="D325" s="5">
        <f t="shared" si="23"/>
        <v>5.4517133956386292E-2</v>
      </c>
      <c r="E325" s="5">
        <f t="shared" si="23"/>
        <v>4.6728971962616821E-2</v>
      </c>
      <c r="F325" s="5">
        <f t="shared" si="23"/>
        <v>3.4267912772585667E-2</v>
      </c>
      <c r="G325" s="5">
        <f t="shared" si="23"/>
        <v>1.4018691588785047E-2</v>
      </c>
      <c r="H325" s="5">
        <f t="shared" si="23"/>
        <v>9.3457943925233638E-3</v>
      </c>
      <c r="I325" s="5">
        <f t="shared" si="23"/>
        <v>0</v>
      </c>
      <c r="J325" s="5">
        <f t="shared" si="23"/>
        <v>0</v>
      </c>
      <c r="K325" s="5">
        <f t="shared" si="23"/>
        <v>0</v>
      </c>
      <c r="L325" s="5">
        <f t="shared" si="23"/>
        <v>0</v>
      </c>
      <c r="M325" s="5">
        <f t="shared" si="23"/>
        <v>0</v>
      </c>
      <c r="N325" s="5">
        <f t="shared" si="23"/>
        <v>0</v>
      </c>
    </row>
    <row r="326" spans="1:14" x14ac:dyDescent="0.25">
      <c r="A326" s="5">
        <f t="shared" si="21"/>
        <v>322</v>
      </c>
      <c r="B326" s="5"/>
      <c r="C326" s="5">
        <f t="shared" si="23"/>
        <v>9.9378881987577633E-2</v>
      </c>
      <c r="D326" s="5">
        <f t="shared" si="23"/>
        <v>5.434782608695652E-2</v>
      </c>
      <c r="E326" s="5">
        <f t="shared" si="23"/>
        <v>4.6583850931677016E-2</v>
      </c>
      <c r="F326" s="5">
        <f t="shared" si="23"/>
        <v>3.4161490683229816E-2</v>
      </c>
      <c r="G326" s="5">
        <f t="shared" si="23"/>
        <v>1.3975155279503106E-2</v>
      </c>
      <c r="H326" s="5">
        <f t="shared" si="23"/>
        <v>9.316770186335404E-3</v>
      </c>
      <c r="I326" s="5">
        <f t="shared" si="23"/>
        <v>0</v>
      </c>
      <c r="J326" s="5">
        <f t="shared" si="23"/>
        <v>0</v>
      </c>
      <c r="K326" s="5">
        <f t="shared" si="23"/>
        <v>0</v>
      </c>
      <c r="L326" s="5">
        <f t="shared" si="23"/>
        <v>0</v>
      </c>
      <c r="M326" s="5">
        <f t="shared" si="23"/>
        <v>0</v>
      </c>
      <c r="N326" s="5">
        <f t="shared" si="23"/>
        <v>0</v>
      </c>
    </row>
    <row r="327" spans="1:14" x14ac:dyDescent="0.25">
      <c r="A327" s="5">
        <f t="shared" ref="A327:A390" si="24">A326+$A$2</f>
        <v>323</v>
      </c>
      <c r="B327" s="5"/>
      <c r="C327" s="5">
        <f t="shared" si="23"/>
        <v>9.9071207430340563E-2</v>
      </c>
      <c r="D327" s="5">
        <f t="shared" si="23"/>
        <v>5.4179566563467493E-2</v>
      </c>
      <c r="E327" s="5">
        <f t="shared" si="23"/>
        <v>4.6439628482972138E-2</v>
      </c>
      <c r="F327" s="5">
        <f t="shared" si="23"/>
        <v>3.4055727554179564E-2</v>
      </c>
      <c r="G327" s="5">
        <f t="shared" si="23"/>
        <v>1.393188854489164E-2</v>
      </c>
      <c r="H327" s="5">
        <f t="shared" si="23"/>
        <v>9.2879256965944269E-3</v>
      </c>
      <c r="I327" s="5">
        <f t="shared" si="23"/>
        <v>0</v>
      </c>
      <c r="J327" s="5">
        <f t="shared" si="23"/>
        <v>0</v>
      </c>
      <c r="K327" s="5">
        <f t="shared" si="23"/>
        <v>0</v>
      </c>
      <c r="L327" s="5">
        <f t="shared" si="23"/>
        <v>0</v>
      </c>
      <c r="M327" s="5">
        <f t="shared" si="23"/>
        <v>0</v>
      </c>
      <c r="N327" s="5">
        <f t="shared" si="23"/>
        <v>0</v>
      </c>
    </row>
    <row r="328" spans="1:14" x14ac:dyDescent="0.25">
      <c r="A328" s="5">
        <f t="shared" si="24"/>
        <v>324</v>
      </c>
      <c r="B328" s="5"/>
      <c r="C328" s="5">
        <f t="shared" si="23"/>
        <v>9.8765432098765427E-2</v>
      </c>
      <c r="D328" s="5">
        <f t="shared" si="23"/>
        <v>5.4012345679012343E-2</v>
      </c>
      <c r="E328" s="5">
        <f t="shared" si="23"/>
        <v>4.6296296296296294E-2</v>
      </c>
      <c r="F328" s="5">
        <f t="shared" si="23"/>
        <v>3.3950617283950615E-2</v>
      </c>
      <c r="G328" s="5">
        <f t="shared" si="23"/>
        <v>1.3888888888888888E-2</v>
      </c>
      <c r="H328" s="5">
        <f t="shared" si="23"/>
        <v>9.2592592592592587E-3</v>
      </c>
      <c r="I328" s="5">
        <f t="shared" si="23"/>
        <v>0</v>
      </c>
      <c r="J328" s="5">
        <f t="shared" si="23"/>
        <v>0</v>
      </c>
      <c r="K328" s="5">
        <f t="shared" si="23"/>
        <v>0</v>
      </c>
      <c r="L328" s="5">
        <f t="shared" si="23"/>
        <v>0</v>
      </c>
      <c r="M328" s="5">
        <f t="shared" si="23"/>
        <v>0</v>
      </c>
      <c r="N328" s="5">
        <f t="shared" si="23"/>
        <v>0</v>
      </c>
    </row>
    <row r="329" spans="1:14" x14ac:dyDescent="0.25">
      <c r="A329" s="5">
        <f t="shared" si="24"/>
        <v>325</v>
      </c>
      <c r="B329" s="5"/>
      <c r="C329" s="5">
        <f t="shared" si="23"/>
        <v>9.8461538461538461E-2</v>
      </c>
      <c r="D329" s="5">
        <f t="shared" si="23"/>
        <v>5.3846153846153849E-2</v>
      </c>
      <c r="E329" s="5">
        <f t="shared" si="23"/>
        <v>4.6153846153846156E-2</v>
      </c>
      <c r="F329" s="5">
        <f t="shared" si="23"/>
        <v>3.3846153846153845E-2</v>
      </c>
      <c r="G329" s="5">
        <f t="shared" si="23"/>
        <v>1.3846153846153847E-2</v>
      </c>
      <c r="H329" s="5">
        <f t="shared" si="23"/>
        <v>9.2307692307692316E-3</v>
      </c>
      <c r="I329" s="5">
        <f t="shared" si="23"/>
        <v>0</v>
      </c>
      <c r="J329" s="5">
        <f t="shared" si="23"/>
        <v>0</v>
      </c>
      <c r="K329" s="5">
        <f t="shared" si="23"/>
        <v>0</v>
      </c>
      <c r="L329" s="5">
        <f t="shared" si="23"/>
        <v>0</v>
      </c>
      <c r="M329" s="5">
        <f t="shared" si="23"/>
        <v>0</v>
      </c>
      <c r="N329" s="5">
        <f t="shared" si="23"/>
        <v>0</v>
      </c>
    </row>
    <row r="330" spans="1:14" x14ac:dyDescent="0.25">
      <c r="A330" s="5">
        <f t="shared" si="24"/>
        <v>326</v>
      </c>
      <c r="B330" s="5"/>
      <c r="C330" s="5">
        <f t="shared" si="23"/>
        <v>9.815950920245399E-2</v>
      </c>
      <c r="D330" s="5">
        <f t="shared" si="23"/>
        <v>5.3680981595092027E-2</v>
      </c>
      <c r="E330" s="5">
        <f t="shared" si="23"/>
        <v>4.6012269938650305E-2</v>
      </c>
      <c r="F330" s="5">
        <f t="shared" si="23"/>
        <v>3.3742331288343558E-2</v>
      </c>
      <c r="G330" s="5">
        <f t="shared" si="23"/>
        <v>1.3803680981595092E-2</v>
      </c>
      <c r="H330" s="5">
        <f t="shared" si="23"/>
        <v>9.202453987730062E-3</v>
      </c>
      <c r="I330" s="5">
        <f t="shared" si="23"/>
        <v>0</v>
      </c>
      <c r="J330" s="5">
        <f t="shared" si="23"/>
        <v>0</v>
      </c>
      <c r="K330" s="5">
        <f t="shared" si="23"/>
        <v>0</v>
      </c>
      <c r="L330" s="5">
        <f t="shared" si="23"/>
        <v>0</v>
      </c>
      <c r="M330" s="5">
        <f t="shared" si="23"/>
        <v>0</v>
      </c>
      <c r="N330" s="5">
        <f t="shared" si="23"/>
        <v>0</v>
      </c>
    </row>
    <row r="331" spans="1:14" x14ac:dyDescent="0.25">
      <c r="A331" s="5">
        <f t="shared" si="24"/>
        <v>327</v>
      </c>
      <c r="B331" s="5"/>
      <c r="C331" s="5">
        <f t="shared" si="23"/>
        <v>9.7859327217125383E-2</v>
      </c>
      <c r="D331" s="5">
        <f t="shared" si="23"/>
        <v>5.3516819571865444E-2</v>
      </c>
      <c r="E331" s="5">
        <f t="shared" si="23"/>
        <v>4.5871559633027525E-2</v>
      </c>
      <c r="F331" s="5">
        <f t="shared" si="23"/>
        <v>3.3639143730886847E-2</v>
      </c>
      <c r="G331" s="5">
        <f t="shared" si="23"/>
        <v>1.3761467889908258E-2</v>
      </c>
      <c r="H331" s="5">
        <f t="shared" si="23"/>
        <v>9.1743119266055051E-3</v>
      </c>
      <c r="I331" s="5">
        <f t="shared" si="23"/>
        <v>0</v>
      </c>
      <c r="J331" s="5">
        <f t="shared" si="23"/>
        <v>0</v>
      </c>
      <c r="K331" s="5">
        <f t="shared" si="23"/>
        <v>0</v>
      </c>
      <c r="L331" s="5">
        <f t="shared" si="23"/>
        <v>0</v>
      </c>
      <c r="M331" s="5">
        <f t="shared" si="23"/>
        <v>0</v>
      </c>
      <c r="N331" s="5">
        <f t="shared" si="23"/>
        <v>0</v>
      </c>
    </row>
    <row r="332" spans="1:14" x14ac:dyDescent="0.25">
      <c r="A332" s="5">
        <f t="shared" si="24"/>
        <v>328</v>
      </c>
      <c r="B332" s="5"/>
      <c r="C332" s="5">
        <f t="shared" si="23"/>
        <v>9.7560975609756101E-2</v>
      </c>
      <c r="D332" s="5">
        <f t="shared" si="23"/>
        <v>5.3353658536585365E-2</v>
      </c>
      <c r="E332" s="5">
        <f t="shared" si="23"/>
        <v>4.573170731707317E-2</v>
      </c>
      <c r="F332" s="5">
        <f t="shared" si="23"/>
        <v>3.3536585365853661E-2</v>
      </c>
      <c r="G332" s="5">
        <f t="shared" si="23"/>
        <v>1.3719512195121951E-2</v>
      </c>
      <c r="H332" s="5">
        <f t="shared" si="23"/>
        <v>9.1463414634146336E-3</v>
      </c>
      <c r="I332" s="5">
        <f t="shared" si="23"/>
        <v>0</v>
      </c>
      <c r="J332" s="5">
        <f t="shared" si="23"/>
        <v>0</v>
      </c>
      <c r="K332" s="5">
        <f t="shared" si="23"/>
        <v>0</v>
      </c>
      <c r="L332" s="5">
        <f t="shared" si="23"/>
        <v>0</v>
      </c>
      <c r="M332" s="5">
        <f t="shared" si="23"/>
        <v>0</v>
      </c>
      <c r="N332" s="5">
        <f t="shared" si="23"/>
        <v>0</v>
      </c>
    </row>
    <row r="333" spans="1:14" x14ac:dyDescent="0.25">
      <c r="A333" s="5">
        <f t="shared" si="24"/>
        <v>329</v>
      </c>
      <c r="B333" s="5"/>
      <c r="C333" s="5">
        <f t="shared" si="23"/>
        <v>9.7264437689969604E-2</v>
      </c>
      <c r="D333" s="5">
        <f t="shared" si="23"/>
        <v>5.3191489361702128E-2</v>
      </c>
      <c r="E333" s="5">
        <f t="shared" si="23"/>
        <v>4.5592705167173252E-2</v>
      </c>
      <c r="F333" s="5">
        <f t="shared" ref="D333:N356" si="25">F$4/$A333</f>
        <v>3.3434650455927049E-2</v>
      </c>
      <c r="G333" s="5">
        <f t="shared" si="25"/>
        <v>1.3677811550151976E-2</v>
      </c>
      <c r="H333" s="5">
        <f t="shared" si="25"/>
        <v>9.11854103343465E-3</v>
      </c>
      <c r="I333" s="5">
        <f t="shared" si="25"/>
        <v>0</v>
      </c>
      <c r="J333" s="5">
        <f t="shared" si="25"/>
        <v>0</v>
      </c>
      <c r="K333" s="5">
        <f t="shared" si="25"/>
        <v>0</v>
      </c>
      <c r="L333" s="5">
        <f t="shared" si="25"/>
        <v>0</v>
      </c>
      <c r="M333" s="5">
        <f t="shared" si="25"/>
        <v>0</v>
      </c>
      <c r="N333" s="5">
        <f t="shared" si="25"/>
        <v>0</v>
      </c>
    </row>
    <row r="334" spans="1:14" x14ac:dyDescent="0.25">
      <c r="A334" s="5">
        <f t="shared" si="24"/>
        <v>330</v>
      </c>
      <c r="B334" s="5"/>
      <c r="C334" s="5">
        <f t="shared" ref="C334:C397" si="26">C$4/$A334</f>
        <v>9.696969696969697E-2</v>
      </c>
      <c r="D334" s="5">
        <f t="shared" si="25"/>
        <v>5.3030303030303032E-2</v>
      </c>
      <c r="E334" s="5">
        <f t="shared" si="25"/>
        <v>4.5454545454545456E-2</v>
      </c>
      <c r="F334" s="5">
        <f t="shared" si="25"/>
        <v>3.3333333333333333E-2</v>
      </c>
      <c r="G334" s="5">
        <f t="shared" si="25"/>
        <v>1.3636363636363636E-2</v>
      </c>
      <c r="H334" s="5">
        <f t="shared" si="25"/>
        <v>9.0909090909090905E-3</v>
      </c>
      <c r="I334" s="5">
        <f t="shared" si="25"/>
        <v>0</v>
      </c>
      <c r="J334" s="5">
        <f t="shared" si="25"/>
        <v>0</v>
      </c>
      <c r="K334" s="5">
        <f t="shared" si="25"/>
        <v>0</v>
      </c>
      <c r="L334" s="5">
        <f t="shared" si="25"/>
        <v>0</v>
      </c>
      <c r="M334" s="5">
        <f t="shared" si="25"/>
        <v>0</v>
      </c>
      <c r="N334" s="5">
        <f t="shared" si="25"/>
        <v>0</v>
      </c>
    </row>
    <row r="335" spans="1:14" x14ac:dyDescent="0.25">
      <c r="A335" s="5">
        <f t="shared" si="24"/>
        <v>331</v>
      </c>
      <c r="B335" s="5"/>
      <c r="C335" s="5">
        <f t="shared" si="26"/>
        <v>9.6676737160120846E-2</v>
      </c>
      <c r="D335" s="5">
        <f t="shared" si="25"/>
        <v>5.2870090634441085E-2</v>
      </c>
      <c r="E335" s="5">
        <f t="shared" si="25"/>
        <v>4.5317220543806644E-2</v>
      </c>
      <c r="F335" s="5">
        <f t="shared" si="25"/>
        <v>3.3232628398791542E-2</v>
      </c>
      <c r="G335" s="5">
        <f t="shared" si="25"/>
        <v>1.3595166163141994E-2</v>
      </c>
      <c r="H335" s="5">
        <f t="shared" si="25"/>
        <v>9.0634441087613302E-3</v>
      </c>
      <c r="I335" s="5">
        <f t="shared" si="25"/>
        <v>0</v>
      </c>
      <c r="J335" s="5">
        <f t="shared" si="25"/>
        <v>0</v>
      </c>
      <c r="K335" s="5">
        <f t="shared" si="25"/>
        <v>0</v>
      </c>
      <c r="L335" s="5">
        <f t="shared" si="25"/>
        <v>0</v>
      </c>
      <c r="M335" s="5">
        <f t="shared" si="25"/>
        <v>0</v>
      </c>
      <c r="N335" s="5">
        <f t="shared" si="25"/>
        <v>0</v>
      </c>
    </row>
    <row r="336" spans="1:14" x14ac:dyDescent="0.25">
      <c r="A336" s="5">
        <f t="shared" si="24"/>
        <v>332</v>
      </c>
      <c r="B336" s="5"/>
      <c r="C336" s="5">
        <f t="shared" si="26"/>
        <v>9.6385542168674704E-2</v>
      </c>
      <c r="D336" s="5">
        <f t="shared" si="25"/>
        <v>5.2710843373493979E-2</v>
      </c>
      <c r="E336" s="5">
        <f t="shared" si="25"/>
        <v>4.5180722891566265E-2</v>
      </c>
      <c r="F336" s="5">
        <f t="shared" si="25"/>
        <v>3.313253012048193E-2</v>
      </c>
      <c r="G336" s="5">
        <f t="shared" si="25"/>
        <v>1.355421686746988E-2</v>
      </c>
      <c r="H336" s="5">
        <f t="shared" si="25"/>
        <v>9.0361445783132526E-3</v>
      </c>
      <c r="I336" s="5">
        <f t="shared" si="25"/>
        <v>0</v>
      </c>
      <c r="J336" s="5">
        <f t="shared" si="25"/>
        <v>0</v>
      </c>
      <c r="K336" s="5">
        <f t="shared" si="25"/>
        <v>0</v>
      </c>
      <c r="L336" s="5">
        <f t="shared" si="25"/>
        <v>0</v>
      </c>
      <c r="M336" s="5">
        <f t="shared" si="25"/>
        <v>0</v>
      </c>
      <c r="N336" s="5">
        <f t="shared" si="25"/>
        <v>0</v>
      </c>
    </row>
    <row r="337" spans="1:14" x14ac:dyDescent="0.25">
      <c r="A337" s="5">
        <f t="shared" si="24"/>
        <v>333</v>
      </c>
      <c r="B337" s="5"/>
      <c r="C337" s="5">
        <f t="shared" si="26"/>
        <v>9.6096096096096095E-2</v>
      </c>
      <c r="D337" s="5">
        <f t="shared" si="25"/>
        <v>5.2552552552552555E-2</v>
      </c>
      <c r="E337" s="5">
        <f t="shared" si="25"/>
        <v>4.5045045045045043E-2</v>
      </c>
      <c r="F337" s="5">
        <f t="shared" si="25"/>
        <v>3.3033033033033031E-2</v>
      </c>
      <c r="G337" s="5">
        <f t="shared" si="25"/>
        <v>1.3513513513513514E-2</v>
      </c>
      <c r="H337" s="5">
        <f t="shared" si="25"/>
        <v>9.0090090090090089E-3</v>
      </c>
      <c r="I337" s="5">
        <f t="shared" si="25"/>
        <v>0</v>
      </c>
      <c r="J337" s="5">
        <f t="shared" si="25"/>
        <v>0</v>
      </c>
      <c r="K337" s="5">
        <f t="shared" si="25"/>
        <v>0</v>
      </c>
      <c r="L337" s="5">
        <f t="shared" si="25"/>
        <v>0</v>
      </c>
      <c r="M337" s="5">
        <f t="shared" si="25"/>
        <v>0</v>
      </c>
      <c r="N337" s="5">
        <f t="shared" si="25"/>
        <v>0</v>
      </c>
    </row>
    <row r="338" spans="1:14" x14ac:dyDescent="0.25">
      <c r="A338" s="5">
        <f t="shared" si="24"/>
        <v>334</v>
      </c>
      <c r="B338" s="5"/>
      <c r="C338" s="5">
        <f t="shared" si="26"/>
        <v>9.580838323353294E-2</v>
      </c>
      <c r="D338" s="5">
        <f t="shared" si="25"/>
        <v>5.239520958083832E-2</v>
      </c>
      <c r="E338" s="5">
        <f t="shared" si="25"/>
        <v>4.4910179640718563E-2</v>
      </c>
      <c r="F338" s="5">
        <f t="shared" si="25"/>
        <v>3.2934131736526949E-2</v>
      </c>
      <c r="G338" s="5">
        <f t="shared" si="25"/>
        <v>1.3473053892215569E-2</v>
      </c>
      <c r="H338" s="5">
        <f t="shared" si="25"/>
        <v>8.9820359281437123E-3</v>
      </c>
      <c r="I338" s="5">
        <f t="shared" si="25"/>
        <v>0</v>
      </c>
      <c r="J338" s="5">
        <f t="shared" si="25"/>
        <v>0</v>
      </c>
      <c r="K338" s="5">
        <f t="shared" si="25"/>
        <v>0</v>
      </c>
      <c r="L338" s="5">
        <f t="shared" si="25"/>
        <v>0</v>
      </c>
      <c r="M338" s="5">
        <f t="shared" si="25"/>
        <v>0</v>
      </c>
      <c r="N338" s="5">
        <f t="shared" si="25"/>
        <v>0</v>
      </c>
    </row>
    <row r="339" spans="1:14" x14ac:dyDescent="0.25">
      <c r="A339" s="5">
        <f t="shared" si="24"/>
        <v>335</v>
      </c>
      <c r="B339" s="5"/>
      <c r="C339" s="5">
        <f t="shared" si="26"/>
        <v>9.5522388059701493E-2</v>
      </c>
      <c r="D339" s="5">
        <f t="shared" si="25"/>
        <v>5.2238805970149252E-2</v>
      </c>
      <c r="E339" s="5">
        <f t="shared" si="25"/>
        <v>4.4776119402985072E-2</v>
      </c>
      <c r="F339" s="5">
        <f t="shared" si="25"/>
        <v>3.2835820895522387E-2</v>
      </c>
      <c r="G339" s="5">
        <f t="shared" si="25"/>
        <v>1.3432835820895522E-2</v>
      </c>
      <c r="H339" s="5">
        <f t="shared" si="25"/>
        <v>8.9552238805970154E-3</v>
      </c>
      <c r="I339" s="5">
        <f t="shared" si="25"/>
        <v>0</v>
      </c>
      <c r="J339" s="5">
        <f t="shared" si="25"/>
        <v>0</v>
      </c>
      <c r="K339" s="5">
        <f t="shared" si="25"/>
        <v>0</v>
      </c>
      <c r="L339" s="5">
        <f t="shared" si="25"/>
        <v>0</v>
      </c>
      <c r="M339" s="5">
        <f t="shared" si="25"/>
        <v>0</v>
      </c>
      <c r="N339" s="5">
        <f t="shared" si="25"/>
        <v>0</v>
      </c>
    </row>
    <row r="340" spans="1:14" x14ac:dyDescent="0.25">
      <c r="A340" s="5">
        <f t="shared" si="24"/>
        <v>336</v>
      </c>
      <c r="B340" s="5"/>
      <c r="C340" s="5">
        <f t="shared" si="26"/>
        <v>9.5238095238095233E-2</v>
      </c>
      <c r="D340" s="5">
        <f t="shared" si="25"/>
        <v>5.2083333333333336E-2</v>
      </c>
      <c r="E340" s="5">
        <f t="shared" si="25"/>
        <v>4.4642857142857144E-2</v>
      </c>
      <c r="F340" s="5">
        <f t="shared" si="25"/>
        <v>3.273809523809524E-2</v>
      </c>
      <c r="G340" s="5">
        <f t="shared" si="25"/>
        <v>1.3392857142857142E-2</v>
      </c>
      <c r="H340" s="5">
        <f t="shared" si="25"/>
        <v>8.9285714285714281E-3</v>
      </c>
      <c r="I340" s="5">
        <f t="shared" si="25"/>
        <v>0</v>
      </c>
      <c r="J340" s="5">
        <f t="shared" si="25"/>
        <v>0</v>
      </c>
      <c r="K340" s="5">
        <f t="shared" si="25"/>
        <v>0</v>
      </c>
      <c r="L340" s="5">
        <f t="shared" si="25"/>
        <v>0</v>
      </c>
      <c r="M340" s="5">
        <f t="shared" si="25"/>
        <v>0</v>
      </c>
      <c r="N340" s="5">
        <f t="shared" si="25"/>
        <v>0</v>
      </c>
    </row>
    <row r="341" spans="1:14" x14ac:dyDescent="0.25">
      <c r="A341" s="5">
        <f t="shared" si="24"/>
        <v>337</v>
      </c>
      <c r="B341" s="5"/>
      <c r="C341" s="5">
        <f t="shared" si="26"/>
        <v>9.4955489614243327E-2</v>
      </c>
      <c r="D341" s="5">
        <f t="shared" si="25"/>
        <v>5.192878338278932E-2</v>
      </c>
      <c r="E341" s="5">
        <f t="shared" si="25"/>
        <v>4.4510385756676561E-2</v>
      </c>
      <c r="F341" s="5">
        <f t="shared" si="25"/>
        <v>3.2640949554896145E-2</v>
      </c>
      <c r="G341" s="5">
        <f t="shared" si="25"/>
        <v>1.3353115727002967E-2</v>
      </c>
      <c r="H341" s="5">
        <f t="shared" si="25"/>
        <v>8.9020771513353119E-3</v>
      </c>
      <c r="I341" s="5">
        <f t="shared" si="25"/>
        <v>0</v>
      </c>
      <c r="J341" s="5">
        <f t="shared" si="25"/>
        <v>0</v>
      </c>
      <c r="K341" s="5">
        <f t="shared" si="25"/>
        <v>0</v>
      </c>
      <c r="L341" s="5">
        <f t="shared" si="25"/>
        <v>0</v>
      </c>
      <c r="M341" s="5">
        <f t="shared" si="25"/>
        <v>0</v>
      </c>
      <c r="N341" s="5">
        <f t="shared" si="25"/>
        <v>0</v>
      </c>
    </row>
    <row r="342" spans="1:14" x14ac:dyDescent="0.25">
      <c r="A342" s="5">
        <f t="shared" si="24"/>
        <v>338</v>
      </c>
      <c r="B342" s="5"/>
      <c r="C342" s="5">
        <f t="shared" si="26"/>
        <v>9.4674556213017749E-2</v>
      </c>
      <c r="D342" s="5">
        <f t="shared" si="25"/>
        <v>5.1775147928994084E-2</v>
      </c>
      <c r="E342" s="5">
        <f t="shared" si="25"/>
        <v>4.4378698224852069E-2</v>
      </c>
      <c r="F342" s="5">
        <f t="shared" si="25"/>
        <v>3.2544378698224852E-2</v>
      </c>
      <c r="G342" s="5">
        <f t="shared" si="25"/>
        <v>1.3313609467455622E-2</v>
      </c>
      <c r="H342" s="5">
        <f t="shared" si="25"/>
        <v>8.8757396449704144E-3</v>
      </c>
      <c r="I342" s="5">
        <f t="shared" si="25"/>
        <v>0</v>
      </c>
      <c r="J342" s="5">
        <f t="shared" si="25"/>
        <v>0</v>
      </c>
      <c r="K342" s="5">
        <f t="shared" si="25"/>
        <v>0</v>
      </c>
      <c r="L342" s="5">
        <f t="shared" si="25"/>
        <v>0</v>
      </c>
      <c r="M342" s="5">
        <f t="shared" si="25"/>
        <v>0</v>
      </c>
      <c r="N342" s="5">
        <f t="shared" si="25"/>
        <v>0</v>
      </c>
    </row>
    <row r="343" spans="1:14" x14ac:dyDescent="0.25">
      <c r="A343" s="5">
        <f t="shared" si="24"/>
        <v>339</v>
      </c>
      <c r="B343" s="5"/>
      <c r="C343" s="5">
        <f t="shared" si="26"/>
        <v>9.4395280235988199E-2</v>
      </c>
      <c r="D343" s="5">
        <f t="shared" si="25"/>
        <v>5.1622418879056046E-2</v>
      </c>
      <c r="E343" s="5">
        <f t="shared" si="25"/>
        <v>4.4247787610619468E-2</v>
      </c>
      <c r="F343" s="5">
        <f t="shared" si="25"/>
        <v>3.2448377581120944E-2</v>
      </c>
      <c r="G343" s="5">
        <f t="shared" si="25"/>
        <v>1.3274336283185841E-2</v>
      </c>
      <c r="H343" s="5">
        <f t="shared" si="25"/>
        <v>8.8495575221238937E-3</v>
      </c>
      <c r="I343" s="5">
        <f t="shared" si="25"/>
        <v>0</v>
      </c>
      <c r="J343" s="5">
        <f t="shared" si="25"/>
        <v>0</v>
      </c>
      <c r="K343" s="5">
        <f t="shared" si="25"/>
        <v>0</v>
      </c>
      <c r="L343" s="5">
        <f t="shared" si="25"/>
        <v>0</v>
      </c>
      <c r="M343" s="5">
        <f t="shared" si="25"/>
        <v>0</v>
      </c>
      <c r="N343" s="5">
        <f t="shared" si="25"/>
        <v>0</v>
      </c>
    </row>
    <row r="344" spans="1:14" x14ac:dyDescent="0.25">
      <c r="A344" s="5">
        <f t="shared" si="24"/>
        <v>340</v>
      </c>
      <c r="B344" s="5"/>
      <c r="C344" s="5">
        <f t="shared" si="26"/>
        <v>9.4117647058823528E-2</v>
      </c>
      <c r="D344" s="5">
        <f t="shared" si="25"/>
        <v>5.1470588235294115E-2</v>
      </c>
      <c r="E344" s="5">
        <f t="shared" si="25"/>
        <v>4.4117647058823532E-2</v>
      </c>
      <c r="F344" s="5">
        <f t="shared" si="25"/>
        <v>3.2352941176470591E-2</v>
      </c>
      <c r="G344" s="5">
        <f t="shared" si="25"/>
        <v>1.3235294117647059E-2</v>
      </c>
      <c r="H344" s="5">
        <f t="shared" si="25"/>
        <v>8.8235294117647058E-3</v>
      </c>
      <c r="I344" s="5">
        <f t="shared" si="25"/>
        <v>0</v>
      </c>
      <c r="J344" s="5">
        <f t="shared" si="25"/>
        <v>0</v>
      </c>
      <c r="K344" s="5">
        <f t="shared" si="25"/>
        <v>0</v>
      </c>
      <c r="L344" s="5">
        <f t="shared" si="25"/>
        <v>0</v>
      </c>
      <c r="M344" s="5">
        <f t="shared" si="25"/>
        <v>0</v>
      </c>
      <c r="N344" s="5">
        <f t="shared" si="25"/>
        <v>0</v>
      </c>
    </row>
    <row r="345" spans="1:14" x14ac:dyDescent="0.25">
      <c r="A345" s="5">
        <f t="shared" si="24"/>
        <v>341</v>
      </c>
      <c r="B345" s="5"/>
      <c r="C345" s="5">
        <f t="shared" si="26"/>
        <v>9.3841642228739003E-2</v>
      </c>
      <c r="D345" s="5">
        <f t="shared" si="25"/>
        <v>5.1319648093841645E-2</v>
      </c>
      <c r="E345" s="5">
        <f t="shared" si="25"/>
        <v>4.398826979472141E-2</v>
      </c>
      <c r="F345" s="5">
        <f t="shared" si="25"/>
        <v>3.2258064516129031E-2</v>
      </c>
      <c r="G345" s="5">
        <f t="shared" si="25"/>
        <v>1.3196480938416423E-2</v>
      </c>
      <c r="H345" s="5">
        <f t="shared" si="25"/>
        <v>8.7976539589442824E-3</v>
      </c>
      <c r="I345" s="5">
        <f t="shared" si="25"/>
        <v>0</v>
      </c>
      <c r="J345" s="5">
        <f t="shared" si="25"/>
        <v>0</v>
      </c>
      <c r="K345" s="5">
        <f t="shared" si="25"/>
        <v>0</v>
      </c>
      <c r="L345" s="5">
        <f t="shared" si="25"/>
        <v>0</v>
      </c>
      <c r="M345" s="5">
        <f t="shared" si="25"/>
        <v>0</v>
      </c>
      <c r="N345" s="5">
        <f t="shared" si="25"/>
        <v>0</v>
      </c>
    </row>
    <row r="346" spans="1:14" x14ac:dyDescent="0.25">
      <c r="A346" s="5">
        <f t="shared" si="24"/>
        <v>342</v>
      </c>
      <c r="B346" s="5"/>
      <c r="C346" s="5">
        <f t="shared" si="26"/>
        <v>9.3567251461988299E-2</v>
      </c>
      <c r="D346" s="5">
        <f t="shared" si="25"/>
        <v>5.1169590643274851E-2</v>
      </c>
      <c r="E346" s="5">
        <f t="shared" si="25"/>
        <v>4.3859649122807015E-2</v>
      </c>
      <c r="F346" s="5">
        <f t="shared" si="25"/>
        <v>3.2163742690058478E-2</v>
      </c>
      <c r="G346" s="5">
        <f t="shared" si="25"/>
        <v>1.3157894736842105E-2</v>
      </c>
      <c r="H346" s="5">
        <f t="shared" si="25"/>
        <v>8.771929824561403E-3</v>
      </c>
      <c r="I346" s="5">
        <f t="shared" si="25"/>
        <v>0</v>
      </c>
      <c r="J346" s="5">
        <f t="shared" si="25"/>
        <v>0</v>
      </c>
      <c r="K346" s="5">
        <f t="shared" si="25"/>
        <v>0</v>
      </c>
      <c r="L346" s="5">
        <f t="shared" si="25"/>
        <v>0</v>
      </c>
      <c r="M346" s="5">
        <f t="shared" si="25"/>
        <v>0</v>
      </c>
      <c r="N346" s="5">
        <f t="shared" si="25"/>
        <v>0</v>
      </c>
    </row>
    <row r="347" spans="1:14" x14ac:dyDescent="0.25">
      <c r="A347" s="5">
        <f t="shared" si="24"/>
        <v>343</v>
      </c>
      <c r="B347" s="5"/>
      <c r="C347" s="5">
        <f t="shared" si="26"/>
        <v>9.3294460641399415E-2</v>
      </c>
      <c r="D347" s="5">
        <f t="shared" si="25"/>
        <v>5.1020408163265307E-2</v>
      </c>
      <c r="E347" s="5">
        <f t="shared" si="25"/>
        <v>4.3731778425655975E-2</v>
      </c>
      <c r="F347" s="5">
        <f t="shared" si="25"/>
        <v>3.2069970845481049E-2</v>
      </c>
      <c r="G347" s="5">
        <f t="shared" si="25"/>
        <v>1.3119533527696793E-2</v>
      </c>
      <c r="H347" s="5">
        <f t="shared" si="25"/>
        <v>8.7463556851311956E-3</v>
      </c>
      <c r="I347" s="5">
        <f t="shared" si="25"/>
        <v>0</v>
      </c>
      <c r="J347" s="5">
        <f t="shared" si="25"/>
        <v>0</v>
      </c>
      <c r="K347" s="5">
        <f t="shared" si="25"/>
        <v>0</v>
      </c>
      <c r="L347" s="5">
        <f t="shared" si="25"/>
        <v>0</v>
      </c>
      <c r="M347" s="5">
        <f t="shared" si="25"/>
        <v>0</v>
      </c>
      <c r="N347" s="5">
        <f t="shared" si="25"/>
        <v>0</v>
      </c>
    </row>
    <row r="348" spans="1:14" x14ac:dyDescent="0.25">
      <c r="A348" s="5">
        <f t="shared" si="24"/>
        <v>344</v>
      </c>
      <c r="B348" s="5"/>
      <c r="C348" s="5">
        <f t="shared" si="26"/>
        <v>9.3023255813953487E-2</v>
      </c>
      <c r="D348" s="5">
        <f t="shared" si="25"/>
        <v>5.0872093023255814E-2</v>
      </c>
      <c r="E348" s="5">
        <f t="shared" si="25"/>
        <v>4.3604651162790699E-2</v>
      </c>
      <c r="F348" s="5">
        <f t="shared" si="25"/>
        <v>3.1976744186046513E-2</v>
      </c>
      <c r="G348" s="5">
        <f t="shared" si="25"/>
        <v>1.308139534883721E-2</v>
      </c>
      <c r="H348" s="5">
        <f t="shared" si="25"/>
        <v>8.7209302325581394E-3</v>
      </c>
      <c r="I348" s="5">
        <f t="shared" si="25"/>
        <v>0</v>
      </c>
      <c r="J348" s="5">
        <f t="shared" si="25"/>
        <v>0</v>
      </c>
      <c r="K348" s="5">
        <f t="shared" si="25"/>
        <v>0</v>
      </c>
      <c r="L348" s="5">
        <f t="shared" si="25"/>
        <v>0</v>
      </c>
      <c r="M348" s="5">
        <f t="shared" si="25"/>
        <v>0</v>
      </c>
      <c r="N348" s="5">
        <f t="shared" si="25"/>
        <v>0</v>
      </c>
    </row>
    <row r="349" spans="1:14" x14ac:dyDescent="0.25">
      <c r="A349" s="5">
        <f t="shared" si="24"/>
        <v>345</v>
      </c>
      <c r="B349" s="5"/>
      <c r="C349" s="5">
        <f t="shared" si="26"/>
        <v>9.2753623188405798E-2</v>
      </c>
      <c r="D349" s="5">
        <f t="shared" si="25"/>
        <v>5.0724637681159424E-2</v>
      </c>
      <c r="E349" s="5">
        <f t="shared" si="25"/>
        <v>4.3478260869565216E-2</v>
      </c>
      <c r="F349" s="5">
        <f t="shared" si="25"/>
        <v>3.1884057971014491E-2</v>
      </c>
      <c r="G349" s="5">
        <f t="shared" si="25"/>
        <v>1.3043478260869565E-2</v>
      </c>
      <c r="H349" s="5">
        <f t="shared" si="25"/>
        <v>8.6956521739130436E-3</v>
      </c>
      <c r="I349" s="5">
        <f t="shared" si="25"/>
        <v>0</v>
      </c>
      <c r="J349" s="5">
        <f t="shared" si="25"/>
        <v>0</v>
      </c>
      <c r="K349" s="5">
        <f t="shared" si="25"/>
        <v>0</v>
      </c>
      <c r="L349" s="5">
        <f t="shared" si="25"/>
        <v>0</v>
      </c>
      <c r="M349" s="5">
        <f t="shared" si="25"/>
        <v>0</v>
      </c>
      <c r="N349" s="5">
        <f t="shared" si="25"/>
        <v>0</v>
      </c>
    </row>
    <row r="350" spans="1:14" x14ac:dyDescent="0.25">
      <c r="A350" s="5">
        <f t="shared" si="24"/>
        <v>346</v>
      </c>
      <c r="B350" s="5"/>
      <c r="C350" s="5">
        <f t="shared" si="26"/>
        <v>9.2485549132947972E-2</v>
      </c>
      <c r="D350" s="5">
        <f t="shared" si="25"/>
        <v>5.0578034682080927E-2</v>
      </c>
      <c r="E350" s="5">
        <f t="shared" si="25"/>
        <v>4.3352601156069363E-2</v>
      </c>
      <c r="F350" s="5">
        <f t="shared" si="25"/>
        <v>3.1791907514450865E-2</v>
      </c>
      <c r="G350" s="5">
        <f t="shared" si="25"/>
        <v>1.300578034682081E-2</v>
      </c>
      <c r="H350" s="5">
        <f t="shared" si="25"/>
        <v>8.670520231213872E-3</v>
      </c>
      <c r="I350" s="5">
        <f t="shared" si="25"/>
        <v>0</v>
      </c>
      <c r="J350" s="5">
        <f t="shared" si="25"/>
        <v>0</v>
      </c>
      <c r="K350" s="5">
        <f t="shared" si="25"/>
        <v>0</v>
      </c>
      <c r="L350" s="5">
        <f t="shared" si="25"/>
        <v>0</v>
      </c>
      <c r="M350" s="5">
        <f t="shared" si="25"/>
        <v>0</v>
      </c>
      <c r="N350" s="5">
        <f t="shared" si="25"/>
        <v>0</v>
      </c>
    </row>
    <row r="351" spans="1:14" x14ac:dyDescent="0.25">
      <c r="A351" s="5">
        <f t="shared" si="24"/>
        <v>347</v>
      </c>
      <c r="B351" s="5"/>
      <c r="C351" s="5">
        <f t="shared" si="26"/>
        <v>9.2219020172910657E-2</v>
      </c>
      <c r="D351" s="5">
        <f t="shared" si="25"/>
        <v>5.0432276657060522E-2</v>
      </c>
      <c r="E351" s="5">
        <f t="shared" si="25"/>
        <v>4.3227665706051875E-2</v>
      </c>
      <c r="F351" s="5">
        <f t="shared" si="25"/>
        <v>3.1700288184438041E-2</v>
      </c>
      <c r="G351" s="5">
        <f t="shared" si="25"/>
        <v>1.2968299711815562E-2</v>
      </c>
      <c r="H351" s="5">
        <f t="shared" si="25"/>
        <v>8.6455331412103754E-3</v>
      </c>
      <c r="I351" s="5">
        <f t="shared" si="25"/>
        <v>0</v>
      </c>
      <c r="J351" s="5">
        <f t="shared" si="25"/>
        <v>0</v>
      </c>
      <c r="K351" s="5">
        <f t="shared" si="25"/>
        <v>0</v>
      </c>
      <c r="L351" s="5">
        <f t="shared" si="25"/>
        <v>0</v>
      </c>
      <c r="M351" s="5">
        <f t="shared" si="25"/>
        <v>0</v>
      </c>
      <c r="N351" s="5">
        <f t="shared" si="25"/>
        <v>0</v>
      </c>
    </row>
    <row r="352" spans="1:14" x14ac:dyDescent="0.25">
      <c r="A352" s="5">
        <f t="shared" si="24"/>
        <v>348</v>
      </c>
      <c r="B352" s="5"/>
      <c r="C352" s="5">
        <f t="shared" si="26"/>
        <v>9.1954022988505746E-2</v>
      </c>
      <c r="D352" s="5">
        <f t="shared" si="25"/>
        <v>5.0287356321839081E-2</v>
      </c>
      <c r="E352" s="5">
        <f t="shared" si="25"/>
        <v>4.3103448275862072E-2</v>
      </c>
      <c r="F352" s="5">
        <f t="shared" si="25"/>
        <v>3.1609195402298854E-2</v>
      </c>
      <c r="G352" s="5">
        <f t="shared" si="25"/>
        <v>1.2931034482758621E-2</v>
      </c>
      <c r="H352" s="5">
        <f t="shared" si="25"/>
        <v>8.6206896551724137E-3</v>
      </c>
      <c r="I352" s="5">
        <f t="shared" si="25"/>
        <v>0</v>
      </c>
      <c r="J352" s="5">
        <f t="shared" si="25"/>
        <v>0</v>
      </c>
      <c r="K352" s="5">
        <f t="shared" si="25"/>
        <v>0</v>
      </c>
      <c r="L352" s="5">
        <f t="shared" si="25"/>
        <v>0</v>
      </c>
      <c r="M352" s="5">
        <f t="shared" si="25"/>
        <v>0</v>
      </c>
      <c r="N352" s="5">
        <f t="shared" si="25"/>
        <v>0</v>
      </c>
    </row>
    <row r="353" spans="1:14" x14ac:dyDescent="0.25">
      <c r="A353" s="5">
        <f t="shared" si="24"/>
        <v>349</v>
      </c>
      <c r="B353" s="5"/>
      <c r="C353" s="5">
        <f t="shared" si="26"/>
        <v>9.1690544412607447E-2</v>
      </c>
      <c r="D353" s="5">
        <f t="shared" si="25"/>
        <v>5.0143266475644696E-2</v>
      </c>
      <c r="E353" s="5">
        <f t="shared" si="25"/>
        <v>4.2979942693409739E-2</v>
      </c>
      <c r="F353" s="5">
        <f t="shared" si="25"/>
        <v>3.151862464183381E-2</v>
      </c>
      <c r="G353" s="5">
        <f t="shared" si="25"/>
        <v>1.2893982808022923E-2</v>
      </c>
      <c r="H353" s="5">
        <f t="shared" si="25"/>
        <v>8.5959885386819486E-3</v>
      </c>
      <c r="I353" s="5">
        <f t="shared" si="25"/>
        <v>0</v>
      </c>
      <c r="J353" s="5">
        <f t="shared" si="25"/>
        <v>0</v>
      </c>
      <c r="K353" s="5">
        <f t="shared" si="25"/>
        <v>0</v>
      </c>
      <c r="L353" s="5">
        <f t="shared" si="25"/>
        <v>0</v>
      </c>
      <c r="M353" s="5">
        <f t="shared" si="25"/>
        <v>0</v>
      </c>
      <c r="N353" s="5">
        <f t="shared" si="25"/>
        <v>0</v>
      </c>
    </row>
    <row r="354" spans="1:14" x14ac:dyDescent="0.25">
      <c r="A354" s="5">
        <f t="shared" si="24"/>
        <v>350</v>
      </c>
      <c r="B354" s="5"/>
      <c r="C354" s="5">
        <f t="shared" si="26"/>
        <v>9.1428571428571428E-2</v>
      </c>
      <c r="D354" s="5">
        <f t="shared" si="25"/>
        <v>0.05</v>
      </c>
      <c r="E354" s="5">
        <f t="shared" si="25"/>
        <v>4.2857142857142858E-2</v>
      </c>
      <c r="F354" s="5">
        <f t="shared" si="25"/>
        <v>3.1428571428571431E-2</v>
      </c>
      <c r="G354" s="5">
        <f t="shared" si="25"/>
        <v>1.2857142857142857E-2</v>
      </c>
      <c r="H354" s="5">
        <f t="shared" si="25"/>
        <v>8.5714285714285719E-3</v>
      </c>
      <c r="I354" s="5">
        <f t="shared" si="25"/>
        <v>0</v>
      </c>
      <c r="J354" s="5">
        <f t="shared" si="25"/>
        <v>0</v>
      </c>
      <c r="K354" s="5">
        <f t="shared" si="25"/>
        <v>0</v>
      </c>
      <c r="L354" s="5">
        <f t="shared" si="25"/>
        <v>0</v>
      </c>
      <c r="M354" s="5">
        <f t="shared" si="25"/>
        <v>0</v>
      </c>
      <c r="N354" s="5">
        <f t="shared" si="25"/>
        <v>0</v>
      </c>
    </row>
    <row r="355" spans="1:14" x14ac:dyDescent="0.25">
      <c r="A355" s="5">
        <f t="shared" si="24"/>
        <v>351</v>
      </c>
      <c r="B355" s="5"/>
      <c r="C355" s="5">
        <f t="shared" si="26"/>
        <v>9.1168091168091173E-2</v>
      </c>
      <c r="D355" s="5">
        <f t="shared" si="25"/>
        <v>4.9857549857549859E-2</v>
      </c>
      <c r="E355" s="5">
        <f t="shared" si="25"/>
        <v>4.2735042735042736E-2</v>
      </c>
      <c r="F355" s="5">
        <f t="shared" si="25"/>
        <v>3.1339031339031341E-2</v>
      </c>
      <c r="G355" s="5">
        <f t="shared" si="25"/>
        <v>1.282051282051282E-2</v>
      </c>
      <c r="H355" s="5">
        <f t="shared" si="25"/>
        <v>8.5470085470085479E-3</v>
      </c>
      <c r="I355" s="5">
        <f t="shared" si="25"/>
        <v>0</v>
      </c>
      <c r="J355" s="5">
        <f t="shared" si="25"/>
        <v>0</v>
      </c>
      <c r="K355" s="5">
        <f t="shared" si="25"/>
        <v>0</v>
      </c>
      <c r="L355" s="5">
        <f t="shared" si="25"/>
        <v>0</v>
      </c>
      <c r="M355" s="5">
        <f t="shared" si="25"/>
        <v>0</v>
      </c>
      <c r="N355" s="5">
        <f t="shared" si="25"/>
        <v>0</v>
      </c>
    </row>
    <row r="356" spans="1:14" x14ac:dyDescent="0.25">
      <c r="A356" s="5">
        <f t="shared" si="24"/>
        <v>352</v>
      </c>
      <c r="B356" s="5"/>
      <c r="C356" s="5">
        <f t="shared" si="26"/>
        <v>9.0909090909090912E-2</v>
      </c>
      <c r="D356" s="5">
        <f t="shared" si="25"/>
        <v>4.9715909090909088E-2</v>
      </c>
      <c r="E356" s="5">
        <f t="shared" si="25"/>
        <v>4.261363636363636E-2</v>
      </c>
      <c r="F356" s="5">
        <f t="shared" si="25"/>
        <v>3.125E-2</v>
      </c>
      <c r="G356" s="5">
        <f t="shared" si="25"/>
        <v>1.278409090909091E-2</v>
      </c>
      <c r="H356" s="5">
        <f t="shared" ref="D356:N379" si="27">H$4/$A356</f>
        <v>8.5227272727272721E-3</v>
      </c>
      <c r="I356" s="5">
        <f t="shared" si="27"/>
        <v>0</v>
      </c>
      <c r="J356" s="5">
        <f t="shared" si="27"/>
        <v>0</v>
      </c>
      <c r="K356" s="5">
        <f t="shared" si="27"/>
        <v>0</v>
      </c>
      <c r="L356" s="5">
        <f t="shared" si="27"/>
        <v>0</v>
      </c>
      <c r="M356" s="5">
        <f t="shared" si="27"/>
        <v>0</v>
      </c>
      <c r="N356" s="5">
        <f t="shared" si="27"/>
        <v>0</v>
      </c>
    </row>
    <row r="357" spans="1:14" x14ac:dyDescent="0.25">
      <c r="A357" s="5">
        <f t="shared" si="24"/>
        <v>353</v>
      </c>
      <c r="B357" s="5"/>
      <c r="C357" s="5">
        <f t="shared" si="26"/>
        <v>9.0651558073654395E-2</v>
      </c>
      <c r="D357" s="5">
        <f t="shared" si="27"/>
        <v>4.9575070821529746E-2</v>
      </c>
      <c r="E357" s="5">
        <f t="shared" si="27"/>
        <v>4.2492917847025496E-2</v>
      </c>
      <c r="F357" s="5">
        <f t="shared" si="27"/>
        <v>3.1161473087818695E-2</v>
      </c>
      <c r="G357" s="5">
        <f t="shared" si="27"/>
        <v>1.2747875354107648E-2</v>
      </c>
      <c r="H357" s="5">
        <f t="shared" si="27"/>
        <v>8.4985835694051E-3</v>
      </c>
      <c r="I357" s="5">
        <f t="shared" si="27"/>
        <v>0</v>
      </c>
      <c r="J357" s="5">
        <f t="shared" si="27"/>
        <v>0</v>
      </c>
      <c r="K357" s="5">
        <f t="shared" si="27"/>
        <v>0</v>
      </c>
      <c r="L357" s="5">
        <f t="shared" si="27"/>
        <v>0</v>
      </c>
      <c r="M357" s="5">
        <f t="shared" si="27"/>
        <v>0</v>
      </c>
      <c r="N357" s="5">
        <f t="shared" si="27"/>
        <v>0</v>
      </c>
    </row>
    <row r="358" spans="1:14" x14ac:dyDescent="0.25">
      <c r="A358" s="5">
        <f t="shared" si="24"/>
        <v>354</v>
      </c>
      <c r="B358" s="5"/>
      <c r="C358" s="5">
        <f t="shared" si="26"/>
        <v>9.03954802259887E-2</v>
      </c>
      <c r="D358" s="5">
        <f t="shared" si="27"/>
        <v>4.9435028248587573E-2</v>
      </c>
      <c r="E358" s="5">
        <f t="shared" si="27"/>
        <v>4.2372881355932202E-2</v>
      </c>
      <c r="F358" s="5">
        <f t="shared" si="27"/>
        <v>3.1073446327683617E-2</v>
      </c>
      <c r="G358" s="5">
        <f t="shared" si="27"/>
        <v>1.2711864406779662E-2</v>
      </c>
      <c r="H358" s="5">
        <f t="shared" si="27"/>
        <v>8.4745762711864406E-3</v>
      </c>
      <c r="I358" s="5">
        <f t="shared" si="27"/>
        <v>0</v>
      </c>
      <c r="J358" s="5">
        <f t="shared" si="27"/>
        <v>0</v>
      </c>
      <c r="K358" s="5">
        <f t="shared" si="27"/>
        <v>0</v>
      </c>
      <c r="L358" s="5">
        <f t="shared" si="27"/>
        <v>0</v>
      </c>
      <c r="M358" s="5">
        <f t="shared" si="27"/>
        <v>0</v>
      </c>
      <c r="N358" s="5">
        <f t="shared" si="27"/>
        <v>0</v>
      </c>
    </row>
    <row r="359" spans="1:14" x14ac:dyDescent="0.25">
      <c r="A359" s="5">
        <f t="shared" si="24"/>
        <v>355</v>
      </c>
      <c r="B359" s="5"/>
      <c r="C359" s="5">
        <f t="shared" si="26"/>
        <v>9.014084507042254E-2</v>
      </c>
      <c r="D359" s="5">
        <f t="shared" si="27"/>
        <v>4.9295774647887321E-2</v>
      </c>
      <c r="E359" s="5">
        <f t="shared" si="27"/>
        <v>4.2253521126760563E-2</v>
      </c>
      <c r="F359" s="5">
        <f t="shared" si="27"/>
        <v>3.0985915492957747E-2</v>
      </c>
      <c r="G359" s="5">
        <f t="shared" si="27"/>
        <v>1.2676056338028169E-2</v>
      </c>
      <c r="H359" s="5">
        <f t="shared" si="27"/>
        <v>8.4507042253521118E-3</v>
      </c>
      <c r="I359" s="5">
        <f t="shared" si="27"/>
        <v>0</v>
      </c>
      <c r="J359" s="5">
        <f t="shared" si="27"/>
        <v>0</v>
      </c>
      <c r="K359" s="5">
        <f t="shared" si="27"/>
        <v>0</v>
      </c>
      <c r="L359" s="5">
        <f t="shared" si="27"/>
        <v>0</v>
      </c>
      <c r="M359" s="5">
        <f t="shared" si="27"/>
        <v>0</v>
      </c>
      <c r="N359" s="5">
        <f t="shared" si="27"/>
        <v>0</v>
      </c>
    </row>
    <row r="360" spans="1:14" x14ac:dyDescent="0.25">
      <c r="A360" s="5">
        <f t="shared" si="24"/>
        <v>356</v>
      </c>
      <c r="B360" s="5"/>
      <c r="C360" s="5">
        <f t="shared" si="26"/>
        <v>8.98876404494382E-2</v>
      </c>
      <c r="D360" s="5">
        <f t="shared" si="27"/>
        <v>4.9157303370786519E-2</v>
      </c>
      <c r="E360" s="5">
        <f t="shared" si="27"/>
        <v>4.2134831460674156E-2</v>
      </c>
      <c r="F360" s="5">
        <f t="shared" si="27"/>
        <v>3.0898876404494381E-2</v>
      </c>
      <c r="G360" s="5">
        <f t="shared" si="27"/>
        <v>1.2640449438202247E-2</v>
      </c>
      <c r="H360" s="5">
        <f t="shared" si="27"/>
        <v>8.4269662921348312E-3</v>
      </c>
      <c r="I360" s="5">
        <f t="shared" si="27"/>
        <v>0</v>
      </c>
      <c r="J360" s="5">
        <f t="shared" si="27"/>
        <v>0</v>
      </c>
      <c r="K360" s="5">
        <f t="shared" si="27"/>
        <v>0</v>
      </c>
      <c r="L360" s="5">
        <f t="shared" si="27"/>
        <v>0</v>
      </c>
      <c r="M360" s="5">
        <f t="shared" si="27"/>
        <v>0</v>
      </c>
      <c r="N360" s="5">
        <f t="shared" si="27"/>
        <v>0</v>
      </c>
    </row>
    <row r="361" spans="1:14" x14ac:dyDescent="0.25">
      <c r="A361" s="5">
        <f t="shared" si="24"/>
        <v>357</v>
      </c>
      <c r="B361" s="5"/>
      <c r="C361" s="5">
        <f t="shared" si="26"/>
        <v>8.9635854341736695E-2</v>
      </c>
      <c r="D361" s="5">
        <f t="shared" si="27"/>
        <v>4.9019607843137254E-2</v>
      </c>
      <c r="E361" s="5">
        <f t="shared" si="27"/>
        <v>4.2016806722689079E-2</v>
      </c>
      <c r="F361" s="5">
        <f t="shared" si="27"/>
        <v>3.081232492997199E-2</v>
      </c>
      <c r="G361" s="5">
        <f t="shared" si="27"/>
        <v>1.2605042016806723E-2</v>
      </c>
      <c r="H361" s="5">
        <f t="shared" si="27"/>
        <v>8.4033613445378148E-3</v>
      </c>
      <c r="I361" s="5">
        <f t="shared" si="27"/>
        <v>0</v>
      </c>
      <c r="J361" s="5">
        <f t="shared" si="27"/>
        <v>0</v>
      </c>
      <c r="K361" s="5">
        <f t="shared" si="27"/>
        <v>0</v>
      </c>
      <c r="L361" s="5">
        <f t="shared" si="27"/>
        <v>0</v>
      </c>
      <c r="M361" s="5">
        <f t="shared" si="27"/>
        <v>0</v>
      </c>
      <c r="N361" s="5">
        <f t="shared" si="27"/>
        <v>0</v>
      </c>
    </row>
    <row r="362" spans="1:14" x14ac:dyDescent="0.25">
      <c r="A362" s="5">
        <f t="shared" si="24"/>
        <v>358</v>
      </c>
      <c r="B362" s="5"/>
      <c r="C362" s="5">
        <f t="shared" si="26"/>
        <v>8.9385474860335198E-2</v>
      </c>
      <c r="D362" s="5">
        <f t="shared" si="27"/>
        <v>4.8882681564245807E-2</v>
      </c>
      <c r="E362" s="5">
        <f t="shared" si="27"/>
        <v>4.189944134078212E-2</v>
      </c>
      <c r="F362" s="5">
        <f t="shared" si="27"/>
        <v>3.0726256983240222E-2</v>
      </c>
      <c r="G362" s="5">
        <f t="shared" si="27"/>
        <v>1.2569832402234637E-2</v>
      </c>
      <c r="H362" s="5">
        <f t="shared" si="27"/>
        <v>8.3798882681564244E-3</v>
      </c>
      <c r="I362" s="5">
        <f t="shared" si="27"/>
        <v>0</v>
      </c>
      <c r="J362" s="5">
        <f t="shared" si="27"/>
        <v>0</v>
      </c>
      <c r="K362" s="5">
        <f t="shared" si="27"/>
        <v>0</v>
      </c>
      <c r="L362" s="5">
        <f t="shared" si="27"/>
        <v>0</v>
      </c>
      <c r="M362" s="5">
        <f t="shared" si="27"/>
        <v>0</v>
      </c>
      <c r="N362" s="5">
        <f t="shared" si="27"/>
        <v>0</v>
      </c>
    </row>
    <row r="363" spans="1:14" x14ac:dyDescent="0.25">
      <c r="A363" s="5">
        <f t="shared" si="24"/>
        <v>359</v>
      </c>
      <c r="B363" s="5"/>
      <c r="C363" s="5">
        <f t="shared" si="26"/>
        <v>8.9136490250696379E-2</v>
      </c>
      <c r="D363" s="5">
        <f t="shared" si="27"/>
        <v>4.8746518105849582E-2</v>
      </c>
      <c r="E363" s="5">
        <f t="shared" si="27"/>
        <v>4.1782729805013928E-2</v>
      </c>
      <c r="F363" s="5">
        <f t="shared" si="27"/>
        <v>3.0640668523676879E-2</v>
      </c>
      <c r="G363" s="5">
        <f t="shared" si="27"/>
        <v>1.2534818941504178E-2</v>
      </c>
      <c r="H363" s="5">
        <f t="shared" si="27"/>
        <v>8.356545961002786E-3</v>
      </c>
      <c r="I363" s="5">
        <f t="shared" si="27"/>
        <v>0</v>
      </c>
      <c r="J363" s="5">
        <f t="shared" si="27"/>
        <v>0</v>
      </c>
      <c r="K363" s="5">
        <f t="shared" si="27"/>
        <v>0</v>
      </c>
      <c r="L363" s="5">
        <f t="shared" si="27"/>
        <v>0</v>
      </c>
      <c r="M363" s="5">
        <f t="shared" si="27"/>
        <v>0</v>
      </c>
      <c r="N363" s="5">
        <f t="shared" si="27"/>
        <v>0</v>
      </c>
    </row>
    <row r="364" spans="1:14" x14ac:dyDescent="0.25">
      <c r="A364" s="5">
        <f t="shared" si="24"/>
        <v>360</v>
      </c>
      <c r="B364" s="5"/>
      <c r="C364" s="5">
        <f t="shared" si="26"/>
        <v>8.8888888888888892E-2</v>
      </c>
      <c r="D364" s="5">
        <f t="shared" si="27"/>
        <v>4.8611111111111112E-2</v>
      </c>
      <c r="E364" s="5">
        <f t="shared" si="27"/>
        <v>4.1666666666666664E-2</v>
      </c>
      <c r="F364" s="5">
        <f t="shared" si="27"/>
        <v>3.0555555555555555E-2</v>
      </c>
      <c r="G364" s="5">
        <f t="shared" si="27"/>
        <v>1.2500000000000001E-2</v>
      </c>
      <c r="H364" s="5">
        <f t="shared" si="27"/>
        <v>8.3333333333333332E-3</v>
      </c>
      <c r="I364" s="5">
        <f t="shared" si="27"/>
        <v>0</v>
      </c>
      <c r="J364" s="5">
        <f t="shared" si="27"/>
        <v>0</v>
      </c>
      <c r="K364" s="5">
        <f t="shared" si="27"/>
        <v>0</v>
      </c>
      <c r="L364" s="5">
        <f t="shared" si="27"/>
        <v>0</v>
      </c>
      <c r="M364" s="5">
        <f t="shared" si="27"/>
        <v>0</v>
      </c>
      <c r="N364" s="5">
        <f t="shared" si="27"/>
        <v>0</v>
      </c>
    </row>
    <row r="365" spans="1:14" x14ac:dyDescent="0.25">
      <c r="A365" s="5">
        <f t="shared" si="24"/>
        <v>361</v>
      </c>
      <c r="B365" s="5"/>
      <c r="C365" s="5">
        <f t="shared" si="26"/>
        <v>8.8642659279778394E-2</v>
      </c>
      <c r="D365" s="5">
        <f t="shared" si="27"/>
        <v>4.8476454293628811E-2</v>
      </c>
      <c r="E365" s="5">
        <f t="shared" si="27"/>
        <v>4.1551246537396121E-2</v>
      </c>
      <c r="F365" s="5">
        <f t="shared" si="27"/>
        <v>3.0470914127423823E-2</v>
      </c>
      <c r="G365" s="5">
        <f t="shared" si="27"/>
        <v>1.2465373961218837E-2</v>
      </c>
      <c r="H365" s="5">
        <f t="shared" si="27"/>
        <v>8.3102493074792248E-3</v>
      </c>
      <c r="I365" s="5">
        <f t="shared" si="27"/>
        <v>0</v>
      </c>
      <c r="J365" s="5">
        <f t="shared" si="27"/>
        <v>0</v>
      </c>
      <c r="K365" s="5">
        <f t="shared" si="27"/>
        <v>0</v>
      </c>
      <c r="L365" s="5">
        <f t="shared" si="27"/>
        <v>0</v>
      </c>
      <c r="M365" s="5">
        <f t="shared" si="27"/>
        <v>0</v>
      </c>
      <c r="N365" s="5">
        <f t="shared" si="27"/>
        <v>0</v>
      </c>
    </row>
    <row r="366" spans="1:14" x14ac:dyDescent="0.25">
      <c r="A366" s="5">
        <f t="shared" si="24"/>
        <v>362</v>
      </c>
      <c r="B366" s="5"/>
      <c r="C366" s="5">
        <f t="shared" si="26"/>
        <v>8.8397790055248615E-2</v>
      </c>
      <c r="D366" s="5">
        <f t="shared" si="27"/>
        <v>4.834254143646409E-2</v>
      </c>
      <c r="E366" s="5">
        <f t="shared" si="27"/>
        <v>4.1436464088397788E-2</v>
      </c>
      <c r="F366" s="5">
        <f t="shared" si="27"/>
        <v>3.0386740331491711E-2</v>
      </c>
      <c r="G366" s="5">
        <f t="shared" si="27"/>
        <v>1.2430939226519336E-2</v>
      </c>
      <c r="H366" s="5">
        <f t="shared" si="27"/>
        <v>8.2872928176795577E-3</v>
      </c>
      <c r="I366" s="5">
        <f t="shared" si="27"/>
        <v>0</v>
      </c>
      <c r="J366" s="5">
        <f t="shared" si="27"/>
        <v>0</v>
      </c>
      <c r="K366" s="5">
        <f t="shared" si="27"/>
        <v>0</v>
      </c>
      <c r="L366" s="5">
        <f t="shared" si="27"/>
        <v>0</v>
      </c>
      <c r="M366" s="5">
        <f t="shared" si="27"/>
        <v>0</v>
      </c>
      <c r="N366" s="5">
        <f t="shared" si="27"/>
        <v>0</v>
      </c>
    </row>
    <row r="367" spans="1:14" x14ac:dyDescent="0.25">
      <c r="A367" s="5">
        <f t="shared" si="24"/>
        <v>363</v>
      </c>
      <c r="B367" s="5"/>
      <c r="C367" s="5">
        <f t="shared" si="26"/>
        <v>8.8154269972451793E-2</v>
      </c>
      <c r="D367" s="5">
        <f t="shared" si="27"/>
        <v>4.8209366391184574E-2</v>
      </c>
      <c r="E367" s="5">
        <f t="shared" si="27"/>
        <v>4.1322314049586778E-2</v>
      </c>
      <c r="F367" s="5">
        <f t="shared" si="27"/>
        <v>3.0303030303030304E-2</v>
      </c>
      <c r="G367" s="5">
        <f t="shared" si="27"/>
        <v>1.2396694214876033E-2</v>
      </c>
      <c r="H367" s="5">
        <f t="shared" si="27"/>
        <v>8.2644628099173556E-3</v>
      </c>
      <c r="I367" s="5">
        <f t="shared" si="27"/>
        <v>0</v>
      </c>
      <c r="J367" s="5">
        <f t="shared" si="27"/>
        <v>0</v>
      </c>
      <c r="K367" s="5">
        <f t="shared" si="27"/>
        <v>0</v>
      </c>
      <c r="L367" s="5">
        <f t="shared" si="27"/>
        <v>0</v>
      </c>
      <c r="M367" s="5">
        <f t="shared" si="27"/>
        <v>0</v>
      </c>
      <c r="N367" s="5">
        <f t="shared" si="27"/>
        <v>0</v>
      </c>
    </row>
    <row r="368" spans="1:14" x14ac:dyDescent="0.25">
      <c r="A368" s="5">
        <f t="shared" si="24"/>
        <v>364</v>
      </c>
      <c r="B368" s="5"/>
      <c r="C368" s="5">
        <f t="shared" si="26"/>
        <v>8.7912087912087919E-2</v>
      </c>
      <c r="D368" s="5">
        <f t="shared" si="27"/>
        <v>4.807692307692308E-2</v>
      </c>
      <c r="E368" s="5">
        <f t="shared" si="27"/>
        <v>4.1208791208791208E-2</v>
      </c>
      <c r="F368" s="5">
        <f t="shared" si="27"/>
        <v>3.021978021978022E-2</v>
      </c>
      <c r="G368" s="5">
        <f t="shared" si="27"/>
        <v>1.2362637362637362E-2</v>
      </c>
      <c r="H368" s="5">
        <f t="shared" si="27"/>
        <v>8.241758241758242E-3</v>
      </c>
      <c r="I368" s="5">
        <f t="shared" si="27"/>
        <v>0</v>
      </c>
      <c r="J368" s="5">
        <f t="shared" si="27"/>
        <v>0</v>
      </c>
      <c r="K368" s="5">
        <f t="shared" si="27"/>
        <v>0</v>
      </c>
      <c r="L368" s="5">
        <f t="shared" si="27"/>
        <v>0</v>
      </c>
      <c r="M368" s="5">
        <f t="shared" si="27"/>
        <v>0</v>
      </c>
      <c r="N368" s="5">
        <f t="shared" si="27"/>
        <v>0</v>
      </c>
    </row>
    <row r="369" spans="1:14" x14ac:dyDescent="0.25">
      <c r="A369" s="5">
        <f t="shared" si="24"/>
        <v>365</v>
      </c>
      <c r="B369" s="5"/>
      <c r="C369" s="5">
        <f t="shared" si="26"/>
        <v>8.7671232876712329E-2</v>
      </c>
      <c r="D369" s="5">
        <f t="shared" si="27"/>
        <v>4.7945205479452052E-2</v>
      </c>
      <c r="E369" s="5">
        <f t="shared" si="27"/>
        <v>4.1095890410958902E-2</v>
      </c>
      <c r="F369" s="5">
        <f t="shared" si="27"/>
        <v>3.0136986301369864E-2</v>
      </c>
      <c r="G369" s="5">
        <f t="shared" si="27"/>
        <v>1.2328767123287671E-2</v>
      </c>
      <c r="H369" s="5">
        <f t="shared" si="27"/>
        <v>8.21917808219178E-3</v>
      </c>
      <c r="I369" s="5">
        <f t="shared" si="27"/>
        <v>0</v>
      </c>
      <c r="J369" s="5">
        <f t="shared" si="27"/>
        <v>0</v>
      </c>
      <c r="K369" s="5">
        <f t="shared" si="27"/>
        <v>0</v>
      </c>
      <c r="L369" s="5">
        <f t="shared" si="27"/>
        <v>0</v>
      </c>
      <c r="M369" s="5">
        <f t="shared" si="27"/>
        <v>0</v>
      </c>
      <c r="N369" s="5">
        <f t="shared" si="27"/>
        <v>0</v>
      </c>
    </row>
    <row r="370" spans="1:14" x14ac:dyDescent="0.25">
      <c r="A370" s="5">
        <f t="shared" si="24"/>
        <v>366</v>
      </c>
      <c r="B370" s="5"/>
      <c r="C370" s="5">
        <f t="shared" si="26"/>
        <v>8.7431693989071038E-2</v>
      </c>
      <c r="D370" s="5">
        <f t="shared" si="27"/>
        <v>4.7814207650273222E-2</v>
      </c>
      <c r="E370" s="5">
        <f t="shared" si="27"/>
        <v>4.0983606557377046E-2</v>
      </c>
      <c r="F370" s="5">
        <f t="shared" si="27"/>
        <v>3.0054644808743168E-2</v>
      </c>
      <c r="G370" s="5">
        <f t="shared" si="27"/>
        <v>1.2295081967213115E-2</v>
      </c>
      <c r="H370" s="5">
        <f t="shared" si="27"/>
        <v>8.1967213114754103E-3</v>
      </c>
      <c r="I370" s="5">
        <f t="shared" si="27"/>
        <v>0</v>
      </c>
      <c r="J370" s="5">
        <f t="shared" si="27"/>
        <v>0</v>
      </c>
      <c r="K370" s="5">
        <f t="shared" si="27"/>
        <v>0</v>
      </c>
      <c r="L370" s="5">
        <f t="shared" si="27"/>
        <v>0</v>
      </c>
      <c r="M370" s="5">
        <f t="shared" si="27"/>
        <v>0</v>
      </c>
      <c r="N370" s="5">
        <f t="shared" si="27"/>
        <v>0</v>
      </c>
    </row>
    <row r="371" spans="1:14" x14ac:dyDescent="0.25">
      <c r="A371" s="5">
        <f t="shared" si="24"/>
        <v>367</v>
      </c>
      <c r="B371" s="5"/>
      <c r="C371" s="5">
        <f t="shared" si="26"/>
        <v>8.7193460490463212E-2</v>
      </c>
      <c r="D371" s="5">
        <f t="shared" si="27"/>
        <v>4.7683923705722074E-2</v>
      </c>
      <c r="E371" s="5">
        <f t="shared" si="27"/>
        <v>4.0871934604904632E-2</v>
      </c>
      <c r="F371" s="5">
        <f t="shared" si="27"/>
        <v>2.9972752043596729E-2</v>
      </c>
      <c r="G371" s="5">
        <f t="shared" si="27"/>
        <v>1.226158038147139E-2</v>
      </c>
      <c r="H371" s="5">
        <f t="shared" si="27"/>
        <v>8.1743869209809257E-3</v>
      </c>
      <c r="I371" s="5">
        <f t="shared" si="27"/>
        <v>0</v>
      </c>
      <c r="J371" s="5">
        <f t="shared" si="27"/>
        <v>0</v>
      </c>
      <c r="K371" s="5">
        <f t="shared" si="27"/>
        <v>0</v>
      </c>
      <c r="L371" s="5">
        <f t="shared" si="27"/>
        <v>0</v>
      </c>
      <c r="M371" s="5">
        <f t="shared" si="27"/>
        <v>0</v>
      </c>
      <c r="N371" s="5">
        <f t="shared" si="27"/>
        <v>0</v>
      </c>
    </row>
    <row r="372" spans="1:14" x14ac:dyDescent="0.25">
      <c r="A372" s="5">
        <f t="shared" si="24"/>
        <v>368</v>
      </c>
      <c r="B372" s="5"/>
      <c r="C372" s="5">
        <f t="shared" si="26"/>
        <v>8.6956521739130432E-2</v>
      </c>
      <c r="D372" s="5">
        <f t="shared" si="27"/>
        <v>4.755434782608696E-2</v>
      </c>
      <c r="E372" s="5">
        <f t="shared" si="27"/>
        <v>4.0760869565217392E-2</v>
      </c>
      <c r="F372" s="5">
        <f t="shared" si="27"/>
        <v>2.9891304347826088E-2</v>
      </c>
      <c r="G372" s="5">
        <f t="shared" si="27"/>
        <v>1.2228260869565218E-2</v>
      </c>
      <c r="H372" s="5">
        <f t="shared" si="27"/>
        <v>8.152173913043478E-3</v>
      </c>
      <c r="I372" s="5">
        <f t="shared" si="27"/>
        <v>0</v>
      </c>
      <c r="J372" s="5">
        <f t="shared" si="27"/>
        <v>0</v>
      </c>
      <c r="K372" s="5">
        <f t="shared" si="27"/>
        <v>0</v>
      </c>
      <c r="L372" s="5">
        <f t="shared" si="27"/>
        <v>0</v>
      </c>
      <c r="M372" s="5">
        <f t="shared" si="27"/>
        <v>0</v>
      </c>
      <c r="N372" s="5">
        <f t="shared" si="27"/>
        <v>0</v>
      </c>
    </row>
    <row r="373" spans="1:14" x14ac:dyDescent="0.25">
      <c r="A373" s="5">
        <f t="shared" si="24"/>
        <v>369</v>
      </c>
      <c r="B373" s="5"/>
      <c r="C373" s="5">
        <f t="shared" si="26"/>
        <v>8.6720867208672087E-2</v>
      </c>
      <c r="D373" s="5">
        <f t="shared" si="27"/>
        <v>4.7425474254742549E-2</v>
      </c>
      <c r="E373" s="5">
        <f t="shared" si="27"/>
        <v>4.065040650406504E-2</v>
      </c>
      <c r="F373" s="5">
        <f t="shared" si="27"/>
        <v>2.9810298102981029E-2</v>
      </c>
      <c r="G373" s="5">
        <f t="shared" si="27"/>
        <v>1.2195121951219513E-2</v>
      </c>
      <c r="H373" s="5">
        <f t="shared" si="27"/>
        <v>8.130081300813009E-3</v>
      </c>
      <c r="I373" s="5">
        <f t="shared" si="27"/>
        <v>0</v>
      </c>
      <c r="J373" s="5">
        <f t="shared" si="27"/>
        <v>0</v>
      </c>
      <c r="K373" s="5">
        <f t="shared" si="27"/>
        <v>0</v>
      </c>
      <c r="L373" s="5">
        <f t="shared" si="27"/>
        <v>0</v>
      </c>
      <c r="M373" s="5">
        <f t="shared" si="27"/>
        <v>0</v>
      </c>
      <c r="N373" s="5">
        <f t="shared" si="27"/>
        <v>0</v>
      </c>
    </row>
    <row r="374" spans="1:14" x14ac:dyDescent="0.25">
      <c r="A374" s="5">
        <f t="shared" si="24"/>
        <v>370</v>
      </c>
      <c r="B374" s="5"/>
      <c r="C374" s="5">
        <f t="shared" si="26"/>
        <v>8.6486486486486491E-2</v>
      </c>
      <c r="D374" s="5">
        <f t="shared" si="27"/>
        <v>4.72972972972973E-2</v>
      </c>
      <c r="E374" s="5">
        <f t="shared" si="27"/>
        <v>4.0540540540540543E-2</v>
      </c>
      <c r="F374" s="5">
        <f t="shared" si="27"/>
        <v>2.9729729729729731E-2</v>
      </c>
      <c r="G374" s="5">
        <f t="shared" si="27"/>
        <v>1.2162162162162163E-2</v>
      </c>
      <c r="H374" s="5">
        <f t="shared" si="27"/>
        <v>8.1081081081081086E-3</v>
      </c>
      <c r="I374" s="5">
        <f t="shared" si="27"/>
        <v>0</v>
      </c>
      <c r="J374" s="5">
        <f t="shared" si="27"/>
        <v>0</v>
      </c>
      <c r="K374" s="5">
        <f t="shared" si="27"/>
        <v>0</v>
      </c>
      <c r="L374" s="5">
        <f t="shared" si="27"/>
        <v>0</v>
      </c>
      <c r="M374" s="5">
        <f t="shared" si="27"/>
        <v>0</v>
      </c>
      <c r="N374" s="5">
        <f t="shared" si="27"/>
        <v>0</v>
      </c>
    </row>
    <row r="375" spans="1:14" x14ac:dyDescent="0.25">
      <c r="A375" s="5">
        <f t="shared" si="24"/>
        <v>371</v>
      </c>
      <c r="B375" s="5"/>
      <c r="C375" s="5">
        <f t="shared" si="26"/>
        <v>8.6253369272237201E-2</v>
      </c>
      <c r="D375" s="5">
        <f t="shared" si="27"/>
        <v>4.716981132075472E-2</v>
      </c>
      <c r="E375" s="5">
        <f t="shared" si="27"/>
        <v>4.0431266846361183E-2</v>
      </c>
      <c r="F375" s="5">
        <f t="shared" si="27"/>
        <v>2.9649595687331536E-2</v>
      </c>
      <c r="G375" s="5">
        <f t="shared" si="27"/>
        <v>1.2129380053908356E-2</v>
      </c>
      <c r="H375" s="5">
        <f t="shared" si="27"/>
        <v>8.0862533692722376E-3</v>
      </c>
      <c r="I375" s="5">
        <f t="shared" si="27"/>
        <v>0</v>
      </c>
      <c r="J375" s="5">
        <f t="shared" si="27"/>
        <v>0</v>
      </c>
      <c r="K375" s="5">
        <f t="shared" si="27"/>
        <v>0</v>
      </c>
      <c r="L375" s="5">
        <f t="shared" si="27"/>
        <v>0</v>
      </c>
      <c r="M375" s="5">
        <f t="shared" si="27"/>
        <v>0</v>
      </c>
      <c r="N375" s="5">
        <f t="shared" si="27"/>
        <v>0</v>
      </c>
    </row>
    <row r="376" spans="1:14" x14ac:dyDescent="0.25">
      <c r="A376" s="5">
        <f t="shared" si="24"/>
        <v>372</v>
      </c>
      <c r="B376" s="5"/>
      <c r="C376" s="5">
        <f t="shared" si="26"/>
        <v>8.6021505376344093E-2</v>
      </c>
      <c r="D376" s="5">
        <f t="shared" si="27"/>
        <v>4.7043010752688172E-2</v>
      </c>
      <c r="E376" s="5">
        <f t="shared" si="27"/>
        <v>4.0322580645161289E-2</v>
      </c>
      <c r="F376" s="5">
        <f t="shared" si="27"/>
        <v>2.9569892473118281E-2</v>
      </c>
      <c r="G376" s="5">
        <f t="shared" si="27"/>
        <v>1.2096774193548387E-2</v>
      </c>
      <c r="H376" s="5">
        <f t="shared" si="27"/>
        <v>8.0645161290322578E-3</v>
      </c>
      <c r="I376" s="5">
        <f t="shared" si="27"/>
        <v>0</v>
      </c>
      <c r="J376" s="5">
        <f t="shared" si="27"/>
        <v>0</v>
      </c>
      <c r="K376" s="5">
        <f t="shared" si="27"/>
        <v>0</v>
      </c>
      <c r="L376" s="5">
        <f t="shared" si="27"/>
        <v>0</v>
      </c>
      <c r="M376" s="5">
        <f t="shared" si="27"/>
        <v>0</v>
      </c>
      <c r="N376" s="5">
        <f t="shared" si="27"/>
        <v>0</v>
      </c>
    </row>
    <row r="377" spans="1:14" x14ac:dyDescent="0.25">
      <c r="A377" s="5">
        <f t="shared" si="24"/>
        <v>373</v>
      </c>
      <c r="B377" s="5"/>
      <c r="C377" s="5">
        <f t="shared" si="26"/>
        <v>8.5790884718498661E-2</v>
      </c>
      <c r="D377" s="5">
        <f t="shared" si="27"/>
        <v>4.6916890080428951E-2</v>
      </c>
      <c r="E377" s="5">
        <f t="shared" si="27"/>
        <v>4.0214477211796246E-2</v>
      </c>
      <c r="F377" s="5">
        <f t="shared" si="27"/>
        <v>2.9490616621983913E-2</v>
      </c>
      <c r="G377" s="5">
        <f t="shared" si="27"/>
        <v>1.2064343163538873E-2</v>
      </c>
      <c r="H377" s="5">
        <f t="shared" si="27"/>
        <v>8.0428954423592495E-3</v>
      </c>
      <c r="I377" s="5">
        <f t="shared" si="27"/>
        <v>0</v>
      </c>
      <c r="J377" s="5">
        <f t="shared" si="27"/>
        <v>0</v>
      </c>
      <c r="K377" s="5">
        <f t="shared" si="27"/>
        <v>0</v>
      </c>
      <c r="L377" s="5">
        <f t="shared" si="27"/>
        <v>0</v>
      </c>
      <c r="M377" s="5">
        <f t="shared" si="27"/>
        <v>0</v>
      </c>
      <c r="N377" s="5">
        <f t="shared" si="27"/>
        <v>0</v>
      </c>
    </row>
    <row r="378" spans="1:14" x14ac:dyDescent="0.25">
      <c r="A378" s="5">
        <f t="shared" si="24"/>
        <v>374</v>
      </c>
      <c r="B378" s="5"/>
      <c r="C378" s="5">
        <f t="shared" si="26"/>
        <v>8.5561497326203204E-2</v>
      </c>
      <c r="D378" s="5">
        <f t="shared" si="27"/>
        <v>4.6791443850267379E-2</v>
      </c>
      <c r="E378" s="5">
        <f t="shared" si="27"/>
        <v>4.0106951871657755E-2</v>
      </c>
      <c r="F378" s="5">
        <f t="shared" si="27"/>
        <v>2.9411764705882353E-2</v>
      </c>
      <c r="G378" s="5">
        <f t="shared" si="27"/>
        <v>1.2032085561497326E-2</v>
      </c>
      <c r="H378" s="5">
        <f t="shared" si="27"/>
        <v>8.0213903743315516E-3</v>
      </c>
      <c r="I378" s="5">
        <f t="shared" si="27"/>
        <v>0</v>
      </c>
      <c r="J378" s="5">
        <f t="shared" si="27"/>
        <v>0</v>
      </c>
      <c r="K378" s="5">
        <f t="shared" si="27"/>
        <v>0</v>
      </c>
      <c r="L378" s="5">
        <f t="shared" si="27"/>
        <v>0</v>
      </c>
      <c r="M378" s="5">
        <f t="shared" si="27"/>
        <v>0</v>
      </c>
      <c r="N378" s="5">
        <f t="shared" si="27"/>
        <v>0</v>
      </c>
    </row>
    <row r="379" spans="1:14" x14ac:dyDescent="0.25">
      <c r="A379" s="5">
        <f t="shared" si="24"/>
        <v>375</v>
      </c>
      <c r="B379" s="5"/>
      <c r="C379" s="5">
        <f t="shared" si="26"/>
        <v>8.533333333333333E-2</v>
      </c>
      <c r="D379" s="5">
        <f t="shared" si="27"/>
        <v>4.6666666666666669E-2</v>
      </c>
      <c r="E379" s="5">
        <f t="shared" si="27"/>
        <v>0.04</v>
      </c>
      <c r="F379" s="5">
        <f t="shared" si="27"/>
        <v>2.9333333333333333E-2</v>
      </c>
      <c r="G379" s="5">
        <f t="shared" si="27"/>
        <v>1.2E-2</v>
      </c>
      <c r="H379" s="5">
        <f t="shared" si="27"/>
        <v>8.0000000000000002E-3</v>
      </c>
      <c r="I379" s="5">
        <f t="shared" si="27"/>
        <v>0</v>
      </c>
      <c r="J379" s="5">
        <f t="shared" ref="D379:N402" si="28">J$4/$A379</f>
        <v>0</v>
      </c>
      <c r="K379" s="5">
        <f t="shared" si="28"/>
        <v>0</v>
      </c>
      <c r="L379" s="5">
        <f t="shared" si="28"/>
        <v>0</v>
      </c>
      <c r="M379" s="5">
        <f t="shared" si="28"/>
        <v>0</v>
      </c>
      <c r="N379" s="5">
        <f t="shared" si="28"/>
        <v>0</v>
      </c>
    </row>
    <row r="380" spans="1:14" x14ac:dyDescent="0.25">
      <c r="A380" s="5">
        <f t="shared" si="24"/>
        <v>376</v>
      </c>
      <c r="B380" s="5"/>
      <c r="C380" s="5">
        <f t="shared" si="26"/>
        <v>8.5106382978723402E-2</v>
      </c>
      <c r="D380" s="5">
        <f t="shared" si="28"/>
        <v>4.6542553191489359E-2</v>
      </c>
      <c r="E380" s="5">
        <f t="shared" si="28"/>
        <v>3.9893617021276598E-2</v>
      </c>
      <c r="F380" s="5">
        <f t="shared" si="28"/>
        <v>2.9255319148936171E-2</v>
      </c>
      <c r="G380" s="5">
        <f t="shared" si="28"/>
        <v>1.1968085106382979E-2</v>
      </c>
      <c r="H380" s="5">
        <f t="shared" si="28"/>
        <v>7.9787234042553185E-3</v>
      </c>
      <c r="I380" s="5">
        <f t="shared" si="28"/>
        <v>0</v>
      </c>
      <c r="J380" s="5">
        <f t="shared" si="28"/>
        <v>0</v>
      </c>
      <c r="K380" s="5">
        <f t="shared" si="28"/>
        <v>0</v>
      </c>
      <c r="L380" s="5">
        <f t="shared" si="28"/>
        <v>0</v>
      </c>
      <c r="M380" s="5">
        <f t="shared" si="28"/>
        <v>0</v>
      </c>
      <c r="N380" s="5">
        <f t="shared" si="28"/>
        <v>0</v>
      </c>
    </row>
    <row r="381" spans="1:14" x14ac:dyDescent="0.25">
      <c r="A381" s="5">
        <f t="shared" si="24"/>
        <v>377</v>
      </c>
      <c r="B381" s="5"/>
      <c r="C381" s="5">
        <f t="shared" si="26"/>
        <v>8.4880636604774531E-2</v>
      </c>
      <c r="D381" s="5">
        <f t="shared" si="28"/>
        <v>4.6419098143236075E-2</v>
      </c>
      <c r="E381" s="5">
        <f t="shared" si="28"/>
        <v>3.9787798408488062E-2</v>
      </c>
      <c r="F381" s="5">
        <f t="shared" si="28"/>
        <v>2.9177718832891247E-2</v>
      </c>
      <c r="G381" s="5">
        <f t="shared" si="28"/>
        <v>1.1936339522546418E-2</v>
      </c>
      <c r="H381" s="5">
        <f t="shared" si="28"/>
        <v>7.9575596816976128E-3</v>
      </c>
      <c r="I381" s="5">
        <f t="shared" si="28"/>
        <v>0</v>
      </c>
      <c r="J381" s="5">
        <f t="shared" si="28"/>
        <v>0</v>
      </c>
      <c r="K381" s="5">
        <f t="shared" si="28"/>
        <v>0</v>
      </c>
      <c r="L381" s="5">
        <f t="shared" si="28"/>
        <v>0</v>
      </c>
      <c r="M381" s="5">
        <f t="shared" si="28"/>
        <v>0</v>
      </c>
      <c r="N381" s="5">
        <f t="shared" si="28"/>
        <v>0</v>
      </c>
    </row>
    <row r="382" spans="1:14" x14ac:dyDescent="0.25">
      <c r="A382" s="5">
        <f t="shared" si="24"/>
        <v>378</v>
      </c>
      <c r="B382" s="5"/>
      <c r="C382" s="5">
        <f t="shared" si="26"/>
        <v>8.4656084656084651E-2</v>
      </c>
      <c r="D382" s="5">
        <f t="shared" si="28"/>
        <v>4.6296296296296294E-2</v>
      </c>
      <c r="E382" s="5">
        <f t="shared" si="28"/>
        <v>3.968253968253968E-2</v>
      </c>
      <c r="F382" s="5">
        <f t="shared" si="28"/>
        <v>2.9100529100529099E-2</v>
      </c>
      <c r="G382" s="5">
        <f t="shared" si="28"/>
        <v>1.1904761904761904E-2</v>
      </c>
      <c r="H382" s="5">
        <f t="shared" si="28"/>
        <v>7.9365079365079361E-3</v>
      </c>
      <c r="I382" s="5">
        <f t="shared" si="28"/>
        <v>0</v>
      </c>
      <c r="J382" s="5">
        <f t="shared" si="28"/>
        <v>0</v>
      </c>
      <c r="K382" s="5">
        <f t="shared" si="28"/>
        <v>0</v>
      </c>
      <c r="L382" s="5">
        <f t="shared" si="28"/>
        <v>0</v>
      </c>
      <c r="M382" s="5">
        <f t="shared" si="28"/>
        <v>0</v>
      </c>
      <c r="N382" s="5">
        <f t="shared" si="28"/>
        <v>0</v>
      </c>
    </row>
    <row r="383" spans="1:14" x14ac:dyDescent="0.25">
      <c r="A383" s="5">
        <f t="shared" si="24"/>
        <v>379</v>
      </c>
      <c r="B383" s="5"/>
      <c r="C383" s="5">
        <f t="shared" si="26"/>
        <v>8.4432717678100261E-2</v>
      </c>
      <c r="D383" s="5">
        <f t="shared" si="28"/>
        <v>4.6174142480211081E-2</v>
      </c>
      <c r="E383" s="5">
        <f t="shared" si="28"/>
        <v>3.9577836411609502E-2</v>
      </c>
      <c r="F383" s="5">
        <f t="shared" si="28"/>
        <v>2.9023746701846966E-2</v>
      </c>
      <c r="G383" s="5">
        <f t="shared" si="28"/>
        <v>1.1873350923482849E-2</v>
      </c>
      <c r="H383" s="5">
        <f t="shared" si="28"/>
        <v>7.9155672823219003E-3</v>
      </c>
      <c r="I383" s="5">
        <f t="shared" si="28"/>
        <v>0</v>
      </c>
      <c r="J383" s="5">
        <f t="shared" si="28"/>
        <v>0</v>
      </c>
      <c r="K383" s="5">
        <f t="shared" si="28"/>
        <v>0</v>
      </c>
      <c r="L383" s="5">
        <f t="shared" si="28"/>
        <v>0</v>
      </c>
      <c r="M383" s="5">
        <f t="shared" si="28"/>
        <v>0</v>
      </c>
      <c r="N383" s="5">
        <f t="shared" si="28"/>
        <v>0</v>
      </c>
    </row>
    <row r="384" spans="1:14" x14ac:dyDescent="0.25">
      <c r="A384" s="5">
        <f t="shared" si="24"/>
        <v>380</v>
      </c>
      <c r="B384" s="5"/>
      <c r="C384" s="5">
        <f t="shared" si="26"/>
        <v>8.4210526315789472E-2</v>
      </c>
      <c r="D384" s="5">
        <f t="shared" si="28"/>
        <v>4.6052631578947366E-2</v>
      </c>
      <c r="E384" s="5">
        <f t="shared" si="28"/>
        <v>3.9473684210526314E-2</v>
      </c>
      <c r="F384" s="5">
        <f t="shared" si="28"/>
        <v>2.8947368421052631E-2</v>
      </c>
      <c r="G384" s="5">
        <f t="shared" si="28"/>
        <v>1.1842105263157895E-2</v>
      </c>
      <c r="H384" s="5">
        <f t="shared" si="28"/>
        <v>7.8947368421052634E-3</v>
      </c>
      <c r="I384" s="5">
        <f t="shared" si="28"/>
        <v>0</v>
      </c>
      <c r="J384" s="5">
        <f t="shared" si="28"/>
        <v>0</v>
      </c>
      <c r="K384" s="5">
        <f t="shared" si="28"/>
        <v>0</v>
      </c>
      <c r="L384" s="5">
        <f t="shared" si="28"/>
        <v>0</v>
      </c>
      <c r="M384" s="5">
        <f t="shared" si="28"/>
        <v>0</v>
      </c>
      <c r="N384" s="5">
        <f t="shared" si="28"/>
        <v>0</v>
      </c>
    </row>
    <row r="385" spans="1:14" x14ac:dyDescent="0.25">
      <c r="A385" s="5">
        <f t="shared" si="24"/>
        <v>381</v>
      </c>
      <c r="B385" s="5"/>
      <c r="C385" s="5">
        <f t="shared" si="26"/>
        <v>8.3989501312335957E-2</v>
      </c>
      <c r="D385" s="5">
        <f t="shared" si="28"/>
        <v>4.5931758530183726E-2</v>
      </c>
      <c r="E385" s="5">
        <f t="shared" si="28"/>
        <v>3.937007874015748E-2</v>
      </c>
      <c r="F385" s="5">
        <f t="shared" si="28"/>
        <v>2.8871391076115485E-2</v>
      </c>
      <c r="G385" s="5">
        <f t="shared" si="28"/>
        <v>1.1811023622047244E-2</v>
      </c>
      <c r="H385" s="5">
        <f t="shared" si="28"/>
        <v>7.874015748031496E-3</v>
      </c>
      <c r="I385" s="5">
        <f t="shared" si="28"/>
        <v>0</v>
      </c>
      <c r="J385" s="5">
        <f t="shared" si="28"/>
        <v>0</v>
      </c>
      <c r="K385" s="5">
        <f t="shared" si="28"/>
        <v>0</v>
      </c>
      <c r="L385" s="5">
        <f t="shared" si="28"/>
        <v>0</v>
      </c>
      <c r="M385" s="5">
        <f t="shared" si="28"/>
        <v>0</v>
      </c>
      <c r="N385" s="5">
        <f t="shared" si="28"/>
        <v>0</v>
      </c>
    </row>
    <row r="386" spans="1:14" x14ac:dyDescent="0.25">
      <c r="A386" s="5">
        <f t="shared" si="24"/>
        <v>382</v>
      </c>
      <c r="B386" s="5"/>
      <c r="C386" s="5">
        <f t="shared" si="26"/>
        <v>8.3769633507853408E-2</v>
      </c>
      <c r="D386" s="5">
        <f t="shared" si="28"/>
        <v>4.581151832460733E-2</v>
      </c>
      <c r="E386" s="5">
        <f t="shared" si="28"/>
        <v>3.9267015706806283E-2</v>
      </c>
      <c r="F386" s="5">
        <f t="shared" si="28"/>
        <v>2.8795811518324606E-2</v>
      </c>
      <c r="G386" s="5">
        <f t="shared" si="28"/>
        <v>1.1780104712041885E-2</v>
      </c>
      <c r="H386" s="5">
        <f t="shared" si="28"/>
        <v>7.8534031413612562E-3</v>
      </c>
      <c r="I386" s="5">
        <f t="shared" si="28"/>
        <v>0</v>
      </c>
      <c r="J386" s="5">
        <f t="shared" si="28"/>
        <v>0</v>
      </c>
      <c r="K386" s="5">
        <f t="shared" si="28"/>
        <v>0</v>
      </c>
      <c r="L386" s="5">
        <f t="shared" si="28"/>
        <v>0</v>
      </c>
      <c r="M386" s="5">
        <f t="shared" si="28"/>
        <v>0</v>
      </c>
      <c r="N386" s="5">
        <f t="shared" si="28"/>
        <v>0</v>
      </c>
    </row>
    <row r="387" spans="1:14" x14ac:dyDescent="0.25">
      <c r="A387" s="5">
        <f t="shared" si="24"/>
        <v>383</v>
      </c>
      <c r="B387" s="5"/>
      <c r="C387" s="5">
        <f t="shared" si="26"/>
        <v>8.3550913838120106E-2</v>
      </c>
      <c r="D387" s="5">
        <f t="shared" si="28"/>
        <v>4.5691906005221931E-2</v>
      </c>
      <c r="E387" s="5">
        <f t="shared" si="28"/>
        <v>3.91644908616188E-2</v>
      </c>
      <c r="F387" s="5">
        <f t="shared" si="28"/>
        <v>2.8720626631853787E-2</v>
      </c>
      <c r="G387" s="5">
        <f t="shared" si="28"/>
        <v>1.1749347258485639E-2</v>
      </c>
      <c r="H387" s="5">
        <f t="shared" si="28"/>
        <v>7.832898172323759E-3</v>
      </c>
      <c r="I387" s="5">
        <f t="shared" si="28"/>
        <v>0</v>
      </c>
      <c r="J387" s="5">
        <f t="shared" si="28"/>
        <v>0</v>
      </c>
      <c r="K387" s="5">
        <f t="shared" si="28"/>
        <v>0</v>
      </c>
      <c r="L387" s="5">
        <f t="shared" si="28"/>
        <v>0</v>
      </c>
      <c r="M387" s="5">
        <f t="shared" si="28"/>
        <v>0</v>
      </c>
      <c r="N387" s="5">
        <f t="shared" si="28"/>
        <v>0</v>
      </c>
    </row>
    <row r="388" spans="1:14" x14ac:dyDescent="0.25">
      <c r="A388" s="5">
        <f t="shared" si="24"/>
        <v>384</v>
      </c>
      <c r="B388" s="5"/>
      <c r="C388" s="5">
        <f t="shared" si="26"/>
        <v>8.3333333333333329E-2</v>
      </c>
      <c r="D388" s="5">
        <f t="shared" si="28"/>
        <v>4.5572916666666664E-2</v>
      </c>
      <c r="E388" s="5">
        <f t="shared" si="28"/>
        <v>3.90625E-2</v>
      </c>
      <c r="F388" s="5">
        <f t="shared" si="28"/>
        <v>2.8645833333333332E-2</v>
      </c>
      <c r="G388" s="5">
        <f t="shared" si="28"/>
        <v>1.171875E-2</v>
      </c>
      <c r="H388" s="5">
        <f t="shared" si="28"/>
        <v>7.8125E-3</v>
      </c>
      <c r="I388" s="5">
        <f t="shared" si="28"/>
        <v>0</v>
      </c>
      <c r="J388" s="5">
        <f t="shared" si="28"/>
        <v>0</v>
      </c>
      <c r="K388" s="5">
        <f t="shared" si="28"/>
        <v>0</v>
      </c>
      <c r="L388" s="5">
        <f t="shared" si="28"/>
        <v>0</v>
      </c>
      <c r="M388" s="5">
        <f t="shared" si="28"/>
        <v>0</v>
      </c>
      <c r="N388" s="5">
        <f t="shared" si="28"/>
        <v>0</v>
      </c>
    </row>
    <row r="389" spans="1:14" x14ac:dyDescent="0.25">
      <c r="A389" s="5">
        <f t="shared" si="24"/>
        <v>385</v>
      </c>
      <c r="B389" s="5"/>
      <c r="C389" s="5">
        <f t="shared" si="26"/>
        <v>8.3116883116883117E-2</v>
      </c>
      <c r="D389" s="5">
        <f t="shared" si="28"/>
        <v>4.5454545454545456E-2</v>
      </c>
      <c r="E389" s="5">
        <f t="shared" si="28"/>
        <v>3.896103896103896E-2</v>
      </c>
      <c r="F389" s="5">
        <f t="shared" si="28"/>
        <v>2.8571428571428571E-2</v>
      </c>
      <c r="G389" s="5">
        <f t="shared" si="28"/>
        <v>1.1688311688311689E-2</v>
      </c>
      <c r="H389" s="5">
        <f t="shared" si="28"/>
        <v>7.7922077922077922E-3</v>
      </c>
      <c r="I389" s="5">
        <f t="shared" si="28"/>
        <v>0</v>
      </c>
      <c r="J389" s="5">
        <f t="shared" si="28"/>
        <v>0</v>
      </c>
      <c r="K389" s="5">
        <f t="shared" si="28"/>
        <v>0</v>
      </c>
      <c r="L389" s="5">
        <f t="shared" si="28"/>
        <v>0</v>
      </c>
      <c r="M389" s="5">
        <f t="shared" si="28"/>
        <v>0</v>
      </c>
      <c r="N389" s="5">
        <f t="shared" si="28"/>
        <v>0</v>
      </c>
    </row>
    <row r="390" spans="1:14" x14ac:dyDescent="0.25">
      <c r="A390" s="5">
        <f t="shared" si="24"/>
        <v>386</v>
      </c>
      <c r="B390" s="5"/>
      <c r="C390" s="5">
        <f t="shared" si="26"/>
        <v>8.2901554404145081E-2</v>
      </c>
      <c r="D390" s="5">
        <f t="shared" si="28"/>
        <v>4.5336787564766841E-2</v>
      </c>
      <c r="E390" s="5">
        <f t="shared" si="28"/>
        <v>3.8860103626943004E-2</v>
      </c>
      <c r="F390" s="5">
        <f t="shared" si="28"/>
        <v>2.8497409326424871E-2</v>
      </c>
      <c r="G390" s="5">
        <f t="shared" si="28"/>
        <v>1.1658031088082901E-2</v>
      </c>
      <c r="H390" s="5">
        <f t="shared" si="28"/>
        <v>7.7720207253886009E-3</v>
      </c>
      <c r="I390" s="5">
        <f t="shared" si="28"/>
        <v>0</v>
      </c>
      <c r="J390" s="5">
        <f t="shared" si="28"/>
        <v>0</v>
      </c>
      <c r="K390" s="5">
        <f t="shared" si="28"/>
        <v>0</v>
      </c>
      <c r="L390" s="5">
        <f t="shared" si="28"/>
        <v>0</v>
      </c>
      <c r="M390" s="5">
        <f t="shared" si="28"/>
        <v>0</v>
      </c>
      <c r="N390" s="5">
        <f t="shared" si="28"/>
        <v>0</v>
      </c>
    </row>
    <row r="391" spans="1:14" x14ac:dyDescent="0.25">
      <c r="A391" s="5">
        <f t="shared" ref="A391:A454" si="29">A390+$A$2</f>
        <v>387</v>
      </c>
      <c r="B391" s="5"/>
      <c r="C391" s="5">
        <f t="shared" si="26"/>
        <v>8.2687338501291993E-2</v>
      </c>
      <c r="D391" s="5">
        <f t="shared" si="28"/>
        <v>4.5219638242894059E-2</v>
      </c>
      <c r="E391" s="5">
        <f t="shared" si="28"/>
        <v>3.875968992248062E-2</v>
      </c>
      <c r="F391" s="5">
        <f t="shared" si="28"/>
        <v>2.8423772609819122E-2</v>
      </c>
      <c r="G391" s="5">
        <f t="shared" si="28"/>
        <v>1.1627906976744186E-2</v>
      </c>
      <c r="H391" s="5">
        <f t="shared" si="28"/>
        <v>7.7519379844961239E-3</v>
      </c>
      <c r="I391" s="5">
        <f t="shared" si="28"/>
        <v>0</v>
      </c>
      <c r="J391" s="5">
        <f t="shared" si="28"/>
        <v>0</v>
      </c>
      <c r="K391" s="5">
        <f t="shared" si="28"/>
        <v>0</v>
      </c>
      <c r="L391" s="5">
        <f t="shared" si="28"/>
        <v>0</v>
      </c>
      <c r="M391" s="5">
        <f t="shared" si="28"/>
        <v>0</v>
      </c>
      <c r="N391" s="5">
        <f t="shared" si="28"/>
        <v>0</v>
      </c>
    </row>
    <row r="392" spans="1:14" x14ac:dyDescent="0.25">
      <c r="A392" s="5">
        <f t="shared" si="29"/>
        <v>388</v>
      </c>
      <c r="B392" s="5"/>
      <c r="C392" s="5">
        <f t="shared" si="26"/>
        <v>8.247422680412371E-2</v>
      </c>
      <c r="D392" s="5">
        <f t="shared" si="28"/>
        <v>4.5103092783505154E-2</v>
      </c>
      <c r="E392" s="5">
        <f t="shared" si="28"/>
        <v>3.8659793814432991E-2</v>
      </c>
      <c r="F392" s="5">
        <f t="shared" si="28"/>
        <v>2.8350515463917526E-2</v>
      </c>
      <c r="G392" s="5">
        <f t="shared" si="28"/>
        <v>1.1597938144329897E-2</v>
      </c>
      <c r="H392" s="5">
        <f t="shared" si="28"/>
        <v>7.7319587628865982E-3</v>
      </c>
      <c r="I392" s="5">
        <f t="shared" si="28"/>
        <v>0</v>
      </c>
      <c r="J392" s="5">
        <f t="shared" si="28"/>
        <v>0</v>
      </c>
      <c r="K392" s="5">
        <f t="shared" si="28"/>
        <v>0</v>
      </c>
      <c r="L392" s="5">
        <f t="shared" si="28"/>
        <v>0</v>
      </c>
      <c r="M392" s="5">
        <f t="shared" si="28"/>
        <v>0</v>
      </c>
      <c r="N392" s="5">
        <f t="shared" si="28"/>
        <v>0</v>
      </c>
    </row>
    <row r="393" spans="1:14" x14ac:dyDescent="0.25">
      <c r="A393" s="5">
        <f t="shared" si="29"/>
        <v>389</v>
      </c>
      <c r="B393" s="5"/>
      <c r="C393" s="5">
        <f t="shared" si="26"/>
        <v>8.2262210796915161E-2</v>
      </c>
      <c r="D393" s="5">
        <f t="shared" si="28"/>
        <v>4.4987146529562982E-2</v>
      </c>
      <c r="E393" s="5">
        <f t="shared" si="28"/>
        <v>3.8560411311053984E-2</v>
      </c>
      <c r="F393" s="5">
        <f t="shared" si="28"/>
        <v>2.8277634961439587E-2</v>
      </c>
      <c r="G393" s="5">
        <f t="shared" si="28"/>
        <v>1.1568123393316195E-2</v>
      </c>
      <c r="H393" s="5">
        <f t="shared" si="28"/>
        <v>7.7120822622107968E-3</v>
      </c>
      <c r="I393" s="5">
        <f t="shared" si="28"/>
        <v>0</v>
      </c>
      <c r="J393" s="5">
        <f t="shared" si="28"/>
        <v>0</v>
      </c>
      <c r="K393" s="5">
        <f t="shared" si="28"/>
        <v>0</v>
      </c>
      <c r="L393" s="5">
        <f t="shared" si="28"/>
        <v>0</v>
      </c>
      <c r="M393" s="5">
        <f t="shared" si="28"/>
        <v>0</v>
      </c>
      <c r="N393" s="5">
        <f t="shared" si="28"/>
        <v>0</v>
      </c>
    </row>
    <row r="394" spans="1:14" x14ac:dyDescent="0.25">
      <c r="A394" s="5">
        <f t="shared" si="29"/>
        <v>390</v>
      </c>
      <c r="B394" s="5"/>
      <c r="C394" s="5">
        <f t="shared" si="26"/>
        <v>8.2051282051282051E-2</v>
      </c>
      <c r="D394" s="5">
        <f t="shared" si="28"/>
        <v>4.4871794871794872E-2</v>
      </c>
      <c r="E394" s="5">
        <f t="shared" si="28"/>
        <v>3.8461538461538464E-2</v>
      </c>
      <c r="F394" s="5">
        <f t="shared" si="28"/>
        <v>2.8205128205128206E-2</v>
      </c>
      <c r="G394" s="5">
        <f t="shared" si="28"/>
        <v>1.1538461538461539E-2</v>
      </c>
      <c r="H394" s="5">
        <f t="shared" si="28"/>
        <v>7.6923076923076927E-3</v>
      </c>
      <c r="I394" s="5">
        <f t="shared" si="28"/>
        <v>0</v>
      </c>
      <c r="J394" s="5">
        <f t="shared" si="28"/>
        <v>0</v>
      </c>
      <c r="K394" s="5">
        <f t="shared" si="28"/>
        <v>0</v>
      </c>
      <c r="L394" s="5">
        <f t="shared" si="28"/>
        <v>0</v>
      </c>
      <c r="M394" s="5">
        <f t="shared" si="28"/>
        <v>0</v>
      </c>
      <c r="N394" s="5">
        <f t="shared" si="28"/>
        <v>0</v>
      </c>
    </row>
    <row r="395" spans="1:14" x14ac:dyDescent="0.25">
      <c r="A395" s="5">
        <f t="shared" si="29"/>
        <v>391</v>
      </c>
      <c r="B395" s="5"/>
      <c r="C395" s="5">
        <f t="shared" si="26"/>
        <v>8.1841432225063945E-2</v>
      </c>
      <c r="D395" s="5">
        <f t="shared" si="28"/>
        <v>4.4757033248081841E-2</v>
      </c>
      <c r="E395" s="5">
        <f t="shared" si="28"/>
        <v>3.8363171355498722E-2</v>
      </c>
      <c r="F395" s="5">
        <f t="shared" si="28"/>
        <v>2.8132992327365727E-2</v>
      </c>
      <c r="G395" s="5">
        <f t="shared" si="28"/>
        <v>1.1508951406649617E-2</v>
      </c>
      <c r="H395" s="5">
        <f t="shared" si="28"/>
        <v>7.6726342710997444E-3</v>
      </c>
      <c r="I395" s="5">
        <f t="shared" si="28"/>
        <v>0</v>
      </c>
      <c r="J395" s="5">
        <f t="shared" si="28"/>
        <v>0</v>
      </c>
      <c r="K395" s="5">
        <f t="shared" si="28"/>
        <v>0</v>
      </c>
      <c r="L395" s="5">
        <f t="shared" si="28"/>
        <v>0</v>
      </c>
      <c r="M395" s="5">
        <f t="shared" si="28"/>
        <v>0</v>
      </c>
      <c r="N395" s="5">
        <f t="shared" si="28"/>
        <v>0</v>
      </c>
    </row>
    <row r="396" spans="1:14" x14ac:dyDescent="0.25">
      <c r="A396" s="5">
        <f t="shared" si="29"/>
        <v>392</v>
      </c>
      <c r="B396" s="5"/>
      <c r="C396" s="5">
        <f t="shared" si="26"/>
        <v>8.1632653061224483E-2</v>
      </c>
      <c r="D396" s="5">
        <f t="shared" si="28"/>
        <v>4.4642857142857144E-2</v>
      </c>
      <c r="E396" s="5">
        <f t="shared" si="28"/>
        <v>3.826530612244898E-2</v>
      </c>
      <c r="F396" s="5">
        <f t="shared" si="28"/>
        <v>2.8061224489795918E-2</v>
      </c>
      <c r="G396" s="5">
        <f t="shared" si="28"/>
        <v>1.1479591836734694E-2</v>
      </c>
      <c r="H396" s="5">
        <f t="shared" si="28"/>
        <v>7.6530612244897957E-3</v>
      </c>
      <c r="I396" s="5">
        <f t="shared" si="28"/>
        <v>0</v>
      </c>
      <c r="J396" s="5">
        <f t="shared" si="28"/>
        <v>0</v>
      </c>
      <c r="K396" s="5">
        <f t="shared" si="28"/>
        <v>0</v>
      </c>
      <c r="L396" s="5">
        <f t="shared" si="28"/>
        <v>0</v>
      </c>
      <c r="M396" s="5">
        <f t="shared" si="28"/>
        <v>0</v>
      </c>
      <c r="N396" s="5">
        <f t="shared" si="28"/>
        <v>0</v>
      </c>
    </row>
    <row r="397" spans="1:14" x14ac:dyDescent="0.25">
      <c r="A397" s="5">
        <f t="shared" si="29"/>
        <v>393</v>
      </c>
      <c r="B397" s="5"/>
      <c r="C397" s="5">
        <f t="shared" si="26"/>
        <v>8.1424936386768454E-2</v>
      </c>
      <c r="D397" s="5">
        <f t="shared" si="28"/>
        <v>4.4529262086513997E-2</v>
      </c>
      <c r="E397" s="5">
        <f t="shared" si="28"/>
        <v>3.8167938931297711E-2</v>
      </c>
      <c r="F397" s="5">
        <f t="shared" si="28"/>
        <v>2.7989821882951654E-2</v>
      </c>
      <c r="G397" s="5">
        <f t="shared" si="28"/>
        <v>1.1450381679389313E-2</v>
      </c>
      <c r="H397" s="5">
        <f t="shared" si="28"/>
        <v>7.6335877862595417E-3</v>
      </c>
      <c r="I397" s="5">
        <f t="shared" si="28"/>
        <v>0</v>
      </c>
      <c r="J397" s="5">
        <f t="shared" si="28"/>
        <v>0</v>
      </c>
      <c r="K397" s="5">
        <f t="shared" si="28"/>
        <v>0</v>
      </c>
      <c r="L397" s="5">
        <f t="shared" si="28"/>
        <v>0</v>
      </c>
      <c r="M397" s="5">
        <f t="shared" si="28"/>
        <v>0</v>
      </c>
      <c r="N397" s="5">
        <f t="shared" si="28"/>
        <v>0</v>
      </c>
    </row>
    <row r="398" spans="1:14" x14ac:dyDescent="0.25">
      <c r="A398" s="5">
        <f t="shared" si="29"/>
        <v>394</v>
      </c>
      <c r="B398" s="5"/>
      <c r="C398" s="5">
        <f t="shared" ref="C398:C461" si="30">C$4/$A398</f>
        <v>8.1218274111675121E-2</v>
      </c>
      <c r="D398" s="5">
        <f t="shared" si="28"/>
        <v>4.4416243654822336E-2</v>
      </c>
      <c r="E398" s="5">
        <f t="shared" si="28"/>
        <v>3.8071065989847719E-2</v>
      </c>
      <c r="F398" s="5">
        <f t="shared" si="28"/>
        <v>2.7918781725888325E-2</v>
      </c>
      <c r="G398" s="5">
        <f t="shared" si="28"/>
        <v>1.1421319796954314E-2</v>
      </c>
      <c r="H398" s="5">
        <f t="shared" si="28"/>
        <v>7.6142131979695434E-3</v>
      </c>
      <c r="I398" s="5">
        <f t="shared" si="28"/>
        <v>0</v>
      </c>
      <c r="J398" s="5">
        <f t="shared" si="28"/>
        <v>0</v>
      </c>
      <c r="K398" s="5">
        <f t="shared" si="28"/>
        <v>0</v>
      </c>
      <c r="L398" s="5">
        <f t="shared" si="28"/>
        <v>0</v>
      </c>
      <c r="M398" s="5">
        <f t="shared" si="28"/>
        <v>0</v>
      </c>
      <c r="N398" s="5">
        <f t="shared" si="28"/>
        <v>0</v>
      </c>
    </row>
    <row r="399" spans="1:14" x14ac:dyDescent="0.25">
      <c r="A399" s="5">
        <f t="shared" si="29"/>
        <v>395</v>
      </c>
      <c r="B399" s="5"/>
      <c r="C399" s="5">
        <f t="shared" si="30"/>
        <v>8.1012658227848103E-2</v>
      </c>
      <c r="D399" s="5">
        <f t="shared" si="28"/>
        <v>4.4303797468354431E-2</v>
      </c>
      <c r="E399" s="5">
        <f t="shared" si="28"/>
        <v>3.7974683544303799E-2</v>
      </c>
      <c r="F399" s="5">
        <f t="shared" si="28"/>
        <v>2.7848101265822784E-2</v>
      </c>
      <c r="G399" s="5">
        <f t="shared" si="28"/>
        <v>1.1392405063291139E-2</v>
      </c>
      <c r="H399" s="5">
        <f t="shared" si="28"/>
        <v>7.5949367088607592E-3</v>
      </c>
      <c r="I399" s="5">
        <f t="shared" si="28"/>
        <v>0</v>
      </c>
      <c r="J399" s="5">
        <f t="shared" si="28"/>
        <v>0</v>
      </c>
      <c r="K399" s="5">
        <f t="shared" si="28"/>
        <v>0</v>
      </c>
      <c r="L399" s="5">
        <f t="shared" si="28"/>
        <v>0</v>
      </c>
      <c r="M399" s="5">
        <f t="shared" si="28"/>
        <v>0</v>
      </c>
      <c r="N399" s="5">
        <f t="shared" si="28"/>
        <v>0</v>
      </c>
    </row>
    <row r="400" spans="1:14" x14ac:dyDescent="0.25">
      <c r="A400" s="5">
        <f t="shared" si="29"/>
        <v>396</v>
      </c>
      <c r="B400" s="5"/>
      <c r="C400" s="5">
        <f t="shared" si="30"/>
        <v>8.0808080808080815E-2</v>
      </c>
      <c r="D400" s="5">
        <f t="shared" si="28"/>
        <v>4.4191919191919192E-2</v>
      </c>
      <c r="E400" s="5">
        <f t="shared" si="28"/>
        <v>3.787878787878788E-2</v>
      </c>
      <c r="F400" s="5">
        <f t="shared" si="28"/>
        <v>2.7777777777777776E-2</v>
      </c>
      <c r="G400" s="5">
        <f t="shared" si="28"/>
        <v>1.1363636363636364E-2</v>
      </c>
      <c r="H400" s="5">
        <f t="shared" si="28"/>
        <v>7.575757575757576E-3</v>
      </c>
      <c r="I400" s="5">
        <f t="shared" si="28"/>
        <v>0</v>
      </c>
      <c r="J400" s="5">
        <f t="shared" si="28"/>
        <v>0</v>
      </c>
      <c r="K400" s="5">
        <f t="shared" si="28"/>
        <v>0</v>
      </c>
      <c r="L400" s="5">
        <f t="shared" si="28"/>
        <v>0</v>
      </c>
      <c r="M400" s="5">
        <f t="shared" si="28"/>
        <v>0</v>
      </c>
      <c r="N400" s="5">
        <f t="shared" si="28"/>
        <v>0</v>
      </c>
    </row>
    <row r="401" spans="1:14" x14ac:dyDescent="0.25">
      <c r="A401" s="5">
        <f t="shared" si="29"/>
        <v>397</v>
      </c>
      <c r="B401" s="5"/>
      <c r="C401" s="5">
        <f t="shared" si="30"/>
        <v>8.0604534005037781E-2</v>
      </c>
      <c r="D401" s="5">
        <f t="shared" si="28"/>
        <v>4.4080604534005037E-2</v>
      </c>
      <c r="E401" s="5">
        <f t="shared" si="28"/>
        <v>3.7783375314861464E-2</v>
      </c>
      <c r="F401" s="5">
        <f t="shared" si="28"/>
        <v>2.7707808564231738E-2</v>
      </c>
      <c r="G401" s="5">
        <f t="shared" si="28"/>
        <v>1.1335012594458438E-2</v>
      </c>
      <c r="H401" s="5">
        <f t="shared" si="28"/>
        <v>7.556675062972292E-3</v>
      </c>
      <c r="I401" s="5">
        <f t="shared" si="28"/>
        <v>0</v>
      </c>
      <c r="J401" s="5">
        <f t="shared" si="28"/>
        <v>0</v>
      </c>
      <c r="K401" s="5">
        <f t="shared" si="28"/>
        <v>0</v>
      </c>
      <c r="L401" s="5">
        <f t="shared" si="28"/>
        <v>0</v>
      </c>
      <c r="M401" s="5">
        <f t="shared" si="28"/>
        <v>0</v>
      </c>
      <c r="N401" s="5">
        <f t="shared" si="28"/>
        <v>0</v>
      </c>
    </row>
    <row r="402" spans="1:14" x14ac:dyDescent="0.25">
      <c r="A402" s="5">
        <f t="shared" si="29"/>
        <v>398</v>
      </c>
      <c r="B402" s="5"/>
      <c r="C402" s="5">
        <f t="shared" si="30"/>
        <v>8.0402010050251257E-2</v>
      </c>
      <c r="D402" s="5">
        <f t="shared" si="28"/>
        <v>4.3969849246231159E-2</v>
      </c>
      <c r="E402" s="5">
        <f t="shared" si="28"/>
        <v>3.7688442211055273E-2</v>
      </c>
      <c r="F402" s="5">
        <f t="shared" si="28"/>
        <v>2.7638190954773871E-2</v>
      </c>
      <c r="G402" s="5">
        <f t="shared" si="28"/>
        <v>1.1306532663316583E-2</v>
      </c>
      <c r="H402" s="5">
        <f t="shared" si="28"/>
        <v>7.537688442211055E-3</v>
      </c>
      <c r="I402" s="5">
        <f t="shared" si="28"/>
        <v>0</v>
      </c>
      <c r="J402" s="5">
        <f t="shared" si="28"/>
        <v>0</v>
      </c>
      <c r="K402" s="5">
        <f t="shared" si="28"/>
        <v>0</v>
      </c>
      <c r="L402" s="5">
        <f t="shared" ref="D402:N425" si="31">L$4/$A402</f>
        <v>0</v>
      </c>
      <c r="M402" s="5">
        <f t="shared" si="31"/>
        <v>0</v>
      </c>
      <c r="N402" s="5">
        <f t="shared" si="31"/>
        <v>0</v>
      </c>
    </row>
    <row r="403" spans="1:14" x14ac:dyDescent="0.25">
      <c r="A403" s="5">
        <f t="shared" si="29"/>
        <v>399</v>
      </c>
      <c r="B403" s="5"/>
      <c r="C403" s="5">
        <f t="shared" si="30"/>
        <v>8.0200501253132828E-2</v>
      </c>
      <c r="D403" s="5">
        <f t="shared" si="31"/>
        <v>4.3859649122807015E-2</v>
      </c>
      <c r="E403" s="5">
        <f t="shared" si="31"/>
        <v>3.7593984962406013E-2</v>
      </c>
      <c r="F403" s="5">
        <f t="shared" si="31"/>
        <v>2.7568922305764409E-2</v>
      </c>
      <c r="G403" s="5">
        <f t="shared" si="31"/>
        <v>1.1278195488721804E-2</v>
      </c>
      <c r="H403" s="5">
        <f t="shared" si="31"/>
        <v>7.5187969924812026E-3</v>
      </c>
      <c r="I403" s="5">
        <f t="shared" si="31"/>
        <v>0</v>
      </c>
      <c r="J403" s="5">
        <f t="shared" si="31"/>
        <v>0</v>
      </c>
      <c r="K403" s="5">
        <f t="shared" si="31"/>
        <v>0</v>
      </c>
      <c r="L403" s="5">
        <f t="shared" si="31"/>
        <v>0</v>
      </c>
      <c r="M403" s="5">
        <f t="shared" si="31"/>
        <v>0</v>
      </c>
      <c r="N403" s="5">
        <f t="shared" si="31"/>
        <v>0</v>
      </c>
    </row>
    <row r="404" spans="1:14" x14ac:dyDescent="0.25">
      <c r="A404" s="5">
        <f t="shared" si="29"/>
        <v>400</v>
      </c>
      <c r="B404" s="5"/>
      <c r="C404" s="5">
        <f t="shared" si="30"/>
        <v>0.08</v>
      </c>
      <c r="D404" s="5">
        <f t="shared" si="31"/>
        <v>4.3749999999999997E-2</v>
      </c>
      <c r="E404" s="5">
        <f t="shared" si="31"/>
        <v>3.7499999999999999E-2</v>
      </c>
      <c r="F404" s="5">
        <f t="shared" si="31"/>
        <v>2.75E-2</v>
      </c>
      <c r="G404" s="5">
        <f t="shared" si="31"/>
        <v>1.125E-2</v>
      </c>
      <c r="H404" s="5">
        <f t="shared" si="31"/>
        <v>7.4999999999999997E-3</v>
      </c>
      <c r="I404" s="5">
        <f t="shared" si="31"/>
        <v>0</v>
      </c>
      <c r="J404" s="5">
        <f t="shared" si="31"/>
        <v>0</v>
      </c>
      <c r="K404" s="5">
        <f t="shared" si="31"/>
        <v>0</v>
      </c>
      <c r="L404" s="5">
        <f t="shared" si="31"/>
        <v>0</v>
      </c>
      <c r="M404" s="5">
        <f t="shared" si="31"/>
        <v>0</v>
      </c>
      <c r="N404" s="5">
        <f t="shared" si="31"/>
        <v>0</v>
      </c>
    </row>
    <row r="405" spans="1:14" x14ac:dyDescent="0.25">
      <c r="A405" s="5">
        <f t="shared" si="29"/>
        <v>401</v>
      </c>
      <c r="B405" s="5"/>
      <c r="C405" s="5">
        <f t="shared" si="30"/>
        <v>7.9800498753117205E-2</v>
      </c>
      <c r="D405" s="5">
        <f t="shared" si="31"/>
        <v>4.3640897755610975E-2</v>
      </c>
      <c r="E405" s="5">
        <f t="shared" si="31"/>
        <v>3.7406483790523692E-2</v>
      </c>
      <c r="F405" s="5">
        <f t="shared" si="31"/>
        <v>2.7431421446384038E-2</v>
      </c>
      <c r="G405" s="5">
        <f t="shared" si="31"/>
        <v>1.1221945137157107E-2</v>
      </c>
      <c r="H405" s="5">
        <f t="shared" si="31"/>
        <v>7.481296758104738E-3</v>
      </c>
      <c r="I405" s="5">
        <f t="shared" si="31"/>
        <v>0</v>
      </c>
      <c r="J405" s="5">
        <f t="shared" si="31"/>
        <v>0</v>
      </c>
      <c r="K405" s="5">
        <f t="shared" si="31"/>
        <v>0</v>
      </c>
      <c r="L405" s="5">
        <f t="shared" si="31"/>
        <v>0</v>
      </c>
      <c r="M405" s="5">
        <f t="shared" si="31"/>
        <v>0</v>
      </c>
      <c r="N405" s="5">
        <f t="shared" si="31"/>
        <v>0</v>
      </c>
    </row>
    <row r="406" spans="1:14" x14ac:dyDescent="0.25">
      <c r="A406" s="5">
        <f t="shared" si="29"/>
        <v>402</v>
      </c>
      <c r="B406" s="5"/>
      <c r="C406" s="5">
        <f t="shared" si="30"/>
        <v>7.9601990049751242E-2</v>
      </c>
      <c r="D406" s="5">
        <f t="shared" si="31"/>
        <v>4.3532338308457715E-2</v>
      </c>
      <c r="E406" s="5">
        <f t="shared" si="31"/>
        <v>3.7313432835820892E-2</v>
      </c>
      <c r="F406" s="5">
        <f t="shared" si="31"/>
        <v>2.736318407960199E-2</v>
      </c>
      <c r="G406" s="5">
        <f t="shared" si="31"/>
        <v>1.1194029850746268E-2</v>
      </c>
      <c r="H406" s="5">
        <f t="shared" si="31"/>
        <v>7.462686567164179E-3</v>
      </c>
      <c r="I406" s="5">
        <f t="shared" si="31"/>
        <v>0</v>
      </c>
      <c r="J406" s="5">
        <f t="shared" si="31"/>
        <v>0</v>
      </c>
      <c r="K406" s="5">
        <f t="shared" si="31"/>
        <v>0</v>
      </c>
      <c r="L406" s="5">
        <f t="shared" si="31"/>
        <v>0</v>
      </c>
      <c r="M406" s="5">
        <f t="shared" si="31"/>
        <v>0</v>
      </c>
      <c r="N406" s="5">
        <f t="shared" si="31"/>
        <v>0</v>
      </c>
    </row>
    <row r="407" spans="1:14" x14ac:dyDescent="0.25">
      <c r="A407" s="5">
        <f t="shared" si="29"/>
        <v>403</v>
      </c>
      <c r="B407" s="5"/>
      <c r="C407" s="5">
        <f t="shared" si="30"/>
        <v>7.9404466501240695E-2</v>
      </c>
      <c r="D407" s="5">
        <f t="shared" si="31"/>
        <v>4.3424317617866005E-2</v>
      </c>
      <c r="E407" s="5">
        <f t="shared" si="31"/>
        <v>3.7220843672456573E-2</v>
      </c>
      <c r="F407" s="5">
        <f t="shared" si="31"/>
        <v>2.729528535980149E-2</v>
      </c>
      <c r="G407" s="5">
        <f t="shared" si="31"/>
        <v>1.1166253101736972E-2</v>
      </c>
      <c r="H407" s="5">
        <f t="shared" si="31"/>
        <v>7.4441687344913151E-3</v>
      </c>
      <c r="I407" s="5">
        <f t="shared" si="31"/>
        <v>0</v>
      </c>
      <c r="J407" s="5">
        <f t="shared" si="31"/>
        <v>0</v>
      </c>
      <c r="K407" s="5">
        <f t="shared" si="31"/>
        <v>0</v>
      </c>
      <c r="L407" s="5">
        <f t="shared" si="31"/>
        <v>0</v>
      </c>
      <c r="M407" s="5">
        <f t="shared" si="31"/>
        <v>0</v>
      </c>
      <c r="N407" s="5">
        <f t="shared" si="31"/>
        <v>0</v>
      </c>
    </row>
    <row r="408" spans="1:14" x14ac:dyDescent="0.25">
      <c r="A408" s="5">
        <f t="shared" si="29"/>
        <v>404</v>
      </c>
      <c r="B408" s="5"/>
      <c r="C408" s="5">
        <f t="shared" si="30"/>
        <v>7.9207920792079209E-2</v>
      </c>
      <c r="D408" s="5">
        <f t="shared" si="31"/>
        <v>4.3316831683168314E-2</v>
      </c>
      <c r="E408" s="5">
        <f t="shared" si="31"/>
        <v>3.7128712871287127E-2</v>
      </c>
      <c r="F408" s="5">
        <f t="shared" si="31"/>
        <v>2.7227722772277228E-2</v>
      </c>
      <c r="G408" s="5">
        <f t="shared" si="31"/>
        <v>1.1138613861386138E-2</v>
      </c>
      <c r="H408" s="5">
        <f t="shared" si="31"/>
        <v>7.4257425742574254E-3</v>
      </c>
      <c r="I408" s="5">
        <f t="shared" si="31"/>
        <v>0</v>
      </c>
      <c r="J408" s="5">
        <f t="shared" si="31"/>
        <v>0</v>
      </c>
      <c r="K408" s="5">
        <f t="shared" si="31"/>
        <v>0</v>
      </c>
      <c r="L408" s="5">
        <f t="shared" si="31"/>
        <v>0</v>
      </c>
      <c r="M408" s="5">
        <f t="shared" si="31"/>
        <v>0</v>
      </c>
      <c r="N408" s="5">
        <f t="shared" si="31"/>
        <v>0</v>
      </c>
    </row>
    <row r="409" spans="1:14" x14ac:dyDescent="0.25">
      <c r="A409" s="5">
        <f t="shared" si="29"/>
        <v>405</v>
      </c>
      <c r="B409" s="5"/>
      <c r="C409" s="5">
        <f t="shared" si="30"/>
        <v>7.9012345679012344E-2</v>
      </c>
      <c r="D409" s="5">
        <f t="shared" si="31"/>
        <v>4.3209876543209874E-2</v>
      </c>
      <c r="E409" s="5">
        <f t="shared" si="31"/>
        <v>3.7037037037037035E-2</v>
      </c>
      <c r="F409" s="5">
        <f t="shared" si="31"/>
        <v>2.7160493827160494E-2</v>
      </c>
      <c r="G409" s="5">
        <f t="shared" si="31"/>
        <v>1.1111111111111112E-2</v>
      </c>
      <c r="H409" s="5">
        <f t="shared" si="31"/>
        <v>7.4074074074074077E-3</v>
      </c>
      <c r="I409" s="5">
        <f t="shared" si="31"/>
        <v>0</v>
      </c>
      <c r="J409" s="5">
        <f t="shared" si="31"/>
        <v>0</v>
      </c>
      <c r="K409" s="5">
        <f t="shared" si="31"/>
        <v>0</v>
      </c>
      <c r="L409" s="5">
        <f t="shared" si="31"/>
        <v>0</v>
      </c>
      <c r="M409" s="5">
        <f t="shared" si="31"/>
        <v>0</v>
      </c>
      <c r="N409" s="5">
        <f t="shared" si="31"/>
        <v>0</v>
      </c>
    </row>
    <row r="410" spans="1:14" x14ac:dyDescent="0.25">
      <c r="A410" s="5">
        <f t="shared" si="29"/>
        <v>406</v>
      </c>
      <c r="B410" s="5"/>
      <c r="C410" s="5">
        <f t="shared" si="30"/>
        <v>7.8817733990147784E-2</v>
      </c>
      <c r="D410" s="5">
        <f t="shared" si="31"/>
        <v>4.3103448275862072E-2</v>
      </c>
      <c r="E410" s="5">
        <f t="shared" si="31"/>
        <v>3.6945812807881777E-2</v>
      </c>
      <c r="F410" s="5">
        <f t="shared" si="31"/>
        <v>2.7093596059113302E-2</v>
      </c>
      <c r="G410" s="5">
        <f t="shared" si="31"/>
        <v>1.1083743842364532E-2</v>
      </c>
      <c r="H410" s="5">
        <f t="shared" si="31"/>
        <v>7.3891625615763543E-3</v>
      </c>
      <c r="I410" s="5">
        <f t="shared" si="31"/>
        <v>0</v>
      </c>
      <c r="J410" s="5">
        <f t="shared" si="31"/>
        <v>0</v>
      </c>
      <c r="K410" s="5">
        <f t="shared" si="31"/>
        <v>0</v>
      </c>
      <c r="L410" s="5">
        <f t="shared" si="31"/>
        <v>0</v>
      </c>
      <c r="M410" s="5">
        <f t="shared" si="31"/>
        <v>0</v>
      </c>
      <c r="N410" s="5">
        <f t="shared" si="31"/>
        <v>0</v>
      </c>
    </row>
    <row r="411" spans="1:14" x14ac:dyDescent="0.25">
      <c r="A411" s="5">
        <f t="shared" si="29"/>
        <v>407</v>
      </c>
      <c r="B411" s="5"/>
      <c r="C411" s="5">
        <f t="shared" si="30"/>
        <v>7.8624078624078622E-2</v>
      </c>
      <c r="D411" s="5">
        <f t="shared" si="31"/>
        <v>4.2997542997542999E-2</v>
      </c>
      <c r="E411" s="5">
        <f t="shared" si="31"/>
        <v>3.6855036855036855E-2</v>
      </c>
      <c r="F411" s="5">
        <f t="shared" si="31"/>
        <v>2.7027027027027029E-2</v>
      </c>
      <c r="G411" s="5">
        <f t="shared" si="31"/>
        <v>1.1056511056511056E-2</v>
      </c>
      <c r="H411" s="5">
        <f t="shared" si="31"/>
        <v>7.3710073710073713E-3</v>
      </c>
      <c r="I411" s="5">
        <f t="shared" si="31"/>
        <v>0</v>
      </c>
      <c r="J411" s="5">
        <f t="shared" si="31"/>
        <v>0</v>
      </c>
      <c r="K411" s="5">
        <f t="shared" si="31"/>
        <v>0</v>
      </c>
      <c r="L411" s="5">
        <f t="shared" si="31"/>
        <v>0</v>
      </c>
      <c r="M411" s="5">
        <f t="shared" si="31"/>
        <v>0</v>
      </c>
      <c r="N411" s="5">
        <f t="shared" si="31"/>
        <v>0</v>
      </c>
    </row>
    <row r="412" spans="1:14" x14ac:dyDescent="0.25">
      <c r="A412" s="5">
        <f t="shared" si="29"/>
        <v>408</v>
      </c>
      <c r="B412" s="5"/>
      <c r="C412" s="5">
        <f t="shared" si="30"/>
        <v>7.8431372549019607E-2</v>
      </c>
      <c r="D412" s="5">
        <f t="shared" si="31"/>
        <v>4.2892156862745098E-2</v>
      </c>
      <c r="E412" s="5">
        <f t="shared" si="31"/>
        <v>3.6764705882352942E-2</v>
      </c>
      <c r="F412" s="5">
        <f t="shared" si="31"/>
        <v>2.6960784313725492E-2</v>
      </c>
      <c r="G412" s="5">
        <f t="shared" si="31"/>
        <v>1.1029411764705883E-2</v>
      </c>
      <c r="H412" s="5">
        <f t="shared" si="31"/>
        <v>7.3529411764705881E-3</v>
      </c>
      <c r="I412" s="5">
        <f t="shared" si="31"/>
        <v>0</v>
      </c>
      <c r="J412" s="5">
        <f t="shared" si="31"/>
        <v>0</v>
      </c>
      <c r="K412" s="5">
        <f t="shared" si="31"/>
        <v>0</v>
      </c>
      <c r="L412" s="5">
        <f t="shared" si="31"/>
        <v>0</v>
      </c>
      <c r="M412" s="5">
        <f t="shared" si="31"/>
        <v>0</v>
      </c>
      <c r="N412" s="5">
        <f t="shared" si="31"/>
        <v>0</v>
      </c>
    </row>
    <row r="413" spans="1:14" x14ac:dyDescent="0.25">
      <c r="A413" s="5">
        <f t="shared" si="29"/>
        <v>409</v>
      </c>
      <c r="B413" s="5"/>
      <c r="C413" s="5">
        <f t="shared" si="30"/>
        <v>7.823960880195599E-2</v>
      </c>
      <c r="D413" s="5">
        <f t="shared" si="31"/>
        <v>4.2787286063569685E-2</v>
      </c>
      <c r="E413" s="5">
        <f t="shared" si="31"/>
        <v>3.6674816625916873E-2</v>
      </c>
      <c r="F413" s="5">
        <f t="shared" si="31"/>
        <v>2.6894865525672371E-2</v>
      </c>
      <c r="G413" s="5">
        <f t="shared" si="31"/>
        <v>1.1002444987775062E-2</v>
      </c>
      <c r="H413" s="5">
        <f t="shared" si="31"/>
        <v>7.3349633251833741E-3</v>
      </c>
      <c r="I413" s="5">
        <f t="shared" si="31"/>
        <v>0</v>
      </c>
      <c r="J413" s="5">
        <f t="shared" si="31"/>
        <v>0</v>
      </c>
      <c r="K413" s="5">
        <f t="shared" si="31"/>
        <v>0</v>
      </c>
      <c r="L413" s="5">
        <f t="shared" si="31"/>
        <v>0</v>
      </c>
      <c r="M413" s="5">
        <f t="shared" si="31"/>
        <v>0</v>
      </c>
      <c r="N413" s="5">
        <f t="shared" si="31"/>
        <v>0</v>
      </c>
    </row>
    <row r="414" spans="1:14" x14ac:dyDescent="0.25">
      <c r="A414" s="5">
        <f t="shared" si="29"/>
        <v>410</v>
      </c>
      <c r="B414" s="5"/>
      <c r="C414" s="5">
        <f t="shared" si="30"/>
        <v>7.8048780487804878E-2</v>
      </c>
      <c r="D414" s="5">
        <f t="shared" si="31"/>
        <v>4.2682926829268296E-2</v>
      </c>
      <c r="E414" s="5">
        <f t="shared" si="31"/>
        <v>3.6585365853658534E-2</v>
      </c>
      <c r="F414" s="5">
        <f t="shared" si="31"/>
        <v>2.6829268292682926E-2</v>
      </c>
      <c r="G414" s="5">
        <f t="shared" si="31"/>
        <v>1.097560975609756E-2</v>
      </c>
      <c r="H414" s="5">
        <f t="shared" si="31"/>
        <v>7.3170731707317077E-3</v>
      </c>
      <c r="I414" s="5">
        <f t="shared" si="31"/>
        <v>0</v>
      </c>
      <c r="J414" s="5">
        <f t="shared" si="31"/>
        <v>0</v>
      </c>
      <c r="K414" s="5">
        <f t="shared" si="31"/>
        <v>0</v>
      </c>
      <c r="L414" s="5">
        <f t="shared" si="31"/>
        <v>0</v>
      </c>
      <c r="M414" s="5">
        <f t="shared" si="31"/>
        <v>0</v>
      </c>
      <c r="N414" s="5">
        <f t="shared" si="31"/>
        <v>0</v>
      </c>
    </row>
    <row r="415" spans="1:14" x14ac:dyDescent="0.25">
      <c r="A415" s="5">
        <f t="shared" si="29"/>
        <v>411</v>
      </c>
      <c r="B415" s="5"/>
      <c r="C415" s="5">
        <f t="shared" si="30"/>
        <v>7.785888077858881E-2</v>
      </c>
      <c r="D415" s="5">
        <f t="shared" si="31"/>
        <v>4.2579075425790751E-2</v>
      </c>
      <c r="E415" s="5">
        <f t="shared" si="31"/>
        <v>3.6496350364963501E-2</v>
      </c>
      <c r="F415" s="5">
        <f t="shared" si="31"/>
        <v>2.6763990267639901E-2</v>
      </c>
      <c r="G415" s="5">
        <f t="shared" si="31"/>
        <v>1.0948905109489052E-2</v>
      </c>
      <c r="H415" s="5">
        <f t="shared" si="31"/>
        <v>7.2992700729927005E-3</v>
      </c>
      <c r="I415" s="5">
        <f t="shared" si="31"/>
        <v>0</v>
      </c>
      <c r="J415" s="5">
        <f t="shared" si="31"/>
        <v>0</v>
      </c>
      <c r="K415" s="5">
        <f t="shared" si="31"/>
        <v>0</v>
      </c>
      <c r="L415" s="5">
        <f t="shared" si="31"/>
        <v>0</v>
      </c>
      <c r="M415" s="5">
        <f t="shared" si="31"/>
        <v>0</v>
      </c>
      <c r="N415" s="5">
        <f t="shared" si="31"/>
        <v>0</v>
      </c>
    </row>
    <row r="416" spans="1:14" x14ac:dyDescent="0.25">
      <c r="A416" s="5">
        <f t="shared" si="29"/>
        <v>412</v>
      </c>
      <c r="B416" s="5"/>
      <c r="C416" s="5">
        <f t="shared" si="30"/>
        <v>7.7669902912621352E-2</v>
      </c>
      <c r="D416" s="5">
        <f t="shared" si="31"/>
        <v>4.2475728155339808E-2</v>
      </c>
      <c r="E416" s="5">
        <f t="shared" si="31"/>
        <v>3.640776699029126E-2</v>
      </c>
      <c r="F416" s="5">
        <f t="shared" si="31"/>
        <v>2.6699029126213591E-2</v>
      </c>
      <c r="G416" s="5">
        <f t="shared" si="31"/>
        <v>1.0922330097087379E-2</v>
      </c>
      <c r="H416" s="5">
        <f t="shared" si="31"/>
        <v>7.2815533980582527E-3</v>
      </c>
      <c r="I416" s="5">
        <f t="shared" si="31"/>
        <v>0</v>
      </c>
      <c r="J416" s="5">
        <f t="shared" si="31"/>
        <v>0</v>
      </c>
      <c r="K416" s="5">
        <f t="shared" si="31"/>
        <v>0</v>
      </c>
      <c r="L416" s="5">
        <f t="shared" si="31"/>
        <v>0</v>
      </c>
      <c r="M416" s="5">
        <f t="shared" si="31"/>
        <v>0</v>
      </c>
      <c r="N416" s="5">
        <f t="shared" si="31"/>
        <v>0</v>
      </c>
    </row>
    <row r="417" spans="1:14" x14ac:dyDescent="0.25">
      <c r="A417" s="5">
        <f t="shared" si="29"/>
        <v>413</v>
      </c>
      <c r="B417" s="5"/>
      <c r="C417" s="5">
        <f t="shared" si="30"/>
        <v>7.7481840193704604E-2</v>
      </c>
      <c r="D417" s="5">
        <f t="shared" si="31"/>
        <v>4.2372881355932202E-2</v>
      </c>
      <c r="E417" s="5">
        <f t="shared" si="31"/>
        <v>3.6319612590799029E-2</v>
      </c>
      <c r="F417" s="5">
        <f t="shared" si="31"/>
        <v>2.6634382566585957E-2</v>
      </c>
      <c r="G417" s="5">
        <f t="shared" si="31"/>
        <v>1.0895883777239709E-2</v>
      </c>
      <c r="H417" s="5">
        <f t="shared" si="31"/>
        <v>7.2639225181598066E-3</v>
      </c>
      <c r="I417" s="5">
        <f t="shared" si="31"/>
        <v>0</v>
      </c>
      <c r="J417" s="5">
        <f t="shared" si="31"/>
        <v>0</v>
      </c>
      <c r="K417" s="5">
        <f t="shared" si="31"/>
        <v>0</v>
      </c>
      <c r="L417" s="5">
        <f t="shared" si="31"/>
        <v>0</v>
      </c>
      <c r="M417" s="5">
        <f t="shared" si="31"/>
        <v>0</v>
      </c>
      <c r="N417" s="5">
        <f t="shared" si="31"/>
        <v>0</v>
      </c>
    </row>
    <row r="418" spans="1:14" x14ac:dyDescent="0.25">
      <c r="A418" s="5">
        <f t="shared" si="29"/>
        <v>414</v>
      </c>
      <c r="B418" s="5"/>
      <c r="C418" s="5">
        <f t="shared" si="30"/>
        <v>7.7294685990338161E-2</v>
      </c>
      <c r="D418" s="5">
        <f t="shared" si="31"/>
        <v>4.2270531400966184E-2</v>
      </c>
      <c r="E418" s="5">
        <f t="shared" si="31"/>
        <v>3.6231884057971016E-2</v>
      </c>
      <c r="F418" s="5">
        <f t="shared" si="31"/>
        <v>2.6570048309178744E-2</v>
      </c>
      <c r="G418" s="5">
        <f t="shared" si="31"/>
        <v>1.0869565217391304E-2</v>
      </c>
      <c r="H418" s="5">
        <f t="shared" si="31"/>
        <v>7.246376811594203E-3</v>
      </c>
      <c r="I418" s="5">
        <f t="shared" si="31"/>
        <v>0</v>
      </c>
      <c r="J418" s="5">
        <f t="shared" si="31"/>
        <v>0</v>
      </c>
      <c r="K418" s="5">
        <f t="shared" si="31"/>
        <v>0</v>
      </c>
      <c r="L418" s="5">
        <f t="shared" si="31"/>
        <v>0</v>
      </c>
      <c r="M418" s="5">
        <f t="shared" si="31"/>
        <v>0</v>
      </c>
      <c r="N418" s="5">
        <f t="shared" si="31"/>
        <v>0</v>
      </c>
    </row>
    <row r="419" spans="1:14" x14ac:dyDescent="0.25">
      <c r="A419" s="5">
        <f t="shared" si="29"/>
        <v>415</v>
      </c>
      <c r="B419" s="5"/>
      <c r="C419" s="5">
        <f t="shared" si="30"/>
        <v>7.7108433734939766E-2</v>
      </c>
      <c r="D419" s="5">
        <f t="shared" si="31"/>
        <v>4.2168674698795178E-2</v>
      </c>
      <c r="E419" s="5">
        <f t="shared" si="31"/>
        <v>3.614457831325301E-2</v>
      </c>
      <c r="F419" s="5">
        <f t="shared" si="31"/>
        <v>2.6506024096385541E-2</v>
      </c>
      <c r="G419" s="5">
        <f t="shared" si="31"/>
        <v>1.0843373493975903E-2</v>
      </c>
      <c r="H419" s="5">
        <f t="shared" si="31"/>
        <v>7.2289156626506026E-3</v>
      </c>
      <c r="I419" s="5">
        <f t="shared" si="31"/>
        <v>0</v>
      </c>
      <c r="J419" s="5">
        <f t="shared" si="31"/>
        <v>0</v>
      </c>
      <c r="K419" s="5">
        <f t="shared" si="31"/>
        <v>0</v>
      </c>
      <c r="L419" s="5">
        <f t="shared" si="31"/>
        <v>0</v>
      </c>
      <c r="M419" s="5">
        <f t="shared" si="31"/>
        <v>0</v>
      </c>
      <c r="N419" s="5">
        <f t="shared" si="31"/>
        <v>0</v>
      </c>
    </row>
    <row r="420" spans="1:14" x14ac:dyDescent="0.25">
      <c r="A420" s="5">
        <f t="shared" si="29"/>
        <v>416</v>
      </c>
      <c r="B420" s="5"/>
      <c r="C420" s="5">
        <f t="shared" si="30"/>
        <v>7.6923076923076927E-2</v>
      </c>
      <c r="D420" s="5">
        <f t="shared" si="31"/>
        <v>4.2067307692307696E-2</v>
      </c>
      <c r="E420" s="5">
        <f t="shared" si="31"/>
        <v>3.6057692307692304E-2</v>
      </c>
      <c r="F420" s="5">
        <f t="shared" si="31"/>
        <v>2.6442307692307692E-2</v>
      </c>
      <c r="G420" s="5">
        <f t="shared" si="31"/>
        <v>1.0817307692307692E-2</v>
      </c>
      <c r="H420" s="5">
        <f t="shared" si="31"/>
        <v>7.2115384615384619E-3</v>
      </c>
      <c r="I420" s="5">
        <f t="shared" si="31"/>
        <v>0</v>
      </c>
      <c r="J420" s="5">
        <f t="shared" si="31"/>
        <v>0</v>
      </c>
      <c r="K420" s="5">
        <f t="shared" si="31"/>
        <v>0</v>
      </c>
      <c r="L420" s="5">
        <f t="shared" si="31"/>
        <v>0</v>
      </c>
      <c r="M420" s="5">
        <f t="shared" si="31"/>
        <v>0</v>
      </c>
      <c r="N420" s="5">
        <f t="shared" si="31"/>
        <v>0</v>
      </c>
    </row>
    <row r="421" spans="1:14" x14ac:dyDescent="0.25">
      <c r="A421" s="5">
        <f t="shared" si="29"/>
        <v>417</v>
      </c>
      <c r="B421" s="5"/>
      <c r="C421" s="5">
        <f t="shared" si="30"/>
        <v>7.6738609112709827E-2</v>
      </c>
      <c r="D421" s="5">
        <f t="shared" si="31"/>
        <v>4.1966426858513192E-2</v>
      </c>
      <c r="E421" s="5">
        <f t="shared" si="31"/>
        <v>3.5971223021582732E-2</v>
      </c>
      <c r="F421" s="5">
        <f t="shared" si="31"/>
        <v>2.6378896882494004E-2</v>
      </c>
      <c r="G421" s="5">
        <f t="shared" si="31"/>
        <v>1.0791366906474821E-2</v>
      </c>
      <c r="H421" s="5">
        <f t="shared" si="31"/>
        <v>7.1942446043165471E-3</v>
      </c>
      <c r="I421" s="5">
        <f t="shared" si="31"/>
        <v>0</v>
      </c>
      <c r="J421" s="5">
        <f t="shared" si="31"/>
        <v>0</v>
      </c>
      <c r="K421" s="5">
        <f t="shared" si="31"/>
        <v>0</v>
      </c>
      <c r="L421" s="5">
        <f t="shared" si="31"/>
        <v>0</v>
      </c>
      <c r="M421" s="5">
        <f t="shared" si="31"/>
        <v>0</v>
      </c>
      <c r="N421" s="5">
        <f t="shared" si="31"/>
        <v>0</v>
      </c>
    </row>
    <row r="422" spans="1:14" x14ac:dyDescent="0.25">
      <c r="A422" s="5">
        <f t="shared" si="29"/>
        <v>418</v>
      </c>
      <c r="B422" s="5"/>
      <c r="C422" s="5">
        <f t="shared" si="30"/>
        <v>7.6555023923444973E-2</v>
      </c>
      <c r="D422" s="5">
        <f t="shared" si="31"/>
        <v>4.1866028708133975E-2</v>
      </c>
      <c r="E422" s="5">
        <f t="shared" si="31"/>
        <v>3.5885167464114832E-2</v>
      </c>
      <c r="F422" s="5">
        <f t="shared" si="31"/>
        <v>2.6315789473684209E-2</v>
      </c>
      <c r="G422" s="5">
        <f t="shared" si="31"/>
        <v>1.076555023923445E-2</v>
      </c>
      <c r="H422" s="5">
        <f t="shared" si="31"/>
        <v>7.1770334928229667E-3</v>
      </c>
      <c r="I422" s="5">
        <f t="shared" si="31"/>
        <v>0</v>
      </c>
      <c r="J422" s="5">
        <f t="shared" si="31"/>
        <v>0</v>
      </c>
      <c r="K422" s="5">
        <f t="shared" si="31"/>
        <v>0</v>
      </c>
      <c r="L422" s="5">
        <f t="shared" si="31"/>
        <v>0</v>
      </c>
      <c r="M422" s="5">
        <f t="shared" si="31"/>
        <v>0</v>
      </c>
      <c r="N422" s="5">
        <f t="shared" si="31"/>
        <v>0</v>
      </c>
    </row>
    <row r="423" spans="1:14" x14ac:dyDescent="0.25">
      <c r="A423" s="5">
        <f t="shared" si="29"/>
        <v>419</v>
      </c>
      <c r="B423" s="5"/>
      <c r="C423" s="5">
        <f t="shared" si="30"/>
        <v>7.6372315035799526E-2</v>
      </c>
      <c r="D423" s="5">
        <f t="shared" si="31"/>
        <v>4.1766109785202864E-2</v>
      </c>
      <c r="E423" s="5">
        <f t="shared" si="31"/>
        <v>3.5799522673031027E-2</v>
      </c>
      <c r="F423" s="5">
        <f t="shared" si="31"/>
        <v>2.6252983293556086E-2</v>
      </c>
      <c r="G423" s="5">
        <f t="shared" si="31"/>
        <v>1.0739856801909307E-2</v>
      </c>
      <c r="H423" s="5">
        <f t="shared" si="31"/>
        <v>7.1599045346062056E-3</v>
      </c>
      <c r="I423" s="5">
        <f t="shared" si="31"/>
        <v>0</v>
      </c>
      <c r="J423" s="5">
        <f t="shared" si="31"/>
        <v>0</v>
      </c>
      <c r="K423" s="5">
        <f t="shared" si="31"/>
        <v>0</v>
      </c>
      <c r="L423" s="5">
        <f t="shared" si="31"/>
        <v>0</v>
      </c>
      <c r="M423" s="5">
        <f t="shared" si="31"/>
        <v>0</v>
      </c>
      <c r="N423" s="5">
        <f t="shared" si="31"/>
        <v>0</v>
      </c>
    </row>
    <row r="424" spans="1:14" x14ac:dyDescent="0.25">
      <c r="A424" s="5">
        <f t="shared" si="29"/>
        <v>420</v>
      </c>
      <c r="B424" s="5"/>
      <c r="C424" s="5">
        <f t="shared" si="30"/>
        <v>7.6190476190476197E-2</v>
      </c>
      <c r="D424" s="5">
        <f t="shared" si="31"/>
        <v>4.1666666666666664E-2</v>
      </c>
      <c r="E424" s="5">
        <f t="shared" si="31"/>
        <v>3.5714285714285712E-2</v>
      </c>
      <c r="F424" s="5">
        <f t="shared" si="31"/>
        <v>2.6190476190476191E-2</v>
      </c>
      <c r="G424" s="5">
        <f t="shared" si="31"/>
        <v>1.0714285714285714E-2</v>
      </c>
      <c r="H424" s="5">
        <f t="shared" si="31"/>
        <v>7.1428571428571426E-3</v>
      </c>
      <c r="I424" s="5">
        <f t="shared" si="31"/>
        <v>0</v>
      </c>
      <c r="J424" s="5">
        <f t="shared" si="31"/>
        <v>0</v>
      </c>
      <c r="K424" s="5">
        <f t="shared" si="31"/>
        <v>0</v>
      </c>
      <c r="L424" s="5">
        <f t="shared" si="31"/>
        <v>0</v>
      </c>
      <c r="M424" s="5">
        <f t="shared" si="31"/>
        <v>0</v>
      </c>
      <c r="N424" s="5">
        <f t="shared" si="31"/>
        <v>0</v>
      </c>
    </row>
    <row r="425" spans="1:14" x14ac:dyDescent="0.25">
      <c r="A425" s="5">
        <f t="shared" si="29"/>
        <v>421</v>
      </c>
      <c r="B425" s="5"/>
      <c r="C425" s="5">
        <f t="shared" si="30"/>
        <v>7.6009501187648459E-2</v>
      </c>
      <c r="D425" s="5">
        <f t="shared" si="31"/>
        <v>4.1567695961995249E-2</v>
      </c>
      <c r="E425" s="5">
        <f t="shared" si="31"/>
        <v>3.5629453681710214E-2</v>
      </c>
      <c r="F425" s="5">
        <f t="shared" si="31"/>
        <v>2.6128266033254157E-2</v>
      </c>
      <c r="G425" s="5">
        <f t="shared" si="31"/>
        <v>1.0688836104513063E-2</v>
      </c>
      <c r="H425" s="5">
        <f t="shared" si="31"/>
        <v>7.1258907363420431E-3</v>
      </c>
      <c r="I425" s="5">
        <f t="shared" si="31"/>
        <v>0</v>
      </c>
      <c r="J425" s="5">
        <f t="shared" si="31"/>
        <v>0</v>
      </c>
      <c r="K425" s="5">
        <f t="shared" si="31"/>
        <v>0</v>
      </c>
      <c r="L425" s="5">
        <f t="shared" si="31"/>
        <v>0</v>
      </c>
      <c r="M425" s="5">
        <f t="shared" si="31"/>
        <v>0</v>
      </c>
      <c r="N425" s="5">
        <f t="shared" ref="D425:N449" si="32">N$4/$A425</f>
        <v>0</v>
      </c>
    </row>
    <row r="426" spans="1:14" x14ac:dyDescent="0.25">
      <c r="A426" s="5">
        <f t="shared" si="29"/>
        <v>422</v>
      </c>
      <c r="B426" s="5"/>
      <c r="C426" s="5">
        <f t="shared" si="30"/>
        <v>7.582938388625593E-2</v>
      </c>
      <c r="D426" s="5">
        <f t="shared" si="32"/>
        <v>4.1469194312796206E-2</v>
      </c>
      <c r="E426" s="5">
        <f t="shared" si="32"/>
        <v>3.5545023696682464E-2</v>
      </c>
      <c r="F426" s="5">
        <f t="shared" si="32"/>
        <v>2.6066350710900472E-2</v>
      </c>
      <c r="G426" s="5">
        <f t="shared" si="32"/>
        <v>1.066350710900474E-2</v>
      </c>
      <c r="H426" s="5">
        <f t="shared" si="32"/>
        <v>7.1090047393364926E-3</v>
      </c>
      <c r="I426" s="5">
        <f t="shared" si="32"/>
        <v>0</v>
      </c>
      <c r="J426" s="5">
        <f t="shared" si="32"/>
        <v>0</v>
      </c>
      <c r="K426" s="5">
        <f t="shared" si="32"/>
        <v>0</v>
      </c>
      <c r="L426" s="5">
        <f t="shared" si="32"/>
        <v>0</v>
      </c>
      <c r="M426" s="5">
        <f t="shared" si="32"/>
        <v>0</v>
      </c>
      <c r="N426" s="5">
        <f t="shared" si="32"/>
        <v>0</v>
      </c>
    </row>
    <row r="427" spans="1:14" x14ac:dyDescent="0.25">
      <c r="A427" s="5">
        <f t="shared" si="29"/>
        <v>423</v>
      </c>
      <c r="B427" s="5"/>
      <c r="C427" s="5">
        <f t="shared" si="30"/>
        <v>7.5650118203309691E-2</v>
      </c>
      <c r="D427" s="5">
        <f t="shared" si="32"/>
        <v>4.1371158392434985E-2</v>
      </c>
      <c r="E427" s="5">
        <f t="shared" si="32"/>
        <v>3.5460992907801421E-2</v>
      </c>
      <c r="F427" s="5">
        <f t="shared" si="32"/>
        <v>2.6004728132387706E-2</v>
      </c>
      <c r="G427" s="5">
        <f t="shared" si="32"/>
        <v>1.0638297872340425E-2</v>
      </c>
      <c r="H427" s="5">
        <f t="shared" si="32"/>
        <v>7.0921985815602835E-3</v>
      </c>
      <c r="I427" s="5">
        <f t="shared" si="32"/>
        <v>0</v>
      </c>
      <c r="J427" s="5">
        <f t="shared" si="32"/>
        <v>0</v>
      </c>
      <c r="K427" s="5">
        <f t="shared" si="32"/>
        <v>0</v>
      </c>
      <c r="L427" s="5">
        <f t="shared" si="32"/>
        <v>0</v>
      </c>
      <c r="M427" s="5">
        <f t="shared" si="32"/>
        <v>0</v>
      </c>
      <c r="N427" s="5">
        <f t="shared" si="32"/>
        <v>0</v>
      </c>
    </row>
    <row r="428" spans="1:14" x14ac:dyDescent="0.25">
      <c r="A428" s="5">
        <f t="shared" si="29"/>
        <v>424</v>
      </c>
      <c r="B428" s="5"/>
      <c r="C428" s="5">
        <f t="shared" si="30"/>
        <v>7.5471698113207544E-2</v>
      </c>
      <c r="D428" s="5">
        <f t="shared" si="32"/>
        <v>4.1273584905660375E-2</v>
      </c>
      <c r="E428" s="5">
        <f t="shared" si="32"/>
        <v>3.5377358490566037E-2</v>
      </c>
      <c r="F428" s="5">
        <f t="shared" si="32"/>
        <v>2.5943396226415096E-2</v>
      </c>
      <c r="G428" s="5">
        <f t="shared" si="32"/>
        <v>1.0613207547169811E-2</v>
      </c>
      <c r="H428" s="5">
        <f t="shared" si="32"/>
        <v>7.0754716981132077E-3</v>
      </c>
      <c r="I428" s="5">
        <f t="shared" si="32"/>
        <v>0</v>
      </c>
      <c r="J428" s="5">
        <f t="shared" si="32"/>
        <v>0</v>
      </c>
      <c r="K428" s="5">
        <f t="shared" si="32"/>
        <v>0</v>
      </c>
      <c r="L428" s="5">
        <f t="shared" si="32"/>
        <v>0</v>
      </c>
      <c r="M428" s="5">
        <f t="shared" si="32"/>
        <v>0</v>
      </c>
      <c r="N428" s="5">
        <f t="shared" si="32"/>
        <v>0</v>
      </c>
    </row>
    <row r="429" spans="1:14" x14ac:dyDescent="0.25">
      <c r="A429" s="5">
        <f t="shared" si="29"/>
        <v>425</v>
      </c>
      <c r="B429" s="5"/>
      <c r="C429" s="5">
        <f t="shared" si="30"/>
        <v>7.5294117647058817E-2</v>
      </c>
      <c r="D429" s="5">
        <f t="shared" si="32"/>
        <v>4.1176470588235294E-2</v>
      </c>
      <c r="E429" s="5">
        <f t="shared" si="32"/>
        <v>3.5294117647058823E-2</v>
      </c>
      <c r="F429" s="5">
        <f t="shared" si="32"/>
        <v>2.5882352941176471E-2</v>
      </c>
      <c r="G429" s="5">
        <f t="shared" si="32"/>
        <v>1.0588235294117647E-2</v>
      </c>
      <c r="H429" s="5">
        <f t="shared" si="32"/>
        <v>7.058823529411765E-3</v>
      </c>
      <c r="I429" s="5">
        <f t="shared" si="32"/>
        <v>0</v>
      </c>
      <c r="J429" s="5">
        <f t="shared" si="32"/>
        <v>0</v>
      </c>
      <c r="K429" s="5">
        <f t="shared" si="32"/>
        <v>0</v>
      </c>
      <c r="L429" s="5">
        <f t="shared" si="32"/>
        <v>0</v>
      </c>
      <c r="M429" s="5">
        <f t="shared" si="32"/>
        <v>0</v>
      </c>
      <c r="N429" s="5">
        <f t="shared" si="32"/>
        <v>0</v>
      </c>
    </row>
    <row r="430" spans="1:14" x14ac:dyDescent="0.25">
      <c r="A430" s="5">
        <f t="shared" si="29"/>
        <v>426</v>
      </c>
      <c r="B430" s="5"/>
      <c r="C430" s="5">
        <f t="shared" si="30"/>
        <v>7.5117370892018781E-2</v>
      </c>
      <c r="D430" s="5">
        <f t="shared" si="32"/>
        <v>4.1079812206572773E-2</v>
      </c>
      <c r="E430" s="5">
        <f t="shared" si="32"/>
        <v>3.5211267605633804E-2</v>
      </c>
      <c r="F430" s="5">
        <f t="shared" si="32"/>
        <v>2.5821596244131457E-2</v>
      </c>
      <c r="G430" s="5">
        <f t="shared" si="32"/>
        <v>1.0563380281690141E-2</v>
      </c>
      <c r="H430" s="5">
        <f t="shared" si="32"/>
        <v>7.0422535211267607E-3</v>
      </c>
      <c r="I430" s="5">
        <f t="shared" si="32"/>
        <v>0</v>
      </c>
      <c r="J430" s="5">
        <f t="shared" si="32"/>
        <v>0</v>
      </c>
      <c r="K430" s="5">
        <f t="shared" si="32"/>
        <v>0</v>
      </c>
      <c r="L430" s="5">
        <f t="shared" si="32"/>
        <v>0</v>
      </c>
      <c r="M430" s="5">
        <f t="shared" si="32"/>
        <v>0</v>
      </c>
      <c r="N430" s="5">
        <f t="shared" si="32"/>
        <v>0</v>
      </c>
    </row>
    <row r="431" spans="1:14" x14ac:dyDescent="0.25">
      <c r="A431" s="5">
        <f t="shared" si="29"/>
        <v>427</v>
      </c>
      <c r="B431" s="5"/>
      <c r="C431" s="5">
        <f t="shared" si="30"/>
        <v>7.4941451990632318E-2</v>
      </c>
      <c r="D431" s="5">
        <f t="shared" si="32"/>
        <v>4.0983606557377046E-2</v>
      </c>
      <c r="E431" s="5">
        <f t="shared" si="32"/>
        <v>3.5128805620608897E-2</v>
      </c>
      <c r="F431" s="5">
        <f t="shared" si="32"/>
        <v>2.576112412177986E-2</v>
      </c>
      <c r="G431" s="5">
        <f t="shared" si="32"/>
        <v>1.0538641686182669E-2</v>
      </c>
      <c r="H431" s="5">
        <f t="shared" si="32"/>
        <v>7.0257611241217799E-3</v>
      </c>
      <c r="I431" s="5">
        <f t="shared" si="32"/>
        <v>0</v>
      </c>
      <c r="J431" s="5">
        <f t="shared" si="32"/>
        <v>0</v>
      </c>
      <c r="K431" s="5">
        <f t="shared" si="32"/>
        <v>0</v>
      </c>
      <c r="L431" s="5">
        <f t="shared" si="32"/>
        <v>0</v>
      </c>
      <c r="M431" s="5">
        <f t="shared" si="32"/>
        <v>0</v>
      </c>
      <c r="N431" s="5">
        <f t="shared" si="32"/>
        <v>0</v>
      </c>
    </row>
    <row r="432" spans="1:14" x14ac:dyDescent="0.25">
      <c r="A432" s="5">
        <f t="shared" si="29"/>
        <v>428</v>
      </c>
      <c r="B432" s="5"/>
      <c r="C432" s="5">
        <f t="shared" si="30"/>
        <v>7.476635514018691E-2</v>
      </c>
      <c r="D432" s="5">
        <f t="shared" si="32"/>
        <v>4.0887850467289717E-2</v>
      </c>
      <c r="E432" s="5">
        <f t="shared" si="32"/>
        <v>3.5046728971962614E-2</v>
      </c>
      <c r="F432" s="5">
        <f t="shared" si="32"/>
        <v>2.5700934579439252E-2</v>
      </c>
      <c r="G432" s="5">
        <f t="shared" si="32"/>
        <v>1.0514018691588784E-2</v>
      </c>
      <c r="H432" s="5">
        <f t="shared" si="32"/>
        <v>7.0093457943925233E-3</v>
      </c>
      <c r="I432" s="5">
        <f t="shared" si="32"/>
        <v>0</v>
      </c>
      <c r="J432" s="5">
        <f t="shared" si="32"/>
        <v>0</v>
      </c>
      <c r="K432" s="5">
        <f t="shared" si="32"/>
        <v>0</v>
      </c>
      <c r="L432" s="5">
        <f t="shared" si="32"/>
        <v>0</v>
      </c>
      <c r="M432" s="5">
        <f t="shared" si="32"/>
        <v>0</v>
      </c>
      <c r="N432" s="5">
        <f t="shared" si="32"/>
        <v>0</v>
      </c>
    </row>
    <row r="433" spans="1:14" x14ac:dyDescent="0.25">
      <c r="A433" s="5">
        <f t="shared" si="29"/>
        <v>429</v>
      </c>
      <c r="B433" s="5"/>
      <c r="C433" s="5">
        <f t="shared" si="30"/>
        <v>7.4592074592074592E-2</v>
      </c>
      <c r="D433" s="5">
        <f t="shared" si="32"/>
        <v>4.0792540792540792E-2</v>
      </c>
      <c r="E433" s="5">
        <f t="shared" si="32"/>
        <v>3.4965034965034968E-2</v>
      </c>
      <c r="F433" s="5">
        <f t="shared" si="32"/>
        <v>2.564102564102564E-2</v>
      </c>
      <c r="G433" s="5">
        <f t="shared" si="32"/>
        <v>1.048951048951049E-2</v>
      </c>
      <c r="H433" s="5">
        <f t="shared" si="32"/>
        <v>6.993006993006993E-3</v>
      </c>
      <c r="I433" s="5">
        <f t="shared" si="32"/>
        <v>0</v>
      </c>
      <c r="J433" s="5">
        <f t="shared" si="32"/>
        <v>0</v>
      </c>
      <c r="K433" s="5">
        <f t="shared" si="32"/>
        <v>0</v>
      </c>
      <c r="L433" s="5">
        <f t="shared" si="32"/>
        <v>0</v>
      </c>
      <c r="M433" s="5">
        <f t="shared" si="32"/>
        <v>0</v>
      </c>
      <c r="N433" s="5">
        <f t="shared" si="32"/>
        <v>0</v>
      </c>
    </row>
    <row r="434" spans="1:14" x14ac:dyDescent="0.25">
      <c r="A434" s="5">
        <f t="shared" si="29"/>
        <v>430</v>
      </c>
      <c r="B434" s="5"/>
      <c r="C434" s="5">
        <f t="shared" si="30"/>
        <v>7.441860465116279E-2</v>
      </c>
      <c r="D434" s="5">
        <f t="shared" si="32"/>
        <v>4.0697674418604654E-2</v>
      </c>
      <c r="E434" s="5">
        <f t="shared" si="32"/>
        <v>3.4883720930232558E-2</v>
      </c>
      <c r="F434" s="5">
        <f t="shared" si="32"/>
        <v>2.5581395348837209E-2</v>
      </c>
      <c r="G434" s="5">
        <f t="shared" si="32"/>
        <v>1.0465116279069767E-2</v>
      </c>
      <c r="H434" s="5">
        <f t="shared" si="32"/>
        <v>6.9767441860465115E-3</v>
      </c>
      <c r="I434" s="5">
        <f t="shared" si="32"/>
        <v>0</v>
      </c>
      <c r="J434" s="5">
        <f t="shared" si="32"/>
        <v>0</v>
      </c>
      <c r="K434" s="5">
        <f t="shared" si="32"/>
        <v>0</v>
      </c>
      <c r="L434" s="5">
        <f t="shared" si="32"/>
        <v>0</v>
      </c>
      <c r="M434" s="5">
        <f t="shared" si="32"/>
        <v>0</v>
      </c>
      <c r="N434" s="5">
        <f t="shared" si="32"/>
        <v>0</v>
      </c>
    </row>
    <row r="435" spans="1:14" x14ac:dyDescent="0.25">
      <c r="A435" s="5">
        <f t="shared" si="29"/>
        <v>431</v>
      </c>
      <c r="B435" s="5"/>
      <c r="C435" s="5">
        <f t="shared" si="30"/>
        <v>7.4245939675174011E-2</v>
      </c>
      <c r="D435" s="5">
        <f t="shared" si="32"/>
        <v>4.0603248259860787E-2</v>
      </c>
      <c r="E435" s="5">
        <f t="shared" si="32"/>
        <v>3.4802784222737818E-2</v>
      </c>
      <c r="F435" s="5">
        <f t="shared" si="32"/>
        <v>2.5522041763341066E-2</v>
      </c>
      <c r="G435" s="5">
        <f t="shared" si="32"/>
        <v>1.0440835266821345E-2</v>
      </c>
      <c r="H435" s="5">
        <f t="shared" si="32"/>
        <v>6.9605568445475635E-3</v>
      </c>
      <c r="I435" s="5">
        <f t="shared" si="32"/>
        <v>0</v>
      </c>
      <c r="J435" s="5">
        <f t="shared" si="32"/>
        <v>0</v>
      </c>
      <c r="K435" s="5">
        <f t="shared" si="32"/>
        <v>0</v>
      </c>
      <c r="L435" s="5">
        <f t="shared" si="32"/>
        <v>0</v>
      </c>
      <c r="M435" s="5">
        <f t="shared" si="32"/>
        <v>0</v>
      </c>
      <c r="N435" s="5">
        <f t="shared" si="32"/>
        <v>0</v>
      </c>
    </row>
    <row r="436" spans="1:14" x14ac:dyDescent="0.25">
      <c r="A436" s="5">
        <f t="shared" si="29"/>
        <v>432</v>
      </c>
      <c r="B436" s="5"/>
      <c r="C436" s="5">
        <f t="shared" si="30"/>
        <v>7.407407407407407E-2</v>
      </c>
      <c r="D436" s="5">
        <f t="shared" si="32"/>
        <v>4.0509259259259259E-2</v>
      </c>
      <c r="E436" s="5">
        <f t="shared" si="32"/>
        <v>3.4722222222222224E-2</v>
      </c>
      <c r="F436" s="5">
        <f t="shared" si="32"/>
        <v>2.5462962962962962E-2</v>
      </c>
      <c r="G436" s="5">
        <f t="shared" si="32"/>
        <v>1.0416666666666666E-2</v>
      </c>
      <c r="H436" s="5">
        <f t="shared" si="32"/>
        <v>6.9444444444444441E-3</v>
      </c>
      <c r="I436" s="5">
        <f t="shared" si="32"/>
        <v>0</v>
      </c>
      <c r="J436" s="5">
        <f t="shared" si="32"/>
        <v>0</v>
      </c>
      <c r="K436" s="5">
        <f t="shared" si="32"/>
        <v>0</v>
      </c>
      <c r="L436" s="5">
        <f t="shared" si="32"/>
        <v>0</v>
      </c>
      <c r="M436" s="5">
        <f t="shared" si="32"/>
        <v>0</v>
      </c>
      <c r="N436" s="5">
        <f t="shared" si="32"/>
        <v>0</v>
      </c>
    </row>
    <row r="437" spans="1:14" x14ac:dyDescent="0.25">
      <c r="A437" s="5">
        <f t="shared" si="29"/>
        <v>433</v>
      </c>
      <c r="B437" s="5"/>
      <c r="C437" s="5">
        <f t="shared" si="30"/>
        <v>7.3903002309468821E-2</v>
      </c>
      <c r="D437" s="5">
        <f t="shared" si="32"/>
        <v>4.0415704387990761E-2</v>
      </c>
      <c r="E437" s="5">
        <f t="shared" si="32"/>
        <v>3.4642032332563508E-2</v>
      </c>
      <c r="F437" s="5">
        <f t="shared" si="32"/>
        <v>2.5404157043879907E-2</v>
      </c>
      <c r="G437" s="5">
        <f t="shared" si="32"/>
        <v>1.0392609699769052E-2</v>
      </c>
      <c r="H437" s="5">
        <f t="shared" si="32"/>
        <v>6.9284064665127024E-3</v>
      </c>
      <c r="I437" s="5">
        <f t="shared" si="32"/>
        <v>0</v>
      </c>
      <c r="J437" s="5">
        <f t="shared" si="32"/>
        <v>0</v>
      </c>
      <c r="K437" s="5">
        <f t="shared" si="32"/>
        <v>0</v>
      </c>
      <c r="L437" s="5">
        <f t="shared" si="32"/>
        <v>0</v>
      </c>
      <c r="M437" s="5">
        <f t="shared" si="32"/>
        <v>0</v>
      </c>
      <c r="N437" s="5">
        <f t="shared" si="32"/>
        <v>0</v>
      </c>
    </row>
    <row r="438" spans="1:14" x14ac:dyDescent="0.25">
      <c r="A438" s="5">
        <f t="shared" si="29"/>
        <v>434</v>
      </c>
      <c r="B438" s="5"/>
      <c r="C438" s="5">
        <f t="shared" si="30"/>
        <v>7.3732718894009217E-2</v>
      </c>
      <c r="D438" s="5">
        <f t="shared" si="32"/>
        <v>4.0322580645161289E-2</v>
      </c>
      <c r="E438" s="5">
        <f t="shared" si="32"/>
        <v>3.4562211981566823E-2</v>
      </c>
      <c r="F438" s="5">
        <f t="shared" si="32"/>
        <v>2.5345622119815669E-2</v>
      </c>
      <c r="G438" s="5">
        <f t="shared" si="32"/>
        <v>1.0368663594470046E-2</v>
      </c>
      <c r="H438" s="5">
        <f t="shared" si="32"/>
        <v>6.9124423963133645E-3</v>
      </c>
      <c r="I438" s="5">
        <f t="shared" si="32"/>
        <v>0</v>
      </c>
      <c r="J438" s="5">
        <f t="shared" si="32"/>
        <v>0</v>
      </c>
      <c r="K438" s="5">
        <f t="shared" si="32"/>
        <v>0</v>
      </c>
      <c r="L438" s="5">
        <f t="shared" si="32"/>
        <v>0</v>
      </c>
      <c r="M438" s="5">
        <f t="shared" si="32"/>
        <v>0</v>
      </c>
      <c r="N438" s="5">
        <f t="shared" si="32"/>
        <v>0</v>
      </c>
    </row>
    <row r="439" spans="1:14" x14ac:dyDescent="0.25">
      <c r="A439" s="5">
        <f t="shared" si="29"/>
        <v>435</v>
      </c>
      <c r="B439" s="5"/>
      <c r="C439" s="5">
        <f t="shared" si="30"/>
        <v>7.3563218390804597E-2</v>
      </c>
      <c r="D439" s="5">
        <f t="shared" si="32"/>
        <v>4.0229885057471264E-2</v>
      </c>
      <c r="E439" s="5">
        <f t="shared" si="32"/>
        <v>3.4482758620689655E-2</v>
      </c>
      <c r="F439" s="5">
        <f t="shared" si="32"/>
        <v>2.528735632183908E-2</v>
      </c>
      <c r="G439" s="5">
        <f t="shared" si="32"/>
        <v>1.0344827586206896E-2</v>
      </c>
      <c r="H439" s="5">
        <f t="shared" si="32"/>
        <v>6.8965517241379309E-3</v>
      </c>
      <c r="I439" s="5">
        <f t="shared" si="32"/>
        <v>0</v>
      </c>
      <c r="J439" s="5">
        <f t="shared" si="32"/>
        <v>0</v>
      </c>
      <c r="K439" s="5">
        <f t="shared" si="32"/>
        <v>0</v>
      </c>
      <c r="L439" s="5">
        <f t="shared" si="32"/>
        <v>0</v>
      </c>
      <c r="M439" s="5">
        <f t="shared" si="32"/>
        <v>0</v>
      </c>
      <c r="N439" s="5">
        <f t="shared" si="32"/>
        <v>0</v>
      </c>
    </row>
    <row r="440" spans="1:14" x14ac:dyDescent="0.25">
      <c r="A440" s="5">
        <f t="shared" si="29"/>
        <v>436</v>
      </c>
      <c r="B440" s="5"/>
      <c r="C440" s="5">
        <f t="shared" si="30"/>
        <v>7.3394495412844041E-2</v>
      </c>
      <c r="D440" s="5">
        <f t="shared" si="32"/>
        <v>4.0137614678899085E-2</v>
      </c>
      <c r="E440" s="5">
        <f t="shared" si="32"/>
        <v>3.4403669724770644E-2</v>
      </c>
      <c r="F440" s="5">
        <f t="shared" si="32"/>
        <v>2.5229357798165139E-2</v>
      </c>
      <c r="G440" s="5">
        <f t="shared" si="32"/>
        <v>1.0321100917431193E-2</v>
      </c>
      <c r="H440" s="5">
        <f t="shared" si="32"/>
        <v>6.8807339449541288E-3</v>
      </c>
      <c r="I440" s="5">
        <f t="shared" si="32"/>
        <v>0</v>
      </c>
      <c r="J440" s="5">
        <f t="shared" si="32"/>
        <v>0</v>
      </c>
      <c r="K440" s="5">
        <f t="shared" si="32"/>
        <v>0</v>
      </c>
      <c r="L440" s="5">
        <f t="shared" si="32"/>
        <v>0</v>
      </c>
      <c r="M440" s="5">
        <f t="shared" si="32"/>
        <v>0</v>
      </c>
      <c r="N440" s="5">
        <f t="shared" si="32"/>
        <v>0</v>
      </c>
    </row>
    <row r="441" spans="1:14" x14ac:dyDescent="0.25">
      <c r="A441" s="5">
        <f t="shared" si="29"/>
        <v>437</v>
      </c>
      <c r="B441" s="5"/>
      <c r="C441" s="5">
        <f t="shared" si="30"/>
        <v>7.3226544622425629E-2</v>
      </c>
      <c r="D441" s="5">
        <f t="shared" si="32"/>
        <v>4.0045766590389019E-2</v>
      </c>
      <c r="E441" s="5">
        <f t="shared" si="32"/>
        <v>3.4324942791762014E-2</v>
      </c>
      <c r="F441" s="5">
        <f t="shared" si="32"/>
        <v>2.5171624713958809E-2</v>
      </c>
      <c r="G441" s="5">
        <f t="shared" si="32"/>
        <v>1.0297482837528604E-2</v>
      </c>
      <c r="H441" s="5">
        <f t="shared" si="32"/>
        <v>6.8649885583524023E-3</v>
      </c>
      <c r="I441" s="5">
        <f t="shared" si="32"/>
        <v>0</v>
      </c>
      <c r="J441" s="5">
        <f t="shared" si="32"/>
        <v>0</v>
      </c>
      <c r="K441" s="5">
        <f t="shared" si="32"/>
        <v>0</v>
      </c>
      <c r="L441" s="5">
        <f t="shared" si="32"/>
        <v>0</v>
      </c>
      <c r="M441" s="5">
        <f t="shared" si="32"/>
        <v>0</v>
      </c>
      <c r="N441" s="5">
        <f t="shared" si="32"/>
        <v>0</v>
      </c>
    </row>
    <row r="442" spans="1:14" x14ac:dyDescent="0.25">
      <c r="A442" s="5">
        <f t="shared" si="29"/>
        <v>438</v>
      </c>
      <c r="B442" s="5"/>
      <c r="C442" s="5">
        <f t="shared" si="30"/>
        <v>7.3059360730593603E-2</v>
      </c>
      <c r="D442" s="5">
        <f t="shared" si="32"/>
        <v>3.9954337899543377E-2</v>
      </c>
      <c r="E442" s="5">
        <f t="shared" si="32"/>
        <v>3.4246575342465752E-2</v>
      </c>
      <c r="F442" s="5">
        <f t="shared" si="32"/>
        <v>2.5114155251141551E-2</v>
      </c>
      <c r="G442" s="5">
        <f t="shared" si="32"/>
        <v>1.0273972602739725E-2</v>
      </c>
      <c r="H442" s="5">
        <f t="shared" si="32"/>
        <v>6.8493150684931503E-3</v>
      </c>
      <c r="I442" s="5">
        <f t="shared" si="32"/>
        <v>0</v>
      </c>
      <c r="J442" s="5">
        <f t="shared" si="32"/>
        <v>0</v>
      </c>
      <c r="K442" s="5">
        <f t="shared" si="32"/>
        <v>0</v>
      </c>
      <c r="L442" s="5">
        <f t="shared" si="32"/>
        <v>0</v>
      </c>
      <c r="M442" s="5">
        <f t="shared" si="32"/>
        <v>0</v>
      </c>
      <c r="N442" s="5">
        <f t="shared" si="32"/>
        <v>0</v>
      </c>
    </row>
    <row r="443" spans="1:14" x14ac:dyDescent="0.25">
      <c r="A443" s="5">
        <f t="shared" si="29"/>
        <v>439</v>
      </c>
      <c r="B443" s="5"/>
      <c r="C443" s="5">
        <f t="shared" si="30"/>
        <v>7.289293849658314E-2</v>
      </c>
      <c r="D443" s="5">
        <f t="shared" si="32"/>
        <v>3.9863325740318908E-2</v>
      </c>
      <c r="E443" s="5">
        <f t="shared" si="32"/>
        <v>3.4168564920273349E-2</v>
      </c>
      <c r="F443" s="5">
        <f t="shared" si="32"/>
        <v>2.5056947608200455E-2</v>
      </c>
      <c r="G443" s="5">
        <f t="shared" si="32"/>
        <v>1.0250569476082005E-2</v>
      </c>
      <c r="H443" s="5">
        <f t="shared" si="32"/>
        <v>6.8337129840546698E-3</v>
      </c>
      <c r="I443" s="5">
        <f t="shared" si="32"/>
        <v>0</v>
      </c>
      <c r="J443" s="5">
        <f t="shared" si="32"/>
        <v>0</v>
      </c>
      <c r="K443" s="5">
        <f t="shared" si="32"/>
        <v>0</v>
      </c>
      <c r="L443" s="5">
        <f t="shared" si="32"/>
        <v>0</v>
      </c>
      <c r="M443" s="5">
        <f t="shared" si="32"/>
        <v>0</v>
      </c>
      <c r="N443" s="5">
        <f t="shared" si="32"/>
        <v>0</v>
      </c>
    </row>
    <row r="444" spans="1:14" x14ac:dyDescent="0.25">
      <c r="A444" s="5">
        <f t="shared" si="29"/>
        <v>440</v>
      </c>
      <c r="B444" s="5"/>
      <c r="C444" s="5">
        <f t="shared" si="30"/>
        <v>7.2727272727272724E-2</v>
      </c>
      <c r="D444" s="5">
        <f t="shared" si="32"/>
        <v>3.9772727272727272E-2</v>
      </c>
      <c r="E444" s="5">
        <f t="shared" si="32"/>
        <v>3.4090909090909088E-2</v>
      </c>
      <c r="F444" s="5">
        <f t="shared" si="32"/>
        <v>2.5000000000000001E-2</v>
      </c>
      <c r="G444" s="5">
        <f t="shared" si="32"/>
        <v>1.0227272727272727E-2</v>
      </c>
      <c r="H444" s="5">
        <f t="shared" si="32"/>
        <v>6.8181818181818179E-3</v>
      </c>
      <c r="I444" s="5">
        <f t="shared" si="32"/>
        <v>0</v>
      </c>
      <c r="J444" s="5">
        <f t="shared" si="32"/>
        <v>0</v>
      </c>
      <c r="K444" s="5">
        <f t="shared" si="32"/>
        <v>0</v>
      </c>
      <c r="L444" s="5">
        <f t="shared" si="32"/>
        <v>0</v>
      </c>
      <c r="M444" s="5">
        <f t="shared" si="32"/>
        <v>0</v>
      </c>
      <c r="N444" s="5">
        <f t="shared" si="32"/>
        <v>0</v>
      </c>
    </row>
    <row r="445" spans="1:14" x14ac:dyDescent="0.25">
      <c r="A445" s="5">
        <f t="shared" si="29"/>
        <v>441</v>
      </c>
      <c r="B445" s="5"/>
      <c r="C445" s="5">
        <f t="shared" si="30"/>
        <v>7.2562358276643993E-2</v>
      </c>
      <c r="D445" s="5">
        <f t="shared" si="32"/>
        <v>3.968253968253968E-2</v>
      </c>
      <c r="E445" s="5">
        <f t="shared" si="32"/>
        <v>3.4013605442176874E-2</v>
      </c>
      <c r="F445" s="5">
        <f t="shared" si="32"/>
        <v>2.4943310657596373E-2</v>
      </c>
      <c r="G445" s="5">
        <f t="shared" si="32"/>
        <v>1.020408163265306E-2</v>
      </c>
      <c r="H445" s="5">
        <f t="shared" si="32"/>
        <v>6.8027210884353739E-3</v>
      </c>
      <c r="I445" s="5">
        <f t="shared" si="32"/>
        <v>0</v>
      </c>
      <c r="J445" s="5">
        <f t="shared" si="32"/>
        <v>0</v>
      </c>
      <c r="K445" s="5">
        <f t="shared" si="32"/>
        <v>0</v>
      </c>
      <c r="L445" s="5">
        <f t="shared" si="32"/>
        <v>0</v>
      </c>
      <c r="M445" s="5">
        <f t="shared" si="32"/>
        <v>0</v>
      </c>
      <c r="N445" s="5">
        <f t="shared" si="32"/>
        <v>0</v>
      </c>
    </row>
    <row r="446" spans="1:14" x14ac:dyDescent="0.25">
      <c r="A446" s="5">
        <f t="shared" si="29"/>
        <v>442</v>
      </c>
      <c r="B446" s="5"/>
      <c r="C446" s="5">
        <f t="shared" si="30"/>
        <v>7.2398190045248875E-2</v>
      </c>
      <c r="D446" s="5">
        <f t="shared" si="32"/>
        <v>3.9592760180995473E-2</v>
      </c>
      <c r="E446" s="5">
        <f t="shared" si="32"/>
        <v>3.3936651583710405E-2</v>
      </c>
      <c r="F446" s="5">
        <f t="shared" si="32"/>
        <v>2.4886877828054297E-2</v>
      </c>
      <c r="G446" s="5">
        <f t="shared" si="32"/>
        <v>1.0180995475113122E-2</v>
      </c>
      <c r="H446" s="5">
        <f t="shared" si="32"/>
        <v>6.7873303167420816E-3</v>
      </c>
      <c r="I446" s="5">
        <f t="shared" si="32"/>
        <v>0</v>
      </c>
      <c r="J446" s="5">
        <f t="shared" si="32"/>
        <v>0</v>
      </c>
      <c r="K446" s="5">
        <f t="shared" si="32"/>
        <v>0</v>
      </c>
      <c r="L446" s="5">
        <f t="shared" si="32"/>
        <v>0</v>
      </c>
      <c r="M446" s="5">
        <f t="shared" si="32"/>
        <v>0</v>
      </c>
      <c r="N446" s="5">
        <f t="shared" si="32"/>
        <v>0</v>
      </c>
    </row>
    <row r="447" spans="1:14" x14ac:dyDescent="0.25">
      <c r="A447" s="5">
        <f t="shared" si="29"/>
        <v>443</v>
      </c>
      <c r="B447" s="5"/>
      <c r="C447" s="5">
        <f t="shared" si="30"/>
        <v>7.2234762979683967E-2</v>
      </c>
      <c r="D447" s="5">
        <f t="shared" si="32"/>
        <v>3.9503386004514675E-2</v>
      </c>
      <c r="E447" s="5">
        <f t="shared" si="32"/>
        <v>3.3860045146726865E-2</v>
      </c>
      <c r="F447" s="5">
        <f t="shared" si="32"/>
        <v>2.4830699774266364E-2</v>
      </c>
      <c r="G447" s="5">
        <f t="shared" si="32"/>
        <v>1.0158013544018058E-2</v>
      </c>
      <c r="H447" s="5">
        <f t="shared" si="32"/>
        <v>6.7720090293453723E-3</v>
      </c>
      <c r="I447" s="5">
        <f t="shared" si="32"/>
        <v>0</v>
      </c>
      <c r="J447" s="5">
        <f t="shared" si="32"/>
        <v>0</v>
      </c>
      <c r="K447" s="5">
        <f t="shared" si="32"/>
        <v>0</v>
      </c>
      <c r="L447" s="5">
        <f t="shared" si="32"/>
        <v>0</v>
      </c>
      <c r="M447" s="5">
        <f t="shared" si="32"/>
        <v>0</v>
      </c>
      <c r="N447" s="5">
        <f t="shared" si="32"/>
        <v>0</v>
      </c>
    </row>
    <row r="448" spans="1:14" x14ac:dyDescent="0.25">
      <c r="A448" s="5">
        <f t="shared" si="29"/>
        <v>444</v>
      </c>
      <c r="B448" s="5"/>
      <c r="C448" s="5">
        <f t="shared" si="30"/>
        <v>7.2072072072072071E-2</v>
      </c>
      <c r="D448" s="5">
        <f t="shared" si="32"/>
        <v>3.9414414414414414E-2</v>
      </c>
      <c r="E448" s="5">
        <f t="shared" si="32"/>
        <v>3.3783783783783786E-2</v>
      </c>
      <c r="F448" s="5">
        <f t="shared" si="32"/>
        <v>2.4774774774774775E-2</v>
      </c>
      <c r="G448" s="5">
        <f t="shared" si="32"/>
        <v>1.0135135135135136E-2</v>
      </c>
      <c r="H448" s="5">
        <f t="shared" si="32"/>
        <v>6.7567567567567571E-3</v>
      </c>
      <c r="I448" s="5">
        <f t="shared" si="32"/>
        <v>0</v>
      </c>
      <c r="J448" s="5">
        <f t="shared" si="32"/>
        <v>0</v>
      </c>
      <c r="K448" s="5">
        <f t="shared" si="32"/>
        <v>0</v>
      </c>
      <c r="L448" s="5">
        <f t="shared" si="32"/>
        <v>0</v>
      </c>
      <c r="M448" s="5">
        <f t="shared" si="32"/>
        <v>0</v>
      </c>
      <c r="N448" s="5">
        <f t="shared" si="32"/>
        <v>0</v>
      </c>
    </row>
    <row r="449" spans="1:14" x14ac:dyDescent="0.25">
      <c r="A449" s="5">
        <f t="shared" si="29"/>
        <v>445</v>
      </c>
      <c r="B449" s="5"/>
      <c r="C449" s="5">
        <f t="shared" si="30"/>
        <v>7.1910112359550568E-2</v>
      </c>
      <c r="D449" s="5">
        <f t="shared" si="32"/>
        <v>3.9325842696629212E-2</v>
      </c>
      <c r="E449" s="5">
        <f t="shared" ref="D449:N472" si="33">E$4/$A449</f>
        <v>3.3707865168539325E-2</v>
      </c>
      <c r="F449" s="5">
        <f t="shared" si="33"/>
        <v>2.4719101123595506E-2</v>
      </c>
      <c r="G449" s="5">
        <f t="shared" si="33"/>
        <v>1.0112359550561797E-2</v>
      </c>
      <c r="H449" s="5">
        <f t="shared" si="33"/>
        <v>6.7415730337078653E-3</v>
      </c>
      <c r="I449" s="5">
        <f t="shared" si="33"/>
        <v>0</v>
      </c>
      <c r="J449" s="5">
        <f t="shared" si="33"/>
        <v>0</v>
      </c>
      <c r="K449" s="5">
        <f t="shared" si="33"/>
        <v>0</v>
      </c>
      <c r="L449" s="5">
        <f t="shared" si="33"/>
        <v>0</v>
      </c>
      <c r="M449" s="5">
        <f t="shared" si="33"/>
        <v>0</v>
      </c>
      <c r="N449" s="5">
        <f t="shared" si="33"/>
        <v>0</v>
      </c>
    </row>
    <row r="450" spans="1:14" x14ac:dyDescent="0.25">
      <c r="A450" s="5">
        <f t="shared" si="29"/>
        <v>446</v>
      </c>
      <c r="B450" s="5"/>
      <c r="C450" s="5">
        <f t="shared" si="30"/>
        <v>7.1748878923766815E-2</v>
      </c>
      <c r="D450" s="5">
        <f t="shared" si="33"/>
        <v>3.923766816143498E-2</v>
      </c>
      <c r="E450" s="5">
        <f t="shared" si="33"/>
        <v>3.3632286995515695E-2</v>
      </c>
      <c r="F450" s="5">
        <f t="shared" si="33"/>
        <v>2.4663677130044841E-2</v>
      </c>
      <c r="G450" s="5">
        <f t="shared" si="33"/>
        <v>1.0089686098654708E-2</v>
      </c>
      <c r="H450" s="5">
        <f t="shared" si="33"/>
        <v>6.7264573991031393E-3</v>
      </c>
      <c r="I450" s="5">
        <f t="shared" si="33"/>
        <v>0</v>
      </c>
      <c r="J450" s="5">
        <f t="shared" si="33"/>
        <v>0</v>
      </c>
      <c r="K450" s="5">
        <f t="shared" si="33"/>
        <v>0</v>
      </c>
      <c r="L450" s="5">
        <f t="shared" si="33"/>
        <v>0</v>
      </c>
      <c r="M450" s="5">
        <f t="shared" si="33"/>
        <v>0</v>
      </c>
      <c r="N450" s="5">
        <f t="shared" si="33"/>
        <v>0</v>
      </c>
    </row>
    <row r="451" spans="1:14" x14ac:dyDescent="0.25">
      <c r="A451" s="5">
        <f t="shared" si="29"/>
        <v>447</v>
      </c>
      <c r="B451" s="5"/>
      <c r="C451" s="5">
        <f t="shared" si="30"/>
        <v>7.1588366890380312E-2</v>
      </c>
      <c r="D451" s="5">
        <f t="shared" si="33"/>
        <v>3.9149888143176735E-2</v>
      </c>
      <c r="E451" s="5">
        <f t="shared" si="33"/>
        <v>3.3557046979865772E-2</v>
      </c>
      <c r="F451" s="5">
        <f t="shared" si="33"/>
        <v>2.4608501118568233E-2</v>
      </c>
      <c r="G451" s="5">
        <f t="shared" si="33"/>
        <v>1.0067114093959731E-2</v>
      </c>
      <c r="H451" s="5">
        <f t="shared" si="33"/>
        <v>6.7114093959731542E-3</v>
      </c>
      <c r="I451" s="5">
        <f t="shared" si="33"/>
        <v>0</v>
      </c>
      <c r="J451" s="5">
        <f t="shared" si="33"/>
        <v>0</v>
      </c>
      <c r="K451" s="5">
        <f t="shared" si="33"/>
        <v>0</v>
      </c>
      <c r="L451" s="5">
        <f t="shared" si="33"/>
        <v>0</v>
      </c>
      <c r="M451" s="5">
        <f t="shared" si="33"/>
        <v>0</v>
      </c>
      <c r="N451" s="5">
        <f t="shared" si="33"/>
        <v>0</v>
      </c>
    </row>
    <row r="452" spans="1:14" x14ac:dyDescent="0.25">
      <c r="A452" s="5">
        <f t="shared" si="29"/>
        <v>448</v>
      </c>
      <c r="B452" s="5"/>
      <c r="C452" s="5">
        <f t="shared" si="30"/>
        <v>7.1428571428571425E-2</v>
      </c>
      <c r="D452" s="5">
        <f t="shared" si="33"/>
        <v>3.90625E-2</v>
      </c>
      <c r="E452" s="5">
        <f t="shared" si="33"/>
        <v>3.3482142857142856E-2</v>
      </c>
      <c r="F452" s="5">
        <f t="shared" si="33"/>
        <v>2.4553571428571428E-2</v>
      </c>
      <c r="G452" s="5">
        <f t="shared" si="33"/>
        <v>1.0044642857142858E-2</v>
      </c>
      <c r="H452" s="5">
        <f t="shared" si="33"/>
        <v>6.6964285714285711E-3</v>
      </c>
      <c r="I452" s="5">
        <f t="shared" si="33"/>
        <v>0</v>
      </c>
      <c r="J452" s="5">
        <f t="shared" si="33"/>
        <v>0</v>
      </c>
      <c r="K452" s="5">
        <f t="shared" si="33"/>
        <v>0</v>
      </c>
      <c r="L452" s="5">
        <f t="shared" si="33"/>
        <v>0</v>
      </c>
      <c r="M452" s="5">
        <f t="shared" si="33"/>
        <v>0</v>
      </c>
      <c r="N452" s="5">
        <f t="shared" si="33"/>
        <v>0</v>
      </c>
    </row>
    <row r="453" spans="1:14" x14ac:dyDescent="0.25">
      <c r="A453" s="5">
        <f t="shared" si="29"/>
        <v>449</v>
      </c>
      <c r="B453" s="5"/>
      <c r="C453" s="5">
        <f t="shared" si="30"/>
        <v>7.126948775055679E-2</v>
      </c>
      <c r="D453" s="5">
        <f t="shared" si="33"/>
        <v>3.8975501113585748E-2</v>
      </c>
      <c r="E453" s="5">
        <f t="shared" si="33"/>
        <v>3.34075723830735E-2</v>
      </c>
      <c r="F453" s="5">
        <f t="shared" si="33"/>
        <v>2.4498886414253896E-2</v>
      </c>
      <c r="G453" s="5">
        <f t="shared" si="33"/>
        <v>1.002227171492205E-2</v>
      </c>
      <c r="H453" s="5">
        <f t="shared" si="33"/>
        <v>6.6815144766146995E-3</v>
      </c>
      <c r="I453" s="5">
        <f t="shared" si="33"/>
        <v>0</v>
      </c>
      <c r="J453" s="5">
        <f t="shared" si="33"/>
        <v>0</v>
      </c>
      <c r="K453" s="5">
        <f t="shared" si="33"/>
        <v>0</v>
      </c>
      <c r="L453" s="5">
        <f t="shared" si="33"/>
        <v>0</v>
      </c>
      <c r="M453" s="5">
        <f t="shared" si="33"/>
        <v>0</v>
      </c>
      <c r="N453" s="5">
        <f t="shared" si="33"/>
        <v>0</v>
      </c>
    </row>
    <row r="454" spans="1:14" x14ac:dyDescent="0.25">
      <c r="A454" s="5">
        <f t="shared" si="29"/>
        <v>450</v>
      </c>
      <c r="B454" s="5"/>
      <c r="C454" s="5">
        <f t="shared" si="30"/>
        <v>7.1111111111111111E-2</v>
      </c>
      <c r="D454" s="5">
        <f t="shared" si="33"/>
        <v>3.888888888888889E-2</v>
      </c>
      <c r="E454" s="5">
        <f t="shared" si="33"/>
        <v>3.3333333333333333E-2</v>
      </c>
      <c r="F454" s="5">
        <f t="shared" si="33"/>
        <v>2.4444444444444446E-2</v>
      </c>
      <c r="G454" s="5">
        <f t="shared" si="33"/>
        <v>0.01</v>
      </c>
      <c r="H454" s="5">
        <f t="shared" si="33"/>
        <v>6.6666666666666671E-3</v>
      </c>
      <c r="I454" s="5">
        <f t="shared" si="33"/>
        <v>0</v>
      </c>
      <c r="J454" s="5">
        <f t="shared" si="33"/>
        <v>0</v>
      </c>
      <c r="K454" s="5">
        <f t="shared" si="33"/>
        <v>0</v>
      </c>
      <c r="L454" s="5">
        <f t="shared" si="33"/>
        <v>0</v>
      </c>
      <c r="M454" s="5">
        <f t="shared" si="33"/>
        <v>0</v>
      </c>
      <c r="N454" s="5">
        <f t="shared" si="33"/>
        <v>0</v>
      </c>
    </row>
    <row r="455" spans="1:14" x14ac:dyDescent="0.25">
      <c r="A455" s="5">
        <f t="shared" ref="A455:A518" si="34">A454+$A$2</f>
        <v>451</v>
      </c>
      <c r="B455" s="5"/>
      <c r="C455" s="5">
        <f t="shared" si="30"/>
        <v>7.0953436807095344E-2</v>
      </c>
      <c r="D455" s="5">
        <f t="shared" si="33"/>
        <v>3.8802660753880266E-2</v>
      </c>
      <c r="E455" s="5">
        <f t="shared" si="33"/>
        <v>3.325942350332594E-2</v>
      </c>
      <c r="F455" s="5">
        <f t="shared" si="33"/>
        <v>2.4390243902439025E-2</v>
      </c>
      <c r="G455" s="5">
        <f t="shared" si="33"/>
        <v>9.9778270509977823E-3</v>
      </c>
      <c r="H455" s="5">
        <f t="shared" si="33"/>
        <v>6.6518847006651885E-3</v>
      </c>
      <c r="I455" s="5">
        <f t="shared" si="33"/>
        <v>0</v>
      </c>
      <c r="J455" s="5">
        <f t="shared" si="33"/>
        <v>0</v>
      </c>
      <c r="K455" s="5">
        <f t="shared" si="33"/>
        <v>0</v>
      </c>
      <c r="L455" s="5">
        <f t="shared" si="33"/>
        <v>0</v>
      </c>
      <c r="M455" s="5">
        <f t="shared" si="33"/>
        <v>0</v>
      </c>
      <c r="N455" s="5">
        <f t="shared" si="33"/>
        <v>0</v>
      </c>
    </row>
    <row r="456" spans="1:14" x14ac:dyDescent="0.25">
      <c r="A456" s="5">
        <f t="shared" si="34"/>
        <v>452</v>
      </c>
      <c r="B456" s="5"/>
      <c r="C456" s="5">
        <f t="shared" si="30"/>
        <v>7.0796460176991149E-2</v>
      </c>
      <c r="D456" s="5">
        <f t="shared" si="33"/>
        <v>3.8716814159292033E-2</v>
      </c>
      <c r="E456" s="5">
        <f t="shared" si="33"/>
        <v>3.3185840707964605E-2</v>
      </c>
      <c r="F456" s="5">
        <f t="shared" si="33"/>
        <v>2.4336283185840708E-2</v>
      </c>
      <c r="G456" s="5">
        <f t="shared" si="33"/>
        <v>9.9557522123893804E-3</v>
      </c>
      <c r="H456" s="5">
        <f t="shared" si="33"/>
        <v>6.6371681415929203E-3</v>
      </c>
      <c r="I456" s="5">
        <f t="shared" si="33"/>
        <v>0</v>
      </c>
      <c r="J456" s="5">
        <f t="shared" si="33"/>
        <v>0</v>
      </c>
      <c r="K456" s="5">
        <f t="shared" si="33"/>
        <v>0</v>
      </c>
      <c r="L456" s="5">
        <f t="shared" si="33"/>
        <v>0</v>
      </c>
      <c r="M456" s="5">
        <f t="shared" si="33"/>
        <v>0</v>
      </c>
      <c r="N456" s="5">
        <f t="shared" si="33"/>
        <v>0</v>
      </c>
    </row>
    <row r="457" spans="1:14" x14ac:dyDescent="0.25">
      <c r="A457" s="5">
        <f t="shared" si="34"/>
        <v>453</v>
      </c>
      <c r="B457" s="5"/>
      <c r="C457" s="5">
        <f t="shared" si="30"/>
        <v>7.0640176600441501E-2</v>
      </c>
      <c r="D457" s="5">
        <f t="shared" si="33"/>
        <v>3.8631346578366449E-2</v>
      </c>
      <c r="E457" s="5">
        <f t="shared" si="33"/>
        <v>3.3112582781456956E-2</v>
      </c>
      <c r="F457" s="5">
        <f t="shared" si="33"/>
        <v>2.4282560706401765E-2</v>
      </c>
      <c r="G457" s="5">
        <f t="shared" si="33"/>
        <v>9.9337748344370865E-3</v>
      </c>
      <c r="H457" s="5">
        <f t="shared" si="33"/>
        <v>6.6225165562913907E-3</v>
      </c>
      <c r="I457" s="5">
        <f t="shared" si="33"/>
        <v>0</v>
      </c>
      <c r="J457" s="5">
        <f t="shared" si="33"/>
        <v>0</v>
      </c>
      <c r="K457" s="5">
        <f t="shared" si="33"/>
        <v>0</v>
      </c>
      <c r="L457" s="5">
        <f t="shared" si="33"/>
        <v>0</v>
      </c>
      <c r="M457" s="5">
        <f t="shared" si="33"/>
        <v>0</v>
      </c>
      <c r="N457" s="5">
        <f t="shared" si="33"/>
        <v>0</v>
      </c>
    </row>
    <row r="458" spans="1:14" x14ac:dyDescent="0.25">
      <c r="A458" s="5">
        <f t="shared" si="34"/>
        <v>454</v>
      </c>
      <c r="B458" s="5"/>
      <c r="C458" s="5">
        <f t="shared" si="30"/>
        <v>7.0484581497797363E-2</v>
      </c>
      <c r="D458" s="5">
        <f t="shared" si="33"/>
        <v>3.8546255506607931E-2</v>
      </c>
      <c r="E458" s="5">
        <f t="shared" si="33"/>
        <v>3.3039647577092511E-2</v>
      </c>
      <c r="F458" s="5">
        <f t="shared" si="33"/>
        <v>2.4229074889867842E-2</v>
      </c>
      <c r="G458" s="5">
        <f t="shared" si="33"/>
        <v>9.911894273127754E-3</v>
      </c>
      <c r="H458" s="5">
        <f t="shared" si="33"/>
        <v>6.6079295154185024E-3</v>
      </c>
      <c r="I458" s="5">
        <f t="shared" si="33"/>
        <v>0</v>
      </c>
      <c r="J458" s="5">
        <f t="shared" si="33"/>
        <v>0</v>
      </c>
      <c r="K458" s="5">
        <f t="shared" si="33"/>
        <v>0</v>
      </c>
      <c r="L458" s="5">
        <f t="shared" si="33"/>
        <v>0</v>
      </c>
      <c r="M458" s="5">
        <f t="shared" si="33"/>
        <v>0</v>
      </c>
      <c r="N458" s="5">
        <f t="shared" si="33"/>
        <v>0</v>
      </c>
    </row>
    <row r="459" spans="1:14" x14ac:dyDescent="0.25">
      <c r="A459" s="5">
        <f t="shared" si="34"/>
        <v>455</v>
      </c>
      <c r="B459" s="5"/>
      <c r="C459" s="5">
        <f t="shared" si="30"/>
        <v>7.032967032967033E-2</v>
      </c>
      <c r="D459" s="5">
        <f t="shared" si="33"/>
        <v>3.8461538461538464E-2</v>
      </c>
      <c r="E459" s="5">
        <f t="shared" si="33"/>
        <v>3.2967032967032968E-2</v>
      </c>
      <c r="F459" s="5">
        <f t="shared" si="33"/>
        <v>2.4175824175824177E-2</v>
      </c>
      <c r="G459" s="5">
        <f t="shared" si="33"/>
        <v>9.8901098901098897E-3</v>
      </c>
      <c r="H459" s="5">
        <f t="shared" si="33"/>
        <v>6.5934065934065934E-3</v>
      </c>
      <c r="I459" s="5">
        <f t="shared" si="33"/>
        <v>0</v>
      </c>
      <c r="J459" s="5">
        <f t="shared" si="33"/>
        <v>0</v>
      </c>
      <c r="K459" s="5">
        <f t="shared" si="33"/>
        <v>0</v>
      </c>
      <c r="L459" s="5">
        <f t="shared" si="33"/>
        <v>0</v>
      </c>
      <c r="M459" s="5">
        <f t="shared" si="33"/>
        <v>0</v>
      </c>
      <c r="N459" s="5">
        <f t="shared" si="33"/>
        <v>0</v>
      </c>
    </row>
    <row r="460" spans="1:14" x14ac:dyDescent="0.25">
      <c r="A460" s="5">
        <f t="shared" si="34"/>
        <v>456</v>
      </c>
      <c r="B460" s="5"/>
      <c r="C460" s="5">
        <f t="shared" si="30"/>
        <v>7.0175438596491224E-2</v>
      </c>
      <c r="D460" s="5">
        <f t="shared" si="33"/>
        <v>3.8377192982456142E-2</v>
      </c>
      <c r="E460" s="5">
        <f t="shared" si="33"/>
        <v>3.2894736842105261E-2</v>
      </c>
      <c r="F460" s="5">
        <f t="shared" si="33"/>
        <v>2.4122807017543858E-2</v>
      </c>
      <c r="G460" s="5">
        <f t="shared" si="33"/>
        <v>9.8684210526315784E-3</v>
      </c>
      <c r="H460" s="5">
        <f t="shared" si="33"/>
        <v>6.5789473684210523E-3</v>
      </c>
      <c r="I460" s="5">
        <f t="shared" si="33"/>
        <v>0</v>
      </c>
      <c r="J460" s="5">
        <f t="shared" si="33"/>
        <v>0</v>
      </c>
      <c r="K460" s="5">
        <f t="shared" si="33"/>
        <v>0</v>
      </c>
      <c r="L460" s="5">
        <f t="shared" si="33"/>
        <v>0</v>
      </c>
      <c r="M460" s="5">
        <f t="shared" si="33"/>
        <v>0</v>
      </c>
      <c r="N460" s="5">
        <f t="shared" si="33"/>
        <v>0</v>
      </c>
    </row>
    <row r="461" spans="1:14" x14ac:dyDescent="0.25">
      <c r="A461" s="5">
        <f t="shared" si="34"/>
        <v>457</v>
      </c>
      <c r="B461" s="5"/>
      <c r="C461" s="5">
        <f t="shared" si="30"/>
        <v>7.0021881838074396E-2</v>
      </c>
      <c r="D461" s="5">
        <f t="shared" si="33"/>
        <v>3.8293216630196934E-2</v>
      </c>
      <c r="E461" s="5">
        <f t="shared" si="33"/>
        <v>3.2822757111597371E-2</v>
      </c>
      <c r="F461" s="5">
        <f t="shared" si="33"/>
        <v>2.4070021881838075E-2</v>
      </c>
      <c r="G461" s="5">
        <f t="shared" si="33"/>
        <v>9.8468271334792128E-3</v>
      </c>
      <c r="H461" s="5">
        <f t="shared" si="33"/>
        <v>6.5645514223194746E-3</v>
      </c>
      <c r="I461" s="5">
        <f t="shared" si="33"/>
        <v>0</v>
      </c>
      <c r="J461" s="5">
        <f t="shared" si="33"/>
        <v>0</v>
      </c>
      <c r="K461" s="5">
        <f t="shared" si="33"/>
        <v>0</v>
      </c>
      <c r="L461" s="5">
        <f t="shared" si="33"/>
        <v>0</v>
      </c>
      <c r="M461" s="5">
        <f t="shared" si="33"/>
        <v>0</v>
      </c>
      <c r="N461" s="5">
        <f t="shared" si="33"/>
        <v>0</v>
      </c>
    </row>
    <row r="462" spans="1:14" x14ac:dyDescent="0.25">
      <c r="A462" s="5">
        <f t="shared" si="34"/>
        <v>458</v>
      </c>
      <c r="B462" s="5"/>
      <c r="C462" s="5">
        <f t="shared" ref="C462:C525" si="35">C$4/$A462</f>
        <v>6.9868995633187769E-2</v>
      </c>
      <c r="D462" s="5">
        <f t="shared" si="33"/>
        <v>3.8209606986899562E-2</v>
      </c>
      <c r="E462" s="5">
        <f t="shared" si="33"/>
        <v>3.2751091703056769E-2</v>
      </c>
      <c r="F462" s="5">
        <f t="shared" si="33"/>
        <v>2.4017467248908297E-2</v>
      </c>
      <c r="G462" s="5">
        <f t="shared" si="33"/>
        <v>9.8253275109170309E-3</v>
      </c>
      <c r="H462" s="5">
        <f t="shared" si="33"/>
        <v>6.5502183406113534E-3</v>
      </c>
      <c r="I462" s="5">
        <f t="shared" si="33"/>
        <v>0</v>
      </c>
      <c r="J462" s="5">
        <f t="shared" si="33"/>
        <v>0</v>
      </c>
      <c r="K462" s="5">
        <f t="shared" si="33"/>
        <v>0</v>
      </c>
      <c r="L462" s="5">
        <f t="shared" si="33"/>
        <v>0</v>
      </c>
      <c r="M462" s="5">
        <f t="shared" si="33"/>
        <v>0</v>
      </c>
      <c r="N462" s="5">
        <f t="shared" si="33"/>
        <v>0</v>
      </c>
    </row>
    <row r="463" spans="1:14" x14ac:dyDescent="0.25">
      <c r="A463" s="5">
        <f t="shared" si="34"/>
        <v>459</v>
      </c>
      <c r="B463" s="5"/>
      <c r="C463" s="5">
        <f t="shared" si="35"/>
        <v>6.9716775599128547E-2</v>
      </c>
      <c r="D463" s="5">
        <f t="shared" si="33"/>
        <v>3.8126361655773419E-2</v>
      </c>
      <c r="E463" s="5">
        <f t="shared" si="33"/>
        <v>3.2679738562091505E-2</v>
      </c>
      <c r="F463" s="5">
        <f t="shared" si="33"/>
        <v>2.3965141612200435E-2</v>
      </c>
      <c r="G463" s="5">
        <f t="shared" si="33"/>
        <v>9.8039215686274508E-3</v>
      </c>
      <c r="H463" s="5">
        <f t="shared" si="33"/>
        <v>6.5359477124183009E-3</v>
      </c>
      <c r="I463" s="5">
        <f t="shared" si="33"/>
        <v>0</v>
      </c>
      <c r="J463" s="5">
        <f t="shared" si="33"/>
        <v>0</v>
      </c>
      <c r="K463" s="5">
        <f t="shared" si="33"/>
        <v>0</v>
      </c>
      <c r="L463" s="5">
        <f t="shared" si="33"/>
        <v>0</v>
      </c>
      <c r="M463" s="5">
        <f t="shared" si="33"/>
        <v>0</v>
      </c>
      <c r="N463" s="5">
        <f t="shared" si="33"/>
        <v>0</v>
      </c>
    </row>
    <row r="464" spans="1:14" x14ac:dyDescent="0.25">
      <c r="A464" s="5">
        <f t="shared" si="34"/>
        <v>460</v>
      </c>
      <c r="B464" s="5"/>
      <c r="C464" s="5">
        <f t="shared" si="35"/>
        <v>6.9565217391304349E-2</v>
      </c>
      <c r="D464" s="5">
        <f t="shared" si="33"/>
        <v>3.8043478260869568E-2</v>
      </c>
      <c r="E464" s="5">
        <f t="shared" si="33"/>
        <v>3.2608695652173912E-2</v>
      </c>
      <c r="F464" s="5">
        <f t="shared" si="33"/>
        <v>2.391304347826087E-2</v>
      </c>
      <c r="G464" s="5">
        <f t="shared" si="33"/>
        <v>9.7826086956521747E-3</v>
      </c>
      <c r="H464" s="5">
        <f t="shared" si="33"/>
        <v>6.5217391304347823E-3</v>
      </c>
      <c r="I464" s="5">
        <f t="shared" si="33"/>
        <v>0</v>
      </c>
      <c r="J464" s="5">
        <f t="shared" si="33"/>
        <v>0</v>
      </c>
      <c r="K464" s="5">
        <f t="shared" si="33"/>
        <v>0</v>
      </c>
      <c r="L464" s="5">
        <f t="shared" si="33"/>
        <v>0</v>
      </c>
      <c r="M464" s="5">
        <f t="shared" si="33"/>
        <v>0</v>
      </c>
      <c r="N464" s="5">
        <f t="shared" si="33"/>
        <v>0</v>
      </c>
    </row>
    <row r="465" spans="1:14" x14ac:dyDescent="0.25">
      <c r="A465" s="5">
        <f t="shared" si="34"/>
        <v>461</v>
      </c>
      <c r="B465" s="5"/>
      <c r="C465" s="5">
        <f t="shared" si="35"/>
        <v>6.9414316702819959E-2</v>
      </c>
      <c r="D465" s="5">
        <f t="shared" si="33"/>
        <v>3.7960954446854663E-2</v>
      </c>
      <c r="E465" s="5">
        <f t="shared" si="33"/>
        <v>3.2537960954446853E-2</v>
      </c>
      <c r="F465" s="5">
        <f t="shared" si="33"/>
        <v>2.3861171366594359E-2</v>
      </c>
      <c r="G465" s="5">
        <f t="shared" si="33"/>
        <v>9.7613882863340565E-3</v>
      </c>
      <c r="H465" s="5">
        <f t="shared" si="33"/>
        <v>6.5075921908893707E-3</v>
      </c>
      <c r="I465" s="5">
        <f t="shared" si="33"/>
        <v>0</v>
      </c>
      <c r="J465" s="5">
        <f t="shared" si="33"/>
        <v>0</v>
      </c>
      <c r="K465" s="5">
        <f t="shared" si="33"/>
        <v>0</v>
      </c>
      <c r="L465" s="5">
        <f t="shared" si="33"/>
        <v>0</v>
      </c>
      <c r="M465" s="5">
        <f t="shared" si="33"/>
        <v>0</v>
      </c>
      <c r="N465" s="5">
        <f t="shared" si="33"/>
        <v>0</v>
      </c>
    </row>
    <row r="466" spans="1:14" x14ac:dyDescent="0.25">
      <c r="A466" s="5">
        <f t="shared" si="34"/>
        <v>462</v>
      </c>
      <c r="B466" s="5"/>
      <c r="C466" s="5">
        <f t="shared" si="35"/>
        <v>6.9264069264069264E-2</v>
      </c>
      <c r="D466" s="5">
        <f t="shared" si="33"/>
        <v>3.787878787878788E-2</v>
      </c>
      <c r="E466" s="5">
        <f t="shared" si="33"/>
        <v>3.2467532467532464E-2</v>
      </c>
      <c r="F466" s="5">
        <f t="shared" si="33"/>
        <v>2.3809523809523808E-2</v>
      </c>
      <c r="G466" s="5">
        <f t="shared" si="33"/>
        <v>9.74025974025974E-3</v>
      </c>
      <c r="H466" s="5">
        <f t="shared" si="33"/>
        <v>6.4935064935064939E-3</v>
      </c>
      <c r="I466" s="5">
        <f t="shared" si="33"/>
        <v>0</v>
      </c>
      <c r="J466" s="5">
        <f t="shared" si="33"/>
        <v>0</v>
      </c>
      <c r="K466" s="5">
        <f t="shared" si="33"/>
        <v>0</v>
      </c>
      <c r="L466" s="5">
        <f t="shared" si="33"/>
        <v>0</v>
      </c>
      <c r="M466" s="5">
        <f t="shared" si="33"/>
        <v>0</v>
      </c>
      <c r="N466" s="5">
        <f t="shared" si="33"/>
        <v>0</v>
      </c>
    </row>
    <row r="467" spans="1:14" x14ac:dyDescent="0.25">
      <c r="A467" s="5">
        <f t="shared" si="34"/>
        <v>463</v>
      </c>
      <c r="B467" s="5"/>
      <c r="C467" s="5">
        <f t="shared" si="35"/>
        <v>6.9114470842332618E-2</v>
      </c>
      <c r="D467" s="5">
        <f t="shared" si="33"/>
        <v>3.7796976241900648E-2</v>
      </c>
      <c r="E467" s="5">
        <f t="shared" si="33"/>
        <v>3.2397408207343416E-2</v>
      </c>
      <c r="F467" s="5">
        <f t="shared" si="33"/>
        <v>2.3758099352051837E-2</v>
      </c>
      <c r="G467" s="5">
        <f t="shared" si="33"/>
        <v>9.7192224622030237E-3</v>
      </c>
      <c r="H467" s="5">
        <f t="shared" si="33"/>
        <v>6.4794816414686825E-3</v>
      </c>
      <c r="I467" s="5">
        <f t="shared" si="33"/>
        <v>0</v>
      </c>
      <c r="J467" s="5">
        <f t="shared" si="33"/>
        <v>0</v>
      </c>
      <c r="K467" s="5">
        <f t="shared" si="33"/>
        <v>0</v>
      </c>
      <c r="L467" s="5">
        <f t="shared" si="33"/>
        <v>0</v>
      </c>
      <c r="M467" s="5">
        <f t="shared" si="33"/>
        <v>0</v>
      </c>
      <c r="N467" s="5">
        <f t="shared" si="33"/>
        <v>0</v>
      </c>
    </row>
    <row r="468" spans="1:14" x14ac:dyDescent="0.25">
      <c r="A468" s="5">
        <f t="shared" si="34"/>
        <v>464</v>
      </c>
      <c r="B468" s="5"/>
      <c r="C468" s="5">
        <f t="shared" si="35"/>
        <v>6.8965517241379309E-2</v>
      </c>
      <c r="D468" s="5">
        <f t="shared" si="33"/>
        <v>3.7715517241379309E-2</v>
      </c>
      <c r="E468" s="5">
        <f t="shared" si="33"/>
        <v>3.2327586206896554E-2</v>
      </c>
      <c r="F468" s="5">
        <f t="shared" si="33"/>
        <v>2.3706896551724137E-2</v>
      </c>
      <c r="G468" s="5">
        <f t="shared" si="33"/>
        <v>9.6982758620689658E-3</v>
      </c>
      <c r="H468" s="5">
        <f t="shared" si="33"/>
        <v>6.4655172413793103E-3</v>
      </c>
      <c r="I468" s="5">
        <f t="shared" si="33"/>
        <v>0</v>
      </c>
      <c r="J468" s="5">
        <f t="shared" si="33"/>
        <v>0</v>
      </c>
      <c r="K468" s="5">
        <f t="shared" si="33"/>
        <v>0</v>
      </c>
      <c r="L468" s="5">
        <f t="shared" si="33"/>
        <v>0</v>
      </c>
      <c r="M468" s="5">
        <f t="shared" si="33"/>
        <v>0</v>
      </c>
      <c r="N468" s="5">
        <f t="shared" si="33"/>
        <v>0</v>
      </c>
    </row>
    <row r="469" spans="1:14" x14ac:dyDescent="0.25">
      <c r="A469" s="5">
        <f t="shared" si="34"/>
        <v>465</v>
      </c>
      <c r="B469" s="5"/>
      <c r="C469" s="5">
        <f t="shared" si="35"/>
        <v>6.8817204301075269E-2</v>
      </c>
      <c r="D469" s="5">
        <f t="shared" si="33"/>
        <v>3.7634408602150539E-2</v>
      </c>
      <c r="E469" s="5">
        <f t="shared" si="33"/>
        <v>3.2258064516129031E-2</v>
      </c>
      <c r="F469" s="5">
        <f t="shared" si="33"/>
        <v>2.3655913978494623E-2</v>
      </c>
      <c r="G469" s="5">
        <f t="shared" si="33"/>
        <v>9.6774193548387101E-3</v>
      </c>
      <c r="H469" s="5">
        <f t="shared" si="33"/>
        <v>6.4516129032258064E-3</v>
      </c>
      <c r="I469" s="5">
        <f t="shared" si="33"/>
        <v>0</v>
      </c>
      <c r="J469" s="5">
        <f t="shared" si="33"/>
        <v>0</v>
      </c>
      <c r="K469" s="5">
        <f t="shared" si="33"/>
        <v>0</v>
      </c>
      <c r="L469" s="5">
        <f t="shared" si="33"/>
        <v>0</v>
      </c>
      <c r="M469" s="5">
        <f t="shared" si="33"/>
        <v>0</v>
      </c>
      <c r="N469" s="5">
        <f t="shared" si="33"/>
        <v>0</v>
      </c>
    </row>
    <row r="470" spans="1:14" x14ac:dyDescent="0.25">
      <c r="A470" s="5">
        <f t="shared" si="34"/>
        <v>466</v>
      </c>
      <c r="B470" s="5"/>
      <c r="C470" s="5">
        <f t="shared" si="35"/>
        <v>6.8669527896995708E-2</v>
      </c>
      <c r="D470" s="5">
        <f t="shared" si="33"/>
        <v>3.755364806866953E-2</v>
      </c>
      <c r="E470" s="5">
        <f t="shared" si="33"/>
        <v>3.2188841201716736E-2</v>
      </c>
      <c r="F470" s="5">
        <f t="shared" si="33"/>
        <v>2.3605150214592276E-2</v>
      </c>
      <c r="G470" s="5">
        <f t="shared" si="33"/>
        <v>9.6566523605150223E-3</v>
      </c>
      <c r="H470" s="5">
        <f t="shared" si="33"/>
        <v>6.4377682403433476E-3</v>
      </c>
      <c r="I470" s="5">
        <f t="shared" si="33"/>
        <v>0</v>
      </c>
      <c r="J470" s="5">
        <f t="shared" si="33"/>
        <v>0</v>
      </c>
      <c r="K470" s="5">
        <f t="shared" si="33"/>
        <v>0</v>
      </c>
      <c r="L470" s="5">
        <f t="shared" si="33"/>
        <v>0</v>
      </c>
      <c r="M470" s="5">
        <f t="shared" si="33"/>
        <v>0</v>
      </c>
      <c r="N470" s="5">
        <f t="shared" si="33"/>
        <v>0</v>
      </c>
    </row>
    <row r="471" spans="1:14" x14ac:dyDescent="0.25">
      <c r="A471" s="5">
        <f t="shared" si="34"/>
        <v>467</v>
      </c>
      <c r="B471" s="5"/>
      <c r="C471" s="5">
        <f t="shared" si="35"/>
        <v>6.852248394004283E-2</v>
      </c>
      <c r="D471" s="5">
        <f t="shared" si="33"/>
        <v>3.7473233404710919E-2</v>
      </c>
      <c r="E471" s="5">
        <f t="shared" si="33"/>
        <v>3.2119914346895075E-2</v>
      </c>
      <c r="F471" s="5">
        <f t="shared" si="33"/>
        <v>2.3554603854389723E-2</v>
      </c>
      <c r="G471" s="5">
        <f t="shared" si="33"/>
        <v>9.6359743040685224E-3</v>
      </c>
      <c r="H471" s="5">
        <f t="shared" si="33"/>
        <v>6.4239828693790149E-3</v>
      </c>
      <c r="I471" s="5">
        <f t="shared" si="33"/>
        <v>0</v>
      </c>
      <c r="J471" s="5">
        <f t="shared" si="33"/>
        <v>0</v>
      </c>
      <c r="K471" s="5">
        <f t="shared" si="33"/>
        <v>0</v>
      </c>
      <c r="L471" s="5">
        <f t="shared" si="33"/>
        <v>0</v>
      </c>
      <c r="M471" s="5">
        <f t="shared" si="33"/>
        <v>0</v>
      </c>
      <c r="N471" s="5">
        <f t="shared" si="33"/>
        <v>0</v>
      </c>
    </row>
    <row r="472" spans="1:14" x14ac:dyDescent="0.25">
      <c r="A472" s="5">
        <f t="shared" si="34"/>
        <v>468</v>
      </c>
      <c r="B472" s="5"/>
      <c r="C472" s="5">
        <f t="shared" si="35"/>
        <v>6.8376068376068383E-2</v>
      </c>
      <c r="D472" s="5">
        <f t="shared" si="33"/>
        <v>3.7393162393162392E-2</v>
      </c>
      <c r="E472" s="5">
        <f t="shared" si="33"/>
        <v>3.2051282051282048E-2</v>
      </c>
      <c r="F472" s="5">
        <f t="shared" si="33"/>
        <v>2.3504273504273504E-2</v>
      </c>
      <c r="G472" s="5">
        <f t="shared" ref="D472:N495" si="36">G$4/$A472</f>
        <v>9.6153846153846159E-3</v>
      </c>
      <c r="H472" s="5">
        <f t="shared" si="36"/>
        <v>6.41025641025641E-3</v>
      </c>
      <c r="I472" s="5">
        <f t="shared" si="36"/>
        <v>0</v>
      </c>
      <c r="J472" s="5">
        <f t="shared" si="36"/>
        <v>0</v>
      </c>
      <c r="K472" s="5">
        <f t="shared" si="36"/>
        <v>0</v>
      </c>
      <c r="L472" s="5">
        <f t="shared" si="36"/>
        <v>0</v>
      </c>
      <c r="M472" s="5">
        <f t="shared" si="36"/>
        <v>0</v>
      </c>
      <c r="N472" s="5">
        <f t="shared" si="36"/>
        <v>0</v>
      </c>
    </row>
    <row r="473" spans="1:14" x14ac:dyDescent="0.25">
      <c r="A473" s="5">
        <f t="shared" si="34"/>
        <v>469</v>
      </c>
      <c r="B473" s="5"/>
      <c r="C473" s="5">
        <f t="shared" si="35"/>
        <v>6.8230277185501065E-2</v>
      </c>
      <c r="D473" s="5">
        <f t="shared" si="36"/>
        <v>3.7313432835820892E-2</v>
      </c>
      <c r="E473" s="5">
        <f t="shared" si="36"/>
        <v>3.1982942430703626E-2</v>
      </c>
      <c r="F473" s="5">
        <f t="shared" si="36"/>
        <v>2.3454157782515993E-2</v>
      </c>
      <c r="G473" s="5">
        <f t="shared" si="36"/>
        <v>9.5948827292110881E-3</v>
      </c>
      <c r="H473" s="5">
        <f t="shared" si="36"/>
        <v>6.3965884861407248E-3</v>
      </c>
      <c r="I473" s="5">
        <f t="shared" si="36"/>
        <v>0</v>
      </c>
      <c r="J473" s="5">
        <f t="shared" si="36"/>
        <v>0</v>
      </c>
      <c r="K473" s="5">
        <f t="shared" si="36"/>
        <v>0</v>
      </c>
      <c r="L473" s="5">
        <f t="shared" si="36"/>
        <v>0</v>
      </c>
      <c r="M473" s="5">
        <f t="shared" si="36"/>
        <v>0</v>
      </c>
      <c r="N473" s="5">
        <f t="shared" si="36"/>
        <v>0</v>
      </c>
    </row>
    <row r="474" spans="1:14" x14ac:dyDescent="0.25">
      <c r="A474" s="5">
        <f t="shared" si="34"/>
        <v>470</v>
      </c>
      <c r="B474" s="5"/>
      <c r="C474" s="5">
        <f t="shared" si="35"/>
        <v>6.8085106382978725E-2</v>
      </c>
      <c r="D474" s="5">
        <f t="shared" si="36"/>
        <v>3.7234042553191488E-2</v>
      </c>
      <c r="E474" s="5">
        <f t="shared" si="36"/>
        <v>3.1914893617021274E-2</v>
      </c>
      <c r="F474" s="5">
        <f t="shared" si="36"/>
        <v>2.3404255319148935E-2</v>
      </c>
      <c r="G474" s="5">
        <f t="shared" si="36"/>
        <v>9.5744680851063829E-3</v>
      </c>
      <c r="H474" s="5">
        <f t="shared" si="36"/>
        <v>6.382978723404255E-3</v>
      </c>
      <c r="I474" s="5">
        <f t="shared" si="36"/>
        <v>0</v>
      </c>
      <c r="J474" s="5">
        <f t="shared" si="36"/>
        <v>0</v>
      </c>
      <c r="K474" s="5">
        <f t="shared" si="36"/>
        <v>0</v>
      </c>
      <c r="L474" s="5">
        <f t="shared" si="36"/>
        <v>0</v>
      </c>
      <c r="M474" s="5">
        <f t="shared" si="36"/>
        <v>0</v>
      </c>
      <c r="N474" s="5">
        <f t="shared" si="36"/>
        <v>0</v>
      </c>
    </row>
    <row r="475" spans="1:14" x14ac:dyDescent="0.25">
      <c r="A475" s="5">
        <f t="shared" si="34"/>
        <v>471</v>
      </c>
      <c r="B475" s="5"/>
      <c r="C475" s="5">
        <f t="shared" si="35"/>
        <v>6.7940552016985137E-2</v>
      </c>
      <c r="D475" s="5">
        <f t="shared" si="36"/>
        <v>3.7154989384288746E-2</v>
      </c>
      <c r="E475" s="5">
        <f t="shared" si="36"/>
        <v>3.1847133757961783E-2</v>
      </c>
      <c r="F475" s="5">
        <f t="shared" si="36"/>
        <v>2.3354564755838639E-2</v>
      </c>
      <c r="G475" s="5">
        <f t="shared" si="36"/>
        <v>9.5541401273885346E-3</v>
      </c>
      <c r="H475" s="5">
        <f t="shared" si="36"/>
        <v>6.369426751592357E-3</v>
      </c>
      <c r="I475" s="5">
        <f t="shared" si="36"/>
        <v>0</v>
      </c>
      <c r="J475" s="5">
        <f t="shared" si="36"/>
        <v>0</v>
      </c>
      <c r="K475" s="5">
        <f t="shared" si="36"/>
        <v>0</v>
      </c>
      <c r="L475" s="5">
        <f t="shared" si="36"/>
        <v>0</v>
      </c>
      <c r="M475" s="5">
        <f t="shared" si="36"/>
        <v>0</v>
      </c>
      <c r="N475" s="5">
        <f t="shared" si="36"/>
        <v>0</v>
      </c>
    </row>
    <row r="476" spans="1:14" x14ac:dyDescent="0.25">
      <c r="A476" s="5">
        <f t="shared" si="34"/>
        <v>472</v>
      </c>
      <c r="B476" s="5"/>
      <c r="C476" s="5">
        <f t="shared" si="35"/>
        <v>6.7796610169491525E-2</v>
      </c>
      <c r="D476" s="5">
        <f t="shared" si="36"/>
        <v>3.7076271186440676E-2</v>
      </c>
      <c r="E476" s="5">
        <f t="shared" si="36"/>
        <v>3.1779661016949151E-2</v>
      </c>
      <c r="F476" s="5">
        <f t="shared" si="36"/>
        <v>2.3305084745762712E-2</v>
      </c>
      <c r="G476" s="5">
        <f t="shared" si="36"/>
        <v>9.5338983050847464E-3</v>
      </c>
      <c r="H476" s="5">
        <f t="shared" si="36"/>
        <v>6.3559322033898309E-3</v>
      </c>
      <c r="I476" s="5">
        <f t="shared" si="36"/>
        <v>0</v>
      </c>
      <c r="J476" s="5">
        <f t="shared" si="36"/>
        <v>0</v>
      </c>
      <c r="K476" s="5">
        <f t="shared" si="36"/>
        <v>0</v>
      </c>
      <c r="L476" s="5">
        <f t="shared" si="36"/>
        <v>0</v>
      </c>
      <c r="M476" s="5">
        <f t="shared" si="36"/>
        <v>0</v>
      </c>
      <c r="N476" s="5">
        <f t="shared" si="36"/>
        <v>0</v>
      </c>
    </row>
    <row r="477" spans="1:14" x14ac:dyDescent="0.25">
      <c r="A477" s="5">
        <f t="shared" si="34"/>
        <v>473</v>
      </c>
      <c r="B477" s="5"/>
      <c r="C477" s="5">
        <f t="shared" si="35"/>
        <v>6.765327695560254E-2</v>
      </c>
      <c r="D477" s="5">
        <f t="shared" si="36"/>
        <v>3.699788583509514E-2</v>
      </c>
      <c r="E477" s="5">
        <f t="shared" si="36"/>
        <v>3.1712473572938688E-2</v>
      </c>
      <c r="F477" s="5">
        <f t="shared" si="36"/>
        <v>2.3255813953488372E-2</v>
      </c>
      <c r="G477" s="5">
        <f t="shared" si="36"/>
        <v>9.5137420718816069E-3</v>
      </c>
      <c r="H477" s="5">
        <f t="shared" si="36"/>
        <v>6.3424947145877377E-3</v>
      </c>
      <c r="I477" s="5">
        <f t="shared" si="36"/>
        <v>0</v>
      </c>
      <c r="J477" s="5">
        <f t="shared" si="36"/>
        <v>0</v>
      </c>
      <c r="K477" s="5">
        <f t="shared" si="36"/>
        <v>0</v>
      </c>
      <c r="L477" s="5">
        <f t="shared" si="36"/>
        <v>0</v>
      </c>
      <c r="M477" s="5">
        <f t="shared" si="36"/>
        <v>0</v>
      </c>
      <c r="N477" s="5">
        <f t="shared" si="36"/>
        <v>0</v>
      </c>
    </row>
    <row r="478" spans="1:14" x14ac:dyDescent="0.25">
      <c r="A478" s="5">
        <f t="shared" si="34"/>
        <v>474</v>
      </c>
      <c r="B478" s="5"/>
      <c r="C478" s="5">
        <f t="shared" si="35"/>
        <v>6.7510548523206745E-2</v>
      </c>
      <c r="D478" s="5">
        <f t="shared" si="36"/>
        <v>3.6919831223628692E-2</v>
      </c>
      <c r="E478" s="5">
        <f t="shared" si="36"/>
        <v>3.1645569620253167E-2</v>
      </c>
      <c r="F478" s="5">
        <f t="shared" si="36"/>
        <v>2.3206751054852322E-2</v>
      </c>
      <c r="G478" s="5">
        <f t="shared" si="36"/>
        <v>9.4936708860759497E-3</v>
      </c>
      <c r="H478" s="5">
        <f t="shared" si="36"/>
        <v>6.3291139240506328E-3</v>
      </c>
      <c r="I478" s="5">
        <f t="shared" si="36"/>
        <v>0</v>
      </c>
      <c r="J478" s="5">
        <f t="shared" si="36"/>
        <v>0</v>
      </c>
      <c r="K478" s="5">
        <f t="shared" si="36"/>
        <v>0</v>
      </c>
      <c r="L478" s="5">
        <f t="shared" si="36"/>
        <v>0</v>
      </c>
      <c r="M478" s="5">
        <f t="shared" si="36"/>
        <v>0</v>
      </c>
      <c r="N478" s="5">
        <f t="shared" si="36"/>
        <v>0</v>
      </c>
    </row>
    <row r="479" spans="1:14" x14ac:dyDescent="0.25">
      <c r="A479" s="5">
        <f t="shared" si="34"/>
        <v>475</v>
      </c>
      <c r="B479" s="5"/>
      <c r="C479" s="5">
        <f t="shared" si="35"/>
        <v>6.7368421052631577E-2</v>
      </c>
      <c r="D479" s="5">
        <f t="shared" si="36"/>
        <v>3.6842105263157891E-2</v>
      </c>
      <c r="E479" s="5">
        <f t="shared" si="36"/>
        <v>3.1578947368421054E-2</v>
      </c>
      <c r="F479" s="5">
        <f t="shared" si="36"/>
        <v>2.3157894736842106E-2</v>
      </c>
      <c r="G479" s="5">
        <f t="shared" si="36"/>
        <v>9.4736842105263164E-3</v>
      </c>
      <c r="H479" s="5">
        <f t="shared" si="36"/>
        <v>6.3157894736842104E-3</v>
      </c>
      <c r="I479" s="5">
        <f t="shared" si="36"/>
        <v>0</v>
      </c>
      <c r="J479" s="5">
        <f t="shared" si="36"/>
        <v>0</v>
      </c>
      <c r="K479" s="5">
        <f t="shared" si="36"/>
        <v>0</v>
      </c>
      <c r="L479" s="5">
        <f t="shared" si="36"/>
        <v>0</v>
      </c>
      <c r="M479" s="5">
        <f t="shared" si="36"/>
        <v>0</v>
      </c>
      <c r="N479" s="5">
        <f t="shared" si="36"/>
        <v>0</v>
      </c>
    </row>
    <row r="480" spans="1:14" x14ac:dyDescent="0.25">
      <c r="A480" s="5">
        <f t="shared" si="34"/>
        <v>476</v>
      </c>
      <c r="B480" s="5"/>
      <c r="C480" s="5">
        <f t="shared" si="35"/>
        <v>6.7226890756302518E-2</v>
      </c>
      <c r="D480" s="5">
        <f t="shared" si="36"/>
        <v>3.6764705882352942E-2</v>
      </c>
      <c r="E480" s="5">
        <f t="shared" si="36"/>
        <v>3.1512605042016806E-2</v>
      </c>
      <c r="F480" s="5">
        <f t="shared" si="36"/>
        <v>2.3109243697478993E-2</v>
      </c>
      <c r="G480" s="5">
        <f t="shared" si="36"/>
        <v>9.4537815126050414E-3</v>
      </c>
      <c r="H480" s="5">
        <f t="shared" si="36"/>
        <v>6.3025210084033615E-3</v>
      </c>
      <c r="I480" s="5">
        <f t="shared" si="36"/>
        <v>0</v>
      </c>
      <c r="J480" s="5">
        <f t="shared" si="36"/>
        <v>0</v>
      </c>
      <c r="K480" s="5">
        <f t="shared" si="36"/>
        <v>0</v>
      </c>
      <c r="L480" s="5">
        <f t="shared" si="36"/>
        <v>0</v>
      </c>
      <c r="M480" s="5">
        <f t="shared" si="36"/>
        <v>0</v>
      </c>
      <c r="N480" s="5">
        <f t="shared" si="36"/>
        <v>0</v>
      </c>
    </row>
    <row r="481" spans="1:14" x14ac:dyDescent="0.25">
      <c r="A481" s="5">
        <f t="shared" si="34"/>
        <v>477</v>
      </c>
      <c r="B481" s="5"/>
      <c r="C481" s="5">
        <f t="shared" si="35"/>
        <v>6.7085953878406712E-2</v>
      </c>
      <c r="D481" s="5">
        <f t="shared" si="36"/>
        <v>3.668763102725367E-2</v>
      </c>
      <c r="E481" s="5">
        <f t="shared" si="36"/>
        <v>3.1446540880503145E-2</v>
      </c>
      <c r="F481" s="5">
        <f t="shared" si="36"/>
        <v>2.3060796645702306E-2</v>
      </c>
      <c r="G481" s="5">
        <f t="shared" si="36"/>
        <v>9.433962264150943E-3</v>
      </c>
      <c r="H481" s="5">
        <f t="shared" si="36"/>
        <v>6.2893081761006293E-3</v>
      </c>
      <c r="I481" s="5">
        <f t="shared" si="36"/>
        <v>0</v>
      </c>
      <c r="J481" s="5">
        <f t="shared" si="36"/>
        <v>0</v>
      </c>
      <c r="K481" s="5">
        <f t="shared" si="36"/>
        <v>0</v>
      </c>
      <c r="L481" s="5">
        <f t="shared" si="36"/>
        <v>0</v>
      </c>
      <c r="M481" s="5">
        <f t="shared" si="36"/>
        <v>0</v>
      </c>
      <c r="N481" s="5">
        <f t="shared" si="36"/>
        <v>0</v>
      </c>
    </row>
    <row r="482" spans="1:14" x14ac:dyDescent="0.25">
      <c r="A482" s="5">
        <f t="shared" si="34"/>
        <v>478</v>
      </c>
      <c r="B482" s="5"/>
      <c r="C482" s="5">
        <f t="shared" si="35"/>
        <v>6.6945606694560664E-2</v>
      </c>
      <c r="D482" s="5">
        <f t="shared" si="36"/>
        <v>3.6610878661087864E-2</v>
      </c>
      <c r="E482" s="5">
        <f t="shared" si="36"/>
        <v>3.1380753138075312E-2</v>
      </c>
      <c r="F482" s="5">
        <f t="shared" si="36"/>
        <v>2.3012552301255231E-2</v>
      </c>
      <c r="G482" s="5">
        <f t="shared" si="36"/>
        <v>9.4142259414225944E-3</v>
      </c>
      <c r="H482" s="5">
        <f t="shared" si="36"/>
        <v>6.2761506276150627E-3</v>
      </c>
      <c r="I482" s="5">
        <f t="shared" si="36"/>
        <v>0</v>
      </c>
      <c r="J482" s="5">
        <f t="shared" si="36"/>
        <v>0</v>
      </c>
      <c r="K482" s="5">
        <f t="shared" si="36"/>
        <v>0</v>
      </c>
      <c r="L482" s="5">
        <f t="shared" si="36"/>
        <v>0</v>
      </c>
      <c r="M482" s="5">
        <f t="shared" si="36"/>
        <v>0</v>
      </c>
      <c r="N482" s="5">
        <f t="shared" si="36"/>
        <v>0</v>
      </c>
    </row>
    <row r="483" spans="1:14" x14ac:dyDescent="0.25">
      <c r="A483" s="5">
        <f t="shared" si="34"/>
        <v>479</v>
      </c>
      <c r="B483" s="5"/>
      <c r="C483" s="5">
        <f t="shared" si="35"/>
        <v>6.6805845511482248E-2</v>
      </c>
      <c r="D483" s="5">
        <f t="shared" si="36"/>
        <v>3.6534446764091857E-2</v>
      </c>
      <c r="E483" s="5">
        <f t="shared" si="36"/>
        <v>3.1315240083507306E-2</v>
      </c>
      <c r="F483" s="5">
        <f t="shared" si="36"/>
        <v>2.2964509394572025E-2</v>
      </c>
      <c r="G483" s="5">
        <f t="shared" si="36"/>
        <v>9.3945720250521916E-3</v>
      </c>
      <c r="H483" s="5">
        <f t="shared" si="36"/>
        <v>6.2630480167014616E-3</v>
      </c>
      <c r="I483" s="5">
        <f t="shared" si="36"/>
        <v>0</v>
      </c>
      <c r="J483" s="5">
        <f t="shared" si="36"/>
        <v>0</v>
      </c>
      <c r="K483" s="5">
        <f t="shared" si="36"/>
        <v>0</v>
      </c>
      <c r="L483" s="5">
        <f t="shared" si="36"/>
        <v>0</v>
      </c>
      <c r="M483" s="5">
        <f t="shared" si="36"/>
        <v>0</v>
      </c>
      <c r="N483" s="5">
        <f t="shared" si="36"/>
        <v>0</v>
      </c>
    </row>
    <row r="484" spans="1:14" x14ac:dyDescent="0.25">
      <c r="A484" s="5">
        <f t="shared" si="34"/>
        <v>480</v>
      </c>
      <c r="B484" s="5"/>
      <c r="C484" s="5">
        <f t="shared" si="35"/>
        <v>6.6666666666666666E-2</v>
      </c>
      <c r="D484" s="5">
        <f t="shared" si="36"/>
        <v>3.6458333333333336E-2</v>
      </c>
      <c r="E484" s="5">
        <f t="shared" si="36"/>
        <v>3.125E-2</v>
      </c>
      <c r="F484" s="5">
        <f t="shared" si="36"/>
        <v>2.2916666666666665E-2</v>
      </c>
      <c r="G484" s="5">
        <f t="shared" si="36"/>
        <v>9.3749999999999997E-3</v>
      </c>
      <c r="H484" s="5">
        <f t="shared" si="36"/>
        <v>6.2500000000000003E-3</v>
      </c>
      <c r="I484" s="5">
        <f t="shared" si="36"/>
        <v>0</v>
      </c>
      <c r="J484" s="5">
        <f t="shared" si="36"/>
        <v>0</v>
      </c>
      <c r="K484" s="5">
        <f t="shared" si="36"/>
        <v>0</v>
      </c>
      <c r="L484" s="5">
        <f t="shared" si="36"/>
        <v>0</v>
      </c>
      <c r="M484" s="5">
        <f t="shared" si="36"/>
        <v>0</v>
      </c>
      <c r="N484" s="5">
        <f t="shared" si="36"/>
        <v>0</v>
      </c>
    </row>
    <row r="485" spans="1:14" x14ac:dyDescent="0.25">
      <c r="A485" s="5">
        <f t="shared" si="34"/>
        <v>481</v>
      </c>
      <c r="B485" s="5"/>
      <c r="C485" s="5">
        <f t="shared" si="35"/>
        <v>6.6528066528066532E-2</v>
      </c>
      <c r="D485" s="5">
        <f t="shared" si="36"/>
        <v>3.6382536382536385E-2</v>
      </c>
      <c r="E485" s="5">
        <f t="shared" si="36"/>
        <v>3.1185031185031187E-2</v>
      </c>
      <c r="F485" s="5">
        <f t="shared" si="36"/>
        <v>2.286902286902287E-2</v>
      </c>
      <c r="G485" s="5">
        <f t="shared" si="36"/>
        <v>9.355509355509356E-3</v>
      </c>
      <c r="H485" s="5">
        <f t="shared" si="36"/>
        <v>6.2370062370062374E-3</v>
      </c>
      <c r="I485" s="5">
        <f t="shared" si="36"/>
        <v>0</v>
      </c>
      <c r="J485" s="5">
        <f t="shared" si="36"/>
        <v>0</v>
      </c>
      <c r="K485" s="5">
        <f t="shared" si="36"/>
        <v>0</v>
      </c>
      <c r="L485" s="5">
        <f t="shared" si="36"/>
        <v>0</v>
      </c>
      <c r="M485" s="5">
        <f t="shared" si="36"/>
        <v>0</v>
      </c>
      <c r="N485" s="5">
        <f t="shared" si="36"/>
        <v>0</v>
      </c>
    </row>
    <row r="486" spans="1:14" x14ac:dyDescent="0.25">
      <c r="A486" s="5">
        <f t="shared" si="34"/>
        <v>482</v>
      </c>
      <c r="B486" s="5"/>
      <c r="C486" s="5">
        <f t="shared" si="35"/>
        <v>6.6390041493775934E-2</v>
      </c>
      <c r="D486" s="5">
        <f t="shared" si="36"/>
        <v>3.6307053941908717E-2</v>
      </c>
      <c r="E486" s="5">
        <f t="shared" si="36"/>
        <v>3.1120331950207469E-2</v>
      </c>
      <c r="F486" s="5">
        <f t="shared" si="36"/>
        <v>2.2821576763485476E-2</v>
      </c>
      <c r="G486" s="5">
        <f t="shared" si="36"/>
        <v>9.3360995850622405E-3</v>
      </c>
      <c r="H486" s="5">
        <f t="shared" si="36"/>
        <v>6.2240663900414933E-3</v>
      </c>
      <c r="I486" s="5">
        <f t="shared" si="36"/>
        <v>0</v>
      </c>
      <c r="J486" s="5">
        <f t="shared" si="36"/>
        <v>0</v>
      </c>
      <c r="K486" s="5">
        <f t="shared" si="36"/>
        <v>0</v>
      </c>
      <c r="L486" s="5">
        <f t="shared" si="36"/>
        <v>0</v>
      </c>
      <c r="M486" s="5">
        <f t="shared" si="36"/>
        <v>0</v>
      </c>
      <c r="N486" s="5">
        <f t="shared" si="36"/>
        <v>0</v>
      </c>
    </row>
    <row r="487" spans="1:14" x14ac:dyDescent="0.25">
      <c r="A487" s="5">
        <f t="shared" si="34"/>
        <v>483</v>
      </c>
      <c r="B487" s="5"/>
      <c r="C487" s="5">
        <f t="shared" si="35"/>
        <v>6.6252587991718431E-2</v>
      </c>
      <c r="D487" s="5">
        <f t="shared" si="36"/>
        <v>3.6231884057971016E-2</v>
      </c>
      <c r="E487" s="5">
        <f t="shared" si="36"/>
        <v>3.1055900621118012E-2</v>
      </c>
      <c r="F487" s="5">
        <f t="shared" si="36"/>
        <v>2.2774327122153208E-2</v>
      </c>
      <c r="G487" s="5">
        <f t="shared" si="36"/>
        <v>9.316770186335404E-3</v>
      </c>
      <c r="H487" s="5">
        <f t="shared" si="36"/>
        <v>6.2111801242236021E-3</v>
      </c>
      <c r="I487" s="5">
        <f t="shared" si="36"/>
        <v>0</v>
      </c>
      <c r="J487" s="5">
        <f t="shared" si="36"/>
        <v>0</v>
      </c>
      <c r="K487" s="5">
        <f t="shared" si="36"/>
        <v>0</v>
      </c>
      <c r="L487" s="5">
        <f t="shared" si="36"/>
        <v>0</v>
      </c>
      <c r="M487" s="5">
        <f t="shared" si="36"/>
        <v>0</v>
      </c>
      <c r="N487" s="5">
        <f t="shared" si="36"/>
        <v>0</v>
      </c>
    </row>
    <row r="488" spans="1:14" x14ac:dyDescent="0.25">
      <c r="A488" s="5">
        <f t="shared" si="34"/>
        <v>484</v>
      </c>
      <c r="B488" s="5"/>
      <c r="C488" s="5">
        <f t="shared" si="35"/>
        <v>6.6115702479338845E-2</v>
      </c>
      <c r="D488" s="5">
        <f t="shared" si="36"/>
        <v>3.6157024793388427E-2</v>
      </c>
      <c r="E488" s="5">
        <f t="shared" si="36"/>
        <v>3.0991735537190084E-2</v>
      </c>
      <c r="F488" s="5">
        <f t="shared" si="36"/>
        <v>2.2727272727272728E-2</v>
      </c>
      <c r="G488" s="5">
        <f t="shared" si="36"/>
        <v>9.2975206611570251E-3</v>
      </c>
      <c r="H488" s="5">
        <f t="shared" si="36"/>
        <v>6.1983471074380167E-3</v>
      </c>
      <c r="I488" s="5">
        <f t="shared" si="36"/>
        <v>0</v>
      </c>
      <c r="J488" s="5">
        <f t="shared" si="36"/>
        <v>0</v>
      </c>
      <c r="K488" s="5">
        <f t="shared" si="36"/>
        <v>0</v>
      </c>
      <c r="L488" s="5">
        <f t="shared" si="36"/>
        <v>0</v>
      </c>
      <c r="M488" s="5">
        <f t="shared" si="36"/>
        <v>0</v>
      </c>
      <c r="N488" s="5">
        <f t="shared" si="36"/>
        <v>0</v>
      </c>
    </row>
    <row r="489" spans="1:14" x14ac:dyDescent="0.25">
      <c r="A489" s="5">
        <f t="shared" si="34"/>
        <v>485</v>
      </c>
      <c r="B489" s="5"/>
      <c r="C489" s="5">
        <f t="shared" si="35"/>
        <v>6.5979381443298971E-2</v>
      </c>
      <c r="D489" s="5">
        <f t="shared" si="36"/>
        <v>3.608247422680412E-2</v>
      </c>
      <c r="E489" s="5">
        <f t="shared" si="36"/>
        <v>3.0927835051546393E-2</v>
      </c>
      <c r="F489" s="5">
        <f t="shared" si="36"/>
        <v>2.268041237113402E-2</v>
      </c>
      <c r="G489" s="5">
        <f t="shared" si="36"/>
        <v>9.2783505154639175E-3</v>
      </c>
      <c r="H489" s="5">
        <f t="shared" si="36"/>
        <v>6.1855670103092781E-3</v>
      </c>
      <c r="I489" s="5">
        <f t="shared" si="36"/>
        <v>0</v>
      </c>
      <c r="J489" s="5">
        <f t="shared" si="36"/>
        <v>0</v>
      </c>
      <c r="K489" s="5">
        <f t="shared" si="36"/>
        <v>0</v>
      </c>
      <c r="L489" s="5">
        <f t="shared" si="36"/>
        <v>0</v>
      </c>
      <c r="M489" s="5">
        <f t="shared" si="36"/>
        <v>0</v>
      </c>
      <c r="N489" s="5">
        <f t="shared" si="36"/>
        <v>0</v>
      </c>
    </row>
    <row r="490" spans="1:14" x14ac:dyDescent="0.25">
      <c r="A490" s="5">
        <f t="shared" si="34"/>
        <v>486</v>
      </c>
      <c r="B490" s="5"/>
      <c r="C490" s="5">
        <f t="shared" si="35"/>
        <v>6.584362139917696E-2</v>
      </c>
      <c r="D490" s="5">
        <f t="shared" si="36"/>
        <v>3.60082304526749E-2</v>
      </c>
      <c r="E490" s="5">
        <f t="shared" si="36"/>
        <v>3.0864197530864196E-2</v>
      </c>
      <c r="F490" s="5">
        <f t="shared" si="36"/>
        <v>2.2633744855967079E-2</v>
      </c>
      <c r="G490" s="5">
        <f t="shared" si="36"/>
        <v>9.2592592592592587E-3</v>
      </c>
      <c r="H490" s="5">
        <f t="shared" si="36"/>
        <v>6.1728395061728392E-3</v>
      </c>
      <c r="I490" s="5">
        <f t="shared" si="36"/>
        <v>0</v>
      </c>
      <c r="J490" s="5">
        <f t="shared" si="36"/>
        <v>0</v>
      </c>
      <c r="K490" s="5">
        <f t="shared" si="36"/>
        <v>0</v>
      </c>
      <c r="L490" s="5">
        <f t="shared" si="36"/>
        <v>0</v>
      </c>
      <c r="M490" s="5">
        <f t="shared" si="36"/>
        <v>0</v>
      </c>
      <c r="N490" s="5">
        <f t="shared" si="36"/>
        <v>0</v>
      </c>
    </row>
    <row r="491" spans="1:14" x14ac:dyDescent="0.25">
      <c r="A491" s="5">
        <f t="shared" si="34"/>
        <v>487</v>
      </c>
      <c r="B491" s="5"/>
      <c r="C491" s="5">
        <f t="shared" si="35"/>
        <v>6.5708418891170434E-2</v>
      </c>
      <c r="D491" s="5">
        <f t="shared" si="36"/>
        <v>3.5934291581108828E-2</v>
      </c>
      <c r="E491" s="5">
        <f t="shared" si="36"/>
        <v>3.0800821355236138E-2</v>
      </c>
      <c r="F491" s="5">
        <f t="shared" si="36"/>
        <v>2.2587268993839837E-2</v>
      </c>
      <c r="G491" s="5">
        <f t="shared" si="36"/>
        <v>9.2402464065708418E-3</v>
      </c>
      <c r="H491" s="5">
        <f t="shared" si="36"/>
        <v>6.1601642710472282E-3</v>
      </c>
      <c r="I491" s="5">
        <f t="shared" si="36"/>
        <v>0</v>
      </c>
      <c r="J491" s="5">
        <f t="shared" si="36"/>
        <v>0</v>
      </c>
      <c r="K491" s="5">
        <f t="shared" si="36"/>
        <v>0</v>
      </c>
      <c r="L491" s="5">
        <f t="shared" si="36"/>
        <v>0</v>
      </c>
      <c r="M491" s="5">
        <f t="shared" si="36"/>
        <v>0</v>
      </c>
      <c r="N491" s="5">
        <f t="shared" si="36"/>
        <v>0</v>
      </c>
    </row>
    <row r="492" spans="1:14" x14ac:dyDescent="0.25">
      <c r="A492" s="5">
        <f t="shared" si="34"/>
        <v>488</v>
      </c>
      <c r="B492" s="5"/>
      <c r="C492" s="5">
        <f t="shared" si="35"/>
        <v>6.5573770491803282E-2</v>
      </c>
      <c r="D492" s="5">
        <f t="shared" si="36"/>
        <v>3.5860655737704916E-2</v>
      </c>
      <c r="E492" s="5">
        <f t="shared" si="36"/>
        <v>3.0737704918032786E-2</v>
      </c>
      <c r="F492" s="5">
        <f t="shared" si="36"/>
        <v>2.2540983606557378E-2</v>
      </c>
      <c r="G492" s="5">
        <f t="shared" si="36"/>
        <v>9.2213114754098359E-3</v>
      </c>
      <c r="H492" s="5">
        <f t="shared" si="36"/>
        <v>6.1475409836065573E-3</v>
      </c>
      <c r="I492" s="5">
        <f t="shared" si="36"/>
        <v>0</v>
      </c>
      <c r="J492" s="5">
        <f t="shared" si="36"/>
        <v>0</v>
      </c>
      <c r="K492" s="5">
        <f t="shared" si="36"/>
        <v>0</v>
      </c>
      <c r="L492" s="5">
        <f t="shared" si="36"/>
        <v>0</v>
      </c>
      <c r="M492" s="5">
        <f t="shared" si="36"/>
        <v>0</v>
      </c>
      <c r="N492" s="5">
        <f t="shared" si="36"/>
        <v>0</v>
      </c>
    </row>
    <row r="493" spans="1:14" x14ac:dyDescent="0.25">
      <c r="A493" s="5">
        <f t="shared" si="34"/>
        <v>489</v>
      </c>
      <c r="B493" s="5"/>
      <c r="C493" s="5">
        <f t="shared" si="35"/>
        <v>6.5439672801635998E-2</v>
      </c>
      <c r="D493" s="5">
        <f t="shared" si="36"/>
        <v>3.5787321063394682E-2</v>
      </c>
      <c r="E493" s="5">
        <f t="shared" si="36"/>
        <v>3.0674846625766871E-2</v>
      </c>
      <c r="F493" s="5">
        <f t="shared" si="36"/>
        <v>2.2494887525562373E-2</v>
      </c>
      <c r="G493" s="5">
        <f t="shared" si="36"/>
        <v>9.202453987730062E-3</v>
      </c>
      <c r="H493" s="5">
        <f t="shared" si="36"/>
        <v>6.1349693251533744E-3</v>
      </c>
      <c r="I493" s="5">
        <f t="shared" si="36"/>
        <v>0</v>
      </c>
      <c r="J493" s="5">
        <f t="shared" si="36"/>
        <v>0</v>
      </c>
      <c r="K493" s="5">
        <f t="shared" si="36"/>
        <v>0</v>
      </c>
      <c r="L493" s="5">
        <f t="shared" si="36"/>
        <v>0</v>
      </c>
      <c r="M493" s="5">
        <f t="shared" si="36"/>
        <v>0</v>
      </c>
      <c r="N493" s="5">
        <f t="shared" si="36"/>
        <v>0</v>
      </c>
    </row>
    <row r="494" spans="1:14" x14ac:dyDescent="0.25">
      <c r="A494" s="5">
        <f t="shared" si="34"/>
        <v>490</v>
      </c>
      <c r="B494" s="5"/>
      <c r="C494" s="5">
        <f t="shared" si="35"/>
        <v>6.5306122448979598E-2</v>
      </c>
      <c r="D494" s="5">
        <f t="shared" si="36"/>
        <v>3.5714285714285712E-2</v>
      </c>
      <c r="E494" s="5">
        <f t="shared" si="36"/>
        <v>3.0612244897959183E-2</v>
      </c>
      <c r="F494" s="5">
        <f t="shared" si="36"/>
        <v>2.2448979591836733E-2</v>
      </c>
      <c r="G494" s="5">
        <f t="shared" si="36"/>
        <v>9.1836734693877559E-3</v>
      </c>
      <c r="H494" s="5">
        <f t="shared" si="36"/>
        <v>6.1224489795918364E-3</v>
      </c>
      <c r="I494" s="5">
        <f t="shared" si="36"/>
        <v>0</v>
      </c>
      <c r="J494" s="5">
        <f t="shared" si="36"/>
        <v>0</v>
      </c>
      <c r="K494" s="5">
        <f t="shared" si="36"/>
        <v>0</v>
      </c>
      <c r="L494" s="5">
        <f t="shared" si="36"/>
        <v>0</v>
      </c>
      <c r="M494" s="5">
        <f t="shared" si="36"/>
        <v>0</v>
      </c>
      <c r="N494" s="5">
        <f t="shared" si="36"/>
        <v>0</v>
      </c>
    </row>
    <row r="495" spans="1:14" x14ac:dyDescent="0.25">
      <c r="A495" s="5">
        <f t="shared" si="34"/>
        <v>491</v>
      </c>
      <c r="B495" s="5"/>
      <c r="C495" s="5">
        <f t="shared" si="35"/>
        <v>6.5173116089613028E-2</v>
      </c>
      <c r="D495" s="5">
        <f t="shared" si="36"/>
        <v>3.5641547861507125E-2</v>
      </c>
      <c r="E495" s="5">
        <f t="shared" si="36"/>
        <v>3.0549898167006109E-2</v>
      </c>
      <c r="F495" s="5">
        <f t="shared" si="36"/>
        <v>2.2403258655804479E-2</v>
      </c>
      <c r="G495" s="5">
        <f t="shared" si="36"/>
        <v>9.1649694501018328E-3</v>
      </c>
      <c r="H495" s="5">
        <f t="shared" si="36"/>
        <v>6.1099796334012219E-3</v>
      </c>
      <c r="I495" s="5">
        <f t="shared" ref="D495:N518" si="37">I$4/$A495</f>
        <v>0</v>
      </c>
      <c r="J495" s="5">
        <f t="shared" si="37"/>
        <v>0</v>
      </c>
      <c r="K495" s="5">
        <f t="shared" si="37"/>
        <v>0</v>
      </c>
      <c r="L495" s="5">
        <f t="shared" si="37"/>
        <v>0</v>
      </c>
      <c r="M495" s="5">
        <f t="shared" si="37"/>
        <v>0</v>
      </c>
      <c r="N495" s="5">
        <f t="shared" si="37"/>
        <v>0</v>
      </c>
    </row>
    <row r="496" spans="1:14" x14ac:dyDescent="0.25">
      <c r="A496" s="5">
        <f t="shared" si="34"/>
        <v>492</v>
      </c>
      <c r="B496" s="5"/>
      <c r="C496" s="5">
        <f t="shared" si="35"/>
        <v>6.5040650406504072E-2</v>
      </c>
      <c r="D496" s="5">
        <f t="shared" si="37"/>
        <v>3.556910569105691E-2</v>
      </c>
      <c r="E496" s="5">
        <f t="shared" si="37"/>
        <v>3.048780487804878E-2</v>
      </c>
      <c r="F496" s="5">
        <f t="shared" si="37"/>
        <v>2.2357723577235773E-2</v>
      </c>
      <c r="G496" s="5">
        <f t="shared" si="37"/>
        <v>9.1463414634146336E-3</v>
      </c>
      <c r="H496" s="5">
        <f t="shared" si="37"/>
        <v>6.0975609756097563E-3</v>
      </c>
      <c r="I496" s="5">
        <f t="shared" si="37"/>
        <v>0</v>
      </c>
      <c r="J496" s="5">
        <f t="shared" si="37"/>
        <v>0</v>
      </c>
      <c r="K496" s="5">
        <f t="shared" si="37"/>
        <v>0</v>
      </c>
      <c r="L496" s="5">
        <f t="shared" si="37"/>
        <v>0</v>
      </c>
      <c r="M496" s="5">
        <f t="shared" si="37"/>
        <v>0</v>
      </c>
      <c r="N496" s="5">
        <f t="shared" si="37"/>
        <v>0</v>
      </c>
    </row>
    <row r="497" spans="1:14" x14ac:dyDescent="0.25">
      <c r="A497" s="5">
        <f t="shared" si="34"/>
        <v>493</v>
      </c>
      <c r="B497" s="5"/>
      <c r="C497" s="5">
        <f t="shared" si="35"/>
        <v>6.4908722109533468E-2</v>
      </c>
      <c r="D497" s="5">
        <f t="shared" si="37"/>
        <v>3.5496957403651115E-2</v>
      </c>
      <c r="E497" s="5">
        <f t="shared" si="37"/>
        <v>3.0425963488843813E-2</v>
      </c>
      <c r="F497" s="5">
        <f t="shared" si="37"/>
        <v>2.231237322515213E-2</v>
      </c>
      <c r="G497" s="5">
        <f t="shared" si="37"/>
        <v>9.1277890466531439E-3</v>
      </c>
      <c r="H497" s="5">
        <f t="shared" si="37"/>
        <v>6.0851926977687626E-3</v>
      </c>
      <c r="I497" s="5">
        <f t="shared" si="37"/>
        <v>0</v>
      </c>
      <c r="J497" s="5">
        <f t="shared" si="37"/>
        <v>0</v>
      </c>
      <c r="K497" s="5">
        <f t="shared" si="37"/>
        <v>0</v>
      </c>
      <c r="L497" s="5">
        <f t="shared" si="37"/>
        <v>0</v>
      </c>
      <c r="M497" s="5">
        <f t="shared" si="37"/>
        <v>0</v>
      </c>
      <c r="N497" s="5">
        <f t="shared" si="37"/>
        <v>0</v>
      </c>
    </row>
    <row r="498" spans="1:14" x14ac:dyDescent="0.25">
      <c r="A498" s="5">
        <f t="shared" si="34"/>
        <v>494</v>
      </c>
      <c r="B498" s="5"/>
      <c r="C498" s="5">
        <f t="shared" si="35"/>
        <v>6.4777327935222673E-2</v>
      </c>
      <c r="D498" s="5">
        <f t="shared" si="37"/>
        <v>3.54251012145749E-2</v>
      </c>
      <c r="E498" s="5">
        <f t="shared" si="37"/>
        <v>3.0364372469635626E-2</v>
      </c>
      <c r="F498" s="5">
        <f t="shared" si="37"/>
        <v>2.2267206477732792E-2</v>
      </c>
      <c r="G498" s="5">
        <f t="shared" si="37"/>
        <v>9.1093117408906875E-3</v>
      </c>
      <c r="H498" s="5">
        <f t="shared" si="37"/>
        <v>6.0728744939271256E-3</v>
      </c>
      <c r="I498" s="5">
        <f t="shared" si="37"/>
        <v>0</v>
      </c>
      <c r="J498" s="5">
        <f t="shared" si="37"/>
        <v>0</v>
      </c>
      <c r="K498" s="5">
        <f t="shared" si="37"/>
        <v>0</v>
      </c>
      <c r="L498" s="5">
        <f t="shared" si="37"/>
        <v>0</v>
      </c>
      <c r="M498" s="5">
        <f t="shared" si="37"/>
        <v>0</v>
      </c>
      <c r="N498" s="5">
        <f t="shared" si="37"/>
        <v>0</v>
      </c>
    </row>
    <row r="499" spans="1:14" x14ac:dyDescent="0.25">
      <c r="A499" s="5">
        <f t="shared" si="34"/>
        <v>495</v>
      </c>
      <c r="B499" s="5"/>
      <c r="C499" s="5">
        <f t="shared" si="35"/>
        <v>6.4646464646464646E-2</v>
      </c>
      <c r="D499" s="5">
        <f t="shared" si="37"/>
        <v>3.5353535353535352E-2</v>
      </c>
      <c r="E499" s="5">
        <f t="shared" si="37"/>
        <v>3.0303030303030304E-2</v>
      </c>
      <c r="F499" s="5">
        <f t="shared" si="37"/>
        <v>2.2222222222222223E-2</v>
      </c>
      <c r="G499" s="5">
        <f t="shared" si="37"/>
        <v>9.0909090909090905E-3</v>
      </c>
      <c r="H499" s="5">
        <f t="shared" si="37"/>
        <v>6.0606060606060606E-3</v>
      </c>
      <c r="I499" s="5">
        <f t="shared" si="37"/>
        <v>0</v>
      </c>
      <c r="J499" s="5">
        <f t="shared" si="37"/>
        <v>0</v>
      </c>
      <c r="K499" s="5">
        <f t="shared" si="37"/>
        <v>0</v>
      </c>
      <c r="L499" s="5">
        <f t="shared" si="37"/>
        <v>0</v>
      </c>
      <c r="M499" s="5">
        <f t="shared" si="37"/>
        <v>0</v>
      </c>
      <c r="N499" s="5">
        <f t="shared" si="37"/>
        <v>0</v>
      </c>
    </row>
    <row r="500" spans="1:14" x14ac:dyDescent="0.25">
      <c r="A500" s="5">
        <f t="shared" si="34"/>
        <v>496</v>
      </c>
      <c r="B500" s="5"/>
      <c r="C500" s="5">
        <f t="shared" si="35"/>
        <v>6.4516129032258063E-2</v>
      </c>
      <c r="D500" s="5">
        <f t="shared" si="37"/>
        <v>3.5282258064516132E-2</v>
      </c>
      <c r="E500" s="5">
        <f t="shared" si="37"/>
        <v>3.0241935483870969E-2</v>
      </c>
      <c r="F500" s="5">
        <f t="shared" si="37"/>
        <v>2.2177419354838711E-2</v>
      </c>
      <c r="G500" s="5">
        <f t="shared" si="37"/>
        <v>9.0725806451612909E-3</v>
      </c>
      <c r="H500" s="5">
        <f t="shared" si="37"/>
        <v>6.0483870967741934E-3</v>
      </c>
      <c r="I500" s="5">
        <f t="shared" si="37"/>
        <v>0</v>
      </c>
      <c r="J500" s="5">
        <f t="shared" si="37"/>
        <v>0</v>
      </c>
      <c r="K500" s="5">
        <f t="shared" si="37"/>
        <v>0</v>
      </c>
      <c r="L500" s="5">
        <f t="shared" si="37"/>
        <v>0</v>
      </c>
      <c r="M500" s="5">
        <f t="shared" si="37"/>
        <v>0</v>
      </c>
      <c r="N500" s="5">
        <f t="shared" si="37"/>
        <v>0</v>
      </c>
    </row>
    <row r="501" spans="1:14" x14ac:dyDescent="0.25">
      <c r="A501" s="5">
        <f t="shared" si="34"/>
        <v>497</v>
      </c>
      <c r="B501" s="5"/>
      <c r="C501" s="5">
        <f t="shared" si="35"/>
        <v>6.4386317907444673E-2</v>
      </c>
      <c r="D501" s="5">
        <f t="shared" si="37"/>
        <v>3.5211267605633804E-2</v>
      </c>
      <c r="E501" s="5">
        <f t="shared" si="37"/>
        <v>3.0181086519114688E-2</v>
      </c>
      <c r="F501" s="5">
        <f t="shared" si="37"/>
        <v>2.2132796780684104E-2</v>
      </c>
      <c r="G501" s="5">
        <f t="shared" si="37"/>
        <v>9.0543259557344068E-3</v>
      </c>
      <c r="H501" s="5">
        <f t="shared" si="37"/>
        <v>6.0362173038229373E-3</v>
      </c>
      <c r="I501" s="5">
        <f t="shared" si="37"/>
        <v>0</v>
      </c>
      <c r="J501" s="5">
        <f t="shared" si="37"/>
        <v>0</v>
      </c>
      <c r="K501" s="5">
        <f t="shared" si="37"/>
        <v>0</v>
      </c>
      <c r="L501" s="5">
        <f t="shared" si="37"/>
        <v>0</v>
      </c>
      <c r="M501" s="5">
        <f t="shared" si="37"/>
        <v>0</v>
      </c>
      <c r="N501" s="5">
        <f t="shared" si="37"/>
        <v>0</v>
      </c>
    </row>
    <row r="502" spans="1:14" x14ac:dyDescent="0.25">
      <c r="A502" s="5">
        <f t="shared" si="34"/>
        <v>498</v>
      </c>
      <c r="B502" s="5"/>
      <c r="C502" s="5">
        <f t="shared" si="35"/>
        <v>6.4257028112449793E-2</v>
      </c>
      <c r="D502" s="5">
        <f t="shared" si="37"/>
        <v>3.5140562248995984E-2</v>
      </c>
      <c r="E502" s="5">
        <f t="shared" si="37"/>
        <v>3.0120481927710843E-2</v>
      </c>
      <c r="F502" s="5">
        <f t="shared" si="37"/>
        <v>2.2088353413654619E-2</v>
      </c>
      <c r="G502" s="5">
        <f t="shared" si="37"/>
        <v>9.0361445783132526E-3</v>
      </c>
      <c r="H502" s="5">
        <f t="shared" si="37"/>
        <v>6.024096385542169E-3</v>
      </c>
      <c r="I502" s="5">
        <f t="shared" si="37"/>
        <v>0</v>
      </c>
      <c r="J502" s="5">
        <f t="shared" si="37"/>
        <v>0</v>
      </c>
      <c r="K502" s="5">
        <f t="shared" si="37"/>
        <v>0</v>
      </c>
      <c r="L502" s="5">
        <f t="shared" si="37"/>
        <v>0</v>
      </c>
      <c r="M502" s="5">
        <f t="shared" si="37"/>
        <v>0</v>
      </c>
      <c r="N502" s="5">
        <f t="shared" si="37"/>
        <v>0</v>
      </c>
    </row>
    <row r="503" spans="1:14" x14ac:dyDescent="0.25">
      <c r="A503" s="5">
        <f t="shared" si="34"/>
        <v>499</v>
      </c>
      <c r="B503" s="5"/>
      <c r="C503" s="5">
        <f t="shared" si="35"/>
        <v>6.4128256513026047E-2</v>
      </c>
      <c r="D503" s="5">
        <f t="shared" si="37"/>
        <v>3.5070140280561123E-2</v>
      </c>
      <c r="E503" s="5">
        <f t="shared" si="37"/>
        <v>3.0060120240480961E-2</v>
      </c>
      <c r="F503" s="5">
        <f t="shared" si="37"/>
        <v>2.2044088176352707E-2</v>
      </c>
      <c r="G503" s="5">
        <f t="shared" si="37"/>
        <v>9.0180360721442889E-3</v>
      </c>
      <c r="H503" s="5">
        <f t="shared" si="37"/>
        <v>6.0120240480961923E-3</v>
      </c>
      <c r="I503" s="5">
        <f t="shared" si="37"/>
        <v>0</v>
      </c>
      <c r="J503" s="5">
        <f t="shared" si="37"/>
        <v>0</v>
      </c>
      <c r="K503" s="5">
        <f t="shared" si="37"/>
        <v>0</v>
      </c>
      <c r="L503" s="5">
        <f t="shared" si="37"/>
        <v>0</v>
      </c>
      <c r="M503" s="5">
        <f t="shared" si="37"/>
        <v>0</v>
      </c>
      <c r="N503" s="5">
        <f t="shared" si="37"/>
        <v>0</v>
      </c>
    </row>
    <row r="504" spans="1:14" x14ac:dyDescent="0.25">
      <c r="A504" s="5">
        <f t="shared" si="34"/>
        <v>500</v>
      </c>
      <c r="B504" s="5"/>
      <c r="C504" s="5">
        <f t="shared" si="35"/>
        <v>6.4000000000000001E-2</v>
      </c>
      <c r="D504" s="5">
        <f t="shared" si="37"/>
        <v>3.5000000000000003E-2</v>
      </c>
      <c r="E504" s="5">
        <f t="shared" si="37"/>
        <v>0.03</v>
      </c>
      <c r="F504" s="5">
        <f t="shared" si="37"/>
        <v>2.1999999999999999E-2</v>
      </c>
      <c r="G504" s="5">
        <f t="shared" si="37"/>
        <v>8.9999999999999993E-3</v>
      </c>
      <c r="H504" s="5">
        <f t="shared" si="37"/>
        <v>6.0000000000000001E-3</v>
      </c>
      <c r="I504" s="5">
        <f t="shared" si="37"/>
        <v>0</v>
      </c>
      <c r="J504" s="5">
        <f t="shared" si="37"/>
        <v>0</v>
      </c>
      <c r="K504" s="5">
        <f t="shared" si="37"/>
        <v>0</v>
      </c>
      <c r="L504" s="5">
        <f t="shared" si="37"/>
        <v>0</v>
      </c>
      <c r="M504" s="5">
        <f t="shared" si="37"/>
        <v>0</v>
      </c>
      <c r="N504" s="5">
        <f t="shared" si="37"/>
        <v>0</v>
      </c>
    </row>
    <row r="505" spans="1:14" x14ac:dyDescent="0.25">
      <c r="A505" s="5">
        <f t="shared" si="34"/>
        <v>501</v>
      </c>
      <c r="B505" s="5"/>
      <c r="C505" s="5">
        <f t="shared" si="35"/>
        <v>6.3872255489021951E-2</v>
      </c>
      <c r="D505" s="5">
        <f t="shared" si="37"/>
        <v>3.4930139720558882E-2</v>
      </c>
      <c r="E505" s="5">
        <f t="shared" si="37"/>
        <v>2.9940119760479042E-2</v>
      </c>
      <c r="F505" s="5">
        <f t="shared" si="37"/>
        <v>2.1956087824351298E-2</v>
      </c>
      <c r="G505" s="5">
        <f t="shared" si="37"/>
        <v>8.9820359281437123E-3</v>
      </c>
      <c r="H505" s="5">
        <f t="shared" si="37"/>
        <v>5.9880239520958087E-3</v>
      </c>
      <c r="I505" s="5">
        <f t="shared" si="37"/>
        <v>0</v>
      </c>
      <c r="J505" s="5">
        <f t="shared" si="37"/>
        <v>0</v>
      </c>
      <c r="K505" s="5">
        <f t="shared" si="37"/>
        <v>0</v>
      </c>
      <c r="L505" s="5">
        <f t="shared" si="37"/>
        <v>0</v>
      </c>
      <c r="M505" s="5">
        <f t="shared" si="37"/>
        <v>0</v>
      </c>
      <c r="N505" s="5">
        <f t="shared" si="37"/>
        <v>0</v>
      </c>
    </row>
    <row r="506" spans="1:14" x14ac:dyDescent="0.25">
      <c r="A506" s="5">
        <f t="shared" si="34"/>
        <v>502</v>
      </c>
      <c r="B506" s="5"/>
      <c r="C506" s="5">
        <f t="shared" si="35"/>
        <v>6.3745019920318724E-2</v>
      </c>
      <c r="D506" s="5">
        <f t="shared" si="37"/>
        <v>3.48605577689243E-2</v>
      </c>
      <c r="E506" s="5">
        <f t="shared" si="37"/>
        <v>2.9880478087649404E-2</v>
      </c>
      <c r="F506" s="5">
        <f t="shared" si="37"/>
        <v>2.1912350597609563E-2</v>
      </c>
      <c r="G506" s="5">
        <f t="shared" si="37"/>
        <v>8.9641434262948214E-3</v>
      </c>
      <c r="H506" s="5">
        <f t="shared" si="37"/>
        <v>5.9760956175298804E-3</v>
      </c>
      <c r="I506" s="5">
        <f t="shared" si="37"/>
        <v>0</v>
      </c>
      <c r="J506" s="5">
        <f t="shared" si="37"/>
        <v>0</v>
      </c>
      <c r="K506" s="5">
        <f t="shared" si="37"/>
        <v>0</v>
      </c>
      <c r="L506" s="5">
        <f t="shared" si="37"/>
        <v>0</v>
      </c>
      <c r="M506" s="5">
        <f t="shared" si="37"/>
        <v>0</v>
      </c>
      <c r="N506" s="5">
        <f t="shared" si="37"/>
        <v>0</v>
      </c>
    </row>
    <row r="507" spans="1:14" x14ac:dyDescent="0.25">
      <c r="A507" s="5">
        <f t="shared" si="34"/>
        <v>503</v>
      </c>
      <c r="B507" s="5"/>
      <c r="C507" s="5">
        <f t="shared" si="35"/>
        <v>6.3618290258449298E-2</v>
      </c>
      <c r="D507" s="5">
        <f t="shared" si="37"/>
        <v>3.4791252485089463E-2</v>
      </c>
      <c r="E507" s="5">
        <f t="shared" si="37"/>
        <v>2.982107355864811E-2</v>
      </c>
      <c r="F507" s="5">
        <f t="shared" si="37"/>
        <v>2.186878727634195E-2</v>
      </c>
      <c r="G507" s="5">
        <f t="shared" si="37"/>
        <v>8.9463220675944331E-3</v>
      </c>
      <c r="H507" s="5">
        <f t="shared" si="37"/>
        <v>5.9642147117296221E-3</v>
      </c>
      <c r="I507" s="5">
        <f t="shared" si="37"/>
        <v>0</v>
      </c>
      <c r="J507" s="5">
        <f t="shared" si="37"/>
        <v>0</v>
      </c>
      <c r="K507" s="5">
        <f t="shared" si="37"/>
        <v>0</v>
      </c>
      <c r="L507" s="5">
        <f t="shared" si="37"/>
        <v>0</v>
      </c>
      <c r="M507" s="5">
        <f t="shared" si="37"/>
        <v>0</v>
      </c>
      <c r="N507" s="5">
        <f t="shared" si="37"/>
        <v>0</v>
      </c>
    </row>
    <row r="508" spans="1:14" x14ac:dyDescent="0.25">
      <c r="A508" s="5">
        <f t="shared" si="34"/>
        <v>504</v>
      </c>
      <c r="B508" s="5"/>
      <c r="C508" s="5">
        <f t="shared" si="35"/>
        <v>6.3492063492063489E-2</v>
      </c>
      <c r="D508" s="5">
        <f t="shared" si="37"/>
        <v>3.4722222222222224E-2</v>
      </c>
      <c r="E508" s="5">
        <f t="shared" si="37"/>
        <v>2.976190476190476E-2</v>
      </c>
      <c r="F508" s="5">
        <f t="shared" si="37"/>
        <v>2.1825396825396824E-2</v>
      </c>
      <c r="G508" s="5">
        <f t="shared" si="37"/>
        <v>8.9285714285714281E-3</v>
      </c>
      <c r="H508" s="5">
        <f t="shared" si="37"/>
        <v>5.9523809523809521E-3</v>
      </c>
      <c r="I508" s="5">
        <f t="shared" si="37"/>
        <v>0</v>
      </c>
      <c r="J508" s="5">
        <f t="shared" si="37"/>
        <v>0</v>
      </c>
      <c r="K508" s="5">
        <f t="shared" si="37"/>
        <v>0</v>
      </c>
      <c r="L508" s="5">
        <f t="shared" si="37"/>
        <v>0</v>
      </c>
      <c r="M508" s="5">
        <f t="shared" si="37"/>
        <v>0</v>
      </c>
      <c r="N508" s="5">
        <f t="shared" si="37"/>
        <v>0</v>
      </c>
    </row>
    <row r="509" spans="1:14" x14ac:dyDescent="0.25">
      <c r="A509" s="5">
        <f t="shared" si="34"/>
        <v>505</v>
      </c>
      <c r="B509" s="5"/>
      <c r="C509" s="5">
        <f t="shared" si="35"/>
        <v>6.3366336633663367E-2</v>
      </c>
      <c r="D509" s="5">
        <f t="shared" si="37"/>
        <v>3.4653465346534656E-2</v>
      </c>
      <c r="E509" s="5">
        <f t="shared" si="37"/>
        <v>2.9702970297029702E-2</v>
      </c>
      <c r="F509" s="5">
        <f t="shared" si="37"/>
        <v>2.1782178217821781E-2</v>
      </c>
      <c r="G509" s="5">
        <f t="shared" si="37"/>
        <v>8.9108910891089101E-3</v>
      </c>
      <c r="H509" s="5">
        <f t="shared" si="37"/>
        <v>5.9405940594059407E-3</v>
      </c>
      <c r="I509" s="5">
        <f t="shared" si="37"/>
        <v>0</v>
      </c>
      <c r="J509" s="5">
        <f t="shared" si="37"/>
        <v>0</v>
      </c>
      <c r="K509" s="5">
        <f t="shared" si="37"/>
        <v>0</v>
      </c>
      <c r="L509" s="5">
        <f t="shared" si="37"/>
        <v>0</v>
      </c>
      <c r="M509" s="5">
        <f t="shared" si="37"/>
        <v>0</v>
      </c>
      <c r="N509" s="5">
        <f t="shared" si="37"/>
        <v>0</v>
      </c>
    </row>
    <row r="510" spans="1:14" x14ac:dyDescent="0.25">
      <c r="A510" s="5">
        <f t="shared" si="34"/>
        <v>506</v>
      </c>
      <c r="B510" s="5"/>
      <c r="C510" s="5">
        <f t="shared" si="35"/>
        <v>6.3241106719367585E-2</v>
      </c>
      <c r="D510" s="5">
        <f t="shared" si="37"/>
        <v>3.4584980237154152E-2</v>
      </c>
      <c r="E510" s="5">
        <f t="shared" si="37"/>
        <v>2.9644268774703556E-2</v>
      </c>
      <c r="F510" s="5">
        <f t="shared" si="37"/>
        <v>2.1739130434782608E-2</v>
      </c>
      <c r="G510" s="5">
        <f t="shared" si="37"/>
        <v>8.8932806324110679E-3</v>
      </c>
      <c r="H510" s="5">
        <f t="shared" si="37"/>
        <v>5.9288537549407111E-3</v>
      </c>
      <c r="I510" s="5">
        <f t="shared" si="37"/>
        <v>0</v>
      </c>
      <c r="J510" s="5">
        <f t="shared" si="37"/>
        <v>0</v>
      </c>
      <c r="K510" s="5">
        <f t="shared" si="37"/>
        <v>0</v>
      </c>
      <c r="L510" s="5">
        <f t="shared" si="37"/>
        <v>0</v>
      </c>
      <c r="M510" s="5">
        <f t="shared" si="37"/>
        <v>0</v>
      </c>
      <c r="N510" s="5">
        <f t="shared" si="37"/>
        <v>0</v>
      </c>
    </row>
    <row r="511" spans="1:14" x14ac:dyDescent="0.25">
      <c r="A511" s="5">
        <f t="shared" si="34"/>
        <v>507</v>
      </c>
      <c r="B511" s="5"/>
      <c r="C511" s="5">
        <f t="shared" si="35"/>
        <v>6.3116370808678504E-2</v>
      </c>
      <c r="D511" s="5">
        <f t="shared" si="37"/>
        <v>3.4516765285996058E-2</v>
      </c>
      <c r="E511" s="5">
        <f t="shared" si="37"/>
        <v>2.9585798816568046E-2</v>
      </c>
      <c r="F511" s="5">
        <f t="shared" si="37"/>
        <v>2.1696252465483234E-2</v>
      </c>
      <c r="G511" s="5">
        <f t="shared" si="37"/>
        <v>8.8757396449704144E-3</v>
      </c>
      <c r="H511" s="5">
        <f t="shared" si="37"/>
        <v>5.9171597633136093E-3</v>
      </c>
      <c r="I511" s="5">
        <f t="shared" si="37"/>
        <v>0</v>
      </c>
      <c r="J511" s="5">
        <f t="shared" si="37"/>
        <v>0</v>
      </c>
      <c r="K511" s="5">
        <f t="shared" si="37"/>
        <v>0</v>
      </c>
      <c r="L511" s="5">
        <f t="shared" si="37"/>
        <v>0</v>
      </c>
      <c r="M511" s="5">
        <f t="shared" si="37"/>
        <v>0</v>
      </c>
      <c r="N511" s="5">
        <f t="shared" si="37"/>
        <v>0</v>
      </c>
    </row>
    <row r="512" spans="1:14" x14ac:dyDescent="0.25">
      <c r="A512" s="5">
        <f t="shared" si="34"/>
        <v>508</v>
      </c>
      <c r="B512" s="5"/>
      <c r="C512" s="5">
        <f t="shared" si="35"/>
        <v>6.2992125984251968E-2</v>
      </c>
      <c r="D512" s="5">
        <f t="shared" si="37"/>
        <v>3.4448818897637797E-2</v>
      </c>
      <c r="E512" s="5">
        <f t="shared" si="37"/>
        <v>2.952755905511811E-2</v>
      </c>
      <c r="F512" s="5">
        <f t="shared" si="37"/>
        <v>2.1653543307086614E-2</v>
      </c>
      <c r="G512" s="5">
        <f t="shared" si="37"/>
        <v>8.8582677165354329E-3</v>
      </c>
      <c r="H512" s="5">
        <f t="shared" si="37"/>
        <v>5.905511811023622E-3</v>
      </c>
      <c r="I512" s="5">
        <f t="shared" si="37"/>
        <v>0</v>
      </c>
      <c r="J512" s="5">
        <f t="shared" si="37"/>
        <v>0</v>
      </c>
      <c r="K512" s="5">
        <f t="shared" si="37"/>
        <v>0</v>
      </c>
      <c r="L512" s="5">
        <f t="shared" si="37"/>
        <v>0</v>
      </c>
      <c r="M512" s="5">
        <f t="shared" si="37"/>
        <v>0</v>
      </c>
      <c r="N512" s="5">
        <f t="shared" si="37"/>
        <v>0</v>
      </c>
    </row>
    <row r="513" spans="1:14" x14ac:dyDescent="0.25">
      <c r="A513" s="5">
        <f t="shared" si="34"/>
        <v>509</v>
      </c>
      <c r="B513" s="5"/>
      <c r="C513" s="5">
        <f t="shared" si="35"/>
        <v>6.2868369351669937E-2</v>
      </c>
      <c r="D513" s="5">
        <f t="shared" si="37"/>
        <v>3.4381139489194502E-2</v>
      </c>
      <c r="E513" s="5">
        <f t="shared" si="37"/>
        <v>2.9469548133595286E-2</v>
      </c>
      <c r="F513" s="5">
        <f t="shared" si="37"/>
        <v>2.1611001964636542E-2</v>
      </c>
      <c r="G513" s="5">
        <f t="shared" si="37"/>
        <v>8.840864440078585E-3</v>
      </c>
      <c r="H513" s="5">
        <f t="shared" si="37"/>
        <v>5.893909626719057E-3</v>
      </c>
      <c r="I513" s="5">
        <f t="shared" si="37"/>
        <v>0</v>
      </c>
      <c r="J513" s="5">
        <f t="shared" si="37"/>
        <v>0</v>
      </c>
      <c r="K513" s="5">
        <f t="shared" si="37"/>
        <v>0</v>
      </c>
      <c r="L513" s="5">
        <f t="shared" si="37"/>
        <v>0</v>
      </c>
      <c r="M513" s="5">
        <f t="shared" si="37"/>
        <v>0</v>
      </c>
      <c r="N513" s="5">
        <f t="shared" si="37"/>
        <v>0</v>
      </c>
    </row>
    <row r="514" spans="1:14" x14ac:dyDescent="0.25">
      <c r="A514" s="5">
        <f t="shared" si="34"/>
        <v>510</v>
      </c>
      <c r="B514" s="5"/>
      <c r="C514" s="5">
        <f t="shared" si="35"/>
        <v>6.2745098039215685E-2</v>
      </c>
      <c r="D514" s="5">
        <f t="shared" si="37"/>
        <v>3.4313725490196081E-2</v>
      </c>
      <c r="E514" s="5">
        <f t="shared" si="37"/>
        <v>2.9411764705882353E-2</v>
      </c>
      <c r="F514" s="5">
        <f t="shared" si="37"/>
        <v>2.1568627450980392E-2</v>
      </c>
      <c r="G514" s="5">
        <f t="shared" si="37"/>
        <v>8.8235294117647058E-3</v>
      </c>
      <c r="H514" s="5">
        <f t="shared" si="37"/>
        <v>5.8823529411764705E-3</v>
      </c>
      <c r="I514" s="5">
        <f t="shared" si="37"/>
        <v>0</v>
      </c>
      <c r="J514" s="5">
        <f t="shared" si="37"/>
        <v>0</v>
      </c>
      <c r="K514" s="5">
        <f t="shared" si="37"/>
        <v>0</v>
      </c>
      <c r="L514" s="5">
        <f t="shared" si="37"/>
        <v>0</v>
      </c>
      <c r="M514" s="5">
        <f t="shared" si="37"/>
        <v>0</v>
      </c>
      <c r="N514" s="5">
        <f t="shared" si="37"/>
        <v>0</v>
      </c>
    </row>
    <row r="515" spans="1:14" x14ac:dyDescent="0.25">
      <c r="A515" s="5">
        <f t="shared" si="34"/>
        <v>511</v>
      </c>
      <c r="B515" s="5"/>
      <c r="C515" s="5">
        <f t="shared" si="35"/>
        <v>6.262230919765166E-2</v>
      </c>
      <c r="D515" s="5">
        <f t="shared" si="37"/>
        <v>3.4246575342465752E-2</v>
      </c>
      <c r="E515" s="5">
        <f t="shared" si="37"/>
        <v>2.9354207436399216E-2</v>
      </c>
      <c r="F515" s="5">
        <f t="shared" si="37"/>
        <v>2.1526418786692758E-2</v>
      </c>
      <c r="G515" s="5">
        <f t="shared" si="37"/>
        <v>8.8062622309197647E-3</v>
      </c>
      <c r="H515" s="5">
        <f t="shared" si="37"/>
        <v>5.8708414872798431E-3</v>
      </c>
      <c r="I515" s="5">
        <f t="shared" si="37"/>
        <v>0</v>
      </c>
      <c r="J515" s="5">
        <f t="shared" si="37"/>
        <v>0</v>
      </c>
      <c r="K515" s="5">
        <f t="shared" si="37"/>
        <v>0</v>
      </c>
      <c r="L515" s="5">
        <f t="shared" si="37"/>
        <v>0</v>
      </c>
      <c r="M515" s="5">
        <f t="shared" si="37"/>
        <v>0</v>
      </c>
      <c r="N515" s="5">
        <f t="shared" si="37"/>
        <v>0</v>
      </c>
    </row>
    <row r="516" spans="1:14" x14ac:dyDescent="0.25">
      <c r="A516" s="5">
        <f t="shared" si="34"/>
        <v>512</v>
      </c>
      <c r="B516" s="5"/>
      <c r="C516" s="5">
        <f t="shared" si="35"/>
        <v>6.25E-2</v>
      </c>
      <c r="D516" s="5">
        <f t="shared" si="37"/>
        <v>3.41796875E-2</v>
      </c>
      <c r="E516" s="5">
        <f t="shared" si="37"/>
        <v>2.9296875E-2</v>
      </c>
      <c r="F516" s="5">
        <f t="shared" si="37"/>
        <v>2.1484375E-2</v>
      </c>
      <c r="G516" s="5">
        <f t="shared" si="37"/>
        <v>8.7890625E-3</v>
      </c>
      <c r="H516" s="5">
        <f t="shared" si="37"/>
        <v>5.859375E-3</v>
      </c>
      <c r="I516" s="5">
        <f t="shared" si="37"/>
        <v>0</v>
      </c>
      <c r="J516" s="5">
        <f t="shared" si="37"/>
        <v>0</v>
      </c>
      <c r="K516" s="5">
        <f t="shared" si="37"/>
        <v>0</v>
      </c>
      <c r="L516" s="5">
        <f t="shared" si="37"/>
        <v>0</v>
      </c>
      <c r="M516" s="5">
        <f t="shared" si="37"/>
        <v>0</v>
      </c>
      <c r="N516" s="5">
        <f t="shared" si="37"/>
        <v>0</v>
      </c>
    </row>
    <row r="517" spans="1:14" x14ac:dyDescent="0.25">
      <c r="A517" s="5">
        <f t="shared" si="34"/>
        <v>513</v>
      </c>
      <c r="B517" s="5"/>
      <c r="C517" s="5">
        <f t="shared" si="35"/>
        <v>6.2378167641325533E-2</v>
      </c>
      <c r="D517" s="5">
        <f t="shared" si="37"/>
        <v>3.4113060428849901E-2</v>
      </c>
      <c r="E517" s="5">
        <f t="shared" si="37"/>
        <v>2.9239766081871343E-2</v>
      </c>
      <c r="F517" s="5">
        <f t="shared" si="37"/>
        <v>2.1442495126705652E-2</v>
      </c>
      <c r="G517" s="5">
        <f t="shared" si="37"/>
        <v>8.771929824561403E-3</v>
      </c>
      <c r="H517" s="5">
        <f t="shared" si="37"/>
        <v>5.8479532163742687E-3</v>
      </c>
      <c r="I517" s="5">
        <f t="shared" si="37"/>
        <v>0</v>
      </c>
      <c r="J517" s="5">
        <f t="shared" si="37"/>
        <v>0</v>
      </c>
      <c r="K517" s="5">
        <f t="shared" si="37"/>
        <v>0</v>
      </c>
      <c r="L517" s="5">
        <f t="shared" si="37"/>
        <v>0</v>
      </c>
      <c r="M517" s="5">
        <f t="shared" si="37"/>
        <v>0</v>
      </c>
      <c r="N517" s="5">
        <f t="shared" si="37"/>
        <v>0</v>
      </c>
    </row>
    <row r="518" spans="1:14" x14ac:dyDescent="0.25">
      <c r="A518" s="5">
        <f t="shared" si="34"/>
        <v>514</v>
      </c>
      <c r="B518" s="5"/>
      <c r="C518" s="5">
        <f t="shared" si="35"/>
        <v>6.2256809338521402E-2</v>
      </c>
      <c r="D518" s="5">
        <f t="shared" si="37"/>
        <v>3.4046692607003888E-2</v>
      </c>
      <c r="E518" s="5">
        <f t="shared" si="37"/>
        <v>2.9182879377431907E-2</v>
      </c>
      <c r="F518" s="5">
        <f t="shared" si="37"/>
        <v>2.1400778210116732E-2</v>
      </c>
      <c r="G518" s="5">
        <f t="shared" si="37"/>
        <v>8.7548638132295721E-3</v>
      </c>
      <c r="H518" s="5">
        <f t="shared" si="37"/>
        <v>5.8365758754863814E-3</v>
      </c>
      <c r="I518" s="5">
        <f t="shared" si="37"/>
        <v>0</v>
      </c>
      <c r="J518" s="5">
        <f t="shared" si="37"/>
        <v>0</v>
      </c>
      <c r="K518" s="5">
        <f t="shared" ref="D518:N541" si="38">K$4/$A518</f>
        <v>0</v>
      </c>
      <c r="L518" s="5">
        <f t="shared" si="38"/>
        <v>0</v>
      </c>
      <c r="M518" s="5">
        <f t="shared" si="38"/>
        <v>0</v>
      </c>
      <c r="N518" s="5">
        <f t="shared" si="38"/>
        <v>0</v>
      </c>
    </row>
    <row r="519" spans="1:14" x14ac:dyDescent="0.25">
      <c r="A519" s="5">
        <f t="shared" ref="A519:A581" si="39">A518+$A$2</f>
        <v>515</v>
      </c>
      <c r="B519" s="5"/>
      <c r="C519" s="5">
        <f t="shared" si="35"/>
        <v>6.2135922330097085E-2</v>
      </c>
      <c r="D519" s="5">
        <f t="shared" si="38"/>
        <v>3.3980582524271843E-2</v>
      </c>
      <c r="E519" s="5">
        <f t="shared" si="38"/>
        <v>2.9126213592233011E-2</v>
      </c>
      <c r="F519" s="5">
        <f t="shared" si="38"/>
        <v>2.1359223300970873E-2</v>
      </c>
      <c r="G519" s="5">
        <f t="shared" si="38"/>
        <v>8.7378640776699032E-3</v>
      </c>
      <c r="H519" s="5">
        <f t="shared" si="38"/>
        <v>5.8252427184466021E-3</v>
      </c>
      <c r="I519" s="5">
        <f t="shared" si="38"/>
        <v>0</v>
      </c>
      <c r="J519" s="5">
        <f t="shared" si="38"/>
        <v>0</v>
      </c>
      <c r="K519" s="5">
        <f t="shared" si="38"/>
        <v>0</v>
      </c>
      <c r="L519" s="5">
        <f t="shared" si="38"/>
        <v>0</v>
      </c>
      <c r="M519" s="5">
        <f t="shared" si="38"/>
        <v>0</v>
      </c>
      <c r="N519" s="5">
        <f t="shared" si="38"/>
        <v>0</v>
      </c>
    </row>
    <row r="520" spans="1:14" x14ac:dyDescent="0.25">
      <c r="A520" s="5">
        <f t="shared" si="39"/>
        <v>516</v>
      </c>
      <c r="B520" s="5"/>
      <c r="C520" s="5">
        <f t="shared" si="35"/>
        <v>6.2015503875968991E-2</v>
      </c>
      <c r="D520" s="5">
        <f t="shared" si="38"/>
        <v>3.391472868217054E-2</v>
      </c>
      <c r="E520" s="5">
        <f t="shared" si="38"/>
        <v>2.9069767441860465E-2</v>
      </c>
      <c r="F520" s="5">
        <f t="shared" si="38"/>
        <v>2.1317829457364341E-2</v>
      </c>
      <c r="G520" s="5">
        <f t="shared" si="38"/>
        <v>8.7209302325581394E-3</v>
      </c>
      <c r="H520" s="5">
        <f t="shared" si="38"/>
        <v>5.8139534883720929E-3</v>
      </c>
      <c r="I520" s="5">
        <f t="shared" si="38"/>
        <v>0</v>
      </c>
      <c r="J520" s="5">
        <f t="shared" si="38"/>
        <v>0</v>
      </c>
      <c r="K520" s="5">
        <f t="shared" si="38"/>
        <v>0</v>
      </c>
      <c r="L520" s="5">
        <f t="shared" si="38"/>
        <v>0</v>
      </c>
      <c r="M520" s="5">
        <f t="shared" si="38"/>
        <v>0</v>
      </c>
      <c r="N520" s="5">
        <f t="shared" si="38"/>
        <v>0</v>
      </c>
    </row>
    <row r="521" spans="1:14" x14ac:dyDescent="0.25">
      <c r="A521" s="5">
        <f t="shared" si="39"/>
        <v>517</v>
      </c>
      <c r="B521" s="5"/>
      <c r="C521" s="5">
        <f t="shared" si="35"/>
        <v>6.1895551257253385E-2</v>
      </c>
      <c r="D521" s="5">
        <f t="shared" si="38"/>
        <v>3.3849129593810444E-2</v>
      </c>
      <c r="E521" s="5">
        <f t="shared" si="38"/>
        <v>2.9013539651837523E-2</v>
      </c>
      <c r="F521" s="5">
        <f t="shared" si="38"/>
        <v>2.1276595744680851E-2</v>
      </c>
      <c r="G521" s="5">
        <f t="shared" si="38"/>
        <v>8.7040618955512572E-3</v>
      </c>
      <c r="H521" s="5">
        <f t="shared" si="38"/>
        <v>5.8027079303675051E-3</v>
      </c>
      <c r="I521" s="5">
        <f t="shared" si="38"/>
        <v>0</v>
      </c>
      <c r="J521" s="5">
        <f t="shared" si="38"/>
        <v>0</v>
      </c>
      <c r="K521" s="5">
        <f t="shared" si="38"/>
        <v>0</v>
      </c>
      <c r="L521" s="5">
        <f t="shared" si="38"/>
        <v>0</v>
      </c>
      <c r="M521" s="5">
        <f t="shared" si="38"/>
        <v>0</v>
      </c>
      <c r="N521" s="5">
        <f t="shared" si="38"/>
        <v>0</v>
      </c>
    </row>
    <row r="522" spans="1:14" x14ac:dyDescent="0.25">
      <c r="A522" s="5">
        <f t="shared" si="39"/>
        <v>518</v>
      </c>
      <c r="B522" s="5"/>
      <c r="C522" s="5">
        <f t="shared" si="35"/>
        <v>6.1776061776061778E-2</v>
      </c>
      <c r="D522" s="5">
        <f t="shared" si="38"/>
        <v>3.3783783783783786E-2</v>
      </c>
      <c r="E522" s="5">
        <f t="shared" si="38"/>
        <v>2.8957528957528959E-2</v>
      </c>
      <c r="F522" s="5">
        <f t="shared" si="38"/>
        <v>2.1235521235521235E-2</v>
      </c>
      <c r="G522" s="5">
        <f t="shared" si="38"/>
        <v>8.6872586872586872E-3</v>
      </c>
      <c r="H522" s="5">
        <f t="shared" si="38"/>
        <v>5.7915057915057912E-3</v>
      </c>
      <c r="I522" s="5">
        <f t="shared" si="38"/>
        <v>0</v>
      </c>
      <c r="J522" s="5">
        <f t="shared" si="38"/>
        <v>0</v>
      </c>
      <c r="K522" s="5">
        <f t="shared" si="38"/>
        <v>0</v>
      </c>
      <c r="L522" s="5">
        <f t="shared" si="38"/>
        <v>0</v>
      </c>
      <c r="M522" s="5">
        <f t="shared" si="38"/>
        <v>0</v>
      </c>
      <c r="N522" s="5">
        <f t="shared" si="38"/>
        <v>0</v>
      </c>
    </row>
    <row r="523" spans="1:14" x14ac:dyDescent="0.25">
      <c r="A523" s="5">
        <f t="shared" si="39"/>
        <v>519</v>
      </c>
      <c r="B523" s="5"/>
      <c r="C523" s="5">
        <f t="shared" si="35"/>
        <v>6.1657032755298651E-2</v>
      </c>
      <c r="D523" s="5">
        <f t="shared" si="38"/>
        <v>3.3718689788053952E-2</v>
      </c>
      <c r="E523" s="5">
        <f t="shared" si="38"/>
        <v>2.8901734104046242E-2</v>
      </c>
      <c r="F523" s="5">
        <f t="shared" si="38"/>
        <v>2.119460500963391E-2</v>
      </c>
      <c r="G523" s="5">
        <f t="shared" si="38"/>
        <v>8.670520231213872E-3</v>
      </c>
      <c r="H523" s="5">
        <f t="shared" si="38"/>
        <v>5.7803468208092483E-3</v>
      </c>
      <c r="I523" s="5">
        <f t="shared" si="38"/>
        <v>0</v>
      </c>
      <c r="J523" s="5">
        <f t="shared" si="38"/>
        <v>0</v>
      </c>
      <c r="K523" s="5">
        <f t="shared" si="38"/>
        <v>0</v>
      </c>
      <c r="L523" s="5">
        <f t="shared" si="38"/>
        <v>0</v>
      </c>
      <c r="M523" s="5">
        <f t="shared" si="38"/>
        <v>0</v>
      </c>
      <c r="N523" s="5">
        <f t="shared" si="38"/>
        <v>0</v>
      </c>
    </row>
    <row r="524" spans="1:14" x14ac:dyDescent="0.25">
      <c r="A524" s="5">
        <f t="shared" si="39"/>
        <v>520</v>
      </c>
      <c r="B524" s="5"/>
      <c r="C524" s="5">
        <f t="shared" si="35"/>
        <v>6.1538461538461542E-2</v>
      </c>
      <c r="D524" s="5">
        <f t="shared" si="38"/>
        <v>3.3653846153846152E-2</v>
      </c>
      <c r="E524" s="5">
        <f t="shared" si="38"/>
        <v>2.8846153846153848E-2</v>
      </c>
      <c r="F524" s="5">
        <f t="shared" si="38"/>
        <v>2.1153846153846155E-2</v>
      </c>
      <c r="G524" s="5">
        <f t="shared" si="38"/>
        <v>8.6538461538461543E-3</v>
      </c>
      <c r="H524" s="5">
        <f t="shared" si="38"/>
        <v>5.7692307692307696E-3</v>
      </c>
      <c r="I524" s="5">
        <f t="shared" si="38"/>
        <v>0</v>
      </c>
      <c r="J524" s="5">
        <f t="shared" si="38"/>
        <v>0</v>
      </c>
      <c r="K524" s="5">
        <f t="shared" si="38"/>
        <v>0</v>
      </c>
      <c r="L524" s="5">
        <f t="shared" si="38"/>
        <v>0</v>
      </c>
      <c r="M524" s="5">
        <f t="shared" si="38"/>
        <v>0</v>
      </c>
      <c r="N524" s="5">
        <f t="shared" si="38"/>
        <v>0</v>
      </c>
    </row>
    <row r="525" spans="1:14" x14ac:dyDescent="0.25">
      <c r="A525" s="5">
        <f t="shared" si="39"/>
        <v>521</v>
      </c>
      <c r="B525" s="5"/>
      <c r="C525" s="5">
        <f t="shared" si="35"/>
        <v>6.1420345489443376E-2</v>
      </c>
      <c r="D525" s="5">
        <f t="shared" si="38"/>
        <v>3.358925143953935E-2</v>
      </c>
      <c r="E525" s="5">
        <f t="shared" si="38"/>
        <v>2.8790786948176585E-2</v>
      </c>
      <c r="F525" s="5">
        <f t="shared" si="38"/>
        <v>2.1113243761996161E-2</v>
      </c>
      <c r="G525" s="5">
        <f t="shared" si="38"/>
        <v>8.6372360844529754E-3</v>
      </c>
      <c r="H525" s="5">
        <f t="shared" si="38"/>
        <v>5.7581573896353169E-3</v>
      </c>
      <c r="I525" s="5">
        <f t="shared" si="38"/>
        <v>0</v>
      </c>
      <c r="J525" s="5">
        <f t="shared" si="38"/>
        <v>0</v>
      </c>
      <c r="K525" s="5">
        <f t="shared" si="38"/>
        <v>0</v>
      </c>
      <c r="L525" s="5">
        <f t="shared" si="38"/>
        <v>0</v>
      </c>
      <c r="M525" s="5">
        <f t="shared" si="38"/>
        <v>0</v>
      </c>
      <c r="N525" s="5">
        <f t="shared" si="38"/>
        <v>0</v>
      </c>
    </row>
    <row r="526" spans="1:14" x14ac:dyDescent="0.25">
      <c r="A526" s="5">
        <f t="shared" si="39"/>
        <v>522</v>
      </c>
      <c r="B526" s="5"/>
      <c r="C526" s="5">
        <f t="shared" ref="C526:N565" si="40">C$4/$A526</f>
        <v>6.1302681992337162E-2</v>
      </c>
      <c r="D526" s="5">
        <f t="shared" si="38"/>
        <v>3.3524904214559385E-2</v>
      </c>
      <c r="E526" s="5">
        <f t="shared" si="38"/>
        <v>2.8735632183908046E-2</v>
      </c>
      <c r="F526" s="5">
        <f t="shared" si="38"/>
        <v>2.1072796934865901E-2</v>
      </c>
      <c r="G526" s="5">
        <f t="shared" si="38"/>
        <v>8.6206896551724137E-3</v>
      </c>
      <c r="H526" s="5">
        <f t="shared" si="38"/>
        <v>5.7471264367816091E-3</v>
      </c>
      <c r="I526" s="5">
        <f t="shared" si="38"/>
        <v>0</v>
      </c>
      <c r="J526" s="5">
        <f t="shared" si="38"/>
        <v>0</v>
      </c>
      <c r="K526" s="5">
        <f t="shared" si="38"/>
        <v>0</v>
      </c>
      <c r="L526" s="5">
        <f t="shared" si="38"/>
        <v>0</v>
      </c>
      <c r="M526" s="5">
        <f t="shared" si="38"/>
        <v>0</v>
      </c>
      <c r="N526" s="5">
        <f t="shared" si="38"/>
        <v>0</v>
      </c>
    </row>
    <row r="527" spans="1:14" x14ac:dyDescent="0.25">
      <c r="A527" s="5">
        <f t="shared" si="39"/>
        <v>523</v>
      </c>
      <c r="B527" s="5"/>
      <c r="C527" s="5">
        <f t="shared" si="40"/>
        <v>6.1185468451242828E-2</v>
      </c>
      <c r="D527" s="5">
        <f t="shared" si="38"/>
        <v>3.3460803059273424E-2</v>
      </c>
      <c r="E527" s="5">
        <f t="shared" si="38"/>
        <v>2.8680688336520075E-2</v>
      </c>
      <c r="F527" s="5">
        <f t="shared" si="38"/>
        <v>2.1032504780114723E-2</v>
      </c>
      <c r="G527" s="5">
        <f t="shared" si="38"/>
        <v>8.6042065009560229E-3</v>
      </c>
      <c r="H527" s="5">
        <f t="shared" si="38"/>
        <v>5.7361376673040155E-3</v>
      </c>
      <c r="I527" s="5">
        <f t="shared" si="38"/>
        <v>0</v>
      </c>
      <c r="J527" s="5">
        <f t="shared" si="38"/>
        <v>0</v>
      </c>
      <c r="K527" s="5">
        <f t="shared" si="38"/>
        <v>0</v>
      </c>
      <c r="L527" s="5">
        <f t="shared" si="38"/>
        <v>0</v>
      </c>
      <c r="M527" s="5">
        <f t="shared" si="38"/>
        <v>0</v>
      </c>
      <c r="N527" s="5">
        <f t="shared" si="38"/>
        <v>0</v>
      </c>
    </row>
    <row r="528" spans="1:14" x14ac:dyDescent="0.25">
      <c r="A528" s="5">
        <f t="shared" si="39"/>
        <v>524</v>
      </c>
      <c r="B528" s="5"/>
      <c r="C528" s="5">
        <f t="shared" si="40"/>
        <v>6.1068702290076333E-2</v>
      </c>
      <c r="D528" s="5">
        <f t="shared" si="38"/>
        <v>3.3396946564885496E-2</v>
      </c>
      <c r="E528" s="5">
        <f t="shared" si="38"/>
        <v>2.8625954198473282E-2</v>
      </c>
      <c r="F528" s="5">
        <f t="shared" si="38"/>
        <v>2.0992366412213741E-2</v>
      </c>
      <c r="G528" s="5">
        <f t="shared" si="38"/>
        <v>8.5877862595419852E-3</v>
      </c>
      <c r="H528" s="5">
        <f t="shared" si="38"/>
        <v>5.7251908396946565E-3</v>
      </c>
      <c r="I528" s="5">
        <f t="shared" si="38"/>
        <v>0</v>
      </c>
      <c r="J528" s="5">
        <f t="shared" si="38"/>
        <v>0</v>
      </c>
      <c r="K528" s="5">
        <f t="shared" si="38"/>
        <v>0</v>
      </c>
      <c r="L528" s="5">
        <f t="shared" si="38"/>
        <v>0</v>
      </c>
      <c r="M528" s="5">
        <f t="shared" si="38"/>
        <v>0</v>
      </c>
      <c r="N528" s="5">
        <f t="shared" si="38"/>
        <v>0</v>
      </c>
    </row>
    <row r="529" spans="1:14" x14ac:dyDescent="0.25">
      <c r="A529" s="5">
        <f t="shared" si="39"/>
        <v>525</v>
      </c>
      <c r="B529" s="5"/>
      <c r="C529" s="5">
        <f t="shared" si="40"/>
        <v>6.0952380952380952E-2</v>
      </c>
      <c r="D529" s="5">
        <f t="shared" si="38"/>
        <v>3.3333333333333333E-2</v>
      </c>
      <c r="E529" s="5">
        <f t="shared" si="38"/>
        <v>2.8571428571428571E-2</v>
      </c>
      <c r="F529" s="5">
        <f t="shared" si="38"/>
        <v>2.0952380952380951E-2</v>
      </c>
      <c r="G529" s="5">
        <f t="shared" si="38"/>
        <v>8.5714285714285719E-3</v>
      </c>
      <c r="H529" s="5">
        <f t="shared" si="38"/>
        <v>5.7142857142857143E-3</v>
      </c>
      <c r="I529" s="5">
        <f t="shared" si="38"/>
        <v>0</v>
      </c>
      <c r="J529" s="5">
        <f t="shared" si="38"/>
        <v>0</v>
      </c>
      <c r="K529" s="5">
        <f t="shared" si="38"/>
        <v>0</v>
      </c>
      <c r="L529" s="5">
        <f t="shared" si="38"/>
        <v>0</v>
      </c>
      <c r="M529" s="5">
        <f t="shared" si="38"/>
        <v>0</v>
      </c>
      <c r="N529" s="5">
        <f t="shared" si="38"/>
        <v>0</v>
      </c>
    </row>
    <row r="530" spans="1:14" x14ac:dyDescent="0.25">
      <c r="A530" s="5">
        <f t="shared" si="39"/>
        <v>526</v>
      </c>
      <c r="B530" s="5"/>
      <c r="C530" s="5">
        <f t="shared" si="40"/>
        <v>6.0836501901140684E-2</v>
      </c>
      <c r="D530" s="5">
        <f t="shared" si="38"/>
        <v>3.3269961977186312E-2</v>
      </c>
      <c r="E530" s="5">
        <f t="shared" si="38"/>
        <v>2.8517110266159697E-2</v>
      </c>
      <c r="F530" s="5">
        <f t="shared" si="38"/>
        <v>2.0912547528517109E-2</v>
      </c>
      <c r="G530" s="5">
        <f t="shared" si="38"/>
        <v>8.555133079847909E-3</v>
      </c>
      <c r="H530" s="5">
        <f t="shared" si="38"/>
        <v>5.7034220532319393E-3</v>
      </c>
      <c r="I530" s="5">
        <f t="shared" si="38"/>
        <v>0</v>
      </c>
      <c r="J530" s="5">
        <f t="shared" si="38"/>
        <v>0</v>
      </c>
      <c r="K530" s="5">
        <f t="shared" si="38"/>
        <v>0</v>
      </c>
      <c r="L530" s="5">
        <f t="shared" si="38"/>
        <v>0</v>
      </c>
      <c r="M530" s="5">
        <f t="shared" si="38"/>
        <v>0</v>
      </c>
      <c r="N530" s="5">
        <f t="shared" si="38"/>
        <v>0</v>
      </c>
    </row>
    <row r="531" spans="1:14" x14ac:dyDescent="0.25">
      <c r="A531" s="5">
        <f t="shared" si="39"/>
        <v>527</v>
      </c>
      <c r="B531" s="5"/>
      <c r="C531" s="5">
        <f t="shared" si="40"/>
        <v>6.0721062618595827E-2</v>
      </c>
      <c r="D531" s="5">
        <f t="shared" si="38"/>
        <v>3.3206831119544589E-2</v>
      </c>
      <c r="E531" s="5">
        <f t="shared" si="38"/>
        <v>2.8462998102466792E-2</v>
      </c>
      <c r="F531" s="5">
        <f t="shared" si="38"/>
        <v>2.0872865275142316E-2</v>
      </c>
      <c r="G531" s="5">
        <f t="shared" si="38"/>
        <v>8.5388994307400382E-3</v>
      </c>
      <c r="H531" s="5">
        <f t="shared" si="38"/>
        <v>5.6925996204933585E-3</v>
      </c>
      <c r="I531" s="5">
        <f t="shared" si="38"/>
        <v>0</v>
      </c>
      <c r="J531" s="5">
        <f t="shared" si="38"/>
        <v>0</v>
      </c>
      <c r="K531" s="5">
        <f t="shared" si="38"/>
        <v>0</v>
      </c>
      <c r="L531" s="5">
        <f t="shared" si="38"/>
        <v>0</v>
      </c>
      <c r="M531" s="5">
        <f t="shared" si="38"/>
        <v>0</v>
      </c>
      <c r="N531" s="5">
        <f t="shared" si="38"/>
        <v>0</v>
      </c>
    </row>
    <row r="532" spans="1:14" x14ac:dyDescent="0.25">
      <c r="A532" s="5">
        <f t="shared" si="39"/>
        <v>528</v>
      </c>
      <c r="B532" s="5"/>
      <c r="C532" s="5">
        <f t="shared" si="40"/>
        <v>6.0606060606060608E-2</v>
      </c>
      <c r="D532" s="5">
        <f t="shared" si="38"/>
        <v>3.3143939393939392E-2</v>
      </c>
      <c r="E532" s="5">
        <f t="shared" si="38"/>
        <v>2.8409090909090908E-2</v>
      </c>
      <c r="F532" s="5">
        <f t="shared" si="38"/>
        <v>2.0833333333333332E-2</v>
      </c>
      <c r="G532" s="5">
        <f t="shared" si="38"/>
        <v>8.5227272727272721E-3</v>
      </c>
      <c r="H532" s="5">
        <f t="shared" si="38"/>
        <v>5.681818181818182E-3</v>
      </c>
      <c r="I532" s="5">
        <f t="shared" si="38"/>
        <v>0</v>
      </c>
      <c r="J532" s="5">
        <f t="shared" si="38"/>
        <v>0</v>
      </c>
      <c r="K532" s="5">
        <f t="shared" si="38"/>
        <v>0</v>
      </c>
      <c r="L532" s="5">
        <f t="shared" si="38"/>
        <v>0</v>
      </c>
      <c r="M532" s="5">
        <f t="shared" si="38"/>
        <v>0</v>
      </c>
      <c r="N532" s="5">
        <f t="shared" si="38"/>
        <v>0</v>
      </c>
    </row>
    <row r="533" spans="1:14" x14ac:dyDescent="0.25">
      <c r="A533" s="5">
        <f t="shared" si="39"/>
        <v>529</v>
      </c>
      <c r="B533" s="5"/>
      <c r="C533" s="5">
        <f t="shared" si="40"/>
        <v>6.0491493383742913E-2</v>
      </c>
      <c r="D533" s="5">
        <f t="shared" si="38"/>
        <v>3.3081285444234401E-2</v>
      </c>
      <c r="E533" s="5">
        <f t="shared" si="38"/>
        <v>2.835538752362949E-2</v>
      </c>
      <c r="F533" s="5">
        <f t="shared" si="38"/>
        <v>2.0793950850661626E-2</v>
      </c>
      <c r="G533" s="5">
        <f t="shared" si="38"/>
        <v>8.5066162570888466E-3</v>
      </c>
      <c r="H533" s="5">
        <f t="shared" si="38"/>
        <v>5.6710775047258983E-3</v>
      </c>
      <c r="I533" s="5">
        <f t="shared" si="38"/>
        <v>0</v>
      </c>
      <c r="J533" s="5">
        <f t="shared" si="38"/>
        <v>0</v>
      </c>
      <c r="K533" s="5">
        <f t="shared" si="38"/>
        <v>0</v>
      </c>
      <c r="L533" s="5">
        <f t="shared" si="38"/>
        <v>0</v>
      </c>
      <c r="M533" s="5">
        <f t="shared" si="38"/>
        <v>0</v>
      </c>
      <c r="N533" s="5">
        <f t="shared" si="38"/>
        <v>0</v>
      </c>
    </row>
    <row r="534" spans="1:14" x14ac:dyDescent="0.25">
      <c r="A534" s="5">
        <f t="shared" si="39"/>
        <v>530</v>
      </c>
      <c r="B534" s="5"/>
      <c r="C534" s="5">
        <f t="shared" si="40"/>
        <v>6.0377358490566038E-2</v>
      </c>
      <c r="D534" s="5">
        <f t="shared" si="38"/>
        <v>3.3018867924528301E-2</v>
      </c>
      <c r="E534" s="5">
        <f t="shared" si="38"/>
        <v>2.8301886792452831E-2</v>
      </c>
      <c r="F534" s="5">
        <f t="shared" si="38"/>
        <v>2.0754716981132074E-2</v>
      </c>
      <c r="G534" s="5">
        <f t="shared" si="38"/>
        <v>8.4905660377358489E-3</v>
      </c>
      <c r="H534" s="5">
        <f t="shared" si="38"/>
        <v>5.6603773584905656E-3</v>
      </c>
      <c r="I534" s="5">
        <f t="shared" si="38"/>
        <v>0</v>
      </c>
      <c r="J534" s="5">
        <f t="shared" si="38"/>
        <v>0</v>
      </c>
      <c r="K534" s="5">
        <f t="shared" si="38"/>
        <v>0</v>
      </c>
      <c r="L534" s="5">
        <f t="shared" si="38"/>
        <v>0</v>
      </c>
      <c r="M534" s="5">
        <f t="shared" si="38"/>
        <v>0</v>
      </c>
      <c r="N534" s="5">
        <f t="shared" si="38"/>
        <v>0</v>
      </c>
    </row>
    <row r="535" spans="1:14" x14ac:dyDescent="0.25">
      <c r="A535" s="5">
        <f t="shared" si="39"/>
        <v>531</v>
      </c>
      <c r="B535" s="5"/>
      <c r="C535" s="5">
        <f t="shared" si="40"/>
        <v>6.0263653483992465E-2</v>
      </c>
      <c r="D535" s="5">
        <f t="shared" si="38"/>
        <v>3.2956685499058377E-2</v>
      </c>
      <c r="E535" s="5">
        <f t="shared" si="38"/>
        <v>2.8248587570621469E-2</v>
      </c>
      <c r="F535" s="5">
        <f t="shared" si="38"/>
        <v>2.0715630885122412E-2</v>
      </c>
      <c r="G535" s="5">
        <f t="shared" si="38"/>
        <v>8.4745762711864406E-3</v>
      </c>
      <c r="H535" s="5">
        <f t="shared" si="38"/>
        <v>5.6497175141242938E-3</v>
      </c>
      <c r="I535" s="5">
        <f t="shared" si="38"/>
        <v>0</v>
      </c>
      <c r="J535" s="5">
        <f t="shared" si="38"/>
        <v>0</v>
      </c>
      <c r="K535" s="5">
        <f t="shared" si="38"/>
        <v>0</v>
      </c>
      <c r="L535" s="5">
        <f t="shared" si="38"/>
        <v>0</v>
      </c>
      <c r="M535" s="5">
        <f t="shared" si="38"/>
        <v>0</v>
      </c>
      <c r="N535" s="5">
        <f t="shared" si="38"/>
        <v>0</v>
      </c>
    </row>
    <row r="536" spans="1:14" x14ac:dyDescent="0.25">
      <c r="A536" s="5">
        <f t="shared" si="39"/>
        <v>532</v>
      </c>
      <c r="B536" s="5"/>
      <c r="C536" s="5">
        <f t="shared" si="40"/>
        <v>6.0150375939849621E-2</v>
      </c>
      <c r="D536" s="5">
        <f t="shared" si="38"/>
        <v>3.2894736842105261E-2</v>
      </c>
      <c r="E536" s="5">
        <f t="shared" si="38"/>
        <v>2.819548872180451E-2</v>
      </c>
      <c r="F536" s="5">
        <f t="shared" si="38"/>
        <v>2.0676691729323307E-2</v>
      </c>
      <c r="G536" s="5">
        <f t="shared" si="38"/>
        <v>8.4586466165413529E-3</v>
      </c>
      <c r="H536" s="5">
        <f t="shared" si="38"/>
        <v>5.6390977443609019E-3</v>
      </c>
      <c r="I536" s="5">
        <f t="shared" si="38"/>
        <v>0</v>
      </c>
      <c r="J536" s="5">
        <f t="shared" si="38"/>
        <v>0</v>
      </c>
      <c r="K536" s="5">
        <f t="shared" si="38"/>
        <v>0</v>
      </c>
      <c r="L536" s="5">
        <f t="shared" si="38"/>
        <v>0</v>
      </c>
      <c r="M536" s="5">
        <f t="shared" si="38"/>
        <v>0</v>
      </c>
      <c r="N536" s="5">
        <f t="shared" si="38"/>
        <v>0</v>
      </c>
    </row>
    <row r="537" spans="1:14" x14ac:dyDescent="0.25">
      <c r="A537" s="5">
        <f t="shared" si="39"/>
        <v>533</v>
      </c>
      <c r="B537" s="5"/>
      <c r="C537" s="5">
        <f t="shared" si="40"/>
        <v>6.0037523452157598E-2</v>
      </c>
      <c r="D537" s="5">
        <f t="shared" si="38"/>
        <v>3.283302063789869E-2</v>
      </c>
      <c r="E537" s="5">
        <f t="shared" si="38"/>
        <v>2.8142589118198873E-2</v>
      </c>
      <c r="F537" s="5">
        <f t="shared" si="38"/>
        <v>2.0637898686679174E-2</v>
      </c>
      <c r="G537" s="5">
        <f t="shared" si="38"/>
        <v>8.4427767354596627E-3</v>
      </c>
      <c r="H537" s="5">
        <f t="shared" si="38"/>
        <v>5.6285178236397749E-3</v>
      </c>
      <c r="I537" s="5">
        <f t="shared" si="38"/>
        <v>0</v>
      </c>
      <c r="J537" s="5">
        <f t="shared" si="38"/>
        <v>0</v>
      </c>
      <c r="K537" s="5">
        <f t="shared" si="38"/>
        <v>0</v>
      </c>
      <c r="L537" s="5">
        <f t="shared" si="38"/>
        <v>0</v>
      </c>
      <c r="M537" s="5">
        <f t="shared" si="38"/>
        <v>0</v>
      </c>
      <c r="N537" s="5">
        <f t="shared" si="38"/>
        <v>0</v>
      </c>
    </row>
    <row r="538" spans="1:14" x14ac:dyDescent="0.25">
      <c r="A538" s="5">
        <f t="shared" si="39"/>
        <v>534</v>
      </c>
      <c r="B538" s="5"/>
      <c r="C538" s="5">
        <f t="shared" si="40"/>
        <v>5.9925093632958802E-2</v>
      </c>
      <c r="D538" s="5">
        <f t="shared" si="38"/>
        <v>3.2771535580524341E-2</v>
      </c>
      <c r="E538" s="5">
        <f t="shared" si="38"/>
        <v>2.8089887640449437E-2</v>
      </c>
      <c r="F538" s="5">
        <f t="shared" si="38"/>
        <v>2.0599250936329586E-2</v>
      </c>
      <c r="G538" s="5">
        <f t="shared" si="38"/>
        <v>8.4269662921348312E-3</v>
      </c>
      <c r="H538" s="5">
        <f t="shared" si="38"/>
        <v>5.6179775280898875E-3</v>
      </c>
      <c r="I538" s="5">
        <f t="shared" si="38"/>
        <v>0</v>
      </c>
      <c r="J538" s="5">
        <f t="shared" si="38"/>
        <v>0</v>
      </c>
      <c r="K538" s="5">
        <f t="shared" si="38"/>
        <v>0</v>
      </c>
      <c r="L538" s="5">
        <f t="shared" si="38"/>
        <v>0</v>
      </c>
      <c r="M538" s="5">
        <f t="shared" si="38"/>
        <v>0</v>
      </c>
      <c r="N538" s="5">
        <f t="shared" si="38"/>
        <v>0</v>
      </c>
    </row>
    <row r="539" spans="1:14" x14ac:dyDescent="0.25">
      <c r="A539" s="5">
        <f t="shared" si="39"/>
        <v>535</v>
      </c>
      <c r="B539" s="5"/>
      <c r="C539" s="5">
        <f t="shared" si="40"/>
        <v>5.9813084112149535E-2</v>
      </c>
      <c r="D539" s="5">
        <f t="shared" si="38"/>
        <v>3.2710280373831772E-2</v>
      </c>
      <c r="E539" s="5">
        <f t="shared" si="38"/>
        <v>2.8037383177570093E-2</v>
      </c>
      <c r="F539" s="5">
        <f t="shared" si="38"/>
        <v>2.0560747663551402E-2</v>
      </c>
      <c r="G539" s="5">
        <f t="shared" si="38"/>
        <v>8.4112149532710283E-3</v>
      </c>
      <c r="H539" s="5">
        <f t="shared" si="38"/>
        <v>5.6074766355140183E-3</v>
      </c>
      <c r="I539" s="5">
        <f t="shared" si="38"/>
        <v>0</v>
      </c>
      <c r="J539" s="5">
        <f t="shared" si="38"/>
        <v>0</v>
      </c>
      <c r="K539" s="5">
        <f t="shared" si="38"/>
        <v>0</v>
      </c>
      <c r="L539" s="5">
        <f t="shared" si="38"/>
        <v>0</v>
      </c>
      <c r="M539" s="5">
        <f t="shared" si="38"/>
        <v>0</v>
      </c>
      <c r="N539" s="5">
        <f t="shared" si="38"/>
        <v>0</v>
      </c>
    </row>
    <row r="540" spans="1:14" x14ac:dyDescent="0.25">
      <c r="A540" s="5">
        <f t="shared" si="39"/>
        <v>536</v>
      </c>
      <c r="B540" s="5"/>
      <c r="C540" s="5">
        <f t="shared" si="40"/>
        <v>5.9701492537313432E-2</v>
      </c>
      <c r="D540" s="5">
        <f t="shared" si="38"/>
        <v>3.2649253731343281E-2</v>
      </c>
      <c r="E540" s="5">
        <f t="shared" si="38"/>
        <v>2.7985074626865673E-2</v>
      </c>
      <c r="F540" s="5">
        <f t="shared" si="38"/>
        <v>2.0522388059701493E-2</v>
      </c>
      <c r="G540" s="5">
        <f t="shared" si="38"/>
        <v>8.3955223880597014E-3</v>
      </c>
      <c r="H540" s="5">
        <f t="shared" si="38"/>
        <v>5.597014925373134E-3</v>
      </c>
      <c r="I540" s="5">
        <f t="shared" si="38"/>
        <v>0</v>
      </c>
      <c r="J540" s="5">
        <f t="shared" si="38"/>
        <v>0</v>
      </c>
      <c r="K540" s="5">
        <f t="shared" si="38"/>
        <v>0</v>
      </c>
      <c r="L540" s="5">
        <f t="shared" si="38"/>
        <v>0</v>
      </c>
      <c r="M540" s="5">
        <f t="shared" si="38"/>
        <v>0</v>
      </c>
      <c r="N540" s="5">
        <f t="shared" si="38"/>
        <v>0</v>
      </c>
    </row>
    <row r="541" spans="1:14" x14ac:dyDescent="0.25">
      <c r="A541" s="5">
        <f t="shared" si="39"/>
        <v>537</v>
      </c>
      <c r="B541" s="5"/>
      <c r="C541" s="5">
        <f t="shared" si="40"/>
        <v>5.9590316573556797E-2</v>
      </c>
      <c r="D541" s="5">
        <f t="shared" si="38"/>
        <v>3.2588454376163874E-2</v>
      </c>
      <c r="E541" s="5">
        <f t="shared" si="38"/>
        <v>2.7932960893854747E-2</v>
      </c>
      <c r="F541" s="5">
        <f t="shared" si="38"/>
        <v>2.0484171322160148E-2</v>
      </c>
      <c r="G541" s="5">
        <f t="shared" si="38"/>
        <v>8.3798882681564244E-3</v>
      </c>
      <c r="H541" s="5">
        <f t="shared" si="38"/>
        <v>5.5865921787709499E-3</v>
      </c>
      <c r="I541" s="5">
        <f t="shared" si="38"/>
        <v>0</v>
      </c>
      <c r="J541" s="5">
        <f t="shared" si="38"/>
        <v>0</v>
      </c>
      <c r="K541" s="5">
        <f t="shared" si="38"/>
        <v>0</v>
      </c>
      <c r="L541" s="5">
        <f t="shared" si="38"/>
        <v>0</v>
      </c>
      <c r="M541" s="5">
        <f t="shared" ref="D541:N564" si="41">M$4/$A541</f>
        <v>0</v>
      </c>
      <c r="N541" s="5">
        <f t="shared" si="41"/>
        <v>0</v>
      </c>
    </row>
    <row r="542" spans="1:14" x14ac:dyDescent="0.25">
      <c r="A542" s="5">
        <f t="shared" si="39"/>
        <v>538</v>
      </c>
      <c r="B542" s="5"/>
      <c r="C542" s="5">
        <f t="shared" si="40"/>
        <v>5.9479553903345722E-2</v>
      </c>
      <c r="D542" s="5">
        <f t="shared" si="41"/>
        <v>3.2527881040892194E-2</v>
      </c>
      <c r="E542" s="5">
        <f t="shared" si="41"/>
        <v>2.7881040892193308E-2</v>
      </c>
      <c r="F542" s="5">
        <f t="shared" si="41"/>
        <v>2.0446096654275093E-2</v>
      </c>
      <c r="G542" s="5">
        <f t="shared" si="41"/>
        <v>8.3643122676579917E-3</v>
      </c>
      <c r="H542" s="5">
        <f t="shared" si="41"/>
        <v>5.5762081784386614E-3</v>
      </c>
      <c r="I542" s="5">
        <f t="shared" si="41"/>
        <v>0</v>
      </c>
      <c r="J542" s="5">
        <f t="shared" si="41"/>
        <v>0</v>
      </c>
      <c r="K542" s="5">
        <f t="shared" si="41"/>
        <v>0</v>
      </c>
      <c r="L542" s="5">
        <f t="shared" si="41"/>
        <v>0</v>
      </c>
      <c r="M542" s="5">
        <f t="shared" si="41"/>
        <v>0</v>
      </c>
      <c r="N542" s="5">
        <f t="shared" si="41"/>
        <v>0</v>
      </c>
    </row>
    <row r="543" spans="1:14" x14ac:dyDescent="0.25">
      <c r="A543" s="5">
        <f t="shared" si="39"/>
        <v>539</v>
      </c>
      <c r="B543" s="5"/>
      <c r="C543" s="5">
        <f t="shared" si="40"/>
        <v>5.9369202226345084E-2</v>
      </c>
      <c r="D543" s="5">
        <f t="shared" si="41"/>
        <v>3.2467532467532464E-2</v>
      </c>
      <c r="E543" s="5">
        <f t="shared" si="41"/>
        <v>2.7829313543599257E-2</v>
      </c>
      <c r="F543" s="5">
        <f t="shared" si="41"/>
        <v>2.0408163265306121E-2</v>
      </c>
      <c r="G543" s="5">
        <f t="shared" si="41"/>
        <v>8.3487940630797772E-3</v>
      </c>
      <c r="H543" s="5">
        <f t="shared" si="41"/>
        <v>5.5658627087198514E-3</v>
      </c>
      <c r="I543" s="5">
        <f t="shared" si="41"/>
        <v>0</v>
      </c>
      <c r="J543" s="5">
        <f t="shared" si="41"/>
        <v>0</v>
      </c>
      <c r="K543" s="5">
        <f t="shared" si="41"/>
        <v>0</v>
      </c>
      <c r="L543" s="5">
        <f t="shared" si="41"/>
        <v>0</v>
      </c>
      <c r="M543" s="5">
        <f t="shared" si="41"/>
        <v>0</v>
      </c>
      <c r="N543" s="5">
        <f t="shared" si="41"/>
        <v>0</v>
      </c>
    </row>
    <row r="544" spans="1:14" x14ac:dyDescent="0.25">
      <c r="A544" s="5">
        <f t="shared" si="39"/>
        <v>540</v>
      </c>
      <c r="B544" s="5"/>
      <c r="C544" s="5">
        <f t="shared" si="40"/>
        <v>5.9259259259259262E-2</v>
      </c>
      <c r="D544" s="5">
        <f t="shared" si="41"/>
        <v>3.2407407407407406E-2</v>
      </c>
      <c r="E544" s="5">
        <f t="shared" si="41"/>
        <v>2.7777777777777776E-2</v>
      </c>
      <c r="F544" s="5">
        <f t="shared" si="41"/>
        <v>2.0370370370370372E-2</v>
      </c>
      <c r="G544" s="5">
        <f t="shared" si="41"/>
        <v>8.3333333333333332E-3</v>
      </c>
      <c r="H544" s="5">
        <f t="shared" si="41"/>
        <v>5.5555555555555558E-3</v>
      </c>
      <c r="I544" s="5">
        <f t="shared" si="41"/>
        <v>0</v>
      </c>
      <c r="J544" s="5">
        <f t="shared" si="41"/>
        <v>0</v>
      </c>
      <c r="K544" s="5">
        <f t="shared" si="41"/>
        <v>0</v>
      </c>
      <c r="L544" s="5">
        <f t="shared" si="41"/>
        <v>0</v>
      </c>
      <c r="M544" s="5">
        <f t="shared" si="41"/>
        <v>0</v>
      </c>
      <c r="N544" s="5">
        <f t="shared" si="41"/>
        <v>0</v>
      </c>
    </row>
    <row r="545" spans="1:14" x14ac:dyDescent="0.25">
      <c r="A545" s="5">
        <f t="shared" si="39"/>
        <v>541</v>
      </c>
      <c r="B545" s="5"/>
      <c r="C545" s="5">
        <f t="shared" si="40"/>
        <v>5.9149722735674676E-2</v>
      </c>
      <c r="D545" s="5">
        <f t="shared" si="41"/>
        <v>3.2347504621072089E-2</v>
      </c>
      <c r="E545" s="5">
        <f t="shared" si="41"/>
        <v>2.7726432532347505E-2</v>
      </c>
      <c r="F545" s="5">
        <f t="shared" si="41"/>
        <v>2.0332717190388171E-2</v>
      </c>
      <c r="G545" s="5">
        <f t="shared" si="41"/>
        <v>8.3179297597042508E-3</v>
      </c>
      <c r="H545" s="5">
        <f t="shared" si="41"/>
        <v>5.5452865064695009E-3</v>
      </c>
      <c r="I545" s="5">
        <f t="shared" si="41"/>
        <v>0</v>
      </c>
      <c r="J545" s="5">
        <f t="shared" si="41"/>
        <v>0</v>
      </c>
      <c r="K545" s="5">
        <f t="shared" si="41"/>
        <v>0</v>
      </c>
      <c r="L545" s="5">
        <f t="shared" si="41"/>
        <v>0</v>
      </c>
      <c r="M545" s="5">
        <f t="shared" si="41"/>
        <v>0</v>
      </c>
      <c r="N545" s="5">
        <f t="shared" si="41"/>
        <v>0</v>
      </c>
    </row>
    <row r="546" spans="1:14" x14ac:dyDescent="0.25">
      <c r="A546" s="5">
        <f t="shared" si="39"/>
        <v>542</v>
      </c>
      <c r="B546" s="5"/>
      <c r="C546" s="5">
        <f t="shared" si="40"/>
        <v>5.9040590405904057E-2</v>
      </c>
      <c r="D546" s="5">
        <f t="shared" si="41"/>
        <v>3.2287822878228782E-2</v>
      </c>
      <c r="E546" s="5">
        <f t="shared" si="41"/>
        <v>2.7675276752767528E-2</v>
      </c>
      <c r="F546" s="5">
        <f t="shared" si="41"/>
        <v>2.0295202952029519E-2</v>
      </c>
      <c r="G546" s="5">
        <f t="shared" si="41"/>
        <v>8.3025830258302586E-3</v>
      </c>
      <c r="H546" s="5">
        <f t="shared" si="41"/>
        <v>5.5350553505535052E-3</v>
      </c>
      <c r="I546" s="5">
        <f t="shared" si="41"/>
        <v>0</v>
      </c>
      <c r="J546" s="5">
        <f t="shared" si="41"/>
        <v>0</v>
      </c>
      <c r="K546" s="5">
        <f t="shared" si="41"/>
        <v>0</v>
      </c>
      <c r="L546" s="5">
        <f t="shared" si="41"/>
        <v>0</v>
      </c>
      <c r="M546" s="5">
        <f t="shared" si="41"/>
        <v>0</v>
      </c>
      <c r="N546" s="5">
        <f t="shared" si="41"/>
        <v>0</v>
      </c>
    </row>
    <row r="547" spans="1:14" x14ac:dyDescent="0.25">
      <c r="A547" s="5">
        <f t="shared" si="39"/>
        <v>543</v>
      </c>
      <c r="B547" s="5"/>
      <c r="C547" s="5">
        <f t="shared" si="40"/>
        <v>5.8931860036832415E-2</v>
      </c>
      <c r="D547" s="5">
        <f t="shared" si="41"/>
        <v>3.2228360957642727E-2</v>
      </c>
      <c r="E547" s="5">
        <f t="shared" si="41"/>
        <v>2.7624309392265192E-2</v>
      </c>
      <c r="F547" s="5">
        <f t="shared" si="41"/>
        <v>2.0257826887661142E-2</v>
      </c>
      <c r="G547" s="5">
        <f t="shared" si="41"/>
        <v>8.2872928176795577E-3</v>
      </c>
      <c r="H547" s="5">
        <f t="shared" si="41"/>
        <v>5.5248618784530384E-3</v>
      </c>
      <c r="I547" s="5">
        <f t="shared" si="41"/>
        <v>0</v>
      </c>
      <c r="J547" s="5">
        <f t="shared" si="41"/>
        <v>0</v>
      </c>
      <c r="K547" s="5">
        <f t="shared" si="41"/>
        <v>0</v>
      </c>
      <c r="L547" s="5">
        <f t="shared" si="41"/>
        <v>0</v>
      </c>
      <c r="M547" s="5">
        <f t="shared" si="41"/>
        <v>0</v>
      </c>
      <c r="N547" s="5">
        <f t="shared" si="41"/>
        <v>0</v>
      </c>
    </row>
    <row r="548" spans="1:14" x14ac:dyDescent="0.25">
      <c r="A548" s="5">
        <f t="shared" si="39"/>
        <v>544</v>
      </c>
      <c r="B548" s="5"/>
      <c r="C548" s="5">
        <f t="shared" si="40"/>
        <v>5.8823529411764705E-2</v>
      </c>
      <c r="D548" s="5">
        <f t="shared" si="41"/>
        <v>3.216911764705882E-2</v>
      </c>
      <c r="E548" s="5">
        <f t="shared" si="41"/>
        <v>2.7573529411764705E-2</v>
      </c>
      <c r="F548" s="5">
        <f t="shared" si="41"/>
        <v>2.0220588235294119E-2</v>
      </c>
      <c r="G548" s="5">
        <f t="shared" si="41"/>
        <v>8.2720588235294119E-3</v>
      </c>
      <c r="H548" s="5">
        <f t="shared" si="41"/>
        <v>5.5147058823529415E-3</v>
      </c>
      <c r="I548" s="5">
        <f t="shared" si="41"/>
        <v>0</v>
      </c>
      <c r="J548" s="5">
        <f t="shared" si="41"/>
        <v>0</v>
      </c>
      <c r="K548" s="5">
        <f t="shared" si="41"/>
        <v>0</v>
      </c>
      <c r="L548" s="5">
        <f t="shared" si="41"/>
        <v>0</v>
      </c>
      <c r="M548" s="5">
        <f t="shared" si="41"/>
        <v>0</v>
      </c>
      <c r="N548" s="5">
        <f t="shared" si="41"/>
        <v>0</v>
      </c>
    </row>
    <row r="549" spans="1:14" x14ac:dyDescent="0.25">
      <c r="A549" s="5">
        <f t="shared" si="39"/>
        <v>545</v>
      </c>
      <c r="B549" s="5"/>
      <c r="C549" s="5">
        <f t="shared" si="40"/>
        <v>5.8715596330275233E-2</v>
      </c>
      <c r="D549" s="5">
        <f t="shared" si="41"/>
        <v>3.2110091743119268E-2</v>
      </c>
      <c r="E549" s="5">
        <f t="shared" si="41"/>
        <v>2.7522935779816515E-2</v>
      </c>
      <c r="F549" s="5">
        <f t="shared" si="41"/>
        <v>2.0183486238532111E-2</v>
      </c>
      <c r="G549" s="5">
        <f t="shared" si="41"/>
        <v>8.2568807339449546E-3</v>
      </c>
      <c r="H549" s="5">
        <f t="shared" si="41"/>
        <v>5.5045871559633031E-3</v>
      </c>
      <c r="I549" s="5">
        <f t="shared" si="41"/>
        <v>0</v>
      </c>
      <c r="J549" s="5">
        <f t="shared" si="41"/>
        <v>0</v>
      </c>
      <c r="K549" s="5">
        <f t="shared" si="41"/>
        <v>0</v>
      </c>
      <c r="L549" s="5">
        <f t="shared" si="41"/>
        <v>0</v>
      </c>
      <c r="M549" s="5">
        <f t="shared" si="41"/>
        <v>0</v>
      </c>
      <c r="N549" s="5">
        <f t="shared" si="41"/>
        <v>0</v>
      </c>
    </row>
    <row r="550" spans="1:14" x14ac:dyDescent="0.25">
      <c r="A550" s="5">
        <f t="shared" si="39"/>
        <v>546</v>
      </c>
      <c r="B550" s="5"/>
      <c r="C550" s="5">
        <f t="shared" si="40"/>
        <v>5.8608058608058608E-2</v>
      </c>
      <c r="D550" s="5">
        <f t="shared" si="41"/>
        <v>3.2051282051282048E-2</v>
      </c>
      <c r="E550" s="5">
        <f t="shared" si="41"/>
        <v>2.7472527472527472E-2</v>
      </c>
      <c r="F550" s="5">
        <f t="shared" si="41"/>
        <v>2.0146520146520148E-2</v>
      </c>
      <c r="G550" s="5">
        <f t="shared" si="41"/>
        <v>8.241758241758242E-3</v>
      </c>
      <c r="H550" s="5">
        <f t="shared" si="41"/>
        <v>5.4945054945054949E-3</v>
      </c>
      <c r="I550" s="5">
        <f t="shared" si="41"/>
        <v>0</v>
      </c>
      <c r="J550" s="5">
        <f t="shared" si="41"/>
        <v>0</v>
      </c>
      <c r="K550" s="5">
        <f t="shared" si="41"/>
        <v>0</v>
      </c>
      <c r="L550" s="5">
        <f t="shared" si="41"/>
        <v>0</v>
      </c>
      <c r="M550" s="5">
        <f t="shared" si="41"/>
        <v>0</v>
      </c>
      <c r="N550" s="5">
        <f t="shared" si="41"/>
        <v>0</v>
      </c>
    </row>
    <row r="551" spans="1:14" x14ac:dyDescent="0.25">
      <c r="A551" s="5">
        <f t="shared" si="39"/>
        <v>547</v>
      </c>
      <c r="B551" s="5"/>
      <c r="C551" s="5">
        <f t="shared" si="40"/>
        <v>5.850091407678245E-2</v>
      </c>
      <c r="D551" s="5">
        <f t="shared" si="41"/>
        <v>3.1992687385740404E-2</v>
      </c>
      <c r="E551" s="5">
        <f t="shared" si="41"/>
        <v>2.7422303473491772E-2</v>
      </c>
      <c r="F551" s="5">
        <f t="shared" si="41"/>
        <v>2.0109689213893969E-2</v>
      </c>
      <c r="G551" s="5">
        <f t="shared" si="41"/>
        <v>8.2266910420475316E-3</v>
      </c>
      <c r="H551" s="5">
        <f t="shared" si="41"/>
        <v>5.4844606946983544E-3</v>
      </c>
      <c r="I551" s="5">
        <f t="shared" si="41"/>
        <v>0</v>
      </c>
      <c r="J551" s="5">
        <f t="shared" si="41"/>
        <v>0</v>
      </c>
      <c r="K551" s="5">
        <f t="shared" si="41"/>
        <v>0</v>
      </c>
      <c r="L551" s="5">
        <f t="shared" si="41"/>
        <v>0</v>
      </c>
      <c r="M551" s="5">
        <f t="shared" si="41"/>
        <v>0</v>
      </c>
      <c r="N551" s="5">
        <f t="shared" si="41"/>
        <v>0</v>
      </c>
    </row>
    <row r="552" spans="1:14" x14ac:dyDescent="0.25">
      <c r="A552" s="5">
        <f t="shared" si="39"/>
        <v>548</v>
      </c>
      <c r="B552" s="5"/>
      <c r="C552" s="5">
        <f t="shared" si="40"/>
        <v>5.8394160583941604E-2</v>
      </c>
      <c r="D552" s="5">
        <f t="shared" si="41"/>
        <v>3.1934306569343068E-2</v>
      </c>
      <c r="E552" s="5">
        <f t="shared" si="41"/>
        <v>2.7372262773722629E-2</v>
      </c>
      <c r="F552" s="5">
        <f t="shared" si="41"/>
        <v>2.0072992700729927E-2</v>
      </c>
      <c r="G552" s="5">
        <f t="shared" si="41"/>
        <v>8.2116788321167887E-3</v>
      </c>
      <c r="H552" s="5">
        <f t="shared" si="41"/>
        <v>5.4744525547445258E-3</v>
      </c>
      <c r="I552" s="5">
        <f t="shared" si="41"/>
        <v>0</v>
      </c>
      <c r="J552" s="5">
        <f t="shared" si="41"/>
        <v>0</v>
      </c>
      <c r="K552" s="5">
        <f t="shared" si="41"/>
        <v>0</v>
      </c>
      <c r="L552" s="5">
        <f t="shared" si="41"/>
        <v>0</v>
      </c>
      <c r="M552" s="5">
        <f t="shared" si="41"/>
        <v>0</v>
      </c>
      <c r="N552" s="5">
        <f t="shared" si="41"/>
        <v>0</v>
      </c>
    </row>
    <row r="553" spans="1:14" x14ac:dyDescent="0.25">
      <c r="A553" s="5">
        <f t="shared" si="39"/>
        <v>549</v>
      </c>
      <c r="B553" s="5"/>
      <c r="C553" s="5">
        <f t="shared" si="40"/>
        <v>5.8287795992714025E-2</v>
      </c>
      <c r="D553" s="5">
        <f t="shared" si="41"/>
        <v>3.1876138433515486E-2</v>
      </c>
      <c r="E553" s="5">
        <f t="shared" si="41"/>
        <v>2.7322404371584699E-2</v>
      </c>
      <c r="F553" s="5">
        <f t="shared" si="41"/>
        <v>2.0036429872495445E-2</v>
      </c>
      <c r="G553" s="5">
        <f t="shared" si="41"/>
        <v>8.1967213114754103E-3</v>
      </c>
      <c r="H553" s="5">
        <f t="shared" si="41"/>
        <v>5.4644808743169399E-3</v>
      </c>
      <c r="I553" s="5">
        <f t="shared" si="41"/>
        <v>0</v>
      </c>
      <c r="J553" s="5">
        <f t="shared" si="41"/>
        <v>0</v>
      </c>
      <c r="K553" s="5">
        <f t="shared" si="41"/>
        <v>0</v>
      </c>
      <c r="L553" s="5">
        <f t="shared" si="41"/>
        <v>0</v>
      </c>
      <c r="M553" s="5">
        <f t="shared" si="41"/>
        <v>0</v>
      </c>
      <c r="N553" s="5">
        <f t="shared" si="41"/>
        <v>0</v>
      </c>
    </row>
    <row r="554" spans="1:14" x14ac:dyDescent="0.25">
      <c r="A554" s="5">
        <f t="shared" si="39"/>
        <v>550</v>
      </c>
      <c r="B554" s="5"/>
      <c r="C554" s="5">
        <f t="shared" si="40"/>
        <v>5.8181818181818182E-2</v>
      </c>
      <c r="D554" s="5">
        <f t="shared" si="41"/>
        <v>3.1818181818181815E-2</v>
      </c>
      <c r="E554" s="5">
        <f t="shared" si="41"/>
        <v>2.7272727272727271E-2</v>
      </c>
      <c r="F554" s="5">
        <f t="shared" si="41"/>
        <v>0.02</v>
      </c>
      <c r="G554" s="5">
        <f t="shared" si="41"/>
        <v>8.1818181818181825E-3</v>
      </c>
      <c r="H554" s="5">
        <f t="shared" si="41"/>
        <v>5.454545454545455E-3</v>
      </c>
      <c r="I554" s="5">
        <f t="shared" si="41"/>
        <v>0</v>
      </c>
      <c r="J554" s="5">
        <f t="shared" si="41"/>
        <v>0</v>
      </c>
      <c r="K554" s="5">
        <f t="shared" si="41"/>
        <v>0</v>
      </c>
      <c r="L554" s="5">
        <f t="shared" si="41"/>
        <v>0</v>
      </c>
      <c r="M554" s="5">
        <f t="shared" si="41"/>
        <v>0</v>
      </c>
      <c r="N554" s="5">
        <f t="shared" si="41"/>
        <v>0</v>
      </c>
    </row>
    <row r="555" spans="1:14" x14ac:dyDescent="0.25">
      <c r="A555" s="5">
        <f t="shared" si="39"/>
        <v>551</v>
      </c>
      <c r="B555" s="5"/>
      <c r="C555" s="5">
        <f t="shared" si="40"/>
        <v>5.8076225045372049E-2</v>
      </c>
      <c r="D555" s="5">
        <f t="shared" si="41"/>
        <v>3.1760435571687839E-2</v>
      </c>
      <c r="E555" s="5">
        <f t="shared" si="41"/>
        <v>2.7223230490018149E-2</v>
      </c>
      <c r="F555" s="5">
        <f t="shared" si="41"/>
        <v>1.9963702359346643E-2</v>
      </c>
      <c r="G555" s="5">
        <f t="shared" si="41"/>
        <v>8.1669691470054439E-3</v>
      </c>
      <c r="H555" s="5">
        <f t="shared" si="41"/>
        <v>5.4446460980036296E-3</v>
      </c>
      <c r="I555" s="5">
        <f t="shared" si="41"/>
        <v>0</v>
      </c>
      <c r="J555" s="5">
        <f t="shared" si="41"/>
        <v>0</v>
      </c>
      <c r="K555" s="5">
        <f t="shared" si="41"/>
        <v>0</v>
      </c>
      <c r="L555" s="5">
        <f t="shared" si="41"/>
        <v>0</v>
      </c>
      <c r="M555" s="5">
        <f t="shared" si="41"/>
        <v>0</v>
      </c>
      <c r="N555" s="5">
        <f t="shared" si="41"/>
        <v>0</v>
      </c>
    </row>
    <row r="556" spans="1:14" x14ac:dyDescent="0.25">
      <c r="A556" s="5">
        <f t="shared" si="39"/>
        <v>552</v>
      </c>
      <c r="B556" s="5"/>
      <c r="C556" s="5">
        <f t="shared" si="40"/>
        <v>5.7971014492753624E-2</v>
      </c>
      <c r="D556" s="5">
        <f t="shared" si="41"/>
        <v>3.170289855072464E-2</v>
      </c>
      <c r="E556" s="5">
        <f t="shared" si="41"/>
        <v>2.717391304347826E-2</v>
      </c>
      <c r="F556" s="5">
        <f t="shared" si="41"/>
        <v>1.9927536231884056E-2</v>
      </c>
      <c r="G556" s="5">
        <f t="shared" si="41"/>
        <v>8.152173913043478E-3</v>
      </c>
      <c r="H556" s="5">
        <f t="shared" si="41"/>
        <v>5.434782608695652E-3</v>
      </c>
      <c r="I556" s="5">
        <f t="shared" si="41"/>
        <v>0</v>
      </c>
      <c r="J556" s="5">
        <f t="shared" si="41"/>
        <v>0</v>
      </c>
      <c r="K556" s="5">
        <f t="shared" si="41"/>
        <v>0</v>
      </c>
      <c r="L556" s="5">
        <f t="shared" si="41"/>
        <v>0</v>
      </c>
      <c r="M556" s="5">
        <f t="shared" si="41"/>
        <v>0</v>
      </c>
      <c r="N556" s="5">
        <f t="shared" si="41"/>
        <v>0</v>
      </c>
    </row>
    <row r="557" spans="1:14" x14ac:dyDescent="0.25">
      <c r="A557" s="5">
        <f t="shared" si="39"/>
        <v>553</v>
      </c>
      <c r="B557" s="5"/>
      <c r="C557" s="5">
        <f t="shared" si="40"/>
        <v>5.7866184448462928E-2</v>
      </c>
      <c r="D557" s="5">
        <f t="shared" si="41"/>
        <v>3.1645569620253167E-2</v>
      </c>
      <c r="E557" s="5">
        <f t="shared" si="41"/>
        <v>2.7124773960216998E-2</v>
      </c>
      <c r="F557" s="5">
        <f t="shared" si="41"/>
        <v>1.9891500904159132E-2</v>
      </c>
      <c r="G557" s="5">
        <f t="shared" si="41"/>
        <v>8.1374321880651E-3</v>
      </c>
      <c r="H557" s="5">
        <f t="shared" si="41"/>
        <v>5.4249547920433997E-3</v>
      </c>
      <c r="I557" s="5">
        <f t="shared" si="41"/>
        <v>0</v>
      </c>
      <c r="J557" s="5">
        <f t="shared" si="41"/>
        <v>0</v>
      </c>
      <c r="K557" s="5">
        <f t="shared" si="41"/>
        <v>0</v>
      </c>
      <c r="L557" s="5">
        <f t="shared" si="41"/>
        <v>0</v>
      </c>
      <c r="M557" s="5">
        <f t="shared" si="41"/>
        <v>0</v>
      </c>
      <c r="N557" s="5">
        <f t="shared" si="41"/>
        <v>0</v>
      </c>
    </row>
    <row r="558" spans="1:14" x14ac:dyDescent="0.25">
      <c r="A558" s="5">
        <f t="shared" si="39"/>
        <v>554</v>
      </c>
      <c r="B558" s="5"/>
      <c r="C558" s="5">
        <f t="shared" si="40"/>
        <v>5.7761732851985562E-2</v>
      </c>
      <c r="D558" s="5">
        <f t="shared" si="41"/>
        <v>3.1588447653429601E-2</v>
      </c>
      <c r="E558" s="5">
        <f t="shared" si="41"/>
        <v>2.7075812274368231E-2</v>
      </c>
      <c r="F558" s="5">
        <f t="shared" si="41"/>
        <v>1.9855595667870037E-2</v>
      </c>
      <c r="G558" s="5">
        <f t="shared" si="41"/>
        <v>8.1227436823104685E-3</v>
      </c>
      <c r="H558" s="5">
        <f t="shared" si="41"/>
        <v>5.415162454873646E-3</v>
      </c>
      <c r="I558" s="5">
        <f t="shared" si="41"/>
        <v>0</v>
      </c>
      <c r="J558" s="5">
        <f t="shared" si="41"/>
        <v>0</v>
      </c>
      <c r="K558" s="5">
        <f t="shared" si="41"/>
        <v>0</v>
      </c>
      <c r="L558" s="5">
        <f t="shared" si="41"/>
        <v>0</v>
      </c>
      <c r="M558" s="5">
        <f t="shared" si="41"/>
        <v>0</v>
      </c>
      <c r="N558" s="5">
        <f t="shared" si="41"/>
        <v>0</v>
      </c>
    </row>
    <row r="559" spans="1:14" x14ac:dyDescent="0.25">
      <c r="A559" s="5">
        <f t="shared" si="39"/>
        <v>555</v>
      </c>
      <c r="B559" s="5"/>
      <c r="C559" s="5">
        <f t="shared" si="40"/>
        <v>5.7657657657657659E-2</v>
      </c>
      <c r="D559" s="5">
        <f t="shared" si="41"/>
        <v>3.1531531531531529E-2</v>
      </c>
      <c r="E559" s="5">
        <f t="shared" si="41"/>
        <v>2.7027027027027029E-2</v>
      </c>
      <c r="F559" s="5">
        <f t="shared" si="41"/>
        <v>1.9819819819819819E-2</v>
      </c>
      <c r="G559" s="5">
        <f t="shared" si="41"/>
        <v>8.1081081081081086E-3</v>
      </c>
      <c r="H559" s="5">
        <f t="shared" si="41"/>
        <v>5.4054054054054057E-3</v>
      </c>
      <c r="I559" s="5">
        <f t="shared" si="41"/>
        <v>0</v>
      </c>
      <c r="J559" s="5">
        <f t="shared" si="41"/>
        <v>0</v>
      </c>
      <c r="K559" s="5">
        <f t="shared" si="41"/>
        <v>0</v>
      </c>
      <c r="L559" s="5">
        <f t="shared" si="41"/>
        <v>0</v>
      </c>
      <c r="M559" s="5">
        <f t="shared" si="41"/>
        <v>0</v>
      </c>
      <c r="N559" s="5">
        <f t="shared" si="41"/>
        <v>0</v>
      </c>
    </row>
    <row r="560" spans="1:14" x14ac:dyDescent="0.25">
      <c r="A560" s="5">
        <f t="shared" si="39"/>
        <v>556</v>
      </c>
      <c r="B560" s="5"/>
      <c r="C560" s="5">
        <f t="shared" si="40"/>
        <v>5.7553956834532377E-2</v>
      </c>
      <c r="D560" s="5">
        <f t="shared" si="41"/>
        <v>3.1474820143884891E-2</v>
      </c>
      <c r="E560" s="5">
        <f t="shared" si="41"/>
        <v>2.6978417266187049E-2</v>
      </c>
      <c r="F560" s="5">
        <f t="shared" si="41"/>
        <v>1.9784172661870502E-2</v>
      </c>
      <c r="G560" s="5">
        <f t="shared" si="41"/>
        <v>8.0935251798561151E-3</v>
      </c>
      <c r="H560" s="5">
        <f t="shared" si="41"/>
        <v>5.3956834532374104E-3</v>
      </c>
      <c r="I560" s="5">
        <f t="shared" si="41"/>
        <v>0</v>
      </c>
      <c r="J560" s="5">
        <f t="shared" si="41"/>
        <v>0</v>
      </c>
      <c r="K560" s="5">
        <f t="shared" si="41"/>
        <v>0</v>
      </c>
      <c r="L560" s="5">
        <f t="shared" si="41"/>
        <v>0</v>
      </c>
      <c r="M560" s="5">
        <f t="shared" si="41"/>
        <v>0</v>
      </c>
      <c r="N560" s="5">
        <f t="shared" si="41"/>
        <v>0</v>
      </c>
    </row>
    <row r="561" spans="1:14" x14ac:dyDescent="0.25">
      <c r="A561" s="5">
        <f t="shared" si="39"/>
        <v>557</v>
      </c>
      <c r="B561" s="5"/>
      <c r="C561" s="5">
        <f t="shared" si="40"/>
        <v>5.7450628366247758E-2</v>
      </c>
      <c r="D561" s="5">
        <f t="shared" si="41"/>
        <v>3.141831238779174E-2</v>
      </c>
      <c r="E561" s="5">
        <f t="shared" si="41"/>
        <v>2.6929982046678635E-2</v>
      </c>
      <c r="F561" s="5">
        <f t="shared" si="41"/>
        <v>1.9748653500897665E-2</v>
      </c>
      <c r="G561" s="5">
        <f t="shared" si="41"/>
        <v>8.0789946140035901E-3</v>
      </c>
      <c r="H561" s="5">
        <f t="shared" si="41"/>
        <v>5.3859964093357273E-3</v>
      </c>
      <c r="I561" s="5">
        <f t="shared" si="41"/>
        <v>0</v>
      </c>
      <c r="J561" s="5">
        <f t="shared" si="41"/>
        <v>0</v>
      </c>
      <c r="K561" s="5">
        <f t="shared" si="41"/>
        <v>0</v>
      </c>
      <c r="L561" s="5">
        <f t="shared" si="41"/>
        <v>0</v>
      </c>
      <c r="M561" s="5">
        <f t="shared" si="41"/>
        <v>0</v>
      </c>
      <c r="N561" s="5">
        <f t="shared" si="41"/>
        <v>0</v>
      </c>
    </row>
    <row r="562" spans="1:14" x14ac:dyDescent="0.25">
      <c r="A562" s="5">
        <f t="shared" si="39"/>
        <v>558</v>
      </c>
      <c r="B562" s="5"/>
      <c r="C562" s="5">
        <f t="shared" si="40"/>
        <v>5.7347670250896057E-2</v>
      </c>
      <c r="D562" s="5">
        <f t="shared" si="41"/>
        <v>3.1362007168458779E-2</v>
      </c>
      <c r="E562" s="5">
        <f t="shared" si="41"/>
        <v>2.6881720430107527E-2</v>
      </c>
      <c r="F562" s="5">
        <f t="shared" si="41"/>
        <v>1.9713261648745518E-2</v>
      </c>
      <c r="G562" s="5">
        <f t="shared" si="41"/>
        <v>8.0645161290322578E-3</v>
      </c>
      <c r="H562" s="5">
        <f t="shared" si="41"/>
        <v>5.3763440860215058E-3</v>
      </c>
      <c r="I562" s="5">
        <f t="shared" si="41"/>
        <v>0</v>
      </c>
      <c r="J562" s="5">
        <f t="shared" si="41"/>
        <v>0</v>
      </c>
      <c r="K562" s="5">
        <f t="shared" si="41"/>
        <v>0</v>
      </c>
      <c r="L562" s="5">
        <f t="shared" si="41"/>
        <v>0</v>
      </c>
      <c r="M562" s="5">
        <f t="shared" si="41"/>
        <v>0</v>
      </c>
      <c r="N562" s="5">
        <f t="shared" si="41"/>
        <v>0</v>
      </c>
    </row>
    <row r="563" spans="1:14" x14ac:dyDescent="0.25">
      <c r="A563" s="5">
        <f t="shared" si="39"/>
        <v>559</v>
      </c>
      <c r="B563" s="5"/>
      <c r="C563" s="5">
        <f t="shared" si="40"/>
        <v>5.7245080500894455E-2</v>
      </c>
      <c r="D563" s="5">
        <f t="shared" si="41"/>
        <v>3.1305903398926652E-2</v>
      </c>
      <c r="E563" s="5">
        <f t="shared" si="41"/>
        <v>2.6833631484794274E-2</v>
      </c>
      <c r="F563" s="5">
        <f t="shared" si="41"/>
        <v>1.9677996422182469E-2</v>
      </c>
      <c r="G563" s="5">
        <f t="shared" si="41"/>
        <v>8.0500894454382833E-3</v>
      </c>
      <c r="H563" s="5">
        <f t="shared" si="41"/>
        <v>5.3667262969588547E-3</v>
      </c>
      <c r="I563" s="5">
        <f t="shared" si="41"/>
        <v>0</v>
      </c>
      <c r="J563" s="5">
        <f t="shared" si="41"/>
        <v>0</v>
      </c>
      <c r="K563" s="5">
        <f t="shared" si="41"/>
        <v>0</v>
      </c>
      <c r="L563" s="5">
        <f t="shared" si="41"/>
        <v>0</v>
      </c>
      <c r="M563" s="5">
        <f t="shared" si="41"/>
        <v>0</v>
      </c>
      <c r="N563" s="5">
        <f t="shared" si="41"/>
        <v>0</v>
      </c>
    </row>
    <row r="564" spans="1:14" x14ac:dyDescent="0.25">
      <c r="A564" s="5">
        <f t="shared" si="39"/>
        <v>560</v>
      </c>
      <c r="B564" s="5"/>
      <c r="C564" s="5">
        <f t="shared" si="40"/>
        <v>5.7142857142857141E-2</v>
      </c>
      <c r="D564" s="5">
        <f t="shared" si="41"/>
        <v>3.125E-2</v>
      </c>
      <c r="E564" s="5">
        <f t="shared" si="41"/>
        <v>2.6785714285714284E-2</v>
      </c>
      <c r="F564" s="5">
        <f t="shared" si="41"/>
        <v>1.9642857142857142E-2</v>
      </c>
      <c r="G564" s="5">
        <f t="shared" si="41"/>
        <v>8.0357142857142849E-3</v>
      </c>
      <c r="H564" s="5">
        <f t="shared" si="41"/>
        <v>5.3571428571428572E-3</v>
      </c>
      <c r="I564" s="5">
        <f t="shared" si="41"/>
        <v>0</v>
      </c>
      <c r="J564" s="5">
        <f t="shared" si="41"/>
        <v>0</v>
      </c>
      <c r="K564" s="5">
        <f t="shared" si="41"/>
        <v>0</v>
      </c>
      <c r="L564" s="5">
        <f t="shared" si="41"/>
        <v>0</v>
      </c>
      <c r="M564" s="5">
        <f t="shared" si="41"/>
        <v>0</v>
      </c>
      <c r="N564" s="5">
        <f t="shared" si="41"/>
        <v>0</v>
      </c>
    </row>
    <row r="565" spans="1:14" x14ac:dyDescent="0.25">
      <c r="A565" s="5">
        <f t="shared" si="39"/>
        <v>561</v>
      </c>
      <c r="B565" s="5"/>
      <c r="C565" s="5">
        <f t="shared" si="40"/>
        <v>5.7040998217468802E-2</v>
      </c>
      <c r="D565" s="5">
        <f t="shared" si="40"/>
        <v>3.1194295900178252E-2</v>
      </c>
      <c r="E565" s="5">
        <f t="shared" si="40"/>
        <v>2.6737967914438502E-2</v>
      </c>
      <c r="F565" s="5">
        <f t="shared" si="40"/>
        <v>1.9607843137254902E-2</v>
      </c>
      <c r="G565" s="5">
        <f t="shared" si="40"/>
        <v>8.0213903743315516E-3</v>
      </c>
      <c r="H565" s="5">
        <f t="shared" si="40"/>
        <v>5.3475935828877002E-3</v>
      </c>
      <c r="I565" s="5">
        <f t="shared" si="40"/>
        <v>0</v>
      </c>
      <c r="J565" s="5">
        <f t="shared" si="40"/>
        <v>0</v>
      </c>
      <c r="K565" s="5">
        <f t="shared" si="40"/>
        <v>0</v>
      </c>
      <c r="L565" s="5">
        <f t="shared" si="40"/>
        <v>0</v>
      </c>
      <c r="M565" s="5">
        <f t="shared" si="40"/>
        <v>0</v>
      </c>
      <c r="N565" s="5">
        <f t="shared" si="40"/>
        <v>0</v>
      </c>
    </row>
    <row r="566" spans="1:14" x14ac:dyDescent="0.25">
      <c r="A566" s="5">
        <f t="shared" si="39"/>
        <v>562</v>
      </c>
      <c r="B566" s="5"/>
      <c r="C566" s="5">
        <f t="shared" ref="C566:N581" si="42">C$4/$A566</f>
        <v>5.6939501779359428E-2</v>
      </c>
      <c r="D566" s="5">
        <f t="shared" si="42"/>
        <v>3.1138790035587189E-2</v>
      </c>
      <c r="E566" s="5">
        <f t="shared" si="42"/>
        <v>2.6690391459074734E-2</v>
      </c>
      <c r="F566" s="5">
        <f t="shared" si="42"/>
        <v>1.9572953736654804E-2</v>
      </c>
      <c r="G566" s="5">
        <f t="shared" si="42"/>
        <v>8.0071174377224202E-3</v>
      </c>
      <c r="H566" s="5">
        <f t="shared" si="42"/>
        <v>5.3380782918149468E-3</v>
      </c>
      <c r="I566" s="5">
        <f t="shared" si="42"/>
        <v>0</v>
      </c>
      <c r="J566" s="5">
        <f t="shared" si="42"/>
        <v>0</v>
      </c>
      <c r="K566" s="5">
        <f t="shared" si="42"/>
        <v>0</v>
      </c>
      <c r="L566" s="5">
        <f t="shared" si="42"/>
        <v>0</v>
      </c>
      <c r="M566" s="5">
        <f t="shared" si="42"/>
        <v>0</v>
      </c>
      <c r="N566" s="5">
        <f t="shared" si="42"/>
        <v>0</v>
      </c>
    </row>
    <row r="567" spans="1:14" x14ac:dyDescent="0.25">
      <c r="A567" s="5">
        <f t="shared" si="39"/>
        <v>563</v>
      </c>
      <c r="B567" s="5"/>
      <c r="C567" s="5">
        <f t="shared" si="42"/>
        <v>5.6838365896980464E-2</v>
      </c>
      <c r="D567" s="5">
        <f t="shared" si="42"/>
        <v>3.108348134991119E-2</v>
      </c>
      <c r="E567" s="5">
        <f t="shared" si="42"/>
        <v>2.664298401420959E-2</v>
      </c>
      <c r="F567" s="5">
        <f t="shared" si="42"/>
        <v>1.9538188277087035E-2</v>
      </c>
      <c r="G567" s="5">
        <f t="shared" si="42"/>
        <v>7.9928952042628773E-3</v>
      </c>
      <c r="H567" s="5">
        <f t="shared" si="42"/>
        <v>5.3285968028419185E-3</v>
      </c>
      <c r="I567" s="5">
        <f t="shared" si="42"/>
        <v>0</v>
      </c>
      <c r="J567" s="5">
        <f t="shared" si="42"/>
        <v>0</v>
      </c>
      <c r="K567" s="5">
        <f t="shared" si="42"/>
        <v>0</v>
      </c>
      <c r="L567" s="5">
        <f t="shared" si="42"/>
        <v>0</v>
      </c>
      <c r="M567" s="5">
        <f t="shared" si="42"/>
        <v>0</v>
      </c>
      <c r="N567" s="5">
        <f t="shared" si="42"/>
        <v>0</v>
      </c>
    </row>
    <row r="568" spans="1:14" x14ac:dyDescent="0.25">
      <c r="A568" s="5">
        <f t="shared" si="39"/>
        <v>564</v>
      </c>
      <c r="B568" s="5"/>
      <c r="C568" s="5">
        <f t="shared" si="42"/>
        <v>5.6737588652482268E-2</v>
      </c>
      <c r="D568" s="5">
        <f t="shared" si="42"/>
        <v>3.1028368794326241E-2</v>
      </c>
      <c r="E568" s="5">
        <f t="shared" si="42"/>
        <v>2.6595744680851064E-2</v>
      </c>
      <c r="F568" s="5">
        <f t="shared" si="42"/>
        <v>1.9503546099290781E-2</v>
      </c>
      <c r="G568" s="5">
        <f t="shared" si="42"/>
        <v>7.9787234042553185E-3</v>
      </c>
      <c r="H568" s="5">
        <f t="shared" si="42"/>
        <v>5.3191489361702126E-3</v>
      </c>
      <c r="I568" s="5">
        <f t="shared" si="42"/>
        <v>0</v>
      </c>
      <c r="J568" s="5">
        <f t="shared" si="42"/>
        <v>0</v>
      </c>
      <c r="K568" s="5">
        <f t="shared" si="42"/>
        <v>0</v>
      </c>
      <c r="L568" s="5">
        <f t="shared" si="42"/>
        <v>0</v>
      </c>
      <c r="M568" s="5">
        <f t="shared" si="42"/>
        <v>0</v>
      </c>
      <c r="N568" s="5">
        <f t="shared" si="42"/>
        <v>0</v>
      </c>
    </row>
    <row r="569" spans="1:14" x14ac:dyDescent="0.25">
      <c r="A569" s="5">
        <f t="shared" si="39"/>
        <v>565</v>
      </c>
      <c r="B569" s="5"/>
      <c r="C569" s="5">
        <f t="shared" si="42"/>
        <v>5.663716814159292E-2</v>
      </c>
      <c r="D569" s="5">
        <f t="shared" si="42"/>
        <v>3.0973451327433628E-2</v>
      </c>
      <c r="E569" s="5">
        <f t="shared" si="42"/>
        <v>2.6548672566371681E-2</v>
      </c>
      <c r="F569" s="5">
        <f t="shared" si="42"/>
        <v>1.9469026548672566E-2</v>
      </c>
      <c r="G569" s="5">
        <f t="shared" si="42"/>
        <v>7.9646017699115043E-3</v>
      </c>
      <c r="H569" s="5">
        <f t="shared" si="42"/>
        <v>5.3097345132743362E-3</v>
      </c>
      <c r="I569" s="5">
        <f t="shared" si="42"/>
        <v>0</v>
      </c>
      <c r="J569" s="5">
        <f t="shared" si="42"/>
        <v>0</v>
      </c>
      <c r="K569" s="5">
        <f t="shared" si="42"/>
        <v>0</v>
      </c>
      <c r="L569" s="5">
        <f t="shared" si="42"/>
        <v>0</v>
      </c>
      <c r="M569" s="5">
        <f t="shared" si="42"/>
        <v>0</v>
      </c>
      <c r="N569" s="5">
        <f t="shared" si="42"/>
        <v>0</v>
      </c>
    </row>
    <row r="570" spans="1:14" x14ac:dyDescent="0.25">
      <c r="A570" s="5">
        <f t="shared" si="39"/>
        <v>566</v>
      </c>
      <c r="B570" s="5"/>
      <c r="C570" s="5">
        <f t="shared" si="42"/>
        <v>5.6537102473498232E-2</v>
      </c>
      <c r="D570" s="5">
        <f t="shared" si="42"/>
        <v>3.0918727915194347E-2</v>
      </c>
      <c r="E570" s="5">
        <f t="shared" si="42"/>
        <v>2.6501766784452298E-2</v>
      </c>
      <c r="F570" s="5">
        <f t="shared" si="42"/>
        <v>1.9434628975265017E-2</v>
      </c>
      <c r="G570" s="5">
        <f t="shared" si="42"/>
        <v>7.9505300353356883E-3</v>
      </c>
      <c r="H570" s="5">
        <f t="shared" si="42"/>
        <v>5.3003533568904597E-3</v>
      </c>
      <c r="I570" s="5">
        <f t="shared" si="42"/>
        <v>0</v>
      </c>
      <c r="J570" s="5">
        <f t="shared" si="42"/>
        <v>0</v>
      </c>
      <c r="K570" s="5">
        <f t="shared" si="42"/>
        <v>0</v>
      </c>
      <c r="L570" s="5">
        <f t="shared" si="42"/>
        <v>0</v>
      </c>
      <c r="M570" s="5">
        <f t="shared" si="42"/>
        <v>0</v>
      </c>
      <c r="N570" s="5">
        <f t="shared" si="42"/>
        <v>0</v>
      </c>
    </row>
    <row r="571" spans="1:14" x14ac:dyDescent="0.25">
      <c r="A571" s="5">
        <f t="shared" si="39"/>
        <v>567</v>
      </c>
      <c r="B571" s="5"/>
      <c r="C571" s="5">
        <f t="shared" si="42"/>
        <v>5.6437389770723101E-2</v>
      </c>
      <c r="D571" s="5">
        <f t="shared" si="42"/>
        <v>3.0864197530864196E-2</v>
      </c>
      <c r="E571" s="5">
        <f t="shared" si="42"/>
        <v>2.6455026455026454E-2</v>
      </c>
      <c r="F571" s="5">
        <f t="shared" si="42"/>
        <v>1.9400352733686066E-2</v>
      </c>
      <c r="G571" s="5">
        <f t="shared" si="42"/>
        <v>7.9365079365079361E-3</v>
      </c>
      <c r="H571" s="5">
        <f t="shared" si="42"/>
        <v>5.2910052910052907E-3</v>
      </c>
      <c r="I571" s="5">
        <f t="shared" si="42"/>
        <v>0</v>
      </c>
      <c r="J571" s="5">
        <f t="shared" si="42"/>
        <v>0</v>
      </c>
      <c r="K571" s="5">
        <f t="shared" si="42"/>
        <v>0</v>
      </c>
      <c r="L571" s="5">
        <f t="shared" si="42"/>
        <v>0</v>
      </c>
      <c r="M571" s="5">
        <f t="shared" si="42"/>
        <v>0</v>
      </c>
      <c r="N571" s="5">
        <f t="shared" si="42"/>
        <v>0</v>
      </c>
    </row>
    <row r="572" spans="1:14" x14ac:dyDescent="0.25">
      <c r="A572" s="5">
        <f t="shared" si="39"/>
        <v>568</v>
      </c>
      <c r="B572" s="5"/>
      <c r="C572" s="5">
        <f t="shared" si="42"/>
        <v>5.6338028169014086E-2</v>
      </c>
      <c r="D572" s="5">
        <f t="shared" si="42"/>
        <v>3.0809859154929578E-2</v>
      </c>
      <c r="E572" s="5">
        <f t="shared" si="42"/>
        <v>2.6408450704225352E-2</v>
      </c>
      <c r="F572" s="5">
        <f t="shared" si="42"/>
        <v>1.936619718309859E-2</v>
      </c>
      <c r="G572" s="5">
        <f t="shared" si="42"/>
        <v>7.9225352112676055E-3</v>
      </c>
      <c r="H572" s="5">
        <f t="shared" si="42"/>
        <v>5.2816901408450703E-3</v>
      </c>
      <c r="I572" s="5">
        <f t="shared" si="42"/>
        <v>0</v>
      </c>
      <c r="J572" s="5">
        <f t="shared" si="42"/>
        <v>0</v>
      </c>
      <c r="K572" s="5">
        <f t="shared" si="42"/>
        <v>0</v>
      </c>
      <c r="L572" s="5">
        <f t="shared" si="42"/>
        <v>0</v>
      </c>
      <c r="M572" s="5">
        <f t="shared" si="42"/>
        <v>0</v>
      </c>
      <c r="N572" s="5">
        <f t="shared" si="42"/>
        <v>0</v>
      </c>
    </row>
    <row r="573" spans="1:14" x14ac:dyDescent="0.25">
      <c r="A573" s="5">
        <f t="shared" si="39"/>
        <v>569</v>
      </c>
      <c r="B573" s="5"/>
      <c r="C573" s="5">
        <f t="shared" si="42"/>
        <v>5.6239015817223195E-2</v>
      </c>
      <c r="D573" s="5">
        <f t="shared" si="42"/>
        <v>3.0755711775043937E-2</v>
      </c>
      <c r="E573" s="5">
        <f t="shared" si="42"/>
        <v>2.6362038664323375E-2</v>
      </c>
      <c r="F573" s="5">
        <f t="shared" si="42"/>
        <v>1.9332161687170474E-2</v>
      </c>
      <c r="G573" s="5">
        <f t="shared" si="42"/>
        <v>7.9086115992970125E-3</v>
      </c>
      <c r="H573" s="5">
        <f t="shared" si="42"/>
        <v>5.272407732864675E-3</v>
      </c>
      <c r="I573" s="5">
        <f t="shared" si="42"/>
        <v>0</v>
      </c>
      <c r="J573" s="5">
        <f t="shared" si="42"/>
        <v>0</v>
      </c>
      <c r="K573" s="5">
        <f t="shared" si="42"/>
        <v>0</v>
      </c>
      <c r="L573" s="5">
        <f t="shared" si="42"/>
        <v>0</v>
      </c>
      <c r="M573" s="5">
        <f t="shared" si="42"/>
        <v>0</v>
      </c>
      <c r="N573" s="5">
        <f t="shared" si="42"/>
        <v>0</v>
      </c>
    </row>
    <row r="574" spans="1:14" x14ac:dyDescent="0.25">
      <c r="A574" s="5">
        <f t="shared" si="39"/>
        <v>570</v>
      </c>
      <c r="B574" s="5"/>
      <c r="C574" s="5">
        <f t="shared" si="42"/>
        <v>5.6140350877192984E-2</v>
      </c>
      <c r="D574" s="5">
        <f t="shared" si="42"/>
        <v>3.0701754385964911E-2</v>
      </c>
      <c r="E574" s="5">
        <f t="shared" si="42"/>
        <v>2.6315789473684209E-2</v>
      </c>
      <c r="F574" s="5">
        <f t="shared" si="42"/>
        <v>1.9298245614035089E-2</v>
      </c>
      <c r="G574" s="5">
        <f t="shared" si="42"/>
        <v>7.8947368421052634E-3</v>
      </c>
      <c r="H574" s="5">
        <f t="shared" si="42"/>
        <v>5.263157894736842E-3</v>
      </c>
      <c r="I574" s="5">
        <f t="shared" si="42"/>
        <v>0</v>
      </c>
      <c r="J574" s="5">
        <f t="shared" si="42"/>
        <v>0</v>
      </c>
      <c r="K574" s="5">
        <f t="shared" si="42"/>
        <v>0</v>
      </c>
      <c r="L574" s="5">
        <f t="shared" si="42"/>
        <v>0</v>
      </c>
      <c r="M574" s="5">
        <f t="shared" si="42"/>
        <v>0</v>
      </c>
      <c r="N574" s="5">
        <f t="shared" si="42"/>
        <v>0</v>
      </c>
    </row>
    <row r="575" spans="1:14" x14ac:dyDescent="0.25">
      <c r="A575" s="5">
        <f t="shared" si="39"/>
        <v>571</v>
      </c>
      <c r="B575" s="5"/>
      <c r="C575" s="5">
        <f t="shared" si="42"/>
        <v>5.6042031523642732E-2</v>
      </c>
      <c r="D575" s="5">
        <f t="shared" si="42"/>
        <v>3.0647985989492119E-2</v>
      </c>
      <c r="E575" s="5">
        <f t="shared" si="42"/>
        <v>2.6269702276707531E-2</v>
      </c>
      <c r="F575" s="5">
        <f t="shared" si="42"/>
        <v>1.9264448336252189E-2</v>
      </c>
      <c r="G575" s="5">
        <f t="shared" si="42"/>
        <v>7.8809106830122592E-3</v>
      </c>
      <c r="H575" s="5">
        <f t="shared" si="42"/>
        <v>5.2539404553415062E-3</v>
      </c>
      <c r="I575" s="5">
        <f t="shared" si="42"/>
        <v>0</v>
      </c>
      <c r="J575" s="5">
        <f t="shared" si="42"/>
        <v>0</v>
      </c>
      <c r="K575" s="5">
        <f t="shared" si="42"/>
        <v>0</v>
      </c>
      <c r="L575" s="5">
        <f t="shared" si="42"/>
        <v>0</v>
      </c>
      <c r="M575" s="5">
        <f t="shared" si="42"/>
        <v>0</v>
      </c>
      <c r="N575" s="5">
        <f t="shared" si="42"/>
        <v>0</v>
      </c>
    </row>
    <row r="576" spans="1:14" x14ac:dyDescent="0.25">
      <c r="A576" s="5">
        <f t="shared" si="39"/>
        <v>572</v>
      </c>
      <c r="B576" s="5"/>
      <c r="C576" s="5">
        <f t="shared" si="42"/>
        <v>5.5944055944055944E-2</v>
      </c>
      <c r="D576" s="5">
        <f t="shared" si="42"/>
        <v>3.0594405594405596E-2</v>
      </c>
      <c r="E576" s="5">
        <f t="shared" si="42"/>
        <v>2.6223776223776224E-2</v>
      </c>
      <c r="F576" s="5">
        <f t="shared" si="42"/>
        <v>1.9230769230769232E-2</v>
      </c>
      <c r="G576" s="5">
        <f t="shared" si="42"/>
        <v>7.8671328671328679E-3</v>
      </c>
      <c r="H576" s="5">
        <f t="shared" si="42"/>
        <v>5.244755244755245E-3</v>
      </c>
      <c r="I576" s="5">
        <f t="shared" si="42"/>
        <v>0</v>
      </c>
      <c r="J576" s="5">
        <f t="shared" si="42"/>
        <v>0</v>
      </c>
      <c r="K576" s="5">
        <f t="shared" si="42"/>
        <v>0</v>
      </c>
      <c r="L576" s="5">
        <f t="shared" si="42"/>
        <v>0</v>
      </c>
      <c r="M576" s="5">
        <f t="shared" si="42"/>
        <v>0</v>
      </c>
      <c r="N576" s="5">
        <f t="shared" si="42"/>
        <v>0</v>
      </c>
    </row>
    <row r="577" spans="1:14" x14ac:dyDescent="0.25">
      <c r="A577" s="5">
        <f t="shared" si="39"/>
        <v>573</v>
      </c>
      <c r="B577" s="5"/>
      <c r="C577" s="5">
        <f t="shared" si="42"/>
        <v>5.5846422338568937E-2</v>
      </c>
      <c r="D577" s="5">
        <f t="shared" si="42"/>
        <v>3.0541012216404886E-2</v>
      </c>
      <c r="E577" s="5">
        <f t="shared" si="42"/>
        <v>2.6178010471204188E-2</v>
      </c>
      <c r="F577" s="5">
        <f t="shared" si="42"/>
        <v>1.9197207678883072E-2</v>
      </c>
      <c r="G577" s="5">
        <f t="shared" si="42"/>
        <v>7.8534031413612562E-3</v>
      </c>
      <c r="H577" s="5">
        <f t="shared" si="42"/>
        <v>5.235602094240838E-3</v>
      </c>
      <c r="I577" s="5">
        <f t="shared" si="42"/>
        <v>0</v>
      </c>
      <c r="J577" s="5">
        <f t="shared" si="42"/>
        <v>0</v>
      </c>
      <c r="K577" s="5">
        <f t="shared" si="42"/>
        <v>0</v>
      </c>
      <c r="L577" s="5">
        <f t="shared" si="42"/>
        <v>0</v>
      </c>
      <c r="M577" s="5">
        <f t="shared" si="42"/>
        <v>0</v>
      </c>
      <c r="N577" s="5">
        <f t="shared" si="42"/>
        <v>0</v>
      </c>
    </row>
    <row r="578" spans="1:14" x14ac:dyDescent="0.25">
      <c r="A578" s="5">
        <f t="shared" si="39"/>
        <v>574</v>
      </c>
      <c r="B578" s="5"/>
      <c r="C578" s="5">
        <f t="shared" si="42"/>
        <v>5.5749128919860627E-2</v>
      </c>
      <c r="D578" s="5">
        <f t="shared" si="42"/>
        <v>3.048780487804878E-2</v>
      </c>
      <c r="E578" s="5">
        <f t="shared" si="42"/>
        <v>2.6132404181184669E-2</v>
      </c>
      <c r="F578" s="5">
        <f t="shared" si="42"/>
        <v>1.9163763066202089E-2</v>
      </c>
      <c r="G578" s="5">
        <f t="shared" si="42"/>
        <v>7.8397212543554005E-3</v>
      </c>
      <c r="H578" s="5">
        <f t="shared" si="42"/>
        <v>5.2264808362369342E-3</v>
      </c>
      <c r="I578" s="5">
        <f t="shared" si="42"/>
        <v>0</v>
      </c>
      <c r="J578" s="5">
        <f t="shared" si="42"/>
        <v>0</v>
      </c>
      <c r="K578" s="5">
        <f t="shared" si="42"/>
        <v>0</v>
      </c>
      <c r="L578" s="5">
        <f t="shared" si="42"/>
        <v>0</v>
      </c>
      <c r="M578" s="5">
        <f t="shared" si="42"/>
        <v>0</v>
      </c>
      <c r="N578" s="5">
        <f t="shared" si="42"/>
        <v>0</v>
      </c>
    </row>
    <row r="579" spans="1:14" x14ac:dyDescent="0.25">
      <c r="A579">
        <f t="shared" si="39"/>
        <v>575</v>
      </c>
      <c r="C579">
        <f t="shared" si="42"/>
        <v>5.565217391304348E-2</v>
      </c>
      <c r="D579">
        <f t="shared" si="42"/>
        <v>3.0434782608695653E-2</v>
      </c>
      <c r="E579">
        <f t="shared" si="42"/>
        <v>2.6086956521739129E-2</v>
      </c>
      <c r="F579">
        <f t="shared" si="42"/>
        <v>1.9130434782608695E-2</v>
      </c>
      <c r="G579">
        <f t="shared" si="42"/>
        <v>7.8260869565217397E-3</v>
      </c>
      <c r="H579">
        <f t="shared" si="42"/>
        <v>5.2173913043478265E-3</v>
      </c>
      <c r="I579">
        <f t="shared" si="42"/>
        <v>0</v>
      </c>
      <c r="J579">
        <f t="shared" si="42"/>
        <v>0</v>
      </c>
      <c r="K579">
        <f t="shared" si="42"/>
        <v>0</v>
      </c>
      <c r="L579">
        <f t="shared" si="42"/>
        <v>0</v>
      </c>
      <c r="M579">
        <f t="shared" si="42"/>
        <v>0</v>
      </c>
      <c r="N579">
        <f t="shared" si="42"/>
        <v>0</v>
      </c>
    </row>
    <row r="580" spans="1:14" x14ac:dyDescent="0.25">
      <c r="A580">
        <f t="shared" si="39"/>
        <v>576</v>
      </c>
      <c r="C580">
        <f t="shared" si="42"/>
        <v>5.5555555555555552E-2</v>
      </c>
      <c r="D580">
        <f t="shared" si="42"/>
        <v>3.0381944444444444E-2</v>
      </c>
      <c r="E580">
        <f t="shared" si="42"/>
        <v>2.6041666666666668E-2</v>
      </c>
      <c r="F580">
        <f t="shared" si="42"/>
        <v>1.9097222222222224E-2</v>
      </c>
      <c r="G580">
        <f t="shared" si="42"/>
        <v>7.8125E-3</v>
      </c>
      <c r="H580">
        <f t="shared" si="42"/>
        <v>5.208333333333333E-3</v>
      </c>
      <c r="I580">
        <f t="shared" si="42"/>
        <v>0</v>
      </c>
      <c r="J580">
        <f t="shared" si="42"/>
        <v>0</v>
      </c>
      <c r="K580">
        <f t="shared" si="42"/>
        <v>0</v>
      </c>
      <c r="L580">
        <f t="shared" si="42"/>
        <v>0</v>
      </c>
      <c r="M580">
        <f t="shared" si="42"/>
        <v>0</v>
      </c>
      <c r="N580">
        <f t="shared" si="42"/>
        <v>0</v>
      </c>
    </row>
    <row r="581" spans="1:14" x14ac:dyDescent="0.25">
      <c r="A581">
        <f t="shared" si="39"/>
        <v>577</v>
      </c>
      <c r="C581">
        <f t="shared" si="42"/>
        <v>5.5459272097053723E-2</v>
      </c>
      <c r="D581">
        <f t="shared" si="42"/>
        <v>3.0329289428076257E-2</v>
      </c>
      <c r="E581">
        <f t="shared" si="42"/>
        <v>2.5996533795493933E-2</v>
      </c>
      <c r="F581">
        <f t="shared" si="42"/>
        <v>1.9064124783362217E-2</v>
      </c>
      <c r="G581">
        <f t="shared" si="42"/>
        <v>7.7989601386481804E-3</v>
      </c>
      <c r="H581">
        <f t="shared" si="42"/>
        <v>5.1993067590987872E-3</v>
      </c>
      <c r="I581">
        <f t="shared" si="42"/>
        <v>0</v>
      </c>
      <c r="J581">
        <f t="shared" si="42"/>
        <v>0</v>
      </c>
      <c r="K581">
        <f t="shared" si="42"/>
        <v>0</v>
      </c>
      <c r="L581">
        <f t="shared" si="42"/>
        <v>0</v>
      </c>
      <c r="M581">
        <f t="shared" si="42"/>
        <v>0</v>
      </c>
      <c r="N581">
        <f t="shared" si="42"/>
        <v>0</v>
      </c>
    </row>
  </sheetData>
  <mergeCells count="1">
    <mergeCell ref="C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44A3B-D544-4E6D-9A7D-C667B9E5DD66}">
  <dimension ref="A1:R11"/>
  <sheetViews>
    <sheetView topLeftCell="B1" workbookViewId="0">
      <selection activeCell="B19" sqref="B19"/>
    </sheetView>
  </sheetViews>
  <sheetFormatPr baseColWidth="10" defaultRowHeight="15" x14ac:dyDescent="0.25"/>
  <cols>
    <col min="1" max="1" width="25.28515625" customWidth="1"/>
    <col min="2" max="2" width="28.85546875" customWidth="1"/>
    <col min="3" max="3" width="36.85546875" customWidth="1"/>
    <col min="16" max="16" width="25" customWidth="1"/>
    <col min="17" max="17" width="23.7109375" customWidth="1"/>
  </cols>
  <sheetData>
    <row r="1" spans="1:18" x14ac:dyDescent="0.25">
      <c r="A1" s="1" t="s">
        <v>16</v>
      </c>
      <c r="B1" s="1" t="s">
        <v>15</v>
      </c>
      <c r="C1" s="1" t="s">
        <v>24</v>
      </c>
      <c r="D1" s="11" t="s">
        <v>1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8" t="s">
        <v>21</v>
      </c>
      <c r="Q1" s="8" t="s">
        <v>22</v>
      </c>
    </row>
    <row r="2" spans="1:18" x14ac:dyDescent="0.25">
      <c r="A2">
        <v>0</v>
      </c>
      <c r="B2">
        <v>0</v>
      </c>
      <c r="C2" s="3">
        <v>40</v>
      </c>
      <c r="D2" s="6" t="s">
        <v>2</v>
      </c>
      <c r="E2" s="6" t="s">
        <v>14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10">
        <f>SUM(D3:O3)</f>
        <v>40</v>
      </c>
      <c r="Q2" s="10">
        <f>P2-C2</f>
        <v>0</v>
      </c>
      <c r="R2" s="3"/>
    </row>
    <row r="3" spans="1:18" x14ac:dyDescent="0.25">
      <c r="A3" s="1" t="s">
        <v>20</v>
      </c>
      <c r="B3" s="1" t="s">
        <v>19</v>
      </c>
      <c r="C3" s="3"/>
      <c r="D3" s="2">
        <f>D10</f>
        <v>11</v>
      </c>
      <c r="E3" s="2">
        <f t="shared" ref="E3:O3" si="0">E10</f>
        <v>10</v>
      </c>
      <c r="F3" s="2">
        <f t="shared" si="0"/>
        <v>10</v>
      </c>
      <c r="G3" s="2">
        <f t="shared" si="0"/>
        <v>9</v>
      </c>
      <c r="H3" s="2">
        <f t="shared" si="0"/>
        <v>0</v>
      </c>
      <c r="I3" s="2">
        <f t="shared" si="0"/>
        <v>0</v>
      </c>
      <c r="J3" s="2">
        <f t="shared" si="0"/>
        <v>0</v>
      </c>
      <c r="K3" s="2">
        <f t="shared" si="0"/>
        <v>0</v>
      </c>
      <c r="L3" s="2">
        <f t="shared" si="0"/>
        <v>0</v>
      </c>
      <c r="M3" s="2">
        <f t="shared" si="0"/>
        <v>0</v>
      </c>
      <c r="N3" s="2">
        <f t="shared" si="0"/>
        <v>0</v>
      </c>
      <c r="O3" s="2">
        <f t="shared" si="0"/>
        <v>0</v>
      </c>
      <c r="P3" s="9"/>
      <c r="Q3" s="9"/>
    </row>
    <row r="4" spans="1:18" x14ac:dyDescent="0.25">
      <c r="A4">
        <v>50</v>
      </c>
      <c r="B4">
        <v>0</v>
      </c>
      <c r="C4" s="5">
        <f>(1-B4)*SUM(D5:O5)+B4*A4</f>
        <v>42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9"/>
      <c r="Q4" s="9"/>
    </row>
    <row r="5" spans="1:18" x14ac:dyDescent="0.25">
      <c r="C5" s="1" t="s">
        <v>18</v>
      </c>
      <c r="D5">
        <v>12</v>
      </c>
      <c r="E5">
        <v>11</v>
      </c>
      <c r="F5">
        <v>10</v>
      </c>
      <c r="G5">
        <v>9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 s="9"/>
      <c r="Q5" s="9"/>
    </row>
    <row r="6" spans="1:18" x14ac:dyDescent="0.25">
      <c r="C6" s="5">
        <f>($C$4/($C$2+$B$2))+$A$2</f>
        <v>1.05</v>
      </c>
      <c r="D6" s="5">
        <f t="shared" ref="D6:O6" si="1">D5/$C$6</f>
        <v>11.428571428571429</v>
      </c>
      <c r="E6" s="5">
        <f t="shared" si="1"/>
        <v>10.476190476190476</v>
      </c>
      <c r="F6" s="5">
        <f t="shared" si="1"/>
        <v>9.5238095238095237</v>
      </c>
      <c r="G6" s="5">
        <f t="shared" si="1"/>
        <v>8.5714285714285712</v>
      </c>
      <c r="H6" s="5">
        <f t="shared" si="1"/>
        <v>0</v>
      </c>
      <c r="I6" s="5">
        <f t="shared" si="1"/>
        <v>0</v>
      </c>
      <c r="J6" s="5">
        <f t="shared" si="1"/>
        <v>0</v>
      </c>
      <c r="K6" s="5">
        <f t="shared" si="1"/>
        <v>0</v>
      </c>
      <c r="L6" s="5">
        <f t="shared" si="1"/>
        <v>0</v>
      </c>
      <c r="M6" s="5">
        <f t="shared" si="1"/>
        <v>0</v>
      </c>
      <c r="N6" s="5">
        <f t="shared" si="1"/>
        <v>0</v>
      </c>
      <c r="O6" s="5">
        <f t="shared" si="1"/>
        <v>0</v>
      </c>
      <c r="P6" s="9"/>
      <c r="Q6" s="9"/>
    </row>
    <row r="7" spans="1:18" x14ac:dyDescent="0.25">
      <c r="C7" s="5"/>
      <c r="D7" s="5">
        <f>TRUNC(D6)</f>
        <v>11</v>
      </c>
      <c r="E7" s="5">
        <f t="shared" ref="E7:O7" si="2">TRUNC(E6)</f>
        <v>10</v>
      </c>
      <c r="F7" s="5">
        <f t="shared" si="2"/>
        <v>9</v>
      </c>
      <c r="G7" s="5">
        <f t="shared" si="2"/>
        <v>8</v>
      </c>
      <c r="H7" s="5">
        <f t="shared" si="2"/>
        <v>0</v>
      </c>
      <c r="I7" s="5">
        <f t="shared" si="2"/>
        <v>0</v>
      </c>
      <c r="J7" s="5">
        <f t="shared" si="2"/>
        <v>0</v>
      </c>
      <c r="K7" s="5">
        <f t="shared" si="2"/>
        <v>0</v>
      </c>
      <c r="L7" s="5">
        <f t="shared" si="2"/>
        <v>0</v>
      </c>
      <c r="M7" s="5">
        <f t="shared" si="2"/>
        <v>0</v>
      </c>
      <c r="N7" s="5">
        <f t="shared" si="2"/>
        <v>0</v>
      </c>
      <c r="O7" s="5">
        <f t="shared" si="2"/>
        <v>0</v>
      </c>
      <c r="P7" s="9"/>
      <c r="Q7" s="9"/>
    </row>
    <row r="8" spans="1:18" x14ac:dyDescent="0.25">
      <c r="C8" s="5">
        <f>SUM(D7:O7)</f>
        <v>38</v>
      </c>
      <c r="D8" s="5">
        <f t="shared" ref="D8:O8" si="3">D5-D7*$C$6</f>
        <v>0.44999999999999929</v>
      </c>
      <c r="E8" s="5">
        <f t="shared" si="3"/>
        <v>0.5</v>
      </c>
      <c r="F8" s="5">
        <f t="shared" si="3"/>
        <v>0.54999999999999893</v>
      </c>
      <c r="G8" s="5">
        <f t="shared" si="3"/>
        <v>0.59999999999999964</v>
      </c>
      <c r="H8" s="5">
        <f t="shared" si="3"/>
        <v>0</v>
      </c>
      <c r="I8" s="5">
        <f t="shared" si="3"/>
        <v>0</v>
      </c>
      <c r="J8" s="5">
        <f t="shared" si="3"/>
        <v>0</v>
      </c>
      <c r="K8" s="5">
        <f t="shared" si="3"/>
        <v>0</v>
      </c>
      <c r="L8" s="5">
        <f t="shared" si="3"/>
        <v>0</v>
      </c>
      <c r="M8" s="5">
        <f t="shared" si="3"/>
        <v>0</v>
      </c>
      <c r="N8" s="5">
        <f t="shared" si="3"/>
        <v>0</v>
      </c>
      <c r="O8" s="5">
        <f t="shared" si="3"/>
        <v>0</v>
      </c>
      <c r="P8" s="9"/>
      <c r="Q8" s="9"/>
    </row>
    <row r="9" spans="1:18" x14ac:dyDescent="0.25">
      <c r="C9" s="5">
        <f>LARGE(D8:O8,C2-C8)</f>
        <v>0.54999999999999893</v>
      </c>
      <c r="D9" s="5">
        <f t="shared" ref="D9:O9" si="4">IF(D8&gt;=$C$9,1,0)</f>
        <v>0</v>
      </c>
      <c r="E9" s="5">
        <f t="shared" si="4"/>
        <v>0</v>
      </c>
      <c r="F9" s="5">
        <f t="shared" si="4"/>
        <v>1</v>
      </c>
      <c r="G9" s="5">
        <f t="shared" si="4"/>
        <v>1</v>
      </c>
      <c r="H9" s="5">
        <f t="shared" si="4"/>
        <v>0</v>
      </c>
      <c r="I9" s="5">
        <f t="shared" si="4"/>
        <v>0</v>
      </c>
      <c r="J9" s="5">
        <f t="shared" si="4"/>
        <v>0</v>
      </c>
      <c r="K9" s="5">
        <f t="shared" si="4"/>
        <v>0</v>
      </c>
      <c r="L9" s="5">
        <f t="shared" si="4"/>
        <v>0</v>
      </c>
      <c r="M9" s="5">
        <f t="shared" si="4"/>
        <v>0</v>
      </c>
      <c r="N9" s="5">
        <f t="shared" si="4"/>
        <v>0</v>
      </c>
      <c r="O9" s="5">
        <f t="shared" si="4"/>
        <v>0</v>
      </c>
      <c r="P9" s="9"/>
      <c r="Q9" s="9"/>
    </row>
    <row r="10" spans="1:18" x14ac:dyDescent="0.25">
      <c r="C10" s="5"/>
      <c r="D10" s="5">
        <f>D7+D9</f>
        <v>11</v>
      </c>
      <c r="E10" s="5">
        <f t="shared" ref="E10:O10" si="5">E7+E9</f>
        <v>10</v>
      </c>
      <c r="F10" s="5">
        <f t="shared" si="5"/>
        <v>10</v>
      </c>
      <c r="G10" s="5">
        <f t="shared" si="5"/>
        <v>9</v>
      </c>
      <c r="H10" s="5">
        <f t="shared" si="5"/>
        <v>0</v>
      </c>
      <c r="I10" s="5">
        <f t="shared" si="5"/>
        <v>0</v>
      </c>
      <c r="J10" s="5">
        <f t="shared" si="5"/>
        <v>0</v>
      </c>
      <c r="K10" s="5">
        <f t="shared" si="5"/>
        <v>0</v>
      </c>
      <c r="L10" s="5">
        <f t="shared" si="5"/>
        <v>0</v>
      </c>
      <c r="M10" s="5">
        <f t="shared" si="5"/>
        <v>0</v>
      </c>
      <c r="N10" s="5">
        <f t="shared" si="5"/>
        <v>0</v>
      </c>
      <c r="O10" s="5">
        <f t="shared" si="5"/>
        <v>0</v>
      </c>
      <c r="P10" s="9"/>
      <c r="Q10" s="9"/>
    </row>
    <row r="11" spans="1:18" x14ac:dyDescent="0.25">
      <c r="C11" s="5">
        <f>SUM(D10:O10)</f>
        <v>40</v>
      </c>
    </row>
  </sheetData>
  <mergeCells count="1">
    <mergeCell ref="D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Plus forte moyenne</vt:lpstr>
      <vt:lpstr>Plus fort reste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Philippe</cp:lastModifiedBy>
  <dcterms:created xsi:type="dcterms:W3CDTF">2019-05-08T14:32:47Z</dcterms:created>
  <dcterms:modified xsi:type="dcterms:W3CDTF">2019-05-08T17:21:46Z</dcterms:modified>
</cp:coreProperties>
</file>