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\Desktop\"/>
    </mc:Choice>
  </mc:AlternateContent>
  <xr:revisionPtr revIDLastSave="0" documentId="8_{49378F43-73BD-4FE0-A3BA-7BF5F473055D}" xr6:coauthVersionLast="41" xr6:coauthVersionMax="41" xr10:uidLastSave="{00000000-0000-0000-0000-000000000000}"/>
  <bookViews>
    <workbookView xWindow="-120" yWindow="-120" windowWidth="24240" windowHeight="13140" activeTab="1" xr2:uid="{68E6731D-36CD-4752-BAAB-052ED6E3917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  <c r="B3" i="2"/>
  <c r="D3" i="2" s="1"/>
  <c r="B2" i="2"/>
  <c r="B3" i="1"/>
  <c r="B4" i="1" s="1"/>
  <c r="D2" i="2" s="1"/>
  <c r="C2" i="2" l="1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tc={5C979563-FA95-4B75-8436-A63C7CEB0FF4}</author>
  </authors>
  <commentList>
    <comment ref="C1" authorId="0" shapeId="0" xr:uid="{5C979563-FA95-4B75-8436-A63C7CEB0F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le n° de facture suivant les données seont copiées à la ligne 2 de la feuille 2 et ainsi de suite</t>
      </text>
    </comment>
  </commentList>
</comments>
</file>

<file path=xl/sharedStrings.xml><?xml version="1.0" encoding="utf-8"?>
<sst xmlns="http://schemas.openxmlformats.org/spreadsheetml/2006/main" count="9" uniqueCount="5">
  <si>
    <t>N°</t>
  </si>
  <si>
    <t>TVA</t>
  </si>
  <si>
    <t>TOTAL</t>
  </si>
  <si>
    <t>SOMME</t>
  </si>
  <si>
    <t>les enregistrements ne sont pas conservés lorque l'on change de n de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</si>
</sst>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M" id="{DE9E6E71-EC84-43E0-9219-BDAEAF12BA99}" userId="DM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19-04-05T12:31:55.23" personId="{DE9E6E71-EC84-43E0-9219-BDAEAF12BA99}" id="{5C979563-FA95-4B75-8436-A63C7CEB0FF4}">
    <text>pour le n° de facture suivant les données seont copiées à la ligne 2 de la feuille 2 et ainsi de suite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BD82-D17E-4634-8231-6D9004AEE0EF}">
  <dimension ref="A1:F4"/>
  <sheetViews>
    <sheetView workbookViewId="0">
      <selection activeCell="F14" sqref="F14"/>
    </sheetView>
  </sheetViews>
  <sheetFormatPr baseColWidth="10" defaultRowHeight="15" x14ac:dyDescent="0.25"/>
  <sheetData>
    <row r="1" spans="1:6" x14ac:dyDescent="0.25">
      <c r="A1" t="s">
        <v>0</v>
      </c>
      <c r="B1">
        <v>1</v>
      </c>
    </row>
    <row r="2" spans="1:6" x14ac:dyDescent="0.25">
      <c r="A2" t="s">
        <v>3</v>
      </c>
      <c r="B2">
        <v>700</v>
      </c>
    </row>
    <row r="3" spans="1:6" x14ac:dyDescent="0.25">
      <c r="A3" t="s">
        <v>1</v>
      </c>
      <c r="B3">
        <f>B2*21/100</f>
        <v>147</v>
      </c>
    </row>
    <row r="4" spans="1:6" x14ac:dyDescent="0.25">
      <c r="A4" t="s">
        <v>2</v>
      </c>
      <c r="B4">
        <f>B2+B3</f>
        <v>847</v>
      </c>
      <c r="F4" t="s">
        <v>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5BCA-7827-4327-A823-FAB1FB5F5D55}">
  <dimension ref="A1:D11"/>
  <sheetViews>
    <sheetView tabSelected="1" workbookViewId="0">
      <selection activeCell="D13" sqref="D13"/>
    </sheetView>
  </sheetViews>
  <sheetFormatPr baseColWidth="10" defaultRowHeight="15" x14ac:dyDescent="0.25"/>
  <cols>
    <col min="1" max="1" width="11.42578125" style="1"/>
  </cols>
  <sheetData>
    <row r="1" spans="1:4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25">
      <c r="A2" s="1">
        <v>1</v>
      </c>
      <c r="B2">
        <f>IF(Feuil1!$B$1=1,Feuil1!$B$2,"")</f>
        <v>700</v>
      </c>
      <c r="C2">
        <f>IF(Feuil1!$B$1=1,Feuil1!$B$3,"")</f>
        <v>147</v>
      </c>
      <c r="D2">
        <f>IF(Feuil1!B1=1,Feuil1!$B$4,"")</f>
        <v>847</v>
      </c>
    </row>
    <row r="3" spans="1:4" x14ac:dyDescent="0.25">
      <c r="A3" s="1">
        <v>2</v>
      </c>
      <c r="B3" t="str">
        <f>IF(Feuil1!$B$1=A3,Feuil1!$B$2,"")</f>
        <v/>
      </c>
      <c r="C3" t="str">
        <f>IF(Feuil1!$B$1=A3,Feuil1!$B$3,"")</f>
        <v/>
      </c>
      <c r="D3" t="str">
        <f>IF(Feuil1!$B$1=B3,Feuil1!$B$4,"")</f>
        <v/>
      </c>
    </row>
    <row r="4" spans="1:4" x14ac:dyDescent="0.25">
      <c r="A4" s="1">
        <v>3</v>
      </c>
      <c r="B4" t="str">
        <f>IF(Feuil1!$B$1=A4,Feuil1!$B$2,"")</f>
        <v/>
      </c>
      <c r="C4" t="str">
        <f>IF(Feuil1!$B$1=A4,Feuil1!$B$3,"")</f>
        <v/>
      </c>
      <c r="D4" t="str">
        <f>IF(Feuil1!B3=A4,Feuil1!$B$4,"")</f>
        <v/>
      </c>
    </row>
    <row r="5" spans="1:4" x14ac:dyDescent="0.25">
      <c r="A5" s="1">
        <v>4</v>
      </c>
    </row>
    <row r="6" spans="1:4" x14ac:dyDescent="0.25">
      <c r="A6" s="1">
        <v>5</v>
      </c>
    </row>
    <row r="7" spans="1:4" x14ac:dyDescent="0.25">
      <c r="A7" s="1">
        <v>6</v>
      </c>
    </row>
    <row r="8" spans="1:4" x14ac:dyDescent="0.25">
      <c r="A8" s="1">
        <v>7</v>
      </c>
    </row>
    <row r="9" spans="1:4" x14ac:dyDescent="0.25">
      <c r="A9" s="1">
        <v>8</v>
      </c>
    </row>
    <row r="10" spans="1:4" x14ac:dyDescent="0.25">
      <c r="A10" s="1">
        <v>9</v>
      </c>
    </row>
    <row r="11" spans="1:4" x14ac:dyDescent="0.25">
      <c r="A11" s="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DM</cp:lastModifiedBy>
  <dcterms:created xsi:type="dcterms:W3CDTF">2019-04-05T11:49:01Z</dcterms:created>
  <dcterms:modified xsi:type="dcterms:W3CDTF">2019-04-06T15:56:05Z</dcterms:modified>
</cp:coreProperties>
</file>