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6115" windowHeight="1183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X6" i="1" l="1"/>
  <c r="R6" i="1" s="1"/>
  <c r="Y6" i="1"/>
  <c r="Z6" i="1"/>
  <c r="AA6" i="1"/>
  <c r="AB6" i="1"/>
  <c r="AC6" i="1"/>
  <c r="AD6" i="1"/>
  <c r="AE6" i="1"/>
  <c r="X7" i="1"/>
  <c r="R7" i="1" s="1"/>
  <c r="Y7" i="1"/>
  <c r="Z7" i="1"/>
  <c r="AA7" i="1"/>
  <c r="AB7" i="1"/>
  <c r="AC7" i="1"/>
  <c r="AD7" i="1"/>
  <c r="AE7" i="1"/>
  <c r="X8" i="1"/>
  <c r="Y8" i="1"/>
  <c r="Z8" i="1"/>
  <c r="AA8" i="1"/>
  <c r="AB8" i="1"/>
  <c r="AC8" i="1"/>
  <c r="AD8" i="1"/>
  <c r="AE8" i="1"/>
  <c r="X9" i="1"/>
  <c r="R9" i="1" s="1"/>
  <c r="Y9" i="1"/>
  <c r="Z9" i="1"/>
  <c r="AA9" i="1"/>
  <c r="AB9" i="1"/>
  <c r="AC9" i="1"/>
  <c r="AD9" i="1"/>
  <c r="AE9" i="1"/>
  <c r="X10" i="1"/>
  <c r="Y10" i="1"/>
  <c r="Z10" i="1"/>
  <c r="AA10" i="1"/>
  <c r="AB10" i="1"/>
  <c r="AC10" i="1"/>
  <c r="AD10" i="1"/>
  <c r="AE10" i="1"/>
  <c r="X11" i="1"/>
  <c r="Y11" i="1"/>
  <c r="Z11" i="1"/>
  <c r="AA11" i="1"/>
  <c r="AB11" i="1"/>
  <c r="AC11" i="1"/>
  <c r="AD11" i="1"/>
  <c r="AE11" i="1"/>
  <c r="X12" i="1"/>
  <c r="Y12" i="1"/>
  <c r="Z12" i="1"/>
  <c r="AA12" i="1"/>
  <c r="AB12" i="1"/>
  <c r="AC12" i="1"/>
  <c r="AD12" i="1"/>
  <c r="AE12" i="1"/>
  <c r="X13" i="1"/>
  <c r="Y13" i="1"/>
  <c r="Z13" i="1"/>
  <c r="AA13" i="1"/>
  <c r="AB13" i="1"/>
  <c r="AC13" i="1"/>
  <c r="AD13" i="1"/>
  <c r="AE13" i="1"/>
  <c r="X14" i="1"/>
  <c r="Y14" i="1"/>
  <c r="Z14" i="1"/>
  <c r="AA14" i="1"/>
  <c r="AB14" i="1"/>
  <c r="AC14" i="1"/>
  <c r="AD14" i="1"/>
  <c r="AE14" i="1"/>
  <c r="X15" i="1"/>
  <c r="Y15" i="1"/>
  <c r="Z15" i="1"/>
  <c r="AA15" i="1"/>
  <c r="AB15" i="1"/>
  <c r="AC15" i="1"/>
  <c r="AD15" i="1"/>
  <c r="AE15" i="1"/>
  <c r="X16" i="1"/>
  <c r="Y16" i="1"/>
  <c r="Z16" i="1"/>
  <c r="AA16" i="1"/>
  <c r="AB16" i="1"/>
  <c r="AC16" i="1"/>
  <c r="AD16" i="1"/>
  <c r="AE16" i="1"/>
  <c r="AE5" i="1"/>
  <c r="Y5" i="1"/>
  <c r="Z5" i="1"/>
  <c r="AA5" i="1"/>
  <c r="AB5" i="1"/>
  <c r="T5" i="1" s="1"/>
  <c r="AC5" i="1"/>
  <c r="AD5" i="1"/>
  <c r="X5" i="1"/>
  <c r="S5" i="1" l="1"/>
  <c r="R16" i="1"/>
  <c r="R15" i="1"/>
  <c r="R14" i="1"/>
  <c r="R13" i="1"/>
  <c r="R12" i="1"/>
  <c r="R11" i="1"/>
  <c r="R10" i="1"/>
  <c r="R8" i="1"/>
  <c r="P5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S7" i="1"/>
  <c r="O7" i="1"/>
  <c r="S6" i="1"/>
  <c r="O6" i="1"/>
  <c r="U5" i="1"/>
  <c r="Q5" i="1"/>
  <c r="T16" i="1"/>
  <c r="P16" i="1"/>
  <c r="T15" i="1"/>
  <c r="P15" i="1"/>
  <c r="T14" i="1"/>
  <c r="P14" i="1"/>
  <c r="T13" i="1"/>
  <c r="P13" i="1"/>
  <c r="T12" i="1"/>
  <c r="P12" i="1"/>
  <c r="T11" i="1"/>
  <c r="P11" i="1"/>
  <c r="T10" i="1"/>
  <c r="P10" i="1"/>
  <c r="T9" i="1"/>
  <c r="P9" i="1"/>
  <c r="T8" i="1"/>
  <c r="P8" i="1"/>
  <c r="T7" i="1"/>
  <c r="P7" i="1"/>
  <c r="T6" i="1"/>
  <c r="P6" i="1"/>
  <c r="S16" i="1"/>
  <c r="V5" i="1"/>
  <c r="R5" i="1"/>
  <c r="U16" i="1"/>
  <c r="Q16" i="1"/>
  <c r="U15" i="1"/>
  <c r="Q15" i="1"/>
  <c r="U14" i="1"/>
  <c r="Q14" i="1"/>
  <c r="U13" i="1"/>
  <c r="Q13" i="1"/>
  <c r="U12" i="1"/>
  <c r="Q12" i="1"/>
  <c r="U11" i="1"/>
  <c r="Q11" i="1"/>
  <c r="U10" i="1"/>
  <c r="Q10" i="1"/>
  <c r="U9" i="1"/>
  <c r="Q9" i="1"/>
  <c r="U8" i="1"/>
  <c r="Q8" i="1"/>
  <c r="U7" i="1"/>
  <c r="Q7" i="1"/>
  <c r="U6" i="1"/>
  <c r="Q6" i="1"/>
  <c r="O5" i="1"/>
  <c r="V16" i="1"/>
  <c r="V15" i="1"/>
  <c r="V14" i="1"/>
  <c r="V13" i="1"/>
  <c r="V12" i="1"/>
  <c r="V11" i="1"/>
  <c r="V10" i="1"/>
  <c r="V9" i="1"/>
  <c r="V8" i="1"/>
  <c r="V7" i="1"/>
  <c r="V6" i="1"/>
</calcChain>
</file>

<file path=xl/sharedStrings.xml><?xml version="1.0" encoding="utf-8"?>
<sst xmlns="http://schemas.openxmlformats.org/spreadsheetml/2006/main" count="2" uniqueCount="2">
  <si>
    <t>A-B-C-D arrivées des CV</t>
  </si>
  <si>
    <t xml:space="preserve">Mise en vert des CV des Arrivées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</si>
</sst>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"/>
  <sheetViews>
    <sheetView tabSelected="1" workbookViewId="0">
      <selection activeCell="Q27" sqref="Q27"/>
    </sheetView>
  </sheetViews>
  <sheetFormatPr baseColWidth="10" defaultRowHeight="15" x14ac:dyDescent="0.25"/>
  <cols>
    <col min="1" max="4" width="3" bestFit="1" customWidth="1"/>
    <col min="5" max="5" width="24.28515625" customWidth="1"/>
    <col min="6" max="13" width="4" customWidth="1"/>
    <col min="14" max="14" width="5.7109375" customWidth="1"/>
    <col min="15" max="22" width="4" customWidth="1"/>
    <col min="23" max="23" width="5.7109375" customWidth="1"/>
    <col min="24" max="31" width="4" customWidth="1"/>
    <col min="32" max="32" width="32.140625" customWidth="1"/>
  </cols>
  <sheetData>
    <row r="2" spans="1:32" x14ac:dyDescent="0.25">
      <c r="E2" t="s">
        <v>0</v>
      </c>
      <c r="AF2" t="s">
        <v>1</v>
      </c>
    </row>
    <row r="5" spans="1:32" x14ac:dyDescent="0.25">
      <c r="A5" s="2">
        <v>1</v>
      </c>
      <c r="B5" s="2">
        <v>6</v>
      </c>
      <c r="C5" s="2">
        <v>4</v>
      </c>
      <c r="D5" s="2">
        <v>5</v>
      </c>
      <c r="F5" s="1">
        <v>1</v>
      </c>
      <c r="G5" s="1">
        <v>2</v>
      </c>
      <c r="H5" s="1">
        <v>7</v>
      </c>
      <c r="I5" s="1">
        <v>4</v>
      </c>
      <c r="J5" s="1">
        <v>2</v>
      </c>
      <c r="K5" s="1">
        <v>1</v>
      </c>
      <c r="L5" s="1">
        <v>2</v>
      </c>
      <c r="M5" s="1">
        <v>8</v>
      </c>
      <c r="O5" s="1">
        <f>IFERROR(SMALL($X5:$AE5,COLUMNS($D:D)),"")</f>
        <v>1</v>
      </c>
      <c r="P5" s="1">
        <f>IFERROR(SMALL($X5:$AE5,COLUMNS($D:E)),"")</f>
        <v>2</v>
      </c>
      <c r="Q5" s="1">
        <f>IFERROR(SMALL($X5:$AE5,COLUMNS($D:F)),"")</f>
        <v>4</v>
      </c>
      <c r="R5" s="1">
        <f>IFERROR(SMALL($X5:$AE5,COLUMNS($D:G)),"")</f>
        <v>7</v>
      </c>
      <c r="S5" s="1">
        <f>IFERROR(SMALL($X5:$AE5,COLUMNS($D:H)),"")</f>
        <v>8</v>
      </c>
      <c r="T5" s="1" t="str">
        <f>IFERROR(SMALL($X5:$AE5,COLUMNS($D:I)),"")</f>
        <v/>
      </c>
      <c r="U5" s="1" t="str">
        <f>IFERROR(SMALL($X5:$AE5,COLUMNS($D:J)),"")</f>
        <v/>
      </c>
      <c r="V5" s="1" t="str">
        <f>IFERROR(SMALL($X5:$AE5,COLUMNS($D:K)),"")</f>
        <v/>
      </c>
      <c r="X5" s="2">
        <f>IF(COUNTIF($F5:F5,F5)=1,F5,"")</f>
        <v>1</v>
      </c>
      <c r="Y5" s="1">
        <f>IF(COUNTIF($F5:G5,G5)=1,G5,"")</f>
        <v>2</v>
      </c>
      <c r="Z5" s="1">
        <f>IF(COUNTIF($F5:H5,H5)=1,H5,"")</f>
        <v>7</v>
      </c>
      <c r="AA5" s="2">
        <f>IF(COUNTIF($F5:I5,I5)=1,I5,"")</f>
        <v>4</v>
      </c>
      <c r="AB5" s="1" t="str">
        <f>IF(COUNTIF($F5:J5,J5)=1,J5,"")</f>
        <v/>
      </c>
      <c r="AC5" s="1" t="str">
        <f>IF(COUNTIF($F5:K5,K5)=1,K5,"")</f>
        <v/>
      </c>
      <c r="AD5" s="1" t="str">
        <f>IF(COUNTIF($F5:L5,L5)=1,L5,"")</f>
        <v/>
      </c>
      <c r="AE5" s="1">
        <f>IF(COUNTIF($F5:M5,M5)=1,M5,"")</f>
        <v>8</v>
      </c>
    </row>
    <row r="6" spans="1:32" x14ac:dyDescent="0.25">
      <c r="A6" s="2">
        <v>11</v>
      </c>
      <c r="B6" s="2">
        <v>2</v>
      </c>
      <c r="C6" s="2">
        <v>4</v>
      </c>
      <c r="D6" s="2">
        <v>3</v>
      </c>
      <c r="F6" s="1">
        <v>2</v>
      </c>
      <c r="G6" s="1">
        <v>2</v>
      </c>
      <c r="H6" s="1">
        <v>6</v>
      </c>
      <c r="I6" s="1">
        <v>4</v>
      </c>
      <c r="J6" s="1">
        <v>8</v>
      </c>
      <c r="K6" s="1">
        <v>3</v>
      </c>
      <c r="L6" s="1">
        <v>4</v>
      </c>
      <c r="M6" s="1">
        <v>3</v>
      </c>
      <c r="O6" s="1">
        <f>IFERROR(SMALL($X6:$AE6,COLUMNS($D:D)),"")</f>
        <v>2</v>
      </c>
      <c r="P6" s="1">
        <f>IFERROR(SMALL($X6:$AE6,COLUMNS($D:E)),"")</f>
        <v>3</v>
      </c>
      <c r="Q6" s="1">
        <f>IFERROR(SMALL($X6:$AE6,COLUMNS($D:F)),"")</f>
        <v>4</v>
      </c>
      <c r="R6" s="1">
        <f>IFERROR(SMALL($X6:$AE6,COLUMNS($D:G)),"")</f>
        <v>6</v>
      </c>
      <c r="S6" s="1">
        <f>IFERROR(SMALL($X6:$AE6,COLUMNS($D:H)),"")</f>
        <v>8</v>
      </c>
      <c r="T6" s="1" t="str">
        <f>IFERROR(SMALL($X6:$AE6,COLUMNS($D:I)),"")</f>
        <v/>
      </c>
      <c r="U6" s="1" t="str">
        <f>IFERROR(SMALL($X6:$AE6,COLUMNS($D:J)),"")</f>
        <v/>
      </c>
      <c r="V6" s="1" t="str">
        <f>IFERROR(SMALL($X6:$AE6,COLUMNS($D:K)),"")</f>
        <v/>
      </c>
      <c r="X6" s="2">
        <f>IF(COUNTIF($F6:F6,F6)=1,F6,"")</f>
        <v>2</v>
      </c>
      <c r="Y6" s="1" t="str">
        <f>IF(COUNTIF($F6:G6,G6)=1,G6,"")</f>
        <v/>
      </c>
      <c r="Z6" s="1">
        <f>IF(COUNTIF($F6:H6,H6)=1,H6,"")</f>
        <v>6</v>
      </c>
      <c r="AA6" s="2">
        <f>IF(COUNTIF($F6:I6,I6)=1,I6,"")</f>
        <v>4</v>
      </c>
      <c r="AB6" s="1">
        <f>IF(COUNTIF($F6:J6,J6)=1,J6,"")</f>
        <v>8</v>
      </c>
      <c r="AC6" s="2">
        <f>IF(COUNTIF($F6:K6,K6)=1,K6,"")</f>
        <v>3</v>
      </c>
      <c r="AD6" s="1" t="str">
        <f>IF(COUNTIF($F6:L6,L6)=1,L6,"")</f>
        <v/>
      </c>
      <c r="AE6" s="1" t="str">
        <f>IF(COUNTIF($F6:M6,M6)=1,M6,"")</f>
        <v/>
      </c>
    </row>
    <row r="7" spans="1:32" x14ac:dyDescent="0.25">
      <c r="A7" s="2">
        <v>9</v>
      </c>
      <c r="B7" s="2">
        <v>13</v>
      </c>
      <c r="C7" s="2">
        <v>11</v>
      </c>
      <c r="D7" s="2">
        <v>1</v>
      </c>
      <c r="F7" s="1">
        <v>13</v>
      </c>
      <c r="G7" s="1">
        <v>13</v>
      </c>
      <c r="H7" s="1">
        <v>1</v>
      </c>
      <c r="I7" s="1">
        <v>1</v>
      </c>
      <c r="J7" s="1">
        <v>9</v>
      </c>
      <c r="K7" s="1">
        <v>1</v>
      </c>
      <c r="L7" s="1">
        <v>13</v>
      </c>
      <c r="M7" s="1">
        <v>3</v>
      </c>
      <c r="O7" s="1">
        <f>IFERROR(SMALL($X7:$AE7,COLUMNS($D:D)),"")</f>
        <v>1</v>
      </c>
      <c r="P7" s="1">
        <f>IFERROR(SMALL($X7:$AE7,COLUMNS($D:E)),"")</f>
        <v>3</v>
      </c>
      <c r="Q7" s="1">
        <f>IFERROR(SMALL($X7:$AE7,COLUMNS($D:F)),"")</f>
        <v>9</v>
      </c>
      <c r="R7" s="1">
        <f>IFERROR(SMALL($X7:$AE7,COLUMNS($D:G)),"")</f>
        <v>13</v>
      </c>
      <c r="S7" s="1" t="str">
        <f>IFERROR(SMALL($X7:$AE7,COLUMNS($D:H)),"")</f>
        <v/>
      </c>
      <c r="T7" s="1" t="str">
        <f>IFERROR(SMALL($X7:$AE7,COLUMNS($D:I)),"")</f>
        <v/>
      </c>
      <c r="U7" s="1" t="str">
        <f>IFERROR(SMALL($X7:$AE7,COLUMNS($D:J)),"")</f>
        <v/>
      </c>
      <c r="V7" s="1" t="str">
        <f>IFERROR(SMALL($X7:$AE7,COLUMNS($D:K)),"")</f>
        <v/>
      </c>
      <c r="X7" s="2">
        <f>IF(COUNTIF($F7:F7,F7)=1,F7,"")</f>
        <v>13</v>
      </c>
      <c r="Y7" s="1" t="str">
        <f>IF(COUNTIF($F7:G7,G7)=1,G7,"")</f>
        <v/>
      </c>
      <c r="Z7" s="2">
        <f>IF(COUNTIF($F7:H7,H7)=1,H7,"")</f>
        <v>1</v>
      </c>
      <c r="AA7" s="1" t="str">
        <f>IF(COUNTIF($F7:I7,I7)=1,I7,"")</f>
        <v/>
      </c>
      <c r="AB7" s="2">
        <f>IF(COUNTIF($F7:J7,J7)=1,J7,"")</f>
        <v>9</v>
      </c>
      <c r="AC7" s="1" t="str">
        <f>IF(COUNTIF($F7:K7,K7)=1,K7,"")</f>
        <v/>
      </c>
      <c r="AD7" s="1" t="str">
        <f>IF(COUNTIF($F7:L7,L7)=1,L7,"")</f>
        <v/>
      </c>
      <c r="AE7" s="1">
        <f>IF(COUNTIF($F7:M7,M7)=1,M7,"")</f>
        <v>3</v>
      </c>
    </row>
    <row r="8" spans="1:32" x14ac:dyDescent="0.25">
      <c r="A8" s="2">
        <v>7</v>
      </c>
      <c r="B8" s="2">
        <v>5</v>
      </c>
      <c r="C8" s="2">
        <v>12</v>
      </c>
      <c r="D8" s="2">
        <v>6</v>
      </c>
      <c r="F8" s="1">
        <v>6</v>
      </c>
      <c r="G8" s="1">
        <v>6</v>
      </c>
      <c r="H8" s="1">
        <v>4</v>
      </c>
      <c r="I8" s="1">
        <v>2</v>
      </c>
      <c r="J8" s="1">
        <v>7</v>
      </c>
      <c r="K8" s="1">
        <v>8</v>
      </c>
      <c r="L8" s="1">
        <v>6</v>
      </c>
      <c r="M8" s="1">
        <v>2</v>
      </c>
      <c r="O8" s="1">
        <f>IFERROR(SMALL($X8:$AE8,COLUMNS($D:D)),"")</f>
        <v>2</v>
      </c>
      <c r="P8" s="1">
        <f>IFERROR(SMALL($X8:$AE8,COLUMNS($D:E)),"")</f>
        <v>4</v>
      </c>
      <c r="Q8" s="1">
        <f>IFERROR(SMALL($X8:$AE8,COLUMNS($D:F)),"")</f>
        <v>6</v>
      </c>
      <c r="R8" s="1">
        <f>IFERROR(SMALL($X8:$AE8,COLUMNS($D:G)),"")</f>
        <v>7</v>
      </c>
      <c r="S8" s="1">
        <f>IFERROR(SMALL($X8:$AE8,COLUMNS($D:H)),"")</f>
        <v>8</v>
      </c>
      <c r="T8" s="1" t="str">
        <f>IFERROR(SMALL($X8:$AE8,COLUMNS($D:I)),"")</f>
        <v/>
      </c>
      <c r="U8" s="1" t="str">
        <f>IFERROR(SMALL($X8:$AE8,COLUMNS($D:J)),"")</f>
        <v/>
      </c>
      <c r="V8" s="1" t="str">
        <f>IFERROR(SMALL($X8:$AE8,COLUMNS($D:K)),"")</f>
        <v/>
      </c>
      <c r="X8" s="2">
        <f>IF(COUNTIF($F8:F8,F8)=1,F8,"")</f>
        <v>6</v>
      </c>
      <c r="Y8" s="1" t="str">
        <f>IF(COUNTIF($F8:G8,G8)=1,G8,"")</f>
        <v/>
      </c>
      <c r="Z8" s="1">
        <f>IF(COUNTIF($F8:H8,H8)=1,H8,"")</f>
        <v>4</v>
      </c>
      <c r="AA8" s="1">
        <f>IF(COUNTIF($F8:I8,I8)=1,I8,"")</f>
        <v>2</v>
      </c>
      <c r="AB8" s="2">
        <f>IF(COUNTIF($F8:J8,J8)=1,J8,"")</f>
        <v>7</v>
      </c>
      <c r="AC8" s="1">
        <f>IF(COUNTIF($F8:K8,K8)=1,K8,"")</f>
        <v>8</v>
      </c>
      <c r="AD8" s="1" t="str">
        <f>IF(COUNTIF($F8:L8,L8)=1,L8,"")</f>
        <v/>
      </c>
      <c r="AE8" s="1" t="str">
        <f>IF(COUNTIF($F8:M8,M8)=1,M8,"")</f>
        <v/>
      </c>
    </row>
    <row r="9" spans="1:32" x14ac:dyDescent="0.25">
      <c r="A9" s="2">
        <v>11</v>
      </c>
      <c r="B9" s="2">
        <v>6</v>
      </c>
      <c r="C9" s="2">
        <v>4</v>
      </c>
      <c r="D9" s="2">
        <v>16</v>
      </c>
      <c r="F9" s="1">
        <v>4</v>
      </c>
      <c r="G9" s="1">
        <v>6</v>
      </c>
      <c r="H9" s="1">
        <v>1</v>
      </c>
      <c r="I9" s="1">
        <v>1</v>
      </c>
      <c r="J9" s="1">
        <v>11</v>
      </c>
      <c r="K9" s="1">
        <v>4</v>
      </c>
      <c r="L9" s="1">
        <v>4</v>
      </c>
      <c r="M9" s="1">
        <v>4</v>
      </c>
      <c r="O9" s="1">
        <f>IFERROR(SMALL($X9:$AE9,COLUMNS($D:D)),"")</f>
        <v>1</v>
      </c>
      <c r="P9" s="1">
        <f>IFERROR(SMALL($X9:$AE9,COLUMNS($D:E)),"")</f>
        <v>4</v>
      </c>
      <c r="Q9" s="1">
        <f>IFERROR(SMALL($X9:$AE9,COLUMNS($D:F)),"")</f>
        <v>6</v>
      </c>
      <c r="R9" s="1">
        <f>IFERROR(SMALL($X9:$AE9,COLUMNS($D:G)),"")</f>
        <v>11</v>
      </c>
      <c r="S9" s="1" t="str">
        <f>IFERROR(SMALL($X9:$AE9,COLUMNS($D:H)),"")</f>
        <v/>
      </c>
      <c r="T9" s="1" t="str">
        <f>IFERROR(SMALL($X9:$AE9,COLUMNS($D:I)),"")</f>
        <v/>
      </c>
      <c r="U9" s="1" t="str">
        <f>IFERROR(SMALL($X9:$AE9,COLUMNS($D:J)),"")</f>
        <v/>
      </c>
      <c r="V9" s="1" t="str">
        <f>IFERROR(SMALL($X9:$AE9,COLUMNS($D:K)),"")</f>
        <v/>
      </c>
      <c r="X9" s="2">
        <f>IF(COUNTIF($F9:F9,F9)=1,F9,"")</f>
        <v>4</v>
      </c>
      <c r="Y9" s="2">
        <f>IF(COUNTIF($F9:G9,G9)=1,G9,"")</f>
        <v>6</v>
      </c>
      <c r="Z9" s="1">
        <f>IF(COUNTIF($F9:H9,H9)=1,H9,"")</f>
        <v>1</v>
      </c>
      <c r="AA9" s="1" t="str">
        <f>IF(COUNTIF($F9:I9,I9)=1,I9,"")</f>
        <v/>
      </c>
      <c r="AB9" s="2">
        <f>IF(COUNTIF($F9:J9,J9)=1,J9,"")</f>
        <v>11</v>
      </c>
      <c r="AC9" s="1" t="str">
        <f>IF(COUNTIF($F9:K9,K9)=1,K9,"")</f>
        <v/>
      </c>
      <c r="AD9" s="1" t="str">
        <f>IF(COUNTIF($F9:L9,L9)=1,L9,"")</f>
        <v/>
      </c>
      <c r="AE9" s="1" t="str">
        <f>IF(COUNTIF($F9:M9,M9)=1,M9,"")</f>
        <v/>
      </c>
    </row>
    <row r="10" spans="1:32" x14ac:dyDescent="0.25">
      <c r="A10" s="2">
        <v>8</v>
      </c>
      <c r="B10" s="2">
        <v>5</v>
      </c>
      <c r="C10" s="2">
        <v>1</v>
      </c>
      <c r="D10" s="2">
        <v>6</v>
      </c>
      <c r="F10" s="1">
        <v>5</v>
      </c>
      <c r="G10" s="1">
        <v>6</v>
      </c>
      <c r="H10" s="1">
        <v>5</v>
      </c>
      <c r="I10" s="1">
        <v>8</v>
      </c>
      <c r="J10" s="1">
        <v>1</v>
      </c>
      <c r="K10" s="1">
        <v>8</v>
      </c>
      <c r="L10" s="1">
        <v>8</v>
      </c>
      <c r="M10" s="1">
        <v>8</v>
      </c>
      <c r="O10" s="1">
        <f>IFERROR(SMALL($X10:$AE10,COLUMNS($D:D)),"")</f>
        <v>1</v>
      </c>
      <c r="P10" s="1">
        <f>IFERROR(SMALL($X10:$AE10,COLUMNS($D:E)),"")</f>
        <v>5</v>
      </c>
      <c r="Q10" s="1">
        <f>IFERROR(SMALL($X10:$AE10,COLUMNS($D:F)),"")</f>
        <v>6</v>
      </c>
      <c r="R10" s="1">
        <f>IFERROR(SMALL($X10:$AE10,COLUMNS($D:G)),"")</f>
        <v>8</v>
      </c>
      <c r="S10" s="1" t="str">
        <f>IFERROR(SMALL($X10:$AE10,COLUMNS($D:H)),"")</f>
        <v/>
      </c>
      <c r="T10" s="1" t="str">
        <f>IFERROR(SMALL($X10:$AE10,COLUMNS($D:I)),"")</f>
        <v/>
      </c>
      <c r="U10" s="1" t="str">
        <f>IFERROR(SMALL($X10:$AE10,COLUMNS($D:J)),"")</f>
        <v/>
      </c>
      <c r="V10" s="1" t="str">
        <f>IFERROR(SMALL($X10:$AE10,COLUMNS($D:K)),"")</f>
        <v/>
      </c>
      <c r="X10" s="2">
        <f>IF(COUNTIF($F10:F10,F10)=1,F10,"")</f>
        <v>5</v>
      </c>
      <c r="Y10" s="2">
        <f>IF(COUNTIF($F10:G10,G10)=1,G10,"")</f>
        <v>6</v>
      </c>
      <c r="Z10" s="1" t="str">
        <f>IF(COUNTIF($F10:H10,H10)=1,H10,"")</f>
        <v/>
      </c>
      <c r="AA10" s="2">
        <f>IF(COUNTIF($F10:I10,I10)=1,I10,"")</f>
        <v>8</v>
      </c>
      <c r="AB10" s="2">
        <f>IF(COUNTIF($F10:J10,J10)=1,J10,"")</f>
        <v>1</v>
      </c>
      <c r="AC10" s="1" t="str">
        <f>IF(COUNTIF($F10:K10,K10)=1,K10,"")</f>
        <v/>
      </c>
      <c r="AD10" s="1" t="str">
        <f>IF(COUNTIF($F10:L10,L10)=1,L10,"")</f>
        <v/>
      </c>
      <c r="AE10" s="1" t="str">
        <f>IF(COUNTIF($F10:M10,M10)=1,M10,"")</f>
        <v/>
      </c>
    </row>
    <row r="11" spans="1:32" x14ac:dyDescent="0.25">
      <c r="A11" s="2">
        <v>3</v>
      </c>
      <c r="B11" s="2">
        <v>11</v>
      </c>
      <c r="C11" s="2">
        <v>4</v>
      </c>
      <c r="D11" s="2">
        <v>15</v>
      </c>
      <c r="F11" s="1">
        <v>11</v>
      </c>
      <c r="G11" s="1">
        <v>7</v>
      </c>
      <c r="H11" s="1">
        <v>3</v>
      </c>
      <c r="I11" s="1">
        <v>3</v>
      </c>
      <c r="J11" s="1">
        <v>6</v>
      </c>
      <c r="K11" s="1">
        <v>8</v>
      </c>
      <c r="L11" s="1">
        <v>7</v>
      </c>
      <c r="M11" s="1">
        <v>6</v>
      </c>
      <c r="O11" s="1">
        <f>IFERROR(SMALL($X11:$AE11,COLUMNS($D:D)),"")</f>
        <v>3</v>
      </c>
      <c r="P11" s="1">
        <f>IFERROR(SMALL($X11:$AE11,COLUMNS($D:E)),"")</f>
        <v>6</v>
      </c>
      <c r="Q11" s="1">
        <f>IFERROR(SMALL($X11:$AE11,COLUMNS($D:F)),"")</f>
        <v>7</v>
      </c>
      <c r="R11" s="1">
        <f>IFERROR(SMALL($X11:$AE11,COLUMNS($D:G)),"")</f>
        <v>8</v>
      </c>
      <c r="S11" s="1">
        <f>IFERROR(SMALL($X11:$AE11,COLUMNS($D:H)),"")</f>
        <v>11</v>
      </c>
      <c r="T11" s="1" t="str">
        <f>IFERROR(SMALL($X11:$AE11,COLUMNS($D:I)),"")</f>
        <v/>
      </c>
      <c r="U11" s="1" t="str">
        <f>IFERROR(SMALL($X11:$AE11,COLUMNS($D:J)),"")</f>
        <v/>
      </c>
      <c r="V11" s="1" t="str">
        <f>IFERROR(SMALL($X11:$AE11,COLUMNS($D:K)),"")</f>
        <v/>
      </c>
      <c r="X11" s="2">
        <f>IF(COUNTIF($F11:F11,F11)=1,F11,"")</f>
        <v>11</v>
      </c>
      <c r="Y11" s="1">
        <f>IF(COUNTIF($F11:G11,G11)=1,G11,"")</f>
        <v>7</v>
      </c>
      <c r="Z11" s="2">
        <f>IF(COUNTIF($F11:H11,H11)=1,H11,"")</f>
        <v>3</v>
      </c>
      <c r="AA11" s="1" t="str">
        <f>IF(COUNTIF($F11:I11,I11)=1,I11,"")</f>
        <v/>
      </c>
      <c r="AB11" s="1">
        <f>IF(COUNTIF($F11:J11,J11)=1,J11,"")</f>
        <v>6</v>
      </c>
      <c r="AC11" s="1">
        <f>IF(COUNTIF($F11:K11,K11)=1,K11,"")</f>
        <v>8</v>
      </c>
      <c r="AD11" s="1" t="str">
        <f>IF(COUNTIF($F11:L11,L11)=1,L11,"")</f>
        <v/>
      </c>
      <c r="AE11" s="1" t="str">
        <f>IF(COUNTIF($F11:M11,M11)=1,M11,"")</f>
        <v/>
      </c>
    </row>
    <row r="12" spans="1:32" x14ac:dyDescent="0.25">
      <c r="A12" s="2">
        <v>7</v>
      </c>
      <c r="B12" s="2">
        <v>5</v>
      </c>
      <c r="C12" s="2">
        <v>3</v>
      </c>
      <c r="D12" s="2">
        <v>6</v>
      </c>
      <c r="F12" s="1">
        <v>5</v>
      </c>
      <c r="G12" s="1">
        <v>5</v>
      </c>
      <c r="H12" s="1">
        <v>7</v>
      </c>
      <c r="I12" s="1">
        <v>7</v>
      </c>
      <c r="J12" s="1">
        <v>12</v>
      </c>
      <c r="K12" s="1">
        <v>14</v>
      </c>
      <c r="L12" s="1">
        <v>5</v>
      </c>
      <c r="M12" s="1">
        <v>6</v>
      </c>
      <c r="O12" s="1">
        <f>IFERROR(SMALL($X12:$AE12,COLUMNS($D:D)),"")</f>
        <v>5</v>
      </c>
      <c r="P12" s="1">
        <f>IFERROR(SMALL($X12:$AE12,COLUMNS($D:E)),"")</f>
        <v>6</v>
      </c>
      <c r="Q12" s="1">
        <f>IFERROR(SMALL($X12:$AE12,COLUMNS($D:F)),"")</f>
        <v>7</v>
      </c>
      <c r="R12" s="1">
        <f>IFERROR(SMALL($X12:$AE12,COLUMNS($D:G)),"")</f>
        <v>12</v>
      </c>
      <c r="S12" s="1">
        <f>IFERROR(SMALL($X12:$AE12,COLUMNS($D:H)),"")</f>
        <v>14</v>
      </c>
      <c r="T12" s="1" t="str">
        <f>IFERROR(SMALL($X12:$AE12,COLUMNS($D:I)),"")</f>
        <v/>
      </c>
      <c r="U12" s="1" t="str">
        <f>IFERROR(SMALL($X12:$AE12,COLUMNS($D:J)),"")</f>
        <v/>
      </c>
      <c r="V12" s="1" t="str">
        <f>IFERROR(SMALL($X12:$AE12,COLUMNS($D:K)),"")</f>
        <v/>
      </c>
      <c r="X12" s="2">
        <f>IF(COUNTIF($F12:F12,F12)=1,F12,"")</f>
        <v>5</v>
      </c>
      <c r="Y12" s="1" t="str">
        <f>IF(COUNTIF($F12:G12,G12)=1,G12,"")</f>
        <v/>
      </c>
      <c r="Z12" s="2">
        <f>IF(COUNTIF($F12:H12,H12)=1,H12,"")</f>
        <v>7</v>
      </c>
      <c r="AA12" s="1" t="str">
        <f>IF(COUNTIF($F12:I12,I12)=1,I12,"")</f>
        <v/>
      </c>
      <c r="AB12" s="1">
        <f>IF(COUNTIF($F12:J12,J12)=1,J12,"")</f>
        <v>12</v>
      </c>
      <c r="AC12" s="1">
        <f>IF(COUNTIF($F12:K12,K12)=1,K12,"")</f>
        <v>14</v>
      </c>
      <c r="AD12" s="1" t="str">
        <f>IF(COUNTIF($F12:L12,L12)=1,L12,"")</f>
        <v/>
      </c>
      <c r="AE12" s="2">
        <f>IF(COUNTIF($F12:M12,M12)=1,M12,"")</f>
        <v>6</v>
      </c>
    </row>
    <row r="13" spans="1:32" x14ac:dyDescent="0.25">
      <c r="A13" s="2">
        <v>6</v>
      </c>
      <c r="B13" s="2">
        <v>3</v>
      </c>
      <c r="C13" s="2">
        <v>7</v>
      </c>
      <c r="D13" s="2">
        <v>12</v>
      </c>
      <c r="F13" s="1">
        <v>6</v>
      </c>
      <c r="G13" s="1">
        <v>11</v>
      </c>
      <c r="H13" s="1">
        <v>10</v>
      </c>
      <c r="I13" s="1">
        <v>1</v>
      </c>
      <c r="J13" s="1">
        <v>11</v>
      </c>
      <c r="K13" s="1">
        <v>7</v>
      </c>
      <c r="L13" s="1">
        <v>6</v>
      </c>
      <c r="M13" s="1">
        <v>2</v>
      </c>
      <c r="O13" s="1">
        <f>IFERROR(SMALL($X13:$AE13,COLUMNS($D:D)),"")</f>
        <v>1</v>
      </c>
      <c r="P13" s="1">
        <f>IFERROR(SMALL($X13:$AE13,COLUMNS($D:E)),"")</f>
        <v>2</v>
      </c>
      <c r="Q13" s="1">
        <f>IFERROR(SMALL($X13:$AE13,COLUMNS($D:F)),"")</f>
        <v>6</v>
      </c>
      <c r="R13" s="1">
        <f>IFERROR(SMALL($X13:$AE13,COLUMNS($D:G)),"")</f>
        <v>7</v>
      </c>
      <c r="S13" s="1">
        <f>IFERROR(SMALL($X13:$AE13,COLUMNS($D:H)),"")</f>
        <v>10</v>
      </c>
      <c r="T13" s="1">
        <f>IFERROR(SMALL($X13:$AE13,COLUMNS($D:I)),"")</f>
        <v>11</v>
      </c>
      <c r="U13" s="1" t="str">
        <f>IFERROR(SMALL($X13:$AE13,COLUMNS($D:J)),"")</f>
        <v/>
      </c>
      <c r="V13" s="1" t="str">
        <f>IFERROR(SMALL($X13:$AE13,COLUMNS($D:K)),"")</f>
        <v/>
      </c>
      <c r="X13" s="2">
        <f>IF(COUNTIF($F13:F13,F13)=1,F13,"")</f>
        <v>6</v>
      </c>
      <c r="Y13" s="1">
        <f>IF(COUNTIF($F13:G13,G13)=1,G13,"")</f>
        <v>11</v>
      </c>
      <c r="Z13" s="1">
        <f>IF(COUNTIF($F13:H13,H13)=1,H13,"")</f>
        <v>10</v>
      </c>
      <c r="AA13" s="1">
        <f>IF(COUNTIF($F13:I13,I13)=1,I13,"")</f>
        <v>1</v>
      </c>
      <c r="AB13" s="1" t="str">
        <f>IF(COUNTIF($F13:J13,J13)=1,J13,"")</f>
        <v/>
      </c>
      <c r="AC13" s="2">
        <f>IF(COUNTIF($F13:K13,K13)=1,K13,"")</f>
        <v>7</v>
      </c>
      <c r="AD13" s="1" t="str">
        <f>IF(COUNTIF($F13:L13,L13)=1,L13,"")</f>
        <v/>
      </c>
      <c r="AE13" s="1">
        <f>IF(COUNTIF($F13:M13,M13)=1,M13,"")</f>
        <v>2</v>
      </c>
    </row>
    <row r="14" spans="1:32" x14ac:dyDescent="0.25">
      <c r="A14" s="2">
        <v>7</v>
      </c>
      <c r="B14" s="2">
        <v>5</v>
      </c>
      <c r="C14" s="2">
        <v>3</v>
      </c>
      <c r="D14" s="2">
        <v>9</v>
      </c>
      <c r="F14" s="1">
        <v>3</v>
      </c>
      <c r="G14" s="1">
        <v>9</v>
      </c>
      <c r="H14" s="1">
        <v>6</v>
      </c>
      <c r="I14" s="1">
        <v>6</v>
      </c>
      <c r="J14" s="1">
        <v>7</v>
      </c>
      <c r="K14" s="1">
        <v>7</v>
      </c>
      <c r="L14" s="1">
        <v>7</v>
      </c>
      <c r="M14" s="1">
        <v>8</v>
      </c>
      <c r="O14" s="1">
        <f>IFERROR(SMALL($X14:$AE14,COLUMNS($D:D)),"")</f>
        <v>3</v>
      </c>
      <c r="P14" s="1">
        <f>IFERROR(SMALL($X14:$AE14,COLUMNS($D:E)),"")</f>
        <v>6</v>
      </c>
      <c r="Q14" s="1">
        <f>IFERROR(SMALL($X14:$AE14,COLUMNS($D:F)),"")</f>
        <v>7</v>
      </c>
      <c r="R14" s="1">
        <f>IFERROR(SMALL($X14:$AE14,COLUMNS($D:G)),"")</f>
        <v>8</v>
      </c>
      <c r="S14" s="1">
        <f>IFERROR(SMALL($X14:$AE14,COLUMNS($D:H)),"")</f>
        <v>9</v>
      </c>
      <c r="T14" s="1" t="str">
        <f>IFERROR(SMALL($X14:$AE14,COLUMNS($D:I)),"")</f>
        <v/>
      </c>
      <c r="U14" s="1" t="str">
        <f>IFERROR(SMALL($X14:$AE14,COLUMNS($D:J)),"")</f>
        <v/>
      </c>
      <c r="V14" s="1" t="str">
        <f>IFERROR(SMALL($X14:$AE14,COLUMNS($D:K)),"")</f>
        <v/>
      </c>
      <c r="X14" s="2">
        <f>IF(COUNTIF($F14:F14,F14)=1,F14,"")</f>
        <v>3</v>
      </c>
      <c r="Y14" s="2">
        <f>IF(COUNTIF($F14:G14,G14)=1,G14,"")</f>
        <v>9</v>
      </c>
      <c r="Z14" s="1">
        <f>IF(COUNTIF($F14:H14,H14)=1,H14,"")</f>
        <v>6</v>
      </c>
      <c r="AA14" s="1" t="str">
        <f>IF(COUNTIF($F14:I14,I14)=1,I14,"")</f>
        <v/>
      </c>
      <c r="AB14" s="2">
        <f>IF(COUNTIF($F14:J14,J14)=1,J14,"")</f>
        <v>7</v>
      </c>
      <c r="AC14" s="1" t="str">
        <f>IF(COUNTIF($F14:K14,K14)=1,K14,"")</f>
        <v/>
      </c>
      <c r="AD14" s="1" t="str">
        <f>IF(COUNTIF($F14:L14,L14)=1,L14,"")</f>
        <v/>
      </c>
      <c r="AE14" s="1">
        <f>IF(COUNTIF($F14:M14,M14)=1,M14,"")</f>
        <v>8</v>
      </c>
    </row>
    <row r="15" spans="1:32" x14ac:dyDescent="0.25">
      <c r="A15" s="2">
        <v>11</v>
      </c>
      <c r="B15" s="2">
        <v>8</v>
      </c>
      <c r="C15" s="2">
        <v>15</v>
      </c>
      <c r="D15" s="2">
        <v>10</v>
      </c>
      <c r="F15" s="1">
        <v>11</v>
      </c>
      <c r="G15" s="1">
        <v>15</v>
      </c>
      <c r="H15" s="1">
        <v>11</v>
      </c>
      <c r="I15" s="1">
        <v>15</v>
      </c>
      <c r="J15" s="1">
        <v>8</v>
      </c>
      <c r="K15" s="1">
        <v>15</v>
      </c>
      <c r="L15" s="1">
        <v>8</v>
      </c>
      <c r="M15" s="1">
        <v>8</v>
      </c>
      <c r="O15" s="1">
        <f>IFERROR(SMALL($X15:$AE15,COLUMNS($D:D)),"")</f>
        <v>8</v>
      </c>
      <c r="P15" s="1">
        <f>IFERROR(SMALL($X15:$AE15,COLUMNS($D:E)),"")</f>
        <v>11</v>
      </c>
      <c r="Q15" s="1">
        <f>IFERROR(SMALL($X15:$AE15,COLUMNS($D:F)),"")</f>
        <v>15</v>
      </c>
      <c r="R15" s="1" t="str">
        <f>IFERROR(SMALL($X15:$AE15,COLUMNS($D:G)),"")</f>
        <v/>
      </c>
      <c r="S15" s="1" t="str">
        <f>IFERROR(SMALL($X15:$AE15,COLUMNS($D:H)),"")</f>
        <v/>
      </c>
      <c r="T15" s="1" t="str">
        <f>IFERROR(SMALL($X15:$AE15,COLUMNS($D:I)),"")</f>
        <v/>
      </c>
      <c r="U15" s="1" t="str">
        <f>IFERROR(SMALL($X15:$AE15,COLUMNS($D:J)),"")</f>
        <v/>
      </c>
      <c r="V15" s="1" t="str">
        <f>IFERROR(SMALL($X15:$AE15,COLUMNS($D:K)),"")</f>
        <v/>
      </c>
      <c r="X15" s="2">
        <f>IF(COUNTIF($F15:F15,F15)=1,F15,"")</f>
        <v>11</v>
      </c>
      <c r="Y15" s="2">
        <f>IF(COUNTIF($F15:G15,G15)=1,G15,"")</f>
        <v>15</v>
      </c>
      <c r="Z15" s="1" t="str">
        <f>IF(COUNTIF($F15:H15,H15)=1,H15,"")</f>
        <v/>
      </c>
      <c r="AA15" s="1" t="str">
        <f>IF(COUNTIF($F15:I15,I15)=1,I15,"")</f>
        <v/>
      </c>
      <c r="AB15" s="2">
        <f>IF(COUNTIF($F15:J15,J15)=1,J15,"")</f>
        <v>8</v>
      </c>
      <c r="AC15" s="1" t="str">
        <f>IF(COUNTIF($F15:K15,K15)=1,K15,"")</f>
        <v/>
      </c>
      <c r="AD15" s="1" t="str">
        <f>IF(COUNTIF($F15:L15,L15)=1,L15,"")</f>
        <v/>
      </c>
      <c r="AE15" s="1" t="str">
        <f>IF(COUNTIF($F15:M15,M15)=1,M15,"")</f>
        <v/>
      </c>
    </row>
    <row r="16" spans="1:32" x14ac:dyDescent="0.25">
      <c r="A16" s="2">
        <v>15</v>
      </c>
      <c r="B16" s="2">
        <v>16</v>
      </c>
      <c r="C16" s="2">
        <v>13</v>
      </c>
      <c r="D16" s="2">
        <v>8</v>
      </c>
      <c r="F16" s="1">
        <v>8</v>
      </c>
      <c r="G16" s="1">
        <v>8</v>
      </c>
      <c r="H16" s="1">
        <v>13</v>
      </c>
      <c r="I16" s="1">
        <v>12</v>
      </c>
      <c r="J16" s="1">
        <v>13</v>
      </c>
      <c r="K16" s="1">
        <v>6</v>
      </c>
      <c r="L16" s="1">
        <v>14</v>
      </c>
      <c r="M16" s="1">
        <v>4</v>
      </c>
      <c r="O16" s="1">
        <f>IFERROR(SMALL($X16:$AE16,COLUMNS($D:D)),"")</f>
        <v>4</v>
      </c>
      <c r="P16" s="1">
        <f>IFERROR(SMALL($X16:$AE16,COLUMNS($D:E)),"")</f>
        <v>6</v>
      </c>
      <c r="Q16" s="1">
        <f>IFERROR(SMALL($X16:$AE16,COLUMNS($D:F)),"")</f>
        <v>8</v>
      </c>
      <c r="R16" s="1">
        <f>IFERROR(SMALL($X16:$AE16,COLUMNS($D:G)),"")</f>
        <v>12</v>
      </c>
      <c r="S16" s="1">
        <f>IFERROR(SMALL($X16:$AE16,COLUMNS($D:H)),"")</f>
        <v>13</v>
      </c>
      <c r="T16" s="1">
        <f>IFERROR(SMALL($X16:$AE16,COLUMNS($D:I)),"")</f>
        <v>14</v>
      </c>
      <c r="U16" s="1" t="str">
        <f>IFERROR(SMALL($X16:$AE16,COLUMNS($D:J)),"")</f>
        <v/>
      </c>
      <c r="V16" s="1" t="str">
        <f>IFERROR(SMALL($X16:$AE16,COLUMNS($D:K)),"")</f>
        <v/>
      </c>
      <c r="X16" s="2">
        <f>IF(COUNTIF($F16:F16,F16)=1,F16,"")</f>
        <v>8</v>
      </c>
      <c r="Y16" s="1" t="str">
        <f>IF(COUNTIF($F16:G16,G16)=1,G16,"")</f>
        <v/>
      </c>
      <c r="Z16" s="2">
        <f>IF(COUNTIF($F16:H16,H16)=1,H16,"")</f>
        <v>13</v>
      </c>
      <c r="AA16" s="1">
        <f>IF(COUNTIF($F16:I16,I16)=1,I16,"")</f>
        <v>12</v>
      </c>
      <c r="AB16" s="1" t="str">
        <f>IF(COUNTIF($F16:J16,J16)=1,J16,"")</f>
        <v/>
      </c>
      <c r="AC16" s="1">
        <f>IF(COUNTIF($F16:K16,K16)=1,K16,"")</f>
        <v>6</v>
      </c>
      <c r="AD16" s="1">
        <f>IF(COUNTIF($F16:L16,L16)=1,L16,"")</f>
        <v>14</v>
      </c>
      <c r="AE16" s="1">
        <f>IF(COUNTIF($F16:M16,M16)=1,M16,"")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GUY</cp:lastModifiedBy>
  <dcterms:created xsi:type="dcterms:W3CDTF">2019-03-26T15:27:00Z</dcterms:created>
  <dcterms:modified xsi:type="dcterms:W3CDTF">2019-03-28T06:24:59Z</dcterms:modified>
</cp:coreProperties>
</file>