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activeTab="4"/>
  </bookViews>
  <sheets>
    <sheet name="France" sheetId="1" r:id="rId1"/>
    <sheet name="Régions" sheetId="2" r:id="rId2"/>
    <sheet name="Départements" sheetId="3" r:id="rId3"/>
    <sheet name="Médecins" sheetId="4" r:id="rId4"/>
    <sheet name="Feuil1" sheetId="5" r:id="rId5"/>
    <sheet name="Feuil2" sheetId="6" r:id="rId6"/>
    <sheet name="Feuil3" sheetId="7" r:id="rId7"/>
  </sheets>
  <definedNames>
    <definedName name="Département">'Médecins'!$M$2:$M$326</definedName>
    <definedName name="Medecins">'Médecins'!$A$2:$D$326</definedName>
    <definedName name="Table_Départements">'Départements'!$A$3:$E$97</definedName>
    <definedName name="Table_Régions">'Régions'!$A$3:$G$24</definedName>
  </definedNames>
  <calcPr fullCalcOnLoad="1"/>
</workbook>
</file>

<file path=xl/sharedStrings.xml><?xml version="1.0" encoding="utf-8"?>
<sst xmlns="http://schemas.openxmlformats.org/spreadsheetml/2006/main" count="2410" uniqueCount="1564">
  <si>
    <t>Départements</t>
  </si>
  <si>
    <t>Dessin</t>
  </si>
  <si>
    <t>Intitulé</t>
  </si>
  <si>
    <t>Dpt60</t>
  </si>
  <si>
    <t>Dpt61</t>
  </si>
  <si>
    <t>Dpt78</t>
  </si>
  <si>
    <t>Dpt91</t>
  </si>
  <si>
    <t>Dpt45</t>
  </si>
  <si>
    <t>Dpt41</t>
  </si>
  <si>
    <t>Dpt37</t>
  </si>
  <si>
    <t>Dpt62</t>
  </si>
  <si>
    <t>Dpt80</t>
  </si>
  <si>
    <t>Dpt50</t>
  </si>
  <si>
    <t>Dpt22</t>
  </si>
  <si>
    <t>Dpt29</t>
  </si>
  <si>
    <t>Dpt56</t>
  </si>
  <si>
    <t>Dpt35</t>
  </si>
  <si>
    <t>Dpt53</t>
  </si>
  <si>
    <t>Dpt72</t>
  </si>
  <si>
    <t>Dpt28</t>
  </si>
  <si>
    <t>Dpt49</t>
  </si>
  <si>
    <t>Dpt44</t>
  </si>
  <si>
    <t>Dpt85</t>
  </si>
  <si>
    <t>Dpt79</t>
  </si>
  <si>
    <t>Dpt86</t>
  </si>
  <si>
    <t>Dpt90</t>
  </si>
  <si>
    <t>Dpt63</t>
  </si>
  <si>
    <t>Dpt24</t>
  </si>
  <si>
    <t>Dpt15</t>
  </si>
  <si>
    <t>Dpt59</t>
  </si>
  <si>
    <t>Dpt08</t>
  </si>
  <si>
    <t>Dpt67</t>
  </si>
  <si>
    <t>Dpt68</t>
  </si>
  <si>
    <t>Dpt95</t>
  </si>
  <si>
    <t>Dpt89</t>
  </si>
  <si>
    <t>Dpt21</t>
  </si>
  <si>
    <t>Dpt70</t>
  </si>
  <si>
    <t>Dpt25</t>
  </si>
  <si>
    <t>Dpt39</t>
  </si>
  <si>
    <t>Dpt01</t>
  </si>
  <si>
    <t>Dpt74</t>
  </si>
  <si>
    <t>Dpt71</t>
  </si>
  <si>
    <t>Dpt58</t>
  </si>
  <si>
    <t>Dpt03</t>
  </si>
  <si>
    <t>Dpt69</t>
  </si>
  <si>
    <t>Dpt42</t>
  </si>
  <si>
    <t>Dpt36</t>
  </si>
  <si>
    <t>Dpt18</t>
  </si>
  <si>
    <t>Dpt23</t>
  </si>
  <si>
    <t>Dpt87</t>
  </si>
  <si>
    <t>Dpt16</t>
  </si>
  <si>
    <t>Dpt17</t>
  </si>
  <si>
    <t>Dpt33</t>
  </si>
  <si>
    <t>Dpt19</t>
  </si>
  <si>
    <t>Dpt46</t>
  </si>
  <si>
    <t>Dpt43</t>
  </si>
  <si>
    <t>Dpt47</t>
  </si>
  <si>
    <t>Dpt40</t>
  </si>
  <si>
    <t>Dpt64</t>
  </si>
  <si>
    <t>Dpt32</t>
  </si>
  <si>
    <t>Dpt82</t>
  </si>
  <si>
    <t>Dpt81</t>
  </si>
  <si>
    <t>Dpt12</t>
  </si>
  <si>
    <t>Dpt65</t>
  </si>
  <si>
    <t>Dpt31</t>
  </si>
  <si>
    <t>Dpt09</t>
  </si>
  <si>
    <t>Dpt73</t>
  </si>
  <si>
    <t>Dpt38</t>
  </si>
  <si>
    <t>Dpt26</t>
  </si>
  <si>
    <t>Dpt05</t>
  </si>
  <si>
    <t>Dpt84</t>
  </si>
  <si>
    <t>Dpt04</t>
  </si>
  <si>
    <t>Dpt13</t>
  </si>
  <si>
    <t>Dpt83</t>
  </si>
  <si>
    <t>Dpt06</t>
  </si>
  <si>
    <t>Dpt76</t>
  </si>
  <si>
    <t>Dpt14</t>
  </si>
  <si>
    <t>Dpt27</t>
  </si>
  <si>
    <t>Dpt48</t>
  </si>
  <si>
    <t>Dpt30</t>
  </si>
  <si>
    <t>Dpt34</t>
  </si>
  <si>
    <t>Dpt11</t>
  </si>
  <si>
    <t>Dpt66</t>
  </si>
  <si>
    <t>Dpt07</t>
  </si>
  <si>
    <t>Dpt77</t>
  </si>
  <si>
    <t>Dpt92</t>
  </si>
  <si>
    <t>Dpt75</t>
  </si>
  <si>
    <t>Dpt52</t>
  </si>
  <si>
    <t>Dpt93</t>
  </si>
  <si>
    <t>Dpt54</t>
  </si>
  <si>
    <t>Dpt57</t>
  </si>
  <si>
    <t>Dpt88</t>
  </si>
  <si>
    <t>Dpt02</t>
  </si>
  <si>
    <t>Dpt51</t>
  </si>
  <si>
    <t>Dpt55</t>
  </si>
  <si>
    <t>Dpt10</t>
  </si>
  <si>
    <t>Dpt94</t>
  </si>
  <si>
    <t>N° Région</t>
  </si>
  <si>
    <t>N° Département</t>
  </si>
  <si>
    <t>Régions</t>
  </si>
  <si>
    <t>Rgn01</t>
  </si>
  <si>
    <t>Rgn02</t>
  </si>
  <si>
    <t>Rgn03</t>
  </si>
  <si>
    <t xml:space="preserve">Rhône-Alpes </t>
  </si>
  <si>
    <t xml:space="preserve">Aisne </t>
  </si>
  <si>
    <t xml:space="preserve">Picardie </t>
  </si>
  <si>
    <t xml:space="preserve">Allier </t>
  </si>
  <si>
    <t xml:space="preserve">Auvergne </t>
  </si>
  <si>
    <t xml:space="preserve">Alpes de Haute-Provence </t>
  </si>
  <si>
    <t xml:space="preserve">Provence-Alpes-Côte d'Azur </t>
  </si>
  <si>
    <t xml:space="preserve">Hautes-Alpes </t>
  </si>
  <si>
    <t xml:space="preserve">Alpes-Maritimes </t>
  </si>
  <si>
    <t>Rhône-Alpes</t>
  </si>
  <si>
    <t xml:space="preserve">Ardennes </t>
  </si>
  <si>
    <t xml:space="preserve">Champagne-Ardenne </t>
  </si>
  <si>
    <t xml:space="preserve">Ariège </t>
  </si>
  <si>
    <t>Midi-Pyrénées</t>
  </si>
  <si>
    <t xml:space="preserve">Aube </t>
  </si>
  <si>
    <t xml:space="preserve">Aude </t>
  </si>
  <si>
    <t>Languedoc-Roussillon</t>
  </si>
  <si>
    <t xml:space="preserve">Aveyron </t>
  </si>
  <si>
    <t xml:space="preserve">Midi-Pyrénées </t>
  </si>
  <si>
    <t xml:space="preserve">Bouches-du-Rhône </t>
  </si>
  <si>
    <t xml:space="preserve">Calvados </t>
  </si>
  <si>
    <t xml:space="preserve">Basse-Normandie </t>
  </si>
  <si>
    <t xml:space="preserve">Cantal </t>
  </si>
  <si>
    <t xml:space="preserve">Charente </t>
  </si>
  <si>
    <t>Poitou-Charentes</t>
  </si>
  <si>
    <t xml:space="preserve">Charente-Maritime </t>
  </si>
  <si>
    <t xml:space="preserve">Cher </t>
  </si>
  <si>
    <t xml:space="preserve">Centre </t>
  </si>
  <si>
    <t xml:space="preserve">Corrèze </t>
  </si>
  <si>
    <t xml:space="preserve">Limousin </t>
  </si>
  <si>
    <t xml:space="preserve">Côte-d'Or </t>
  </si>
  <si>
    <t xml:space="preserve">Bourgogne </t>
  </si>
  <si>
    <t xml:space="preserve">Côtes d'Armor </t>
  </si>
  <si>
    <t xml:space="preserve">Bretagne </t>
  </si>
  <si>
    <t xml:space="preserve">Creuse </t>
  </si>
  <si>
    <t xml:space="preserve">Dordogne </t>
  </si>
  <si>
    <t xml:space="preserve">Aquitaine </t>
  </si>
  <si>
    <t xml:space="preserve">Doubs </t>
  </si>
  <si>
    <t xml:space="preserve">Franche-Comté </t>
  </si>
  <si>
    <t xml:space="preserve">Drôme </t>
  </si>
  <si>
    <t xml:space="preserve">Eure </t>
  </si>
  <si>
    <t xml:space="preserve">Haute-Normandie </t>
  </si>
  <si>
    <t xml:space="preserve">Eure-et-Loir </t>
  </si>
  <si>
    <t xml:space="preserve">Finistère </t>
  </si>
  <si>
    <t xml:space="preserve">Gard </t>
  </si>
  <si>
    <t xml:space="preserve">Haute-Garonne </t>
  </si>
  <si>
    <t xml:space="preserve">Gers </t>
  </si>
  <si>
    <t xml:space="preserve">Gironde </t>
  </si>
  <si>
    <t xml:space="preserve">Hérault </t>
  </si>
  <si>
    <t xml:space="preserve">Languedoc-Roussillon </t>
  </si>
  <si>
    <t xml:space="preserve">Île-et-Vilaine </t>
  </si>
  <si>
    <t xml:space="preserve">Indre </t>
  </si>
  <si>
    <t xml:space="preserve">Indre-et-Loire </t>
  </si>
  <si>
    <t xml:space="preserve">Isère </t>
  </si>
  <si>
    <t xml:space="preserve">Jura </t>
  </si>
  <si>
    <t xml:space="preserve">Landes </t>
  </si>
  <si>
    <t xml:space="preserve">Loir-et-Cher </t>
  </si>
  <si>
    <t xml:space="preserve">Loire </t>
  </si>
  <si>
    <t xml:space="preserve">Haute-Loire </t>
  </si>
  <si>
    <t xml:space="preserve">Loire-Atlantique </t>
  </si>
  <si>
    <t xml:space="preserve">Pays de la Loire </t>
  </si>
  <si>
    <t xml:space="preserve">Loiret </t>
  </si>
  <si>
    <t xml:space="preserve">Lot </t>
  </si>
  <si>
    <t xml:space="preserve">Lot-et-Garonne </t>
  </si>
  <si>
    <t xml:space="preserve">Lozère </t>
  </si>
  <si>
    <t xml:space="preserve">Maine-et-Loire </t>
  </si>
  <si>
    <t xml:space="preserve">Manche </t>
  </si>
  <si>
    <t xml:space="preserve">Marne </t>
  </si>
  <si>
    <t xml:space="preserve">Haute-Marne </t>
  </si>
  <si>
    <t xml:space="preserve">Mayenne </t>
  </si>
  <si>
    <t xml:space="preserve">Meurthe-et-Moselle </t>
  </si>
  <si>
    <t xml:space="preserve">Lorraine </t>
  </si>
  <si>
    <t xml:space="preserve">Meuse </t>
  </si>
  <si>
    <t xml:space="preserve">Morbihan </t>
  </si>
  <si>
    <t xml:space="preserve">Moselle </t>
  </si>
  <si>
    <t xml:space="preserve">Nièvre </t>
  </si>
  <si>
    <t xml:space="preserve">Nord </t>
  </si>
  <si>
    <t xml:space="preserve">Nord-Pas-de-Calais </t>
  </si>
  <si>
    <t xml:space="preserve">Oise </t>
  </si>
  <si>
    <t xml:space="preserve">Orne </t>
  </si>
  <si>
    <t xml:space="preserve">Pas-de-Calais </t>
  </si>
  <si>
    <t xml:space="preserve">Puy-de-Dôme </t>
  </si>
  <si>
    <t xml:space="preserve">Pyrénées-Atlantiques </t>
  </si>
  <si>
    <t xml:space="preserve">Hautes-Pyrénées </t>
  </si>
  <si>
    <t xml:space="preserve">Pyrénées-Orientales </t>
  </si>
  <si>
    <t xml:space="preserve">Bas-Rhin </t>
  </si>
  <si>
    <t xml:space="preserve">Alsace </t>
  </si>
  <si>
    <t xml:space="preserve">Haut-Rhin </t>
  </si>
  <si>
    <t xml:space="preserve">Rhône </t>
  </si>
  <si>
    <t xml:space="preserve">Haute-Saône </t>
  </si>
  <si>
    <t xml:space="preserve">Saône-et-Loire </t>
  </si>
  <si>
    <t xml:space="preserve">Sarthe </t>
  </si>
  <si>
    <t xml:space="preserve">Savoie </t>
  </si>
  <si>
    <t xml:space="preserve">Haute-Savoie </t>
  </si>
  <si>
    <t xml:space="preserve">Paris </t>
  </si>
  <si>
    <t xml:space="preserve">Ile-de-France </t>
  </si>
  <si>
    <t xml:space="preserve">Seine-Maritime </t>
  </si>
  <si>
    <t xml:space="preserve">Seine-et-Marne </t>
  </si>
  <si>
    <t xml:space="preserve">Yvelines </t>
  </si>
  <si>
    <t xml:space="preserve">Deux-Sèvres </t>
  </si>
  <si>
    <t xml:space="preserve">Poitou-Charentes </t>
  </si>
  <si>
    <t xml:space="preserve">Somme </t>
  </si>
  <si>
    <t xml:space="preserve">Tarn </t>
  </si>
  <si>
    <t xml:space="preserve">Tarn-et-Garonne </t>
  </si>
  <si>
    <t xml:space="preserve">Var </t>
  </si>
  <si>
    <t xml:space="preserve">Vaucluse </t>
  </si>
  <si>
    <t>Provence-Alpes-Côte d'Azur</t>
  </si>
  <si>
    <t xml:space="preserve">Vendée </t>
  </si>
  <si>
    <t xml:space="preserve">Vienne </t>
  </si>
  <si>
    <t xml:space="preserve">Haute-Vienne </t>
  </si>
  <si>
    <t xml:space="preserve">Vosges </t>
  </si>
  <si>
    <t xml:space="preserve">Yonne </t>
  </si>
  <si>
    <t xml:space="preserve">Territoire-de-Belfort </t>
  </si>
  <si>
    <t xml:space="preserve">Essonne </t>
  </si>
  <si>
    <t xml:space="preserve">Hauts-de-Seine </t>
  </si>
  <si>
    <t xml:space="preserve">Seine-Saint-Denis </t>
  </si>
  <si>
    <t xml:space="preserve">Val-de-Marne </t>
  </si>
  <si>
    <t xml:space="preserve">Val-d'Oise </t>
  </si>
  <si>
    <t xml:space="preserve">Ain </t>
  </si>
  <si>
    <t>Ile-de-France</t>
  </si>
  <si>
    <t>Intitulé Région</t>
  </si>
  <si>
    <t>Intitulé Département</t>
  </si>
  <si>
    <t>Rgn04</t>
  </si>
  <si>
    <t>Rgn05</t>
  </si>
  <si>
    <t>Rgn06</t>
  </si>
  <si>
    <t>Rgn07</t>
  </si>
  <si>
    <t>Rgn08</t>
  </si>
  <si>
    <t>Rgn09</t>
  </si>
  <si>
    <t>Rgn10</t>
  </si>
  <si>
    <t>Rgn11</t>
  </si>
  <si>
    <t>Rgn12</t>
  </si>
  <si>
    <t>Rgn13</t>
  </si>
  <si>
    <t>Rgn14</t>
  </si>
  <si>
    <t>Rgn15</t>
  </si>
  <si>
    <t>Rgn16</t>
  </si>
  <si>
    <t>Rgn17</t>
  </si>
  <si>
    <t>Rgn18</t>
  </si>
  <si>
    <t>Rgn19</t>
  </si>
  <si>
    <t>Rgn20</t>
  </si>
  <si>
    <t>Rgn21</t>
  </si>
  <si>
    <t>20</t>
  </si>
  <si>
    <t>Corse</t>
  </si>
  <si>
    <t>Rgn22</t>
  </si>
  <si>
    <t>Dpt20</t>
  </si>
  <si>
    <t xml:space="preserve">Ardèche </t>
  </si>
  <si>
    <t>Nom</t>
  </si>
  <si>
    <t xml:space="preserve">Adresse </t>
  </si>
  <si>
    <t>Code postal</t>
  </si>
  <si>
    <t>Ville</t>
  </si>
  <si>
    <t>Téléphone</t>
  </si>
  <si>
    <t>Email</t>
  </si>
  <si>
    <t>Département</t>
  </si>
  <si>
    <t>Colonne15</t>
  </si>
  <si>
    <t>Colonne16</t>
  </si>
  <si>
    <t>Colonne17</t>
  </si>
  <si>
    <t>Colonne18</t>
  </si>
  <si>
    <t>Colonne19</t>
  </si>
  <si>
    <t>Colonne20</t>
  </si>
  <si>
    <t>Colonne21</t>
  </si>
  <si>
    <t>Colonne22</t>
  </si>
  <si>
    <t>Colonne23</t>
  </si>
  <si>
    <t>Colonne24</t>
  </si>
  <si>
    <t>Colonne25</t>
  </si>
  <si>
    <t>Colonne26</t>
  </si>
  <si>
    <t>Colonne27</t>
  </si>
  <si>
    <t>Colonne28</t>
  </si>
  <si>
    <t>Colonne29</t>
  </si>
  <si>
    <t>Colonne30</t>
  </si>
  <si>
    <t>Colonne31</t>
  </si>
  <si>
    <t>Colonne32</t>
  </si>
  <si>
    <t>Colonne33</t>
  </si>
  <si>
    <t>Colonne34</t>
  </si>
  <si>
    <t>Colonne35</t>
  </si>
  <si>
    <t>Colonne36</t>
  </si>
  <si>
    <t>Colonne37</t>
  </si>
  <si>
    <t>Colonne38</t>
  </si>
  <si>
    <t>Colonne39</t>
  </si>
  <si>
    <t>Colonne40</t>
  </si>
  <si>
    <t>Colonne41</t>
  </si>
  <si>
    <t>Colonne42</t>
  </si>
  <si>
    <t>Colonne43</t>
  </si>
  <si>
    <t>Colonne44</t>
  </si>
  <si>
    <t>Colonne45</t>
  </si>
  <si>
    <t>Colonne46</t>
  </si>
  <si>
    <t>Colonne47</t>
  </si>
  <si>
    <t>Colonne48</t>
  </si>
  <si>
    <t>Colonne49</t>
  </si>
  <si>
    <t>Colonne50</t>
  </si>
  <si>
    <t>Colonne51</t>
  </si>
  <si>
    <t>Colonne52</t>
  </si>
  <si>
    <t>Colonne53</t>
  </si>
  <si>
    <t>Colonne54</t>
  </si>
  <si>
    <t>Colonne55</t>
  </si>
  <si>
    <t>Colonne56</t>
  </si>
  <si>
    <t>Colonne57</t>
  </si>
  <si>
    <t>Colonne58</t>
  </si>
  <si>
    <t>Colonne59</t>
  </si>
  <si>
    <t>Colonne60</t>
  </si>
  <si>
    <t>Colonne61</t>
  </si>
  <si>
    <t>Colonne62</t>
  </si>
  <si>
    <t>Colonne63</t>
  </si>
  <si>
    <t>Colonne64</t>
  </si>
  <si>
    <t>Colonne65</t>
  </si>
  <si>
    <t>Colonne66</t>
  </si>
  <si>
    <t>Colonne67</t>
  </si>
  <si>
    <t>Colonne68</t>
  </si>
  <si>
    <t>Colonne69</t>
  </si>
  <si>
    <t>Colonne70</t>
  </si>
  <si>
    <t>Colonne71</t>
  </si>
  <si>
    <t>Colonne72</t>
  </si>
  <si>
    <t>Colonne73</t>
  </si>
  <si>
    <t>Colonne74</t>
  </si>
  <si>
    <t>Colonne75</t>
  </si>
  <si>
    <t>Colonne76</t>
  </si>
  <si>
    <t>Colonne77</t>
  </si>
  <si>
    <t>Colonne78</t>
  </si>
  <si>
    <t>Colonne79</t>
  </si>
  <si>
    <t>Colonne80</t>
  </si>
  <si>
    <t>Colonne81</t>
  </si>
  <si>
    <t>Colonne82</t>
  </si>
  <si>
    <t>Colonne83</t>
  </si>
  <si>
    <t>Colonne84</t>
  </si>
  <si>
    <t>Colonne85</t>
  </si>
  <si>
    <t>Colonne86</t>
  </si>
  <si>
    <t>Colonne87</t>
  </si>
  <si>
    <t>Colonne88</t>
  </si>
  <si>
    <t>Colonne89</t>
  </si>
  <si>
    <t>Colonne90</t>
  </si>
  <si>
    <t>Colonne91</t>
  </si>
  <si>
    <t>Colonne92</t>
  </si>
  <si>
    <t>Colonne93</t>
  </si>
  <si>
    <t>Colonne94</t>
  </si>
  <si>
    <t>Colonne95</t>
  </si>
  <si>
    <t>Colonne96</t>
  </si>
  <si>
    <t>Colonne97</t>
  </si>
  <si>
    <t>Colonne98</t>
  </si>
  <si>
    <t>Colonne99</t>
  </si>
  <si>
    <t>Colonne100</t>
  </si>
  <si>
    <t>Colonne101</t>
  </si>
  <si>
    <t>Colonne102</t>
  </si>
  <si>
    <t>Colonne103</t>
  </si>
  <si>
    <t>Colonne104</t>
  </si>
  <si>
    <t>Colonne105</t>
  </si>
  <si>
    <t>Colonne106</t>
  </si>
  <si>
    <t>Colonne107</t>
  </si>
  <si>
    <t>Colonne108</t>
  </si>
  <si>
    <t>Colonne109</t>
  </si>
  <si>
    <t>Colonne110</t>
  </si>
  <si>
    <t>Colonne111</t>
  </si>
  <si>
    <t>Colonne112</t>
  </si>
  <si>
    <t>Colonne127</t>
  </si>
  <si>
    <t>Colonne128</t>
  </si>
  <si>
    <t>Colonne129</t>
  </si>
  <si>
    <t>Colonne130</t>
  </si>
  <si>
    <t>Colonne131</t>
  </si>
  <si>
    <t>Colonne132</t>
  </si>
  <si>
    <t>Colonne133</t>
  </si>
  <si>
    <t>Colonne134</t>
  </si>
  <si>
    <t>Colonne135</t>
  </si>
  <si>
    <t>Colonne136</t>
  </si>
  <si>
    <t>Colonne137</t>
  </si>
  <si>
    <t>Colonne138</t>
  </si>
  <si>
    <t>Colonne139</t>
  </si>
  <si>
    <t>Colonne140</t>
  </si>
  <si>
    <t>Colonne141</t>
  </si>
  <si>
    <t>Colonne142</t>
  </si>
  <si>
    <t>Colonne143</t>
  </si>
  <si>
    <t>Colonne144</t>
  </si>
  <si>
    <t>Colonne145</t>
  </si>
  <si>
    <t>Colonne146</t>
  </si>
  <si>
    <t>Colonne147</t>
  </si>
  <si>
    <t>Colonne148</t>
  </si>
  <si>
    <t>Colonne149</t>
  </si>
  <si>
    <t>Colonne150</t>
  </si>
  <si>
    <t>Colonne151</t>
  </si>
  <si>
    <t>Colonne152</t>
  </si>
  <si>
    <t>Colonne153</t>
  </si>
  <si>
    <t>Colonne154</t>
  </si>
  <si>
    <t>Colonne155</t>
  </si>
  <si>
    <t>Colonne156</t>
  </si>
  <si>
    <t>Colonne157</t>
  </si>
  <si>
    <t>Colonne158</t>
  </si>
  <si>
    <t>Colonne159</t>
  </si>
  <si>
    <t>Colonne160</t>
  </si>
  <si>
    <t>Colonne161</t>
  </si>
  <si>
    <t>Colonne162</t>
  </si>
  <si>
    <t>Colonne163</t>
  </si>
  <si>
    <t>Colonne164</t>
  </si>
  <si>
    <t>Colonne165</t>
  </si>
  <si>
    <t>Colonne166</t>
  </si>
  <si>
    <t>Colonne167</t>
  </si>
  <si>
    <t>Colonne168</t>
  </si>
  <si>
    <t>Colonne169</t>
  </si>
  <si>
    <t>Colonne170</t>
  </si>
  <si>
    <t>Colonne171</t>
  </si>
  <si>
    <t>Colonne172</t>
  </si>
  <si>
    <t>Colonne173</t>
  </si>
  <si>
    <t>Colonne174</t>
  </si>
  <si>
    <t>Colonne175</t>
  </si>
  <si>
    <t>Colonne176</t>
  </si>
  <si>
    <t>Colonne177</t>
  </si>
  <si>
    <t>Colonne178</t>
  </si>
  <si>
    <t>Colonne179</t>
  </si>
  <si>
    <t>Colonne180</t>
  </si>
  <si>
    <t>Colonne181</t>
  </si>
  <si>
    <t>Colonne182</t>
  </si>
  <si>
    <t>Colonne183</t>
  </si>
  <si>
    <t>Colonne184</t>
  </si>
  <si>
    <t>Colonne185</t>
  </si>
  <si>
    <t>Colonne186</t>
  </si>
  <si>
    <t>Colonne187</t>
  </si>
  <si>
    <t>Colonne188</t>
  </si>
  <si>
    <t>Colonne189</t>
  </si>
  <si>
    <t>Colonne190</t>
  </si>
  <si>
    <t>Colonne191</t>
  </si>
  <si>
    <t>Colonne192</t>
  </si>
  <si>
    <t>Colonne193</t>
  </si>
  <si>
    <t>Colonne194</t>
  </si>
  <si>
    <t>Colonne195</t>
  </si>
  <si>
    <t>Colonne196</t>
  </si>
  <si>
    <t>Colonne197</t>
  </si>
  <si>
    <t>Colonne198</t>
  </si>
  <si>
    <t>Colonne199</t>
  </si>
  <si>
    <t>Colonne200</t>
  </si>
  <si>
    <t>Colonne201</t>
  </si>
  <si>
    <t>Colonne202</t>
  </si>
  <si>
    <t>Colonne203</t>
  </si>
  <si>
    <t>Colonne204</t>
  </si>
  <si>
    <t>Colonne205</t>
  </si>
  <si>
    <t>Colonne206</t>
  </si>
  <si>
    <t>Colonne207</t>
  </si>
  <si>
    <t>Colonne208</t>
  </si>
  <si>
    <t>Colonne209</t>
  </si>
  <si>
    <t>Colonne210</t>
  </si>
  <si>
    <t>Colonne211</t>
  </si>
  <si>
    <t>Colonne212</t>
  </si>
  <si>
    <t>Colonne213</t>
  </si>
  <si>
    <t>Colonne214</t>
  </si>
  <si>
    <t>Colonne215</t>
  </si>
  <si>
    <t>Colonne216</t>
  </si>
  <si>
    <t>Colonne217</t>
  </si>
  <si>
    <t>Colonne218</t>
  </si>
  <si>
    <t>Colonne219</t>
  </si>
  <si>
    <t>Colonne220</t>
  </si>
  <si>
    <t>Colonne221</t>
  </si>
  <si>
    <t>Colonne222</t>
  </si>
  <si>
    <t>Colonne223</t>
  </si>
  <si>
    <t>Colonne224</t>
  </si>
  <si>
    <t>Colonne225</t>
  </si>
  <si>
    <t>Colonne226</t>
  </si>
  <si>
    <t>Colonne227</t>
  </si>
  <si>
    <t>Colonne228</t>
  </si>
  <si>
    <t>Colonne229</t>
  </si>
  <si>
    <t>Colonne230</t>
  </si>
  <si>
    <t>Colonne231</t>
  </si>
  <si>
    <t>Colonne232</t>
  </si>
  <si>
    <t>Colonne233</t>
  </si>
  <si>
    <t>Colonne234</t>
  </si>
  <si>
    <t>Colonne235</t>
  </si>
  <si>
    <t>Colonne236</t>
  </si>
  <si>
    <t>Colonne237</t>
  </si>
  <si>
    <t>Colonne238</t>
  </si>
  <si>
    <t>Colonne239</t>
  </si>
  <si>
    <t>Colonne240</t>
  </si>
  <si>
    <t>Colonne241</t>
  </si>
  <si>
    <t>Colonne242</t>
  </si>
  <si>
    <t>Colonne243</t>
  </si>
  <si>
    <t>Colonne244</t>
  </si>
  <si>
    <t>Colonne245</t>
  </si>
  <si>
    <t>Colonne246</t>
  </si>
  <si>
    <t>Colonne247</t>
  </si>
  <si>
    <t>Colonne248</t>
  </si>
  <si>
    <t>Colonne249</t>
  </si>
  <si>
    <t>Colonne250</t>
  </si>
  <si>
    <t>Colonne251</t>
  </si>
  <si>
    <t>Colonne252</t>
  </si>
  <si>
    <t>Colonne253</t>
  </si>
  <si>
    <t>Colonne254</t>
  </si>
  <si>
    <t>Colonne255</t>
  </si>
  <si>
    <t>Colonne256</t>
  </si>
  <si>
    <t>,,,,</t>
  </si>
  <si>
    <t>Code prestataire Régional</t>
  </si>
  <si>
    <t>Code prestataire National</t>
  </si>
  <si>
    <t>Cx</t>
  </si>
  <si>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</si>
  <si>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</si>
  <si>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</si>
  <si>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</si>
  <si>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</si>
  <si>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</si>
  <si>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</si>
  <si>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</si>
  <si>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</si>
  <si>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Colonne10</t>
  </si>
  <si>
    <t>Colonne11</t>
  </si>
  <si>
    <t>Colonne12</t>
  </si>
  <si>
    <t>Colonne13</t>
  </si>
  <si>
    <t>Colonne14</t>
  </si>
  <si>
    <t>Prénom</t>
  </si>
  <si>
    <t>Mobile</t>
  </si>
  <si>
    <t>PIR</t>
  </si>
  <si>
    <t>2723241</t>
  </si>
  <si>
    <t>ABEILLE</t>
  </si>
  <si>
    <t>HENRI</t>
  </si>
  <si>
    <t>83200</t>
  </si>
  <si>
    <t>TOULON</t>
  </si>
  <si>
    <t>83</t>
  </si>
  <si>
    <t>.0301030</t>
  </si>
  <si>
    <t>2723564</t>
  </si>
  <si>
    <t>AICHOUN</t>
  </si>
  <si>
    <t>ANDRE</t>
  </si>
  <si>
    <t>38000</t>
  </si>
  <si>
    <t>GRENOBLE</t>
  </si>
  <si>
    <t>38</t>
  </si>
  <si>
    <t>AIZIER</t>
  </si>
  <si>
    <t>Laurent</t>
  </si>
  <si>
    <t>24100</t>
  </si>
  <si>
    <t>BERGERAC</t>
  </si>
  <si>
    <t>24</t>
  </si>
  <si>
    <t>ALLEGRE</t>
  </si>
  <si>
    <t>Isabelle</t>
  </si>
  <si>
    <t>30900</t>
  </si>
  <si>
    <t>NIMES</t>
  </si>
  <si>
    <t>30</t>
  </si>
  <si>
    <t>.0105190</t>
  </si>
  <si>
    <t>ALLIOT-BENEDETTI</t>
  </si>
  <si>
    <t>VALERIE</t>
  </si>
  <si>
    <t>44000</t>
  </si>
  <si>
    <t>NANTES</t>
  </si>
  <si>
    <t>44</t>
  </si>
  <si>
    <t>.0825794</t>
  </si>
  <si>
    <t>2727243</t>
  </si>
  <si>
    <t>AMAR</t>
  </si>
  <si>
    <t>DAVID</t>
  </si>
  <si>
    <t>06000</t>
  </si>
  <si>
    <t>NICE</t>
  </si>
  <si>
    <t>06</t>
  </si>
  <si>
    <t>ANZIANI</t>
  </si>
  <si>
    <t>PAUL</t>
  </si>
  <si>
    <t>75020</t>
  </si>
  <si>
    <t>PARIS</t>
  </si>
  <si>
    <t>75</t>
  </si>
  <si>
    <t>ARDANT</t>
  </si>
  <si>
    <t>Valérie</t>
  </si>
  <si>
    <t>87000</t>
  </si>
  <si>
    <t>LIMOGES</t>
  </si>
  <si>
    <t>87</t>
  </si>
  <si>
    <t>ARMANDO</t>
  </si>
  <si>
    <t>NICOLAS</t>
  </si>
  <si>
    <t>ARNESEN</t>
  </si>
  <si>
    <t>Yvan</t>
  </si>
  <si>
    <t>33491</t>
  </si>
  <si>
    <t>LE BOUSCAT CEDEX</t>
  </si>
  <si>
    <t>33</t>
  </si>
  <si>
    <t>2723686</t>
  </si>
  <si>
    <t>ARNOLD-BRUAT</t>
  </si>
  <si>
    <t>CHRISTIANE</t>
  </si>
  <si>
    <t>39110</t>
  </si>
  <si>
    <t>SALINS LES BAINS</t>
  </si>
  <si>
    <t>39</t>
  </si>
  <si>
    <t>ASSIE</t>
  </si>
  <si>
    <t>Pierre</t>
  </si>
  <si>
    <t>34080</t>
  </si>
  <si>
    <t>MONTPELLIER</t>
  </si>
  <si>
    <t>34</t>
  </si>
  <si>
    <t>AUBRUN</t>
  </si>
  <si>
    <t>MARC</t>
  </si>
  <si>
    <t>10000</t>
  </si>
  <si>
    <t>TROYES</t>
  </si>
  <si>
    <t>10</t>
  </si>
  <si>
    <t>AURIAT</t>
  </si>
  <si>
    <t>Luc</t>
  </si>
  <si>
    <t>33000</t>
  </si>
  <si>
    <t>BORDEAUX</t>
  </si>
  <si>
    <t>BAROUKEL</t>
  </si>
  <si>
    <t>JEAN</t>
  </si>
  <si>
    <t>88000</t>
  </si>
  <si>
    <t>EPINAL</t>
  </si>
  <si>
    <t>88</t>
  </si>
  <si>
    <t>2722626</t>
  </si>
  <si>
    <t>BARRET</t>
  </si>
  <si>
    <t>VERONIQUE</t>
  </si>
  <si>
    <t>2720599</t>
  </si>
  <si>
    <t>BARSUMIAN</t>
  </si>
  <si>
    <t>07210</t>
  </si>
  <si>
    <t>ALISSAS</t>
  </si>
  <si>
    <t>07</t>
  </si>
  <si>
    <t xml:space="preserve">0825292 </t>
  </si>
  <si>
    <t>2727244</t>
  </si>
  <si>
    <t>BARTHELEMI</t>
  </si>
  <si>
    <t>Serge</t>
  </si>
  <si>
    <t>30100</t>
  </si>
  <si>
    <t>ALES</t>
  </si>
  <si>
    <t>2723542</t>
  </si>
  <si>
    <t>BARTHELEMY</t>
  </si>
  <si>
    <t>21000</t>
  </si>
  <si>
    <t>DIJON</t>
  </si>
  <si>
    <t>21</t>
  </si>
  <si>
    <t>BARTHES</t>
  </si>
  <si>
    <t>Jacques</t>
  </si>
  <si>
    <t>16800</t>
  </si>
  <si>
    <t>SOYAUX</t>
  </si>
  <si>
    <t>16</t>
  </si>
  <si>
    <t>.0102001</t>
  </si>
  <si>
    <t>BASSI</t>
  </si>
  <si>
    <t>DAMIEN</t>
  </si>
  <si>
    <t>44300</t>
  </si>
  <si>
    <t>2721404</t>
  </si>
  <si>
    <t>BASTIANI</t>
  </si>
  <si>
    <t>PIERRE MARIE</t>
  </si>
  <si>
    <t>83300</t>
  </si>
  <si>
    <t>DRAGUIGNAN</t>
  </si>
  <si>
    <t>BAUER</t>
  </si>
  <si>
    <t>Andréas</t>
  </si>
  <si>
    <t>78150</t>
  </si>
  <si>
    <t>LE CHESNAY</t>
  </si>
  <si>
    <t>78</t>
  </si>
  <si>
    <t>BAUTE</t>
  </si>
  <si>
    <t>Dominique</t>
  </si>
  <si>
    <t>32000</t>
  </si>
  <si>
    <t>AUCH</t>
  </si>
  <si>
    <t>32</t>
  </si>
  <si>
    <t>2727265</t>
  </si>
  <si>
    <t>BAVEREL</t>
  </si>
  <si>
    <t>FRANCK</t>
  </si>
  <si>
    <t>13005</t>
  </si>
  <si>
    <t>MARSEILLE</t>
  </si>
  <si>
    <t>13</t>
  </si>
  <si>
    <t>0923973</t>
  </si>
  <si>
    <t>BEAUBOIS</t>
  </si>
  <si>
    <t>Marc</t>
  </si>
  <si>
    <t>11000</t>
  </si>
  <si>
    <t>CARCASSONNE</t>
  </si>
  <si>
    <t>11</t>
  </si>
  <si>
    <t>0923974</t>
  </si>
  <si>
    <t>34500</t>
  </si>
  <si>
    <t>BEZIERS</t>
  </si>
  <si>
    <t>0923975</t>
  </si>
  <si>
    <t>66000</t>
  </si>
  <si>
    <t>PERPIGNAN</t>
  </si>
  <si>
    <t>66</t>
  </si>
  <si>
    <t>BECK</t>
  </si>
  <si>
    <t>PIERRE</t>
  </si>
  <si>
    <t>54500</t>
  </si>
  <si>
    <t>VANDOEUVRE LES NANCY</t>
  </si>
  <si>
    <t>54</t>
  </si>
  <si>
    <t>2722338</t>
  </si>
  <si>
    <t>BECKERT</t>
  </si>
  <si>
    <t>JEAN-JACQUES</t>
  </si>
  <si>
    <t>04100</t>
  </si>
  <si>
    <t>MANOSQUE</t>
  </si>
  <si>
    <t>04</t>
  </si>
  <si>
    <t>.0303016</t>
  </si>
  <si>
    <t>2724114</t>
  </si>
  <si>
    <t>BEGHIN</t>
  </si>
  <si>
    <t>GUY</t>
  </si>
  <si>
    <t>38200</t>
  </si>
  <si>
    <t>VIENNE</t>
  </si>
  <si>
    <t>2723567</t>
  </si>
  <si>
    <t>BEGON</t>
  </si>
  <si>
    <t>MATTHIEU</t>
  </si>
  <si>
    <t>69006</t>
  </si>
  <si>
    <t>LYON</t>
  </si>
  <si>
    <t>69</t>
  </si>
  <si>
    <t>.0107106</t>
  </si>
  <si>
    <t>BEIGNET SOULIE</t>
  </si>
  <si>
    <t>ANNE</t>
  </si>
  <si>
    <t>ANGERS</t>
  </si>
  <si>
    <t>BELLOTEAU</t>
  </si>
  <si>
    <t>JACQUES</t>
  </si>
  <si>
    <t>SCEAUX</t>
  </si>
  <si>
    <t xml:space="preserve">1323186 </t>
  </si>
  <si>
    <t>2720867</t>
  </si>
  <si>
    <t>BENOIT</t>
  </si>
  <si>
    <t>JEAN-FRANCOIS</t>
  </si>
  <si>
    <t>41000</t>
  </si>
  <si>
    <t>BLOIS</t>
  </si>
  <si>
    <t>41</t>
  </si>
  <si>
    <t>BENSOUSSAN</t>
  </si>
  <si>
    <t>STRASBOURG</t>
  </si>
  <si>
    <t>BERNABEU</t>
  </si>
  <si>
    <t>Philippe</t>
  </si>
  <si>
    <t>HENDAYE</t>
  </si>
  <si>
    <t>BESSE</t>
  </si>
  <si>
    <t>Didier</t>
  </si>
  <si>
    <t>TOULOUSE</t>
  </si>
  <si>
    <t>31</t>
  </si>
  <si>
    <t>BEYDOUN</t>
  </si>
  <si>
    <t>BILAL</t>
  </si>
  <si>
    <t>95300</t>
  </si>
  <si>
    <t>PONTOISE</t>
  </si>
  <si>
    <t xml:space="preserve">95 </t>
  </si>
  <si>
    <t>1020051</t>
  </si>
  <si>
    <t>60100</t>
  </si>
  <si>
    <t>CREIL</t>
  </si>
  <si>
    <t>60</t>
  </si>
  <si>
    <t>BIDEGAIN</t>
  </si>
  <si>
    <t>65200</t>
  </si>
  <si>
    <t>BAGNERES DE BIGORRE</t>
  </si>
  <si>
    <t>65</t>
  </si>
  <si>
    <t>2727143</t>
  </si>
  <si>
    <t>BINARD</t>
  </si>
  <si>
    <t>74000</t>
  </si>
  <si>
    <t>ANNECY</t>
  </si>
  <si>
    <t>74</t>
  </si>
  <si>
    <t>73000</t>
  </si>
  <si>
    <t>CHAMBERY</t>
  </si>
  <si>
    <t>74100</t>
  </si>
  <si>
    <t>ANNEMASSE</t>
  </si>
  <si>
    <t>BINET</t>
  </si>
  <si>
    <t>Bertrand</t>
  </si>
  <si>
    <t>LA ROCHELLE</t>
  </si>
  <si>
    <t>BISMUTH</t>
  </si>
  <si>
    <t>33200</t>
  </si>
  <si>
    <t>1021944</t>
  </si>
  <si>
    <t>BLIN</t>
  </si>
  <si>
    <t>60200</t>
  </si>
  <si>
    <t>COMPIEGNE</t>
  </si>
  <si>
    <t>BLONDEL</t>
  </si>
  <si>
    <t>MARIE-DOMINIQUE</t>
  </si>
  <si>
    <t>71000</t>
  </si>
  <si>
    <t>MACON</t>
  </si>
  <si>
    <t>71</t>
  </si>
  <si>
    <t>BLOT</t>
  </si>
  <si>
    <t>Emilie</t>
  </si>
  <si>
    <t>79000</t>
  </si>
  <si>
    <t>NIORT</t>
  </si>
  <si>
    <t>79</t>
  </si>
  <si>
    <t>.0620675</t>
  </si>
  <si>
    <t>BLUCHE</t>
  </si>
  <si>
    <t>FREDERIC</t>
  </si>
  <si>
    <t>88100</t>
  </si>
  <si>
    <t>SAINT-DIE</t>
  </si>
  <si>
    <t>.0303384</t>
  </si>
  <si>
    <t>2721452</t>
  </si>
  <si>
    <t>BONFORT</t>
  </si>
  <si>
    <t>26000</t>
  </si>
  <si>
    <t>VALENCE</t>
  </si>
  <si>
    <t>26</t>
  </si>
  <si>
    <t>.0620674</t>
  </si>
  <si>
    <t>BONIFACE</t>
  </si>
  <si>
    <t>GILLES</t>
  </si>
  <si>
    <t>67703</t>
  </si>
  <si>
    <t>SAVERNE CDX</t>
  </si>
  <si>
    <t>67</t>
  </si>
  <si>
    <t>BORGEL</t>
  </si>
  <si>
    <t>Richard</t>
  </si>
  <si>
    <t>82000</t>
  </si>
  <si>
    <t>MONTAUBAN</t>
  </si>
  <si>
    <t>82</t>
  </si>
  <si>
    <t>.0120040</t>
  </si>
  <si>
    <t>2723925</t>
  </si>
  <si>
    <t>BOUCHER</t>
  </si>
  <si>
    <t>JACQUES-LOUIS</t>
  </si>
  <si>
    <t>49100</t>
  </si>
  <si>
    <t>49</t>
  </si>
  <si>
    <t>BOUHEY</t>
  </si>
  <si>
    <t>ALINE</t>
  </si>
  <si>
    <t>BOUIX</t>
  </si>
  <si>
    <t>Fabienne</t>
  </si>
  <si>
    <t>81000</t>
  </si>
  <si>
    <t>ALBI</t>
  </si>
  <si>
    <t>81</t>
  </si>
  <si>
    <t>BOURDONNEC</t>
  </si>
  <si>
    <t>PATRICK</t>
  </si>
  <si>
    <t>ST GREGOIRE</t>
  </si>
  <si>
    <t>BOURET</t>
  </si>
  <si>
    <t>BRIGITTE</t>
  </si>
  <si>
    <t>BOURGES</t>
  </si>
  <si>
    <t>BOURGIN</t>
  </si>
  <si>
    <t>THIERRY</t>
  </si>
  <si>
    <t>VANNES</t>
  </si>
  <si>
    <t>BOURRAT</t>
  </si>
  <si>
    <t>FRANCOIS</t>
  </si>
  <si>
    <t>CHATEAU D'OLONNE</t>
  </si>
  <si>
    <t>BRATICEVIC</t>
  </si>
  <si>
    <t>ALEXANDRE</t>
  </si>
  <si>
    <t>0621358</t>
  </si>
  <si>
    <t>BRAUN</t>
  </si>
  <si>
    <t>JEAN-BERNARD</t>
  </si>
  <si>
    <t>90300</t>
  </si>
  <si>
    <t>CRAVANCHE</t>
  </si>
  <si>
    <t>90</t>
  </si>
  <si>
    <t>.0820011</t>
  </si>
  <si>
    <t>2723948</t>
  </si>
  <si>
    <t>BREMOND</t>
  </si>
  <si>
    <t>GERARD</t>
  </si>
  <si>
    <t>04000</t>
  </si>
  <si>
    <t>DIGNE LES BAINS</t>
  </si>
  <si>
    <t>BRIE</t>
  </si>
  <si>
    <t>ALAIN</t>
  </si>
  <si>
    <t>02321</t>
  </si>
  <si>
    <t>SAINT QUENTIN</t>
  </si>
  <si>
    <t>02</t>
  </si>
  <si>
    <t>BROCHARD</t>
  </si>
  <si>
    <t>Fabrice</t>
  </si>
  <si>
    <t>64000</t>
  </si>
  <si>
    <t>PAU</t>
  </si>
  <si>
    <t>64</t>
  </si>
  <si>
    <t>40100</t>
  </si>
  <si>
    <t>DAX</t>
  </si>
  <si>
    <t>40</t>
  </si>
  <si>
    <t>PHILIPPE</t>
  </si>
  <si>
    <t>BUHART</t>
  </si>
  <si>
    <t>OLIVIER</t>
  </si>
  <si>
    <t>CABIBEL</t>
  </si>
  <si>
    <t>Frédéric</t>
  </si>
  <si>
    <t>LE PUY EN VELAY</t>
  </si>
  <si>
    <t>43</t>
  </si>
  <si>
    <t>CAPPART</t>
  </si>
  <si>
    <t>CARDONA LAMY</t>
  </si>
  <si>
    <t>CAUCHOIS</t>
  </si>
  <si>
    <t>REGIS</t>
  </si>
  <si>
    <t>2723688</t>
  </si>
  <si>
    <t>CHABANE</t>
  </si>
  <si>
    <t>ANNE-MARIE</t>
  </si>
  <si>
    <t>54000</t>
  </si>
  <si>
    <t>NANCY</t>
  </si>
  <si>
    <t>.0301348</t>
  </si>
  <si>
    <t>CHAMBOUX</t>
  </si>
  <si>
    <t>LIONEL</t>
  </si>
  <si>
    <t>CHANZY</t>
  </si>
  <si>
    <t>MICHEL</t>
  </si>
  <si>
    <t>.0420146</t>
  </si>
  <si>
    <t>2723937</t>
  </si>
  <si>
    <t>CHEVALIER</t>
  </si>
  <si>
    <t>DENIS</t>
  </si>
  <si>
    <t>42000</t>
  </si>
  <si>
    <t>SAINT ETIENNE</t>
  </si>
  <si>
    <t>42</t>
  </si>
  <si>
    <t>CHIKHANI</t>
  </si>
  <si>
    <t>LUC</t>
  </si>
  <si>
    <t>CHLEQ</t>
  </si>
  <si>
    <t>ST GERMAIN EN LAYE</t>
  </si>
  <si>
    <t>.0225860</t>
  </si>
  <si>
    <t>CHOUTY</t>
  </si>
  <si>
    <t>FABRICE</t>
  </si>
  <si>
    <t>CISTAC</t>
  </si>
  <si>
    <t>CHRISTIAN</t>
  </si>
  <si>
    <t>85000</t>
  </si>
  <si>
    <t>LA ROCHE SUR YON</t>
  </si>
  <si>
    <t>85</t>
  </si>
  <si>
    <t>COELHO-MANDES</t>
  </si>
  <si>
    <t>Lydie</t>
  </si>
  <si>
    <t>COPEL</t>
  </si>
  <si>
    <t>CORNIER</t>
  </si>
  <si>
    <t>JEAN PIERRE</t>
  </si>
  <si>
    <t>DOLE</t>
  </si>
  <si>
    <t>2723480</t>
  </si>
  <si>
    <t>CORRE</t>
  </si>
  <si>
    <t>29600</t>
  </si>
  <si>
    <t>MORLAIX</t>
  </si>
  <si>
    <t>29</t>
  </si>
  <si>
    <t>2724119</t>
  </si>
  <si>
    <t>JOHANN</t>
  </si>
  <si>
    <t>29000</t>
  </si>
  <si>
    <t>QUIMPER</t>
  </si>
  <si>
    <t>CORTY</t>
  </si>
  <si>
    <t>Arnaud</t>
  </si>
  <si>
    <t>31000</t>
  </si>
  <si>
    <t>2720595</t>
  </si>
  <si>
    <t>COSTA-LEMAIRE</t>
  </si>
  <si>
    <t>LAURE</t>
  </si>
  <si>
    <t>06110</t>
  </si>
  <si>
    <t>LE CANNET</t>
  </si>
  <si>
    <t>COURTAT</t>
  </si>
  <si>
    <t>2721473</t>
  </si>
  <si>
    <t>DALLEMAGNE</t>
  </si>
  <si>
    <t>84000</t>
  </si>
  <si>
    <t>AVIGIN</t>
  </si>
  <si>
    <t>84</t>
  </si>
  <si>
    <t>DANNER</t>
  </si>
  <si>
    <t>INGWILLER</t>
  </si>
  <si>
    <t>DAUPLEIX</t>
  </si>
  <si>
    <t>CHANTAL</t>
  </si>
  <si>
    <t>ST MANDE</t>
  </si>
  <si>
    <t>DAVERAT</t>
  </si>
  <si>
    <t xml:space="preserve">1325833 </t>
  </si>
  <si>
    <t>2723481</t>
  </si>
  <si>
    <t>DEBELLE</t>
  </si>
  <si>
    <t>STEPHANE</t>
  </si>
  <si>
    <t>14200</t>
  </si>
  <si>
    <t>HEROUVILLE ST CLAIR</t>
  </si>
  <si>
    <t>14</t>
  </si>
  <si>
    <t>1023615</t>
  </si>
  <si>
    <t>76000</t>
  </si>
  <si>
    <t>LE HAVRE</t>
  </si>
  <si>
    <t>76</t>
  </si>
  <si>
    <t>DELABARRE</t>
  </si>
  <si>
    <t>72100</t>
  </si>
  <si>
    <t>LE MANS</t>
  </si>
  <si>
    <t>72</t>
  </si>
  <si>
    <t>DELAGE</t>
  </si>
  <si>
    <t>AGEN</t>
  </si>
  <si>
    <t>47</t>
  </si>
  <si>
    <t>DELEST</t>
  </si>
  <si>
    <t>Michel</t>
  </si>
  <si>
    <t>DELPRAT</t>
  </si>
  <si>
    <t>17000</t>
  </si>
  <si>
    <t>17</t>
  </si>
  <si>
    <t>DEMARLY</t>
  </si>
  <si>
    <t>59400</t>
  </si>
  <si>
    <t>CAMBRAI</t>
  </si>
  <si>
    <t>59</t>
  </si>
  <si>
    <t>.0822718</t>
  </si>
  <si>
    <t>DESENCLOS</t>
  </si>
  <si>
    <t>JEAN MARC</t>
  </si>
  <si>
    <t>0722115</t>
  </si>
  <si>
    <t>DESHORGUE</t>
  </si>
  <si>
    <t>59100</t>
  </si>
  <si>
    <t>ROUBAIX</t>
  </si>
  <si>
    <t>DIONOT</t>
  </si>
  <si>
    <t>DOHLAIN</t>
  </si>
  <si>
    <t>CHALON SUR SAONE</t>
  </si>
  <si>
    <t>2727270</t>
  </si>
  <si>
    <t>DRAGHI</t>
  </si>
  <si>
    <t>95880</t>
  </si>
  <si>
    <t>ENGHIEN LES BAINS</t>
  </si>
  <si>
    <t>95</t>
  </si>
  <si>
    <t>DUBOIS</t>
  </si>
  <si>
    <t>DIDIER</t>
  </si>
  <si>
    <t>49000</t>
  </si>
  <si>
    <t>2722328</t>
  </si>
  <si>
    <t>37000</t>
  </si>
  <si>
    <t>TOURS</t>
  </si>
  <si>
    <t>37</t>
  </si>
  <si>
    <t>DUBREUIL</t>
  </si>
  <si>
    <t>MONTAGNY</t>
  </si>
  <si>
    <t>0926049</t>
  </si>
  <si>
    <t>DUGUET-LEISSLER</t>
  </si>
  <si>
    <t>Tiphaine</t>
  </si>
  <si>
    <t>DULIERE</t>
  </si>
  <si>
    <t>BRUNO</t>
  </si>
  <si>
    <t>ROUEN</t>
  </si>
  <si>
    <t>.0304011</t>
  </si>
  <si>
    <t>2724190</t>
  </si>
  <si>
    <t>DUPUIS</t>
  </si>
  <si>
    <t>VINCENT</t>
  </si>
  <si>
    <t>2723412</t>
  </si>
  <si>
    <t>DURBIANO</t>
  </si>
  <si>
    <t>73100</t>
  </si>
  <si>
    <t>AIX LES BAINS</t>
  </si>
  <si>
    <t>73</t>
  </si>
  <si>
    <t>DURUPT</t>
  </si>
  <si>
    <t>FRANCIS</t>
  </si>
  <si>
    <t>2723190</t>
  </si>
  <si>
    <t>DUVERGER</t>
  </si>
  <si>
    <t>42300</t>
  </si>
  <si>
    <t>ROANNE</t>
  </si>
  <si>
    <t>EBRAN</t>
  </si>
  <si>
    <t>ANGERS CEDEX</t>
  </si>
  <si>
    <t>FAUCHERY</t>
  </si>
  <si>
    <t>.0824073</t>
  </si>
  <si>
    <t>FAURE</t>
  </si>
  <si>
    <t>JEAN-LUC</t>
  </si>
  <si>
    <t>13008</t>
  </si>
  <si>
    <t>FAVIER</t>
  </si>
  <si>
    <t>38100</t>
  </si>
  <si>
    <t>BOURGOIN JALLIEU</t>
  </si>
  <si>
    <t>2727096</t>
  </si>
  <si>
    <t>0107615</t>
  </si>
  <si>
    <t>FAVRAUD</t>
  </si>
  <si>
    <t>Sébastien</t>
  </si>
  <si>
    <t>86000</t>
  </si>
  <si>
    <t>POITIERS</t>
  </si>
  <si>
    <t>86</t>
  </si>
  <si>
    <t>2723582</t>
  </si>
  <si>
    <t>FERLIN</t>
  </si>
  <si>
    <t>HUGUES</t>
  </si>
  <si>
    <t>59130</t>
  </si>
  <si>
    <t>LAMBERSART</t>
  </si>
  <si>
    <t>2723485</t>
  </si>
  <si>
    <t>FLAMAND</t>
  </si>
  <si>
    <t>25480</t>
  </si>
  <si>
    <t>ECOLE VALENTIN</t>
  </si>
  <si>
    <t>25</t>
  </si>
  <si>
    <t>.0220011</t>
  </si>
  <si>
    <t>FLOUQUET</t>
  </si>
  <si>
    <t>HELENE</t>
  </si>
  <si>
    <t>FONCELLE</t>
  </si>
  <si>
    <t>PIERRE-HENRI</t>
  </si>
  <si>
    <t>60000</t>
  </si>
  <si>
    <t>BEAUVAIS</t>
  </si>
  <si>
    <t>80000</t>
  </si>
  <si>
    <t>AMIENS</t>
  </si>
  <si>
    <t>80</t>
  </si>
  <si>
    <t>FONTAINE</t>
  </si>
  <si>
    <t>Jean-Yves</t>
  </si>
  <si>
    <t>.0825257</t>
  </si>
  <si>
    <t>FORCIOLI</t>
  </si>
  <si>
    <t>JEAN-MARIE</t>
  </si>
  <si>
    <t>13014</t>
  </si>
  <si>
    <t>0106747</t>
  </si>
  <si>
    <t>FORGEON</t>
  </si>
  <si>
    <t>Anne</t>
  </si>
  <si>
    <t>COULON</t>
  </si>
  <si>
    <t>FOURCADE</t>
  </si>
  <si>
    <t>Christian</t>
  </si>
  <si>
    <t>.0222329</t>
  </si>
  <si>
    <t>FRABOULET</t>
  </si>
  <si>
    <t>YVES</t>
  </si>
  <si>
    <t>ASNIERES SUR SEINE</t>
  </si>
  <si>
    <t>0922671</t>
  </si>
  <si>
    <t>FRESEL</t>
  </si>
  <si>
    <t>11100</t>
  </si>
  <si>
    <t>NARBONNE</t>
  </si>
  <si>
    <t>1123362</t>
  </si>
  <si>
    <t>2724124</t>
  </si>
  <si>
    <t>GALLUT</t>
  </si>
  <si>
    <t>JEAN-FREDERIC</t>
  </si>
  <si>
    <t>77100</t>
  </si>
  <si>
    <t>MEAUX</t>
  </si>
  <si>
    <t>77</t>
  </si>
  <si>
    <t>GANDAR</t>
  </si>
  <si>
    <t>FRANCOIS XAVIER</t>
  </si>
  <si>
    <t>SAUMUR</t>
  </si>
  <si>
    <t>GARDE</t>
  </si>
  <si>
    <t>ERIC</t>
  </si>
  <si>
    <t>ARC SUR TILLE</t>
  </si>
  <si>
    <t>0120053</t>
  </si>
  <si>
    <t>GASC VILLEMONTEIX</t>
  </si>
  <si>
    <t>Véronique</t>
  </si>
  <si>
    <t>MIGNALOUX BEAUVOIR</t>
  </si>
  <si>
    <t>2724209</t>
  </si>
  <si>
    <t>GAUDOUIN</t>
  </si>
  <si>
    <t>27380</t>
  </si>
  <si>
    <t>CHARLEVAL</t>
  </si>
  <si>
    <t>27</t>
  </si>
  <si>
    <t>0100002</t>
  </si>
  <si>
    <t>GENTET</t>
  </si>
  <si>
    <t>SAINTES</t>
  </si>
  <si>
    <t>2724127</t>
  </si>
  <si>
    <t xml:space="preserve">GERARD </t>
  </si>
  <si>
    <t>67000</t>
  </si>
  <si>
    <t>GERMONVILLE</t>
  </si>
  <si>
    <t>Thierry</t>
  </si>
  <si>
    <t>ST GEORGES DE DIDONNE</t>
  </si>
  <si>
    <t>GICQUEL</t>
  </si>
  <si>
    <t>ST JEAN D'ANGELY CÉDEX</t>
  </si>
  <si>
    <t>GIMENEZ</t>
  </si>
  <si>
    <t>Bernard</t>
  </si>
  <si>
    <t>ANGLET</t>
  </si>
  <si>
    <t>0925493</t>
  </si>
  <si>
    <t>GIRARD</t>
  </si>
  <si>
    <t>Alain</t>
  </si>
  <si>
    <t>GIRARDET</t>
  </si>
  <si>
    <t>JEAN PAUL</t>
  </si>
  <si>
    <t>BESANCON</t>
  </si>
  <si>
    <t>GONELLA</t>
  </si>
  <si>
    <t>RAPHAEL</t>
  </si>
  <si>
    <t>0924996</t>
  </si>
  <si>
    <t>GONZALES</t>
  </si>
  <si>
    <t>81100</t>
  </si>
  <si>
    <t>CASTRES</t>
  </si>
  <si>
    <t>.0302705</t>
  </si>
  <si>
    <t>GROSSET JANIN</t>
  </si>
  <si>
    <t>CRAN GEVRIER</t>
  </si>
  <si>
    <t>1321773</t>
  </si>
  <si>
    <t>2723072</t>
  </si>
  <si>
    <t>GUEGUEN</t>
  </si>
  <si>
    <t>BERNARD</t>
  </si>
  <si>
    <t>GUICHARD</t>
  </si>
  <si>
    <t>01130</t>
  </si>
  <si>
    <t>NANTUA</t>
  </si>
  <si>
    <t>01</t>
  </si>
  <si>
    <t>.0302851</t>
  </si>
  <si>
    <t>2723496</t>
  </si>
  <si>
    <t>01100</t>
  </si>
  <si>
    <t>BOURG EN BRESSE</t>
  </si>
  <si>
    <t>0922091</t>
  </si>
  <si>
    <t>HAOUARI</t>
  </si>
  <si>
    <t>Tofigh</t>
  </si>
  <si>
    <t>HARRIS</t>
  </si>
  <si>
    <t>Christine</t>
  </si>
  <si>
    <t>31100</t>
  </si>
  <si>
    <t>HATTE</t>
  </si>
  <si>
    <t>65000</t>
  </si>
  <si>
    <t>TARBES</t>
  </si>
  <si>
    <t>HIGNARD</t>
  </si>
  <si>
    <t>35400</t>
  </si>
  <si>
    <t>SAINT MALO</t>
  </si>
  <si>
    <t>35</t>
  </si>
  <si>
    <t>2724129</t>
  </si>
  <si>
    <t>HUE</t>
  </si>
  <si>
    <t>EMMANUEL</t>
  </si>
  <si>
    <t>HURPE</t>
  </si>
  <si>
    <t>NADINE</t>
  </si>
  <si>
    <t>CABOURG</t>
  </si>
  <si>
    <t>HUTT</t>
  </si>
  <si>
    <t>IMART</t>
  </si>
  <si>
    <t>Xavier</t>
  </si>
  <si>
    <t>46300</t>
  </si>
  <si>
    <t>GOURDON</t>
  </si>
  <si>
    <t>46</t>
  </si>
  <si>
    <t>JACQUET-FRANCILLON</t>
  </si>
  <si>
    <t>JANIN</t>
  </si>
  <si>
    <t>JEAN-MARC</t>
  </si>
  <si>
    <t>83000</t>
  </si>
  <si>
    <t>JARDE</t>
  </si>
  <si>
    <t>2722631</t>
  </si>
  <si>
    <t>JARNET</t>
  </si>
  <si>
    <t>JEAN-YVES</t>
  </si>
  <si>
    <t>83400</t>
  </si>
  <si>
    <t>HYERES</t>
  </si>
  <si>
    <t>JEFFROY</t>
  </si>
  <si>
    <t>Gérard</t>
  </si>
  <si>
    <t>32120</t>
  </si>
  <si>
    <t>MAUVEZIN</t>
  </si>
  <si>
    <t>JOANNOT</t>
  </si>
  <si>
    <t>ST NAZAIRE</t>
  </si>
  <si>
    <t>.0826327</t>
  </si>
  <si>
    <t xml:space="preserve">JUSTE </t>
  </si>
  <si>
    <t>13100</t>
  </si>
  <si>
    <t>AIX EN PROVENCE</t>
  </si>
  <si>
    <t>KOPP</t>
  </si>
  <si>
    <t>GUILLAUME</t>
  </si>
  <si>
    <t>LE BREUIL EN AUGE</t>
  </si>
  <si>
    <t>.0824206</t>
  </si>
  <si>
    <t>2722775</t>
  </si>
  <si>
    <t>LABARUTIAS</t>
  </si>
  <si>
    <t>PASCAL</t>
  </si>
  <si>
    <t>2723712</t>
  </si>
  <si>
    <t>LABUSSIERE</t>
  </si>
  <si>
    <t>STEPHANIE</t>
  </si>
  <si>
    <t>LACAZE</t>
  </si>
  <si>
    <t>12000</t>
  </si>
  <si>
    <t>RODEZ</t>
  </si>
  <si>
    <t>12</t>
  </si>
  <si>
    <t>0925005</t>
  </si>
  <si>
    <t>LANCELLE</t>
  </si>
  <si>
    <t>Eric</t>
  </si>
  <si>
    <t>TOURNEFEUILLE</t>
  </si>
  <si>
    <t>1220278</t>
  </si>
  <si>
    <t>LAPACHERIE</t>
  </si>
  <si>
    <t>BRIVE LA GAILLARDE</t>
  </si>
  <si>
    <t>19</t>
  </si>
  <si>
    <t>0105901</t>
  </si>
  <si>
    <t>LASSIE</t>
  </si>
  <si>
    <t>Patrick</t>
  </si>
  <si>
    <t>ANGOULEME</t>
  </si>
  <si>
    <t>LAURENS</t>
  </si>
  <si>
    <t>Jean</t>
  </si>
  <si>
    <t>LAUTIER</t>
  </si>
  <si>
    <t>Jean-Pierre</t>
  </si>
  <si>
    <t>LEFEVER</t>
  </si>
  <si>
    <t>59140</t>
  </si>
  <si>
    <t>DUNKERQUE</t>
  </si>
  <si>
    <t>LEIBER</t>
  </si>
  <si>
    <t>CLAUDE</t>
  </si>
  <si>
    <t>MULHOUSE</t>
  </si>
  <si>
    <t>2723986</t>
  </si>
  <si>
    <t>LELIEVRE</t>
  </si>
  <si>
    <t>JEAN-PIERRE</t>
  </si>
  <si>
    <t>.0105378</t>
  </si>
  <si>
    <t>LEMEILLET</t>
  </si>
  <si>
    <t>1123443</t>
  </si>
  <si>
    <t>LEREDE</t>
  </si>
  <si>
    <t>DANIEL</t>
  </si>
  <si>
    <t>45000</t>
  </si>
  <si>
    <t>ORLEANS</t>
  </si>
  <si>
    <t>45</t>
  </si>
  <si>
    <t>LERMAN</t>
  </si>
  <si>
    <t>FABIENNE</t>
  </si>
  <si>
    <t>75012</t>
  </si>
  <si>
    <t>LEVELEUX</t>
  </si>
  <si>
    <t>53960</t>
  </si>
  <si>
    <t>BONCHAMP LES LAVAL</t>
  </si>
  <si>
    <t>53</t>
  </si>
  <si>
    <t>LEVESQUE</t>
  </si>
  <si>
    <t>HERVE</t>
  </si>
  <si>
    <t>45120</t>
  </si>
  <si>
    <t>CEPOY</t>
  </si>
  <si>
    <t>LOISEL</t>
  </si>
  <si>
    <t>LONLAS</t>
  </si>
  <si>
    <t>0924009</t>
  </si>
  <si>
    <t>LOUVET GIENDAJ</t>
  </si>
  <si>
    <t>Catherine</t>
  </si>
  <si>
    <t xml:space="preserve">1320001 </t>
  </si>
  <si>
    <t>2722401</t>
  </si>
  <si>
    <t>LOUVIGNE</t>
  </si>
  <si>
    <t>35000</t>
  </si>
  <si>
    <t>RENNES</t>
  </si>
  <si>
    <t>MACAUX</t>
  </si>
  <si>
    <t>CYRILLE</t>
  </si>
  <si>
    <t>1024311</t>
  </si>
  <si>
    <t>2723813</t>
  </si>
  <si>
    <t>MACHIN</t>
  </si>
  <si>
    <t>95160</t>
  </si>
  <si>
    <t>ERAGNY SUR OISE</t>
  </si>
  <si>
    <t>2721483</t>
  </si>
  <si>
    <t>MAGIS</t>
  </si>
  <si>
    <t>26200</t>
  </si>
  <si>
    <t>MONTELIMAR</t>
  </si>
  <si>
    <t>MAGNIEN</t>
  </si>
  <si>
    <t xml:space="preserve">1320045 </t>
  </si>
  <si>
    <t>2723989</t>
  </si>
  <si>
    <t>MAHOUE</t>
  </si>
  <si>
    <t>72000</t>
  </si>
  <si>
    <t>MAJOIE</t>
  </si>
  <si>
    <t>51100</t>
  </si>
  <si>
    <t>REIMS</t>
  </si>
  <si>
    <t>51</t>
  </si>
  <si>
    <t>1327325</t>
  </si>
  <si>
    <t>2724196</t>
  </si>
  <si>
    <t>MANET</t>
  </si>
  <si>
    <t>22530</t>
  </si>
  <si>
    <t>MUR DE BRETAGNE</t>
  </si>
  <si>
    <t>22</t>
  </si>
  <si>
    <t>2727813</t>
  </si>
  <si>
    <t>MARCQ</t>
  </si>
  <si>
    <t>76610</t>
  </si>
  <si>
    <t>.0820186</t>
  </si>
  <si>
    <t>2722284</t>
  </si>
  <si>
    <t>MARCUCCI</t>
  </si>
  <si>
    <t>AVIGNON</t>
  </si>
  <si>
    <t>MARECHAL</t>
  </si>
  <si>
    <t>Claude</t>
  </si>
  <si>
    <t>RIBERAC</t>
  </si>
  <si>
    <t>1223103</t>
  </si>
  <si>
    <t>MARTIAL</t>
  </si>
  <si>
    <t>MARTIN</t>
  </si>
  <si>
    <t>Guy</t>
  </si>
  <si>
    <t>46100</t>
  </si>
  <si>
    <t>FIGEAC</t>
  </si>
  <si>
    <t>0108130</t>
  </si>
  <si>
    <t>MARTRON</t>
  </si>
  <si>
    <t>Louis</t>
  </si>
  <si>
    <t>MARX</t>
  </si>
  <si>
    <t>57950</t>
  </si>
  <si>
    <t>MONTIGNY LES METZ</t>
  </si>
  <si>
    <t>57</t>
  </si>
  <si>
    <t>MAS</t>
  </si>
  <si>
    <t>JEAN LUC</t>
  </si>
  <si>
    <t>MAUCO</t>
  </si>
  <si>
    <t>Frédérique</t>
  </si>
  <si>
    <t>MAUGE</t>
  </si>
  <si>
    <t>Sophie</t>
  </si>
  <si>
    <t>ROCHEFORT SUR MER</t>
  </si>
  <si>
    <t>2723988</t>
  </si>
  <si>
    <t>MAUGER</t>
  </si>
  <si>
    <t>MARTINE</t>
  </si>
  <si>
    <t>61000</t>
  </si>
  <si>
    <t>ALENCON</t>
  </si>
  <si>
    <t>MAURIN</t>
  </si>
  <si>
    <t>MENDE</t>
  </si>
  <si>
    <t>48</t>
  </si>
  <si>
    <t>1220339</t>
  </si>
  <si>
    <t>2723971</t>
  </si>
  <si>
    <t>MEDICIS</t>
  </si>
  <si>
    <t>03200</t>
  </si>
  <si>
    <t>VICHY</t>
  </si>
  <si>
    <t>03</t>
  </si>
  <si>
    <t>MENGUY</t>
  </si>
  <si>
    <t>François</t>
  </si>
  <si>
    <t>METGE</t>
  </si>
  <si>
    <t>ROBERT</t>
  </si>
  <si>
    <t>84300</t>
  </si>
  <si>
    <t>CAVAILLON</t>
  </si>
  <si>
    <t>08000</t>
  </si>
  <si>
    <t>CHARLEVILLE MEZIERES</t>
  </si>
  <si>
    <t>08</t>
  </si>
  <si>
    <t>51000</t>
  </si>
  <si>
    <t>CHALON EN CHAMPAGNE</t>
  </si>
  <si>
    <t>.0824843</t>
  </si>
  <si>
    <t>MICHELET</t>
  </si>
  <si>
    <t>71300</t>
  </si>
  <si>
    <t>MONCEAU LES MINES</t>
  </si>
  <si>
    <t>0920172</t>
  </si>
  <si>
    <t>MILLET</t>
  </si>
  <si>
    <t>46000</t>
  </si>
  <si>
    <t>CAHORS</t>
  </si>
  <si>
    <t>MILLOT</t>
  </si>
  <si>
    <t>Alexandre</t>
  </si>
  <si>
    <t>MINARO</t>
  </si>
  <si>
    <t>1324500</t>
  </si>
  <si>
    <t>2723650</t>
  </si>
  <si>
    <t>MIZZI</t>
  </si>
  <si>
    <t>MOIRAS</t>
  </si>
  <si>
    <t>CHARLES</t>
  </si>
  <si>
    <t>CLERMONT FERRAND</t>
  </si>
  <si>
    <t>MONGUILLOT</t>
  </si>
  <si>
    <t>47200</t>
  </si>
  <si>
    <t>MARMANDE</t>
  </si>
  <si>
    <t>2727653</t>
  </si>
  <si>
    <t>MORALY</t>
  </si>
  <si>
    <t>CELINE</t>
  </si>
  <si>
    <t>MORVAN</t>
  </si>
  <si>
    <t>SYLVIE</t>
  </si>
  <si>
    <t>MOUGET</t>
  </si>
  <si>
    <t>JEAN-LOUIS</t>
  </si>
  <si>
    <t>21850</t>
  </si>
  <si>
    <t>SAINT APPOLINAIRE</t>
  </si>
  <si>
    <t>39200</t>
  </si>
  <si>
    <t>CHAMPAGNOLE</t>
  </si>
  <si>
    <t>0922620</t>
  </si>
  <si>
    <t>MOURGUES</t>
  </si>
  <si>
    <t>Jean-Marcel</t>
  </si>
  <si>
    <t>VILLENEUVE SUR LOT</t>
  </si>
  <si>
    <t>NAULLEAU</t>
  </si>
  <si>
    <t>62200</t>
  </si>
  <si>
    <t>BOULOGNE SUR MER</t>
  </si>
  <si>
    <t>62</t>
  </si>
  <si>
    <t>2722893</t>
  </si>
  <si>
    <t>NICOLIN</t>
  </si>
  <si>
    <t>28000</t>
  </si>
  <si>
    <t>CHARTRES</t>
  </si>
  <si>
    <t>28</t>
  </si>
  <si>
    <t xml:space="preserve">1022192 </t>
  </si>
  <si>
    <t>2723603</t>
  </si>
  <si>
    <t>NICS</t>
  </si>
  <si>
    <t>27000</t>
  </si>
  <si>
    <t>EVREUX</t>
  </si>
  <si>
    <t>NOCA</t>
  </si>
  <si>
    <t>LA FLECHE CÉDEX</t>
  </si>
  <si>
    <t>0925129</t>
  </si>
  <si>
    <t>NORMAND</t>
  </si>
  <si>
    <t>BASSUSSARRY</t>
  </si>
  <si>
    <t xml:space="preserve">1321447 </t>
  </si>
  <si>
    <t>2722248</t>
  </si>
  <si>
    <t>PALISSON</t>
  </si>
  <si>
    <t>0920473</t>
  </si>
  <si>
    <t>PALLUEL</t>
  </si>
  <si>
    <t>40000</t>
  </si>
  <si>
    <t>MONT DE MARSAN</t>
  </si>
  <si>
    <t>0301198</t>
  </si>
  <si>
    <t>PANDRAUD</t>
  </si>
  <si>
    <t>PAVIC</t>
  </si>
  <si>
    <t>CAROLINE</t>
  </si>
  <si>
    <t>29200</t>
  </si>
  <si>
    <t>BREST</t>
  </si>
  <si>
    <t>PELLOIS</t>
  </si>
  <si>
    <t>75007</t>
  </si>
  <si>
    <t>PERLADE</t>
  </si>
  <si>
    <t>68000</t>
  </si>
  <si>
    <t>COLMAR</t>
  </si>
  <si>
    <t>68</t>
  </si>
  <si>
    <t>PERRIN</t>
  </si>
  <si>
    <t>Claudie</t>
  </si>
  <si>
    <t>MONTPELLIER CÉDEX 5</t>
  </si>
  <si>
    <t>PETITJEAN</t>
  </si>
  <si>
    <t>PETIT-JEAN</t>
  </si>
  <si>
    <t>ELODIE</t>
  </si>
  <si>
    <t>PFEIFFER</t>
  </si>
  <si>
    <t>CELIA</t>
  </si>
  <si>
    <t>MONTMORENCY</t>
  </si>
  <si>
    <t>PIERRON</t>
  </si>
  <si>
    <t>Olivier</t>
  </si>
  <si>
    <t>34000</t>
  </si>
  <si>
    <t>09000</t>
  </si>
  <si>
    <t>ST JEAN DE VERGES</t>
  </si>
  <si>
    <t>09</t>
  </si>
  <si>
    <t>2724136</t>
  </si>
  <si>
    <t>PIETRI</t>
  </si>
  <si>
    <t>DOMINIQUE</t>
  </si>
  <si>
    <t>13140</t>
  </si>
  <si>
    <t>MIRAMAS</t>
  </si>
  <si>
    <t>PILLANT</t>
  </si>
  <si>
    <t>Francis</t>
  </si>
  <si>
    <t>ST AFFRIQUE</t>
  </si>
  <si>
    <t>PITERBRAUT</t>
  </si>
  <si>
    <t>PATRICE</t>
  </si>
  <si>
    <t>SUCY EN BRIE</t>
  </si>
  <si>
    <t>POIROT DELPECH</t>
  </si>
  <si>
    <t>ARNAUD</t>
  </si>
  <si>
    <t>PORTIAS</t>
  </si>
  <si>
    <t>POTIER</t>
  </si>
  <si>
    <t>JEAN YVES</t>
  </si>
  <si>
    <t>LORIENT</t>
  </si>
  <si>
    <t>1220758</t>
  </si>
  <si>
    <t>2722014</t>
  </si>
  <si>
    <t>POTOCKI-PETIT</t>
  </si>
  <si>
    <t>ISABELLE</t>
  </si>
  <si>
    <t>63000</t>
  </si>
  <si>
    <t>63</t>
  </si>
  <si>
    <t>.0303080</t>
  </si>
  <si>
    <t>73200</t>
  </si>
  <si>
    <t>ALBERTVILLE</t>
  </si>
  <si>
    <t>POUIT</t>
  </si>
  <si>
    <t xml:space="preserve">1325817 </t>
  </si>
  <si>
    <t>2724202</t>
  </si>
  <si>
    <t>POUVESLE</t>
  </si>
  <si>
    <t>PRANGERE</t>
  </si>
  <si>
    <t>Vincent</t>
  </si>
  <si>
    <t>PROVITOLO</t>
  </si>
  <si>
    <t>VESOUL</t>
  </si>
  <si>
    <t>2723697</t>
  </si>
  <si>
    <t>QUEVAL</t>
  </si>
  <si>
    <t>QUIEVRE</t>
  </si>
  <si>
    <t>MAREUIL SUR LAY DISSAIS</t>
  </si>
  <si>
    <t>QUILLIEN</t>
  </si>
  <si>
    <t>.0105249</t>
  </si>
  <si>
    <t>RELIQUET</t>
  </si>
  <si>
    <t>RENARD</t>
  </si>
  <si>
    <t>REROLLE</t>
  </si>
  <si>
    <t>37500</t>
  </si>
  <si>
    <t>CHINON</t>
  </si>
  <si>
    <t>.0420174</t>
  </si>
  <si>
    <t>RESTOY</t>
  </si>
  <si>
    <t>REY</t>
  </si>
  <si>
    <t>ANTOINE</t>
  </si>
  <si>
    <t>MAISONS ALFORT</t>
  </si>
  <si>
    <t>94</t>
  </si>
  <si>
    <t>DREUX</t>
  </si>
  <si>
    <t>REYNES</t>
  </si>
  <si>
    <t>2727286</t>
  </si>
  <si>
    <t>RICHARD</t>
  </si>
  <si>
    <t>94460</t>
  </si>
  <si>
    <t>VALENTON</t>
  </si>
  <si>
    <t>2727434</t>
  </si>
  <si>
    <t>RIDINGS</t>
  </si>
  <si>
    <t>BENJAMIN</t>
  </si>
  <si>
    <t>ROLLAND</t>
  </si>
  <si>
    <t>ROMAN</t>
  </si>
  <si>
    <t>NOGENT LE ROTROU</t>
  </si>
  <si>
    <t>1220280</t>
  </si>
  <si>
    <t>ROUANNE</t>
  </si>
  <si>
    <t>Hervé</t>
  </si>
  <si>
    <t>19000</t>
  </si>
  <si>
    <t>TULLE</t>
  </si>
  <si>
    <t>ROUET</t>
  </si>
  <si>
    <t>75004</t>
  </si>
  <si>
    <t>0920161</t>
  </si>
  <si>
    <t>ROUX</t>
  </si>
  <si>
    <t>RUMILLY</t>
  </si>
  <si>
    <t>ANDRE GEORGES</t>
  </si>
  <si>
    <t>.0302511</t>
  </si>
  <si>
    <t>SAINT CRICQ</t>
  </si>
  <si>
    <t>SAINT PIERRE</t>
  </si>
  <si>
    <t>Yves</t>
  </si>
  <si>
    <t>0824698</t>
  </si>
  <si>
    <t>SALERIO</t>
  </si>
  <si>
    <t>Géraldine</t>
  </si>
  <si>
    <t>2723867</t>
  </si>
  <si>
    <t>SANNIER</t>
  </si>
  <si>
    <t>SAUQUET</t>
  </si>
  <si>
    <t>PERIGUEUX</t>
  </si>
  <si>
    <t>0623060</t>
  </si>
  <si>
    <t>SAVIN</t>
  </si>
  <si>
    <t>ODILE</t>
  </si>
  <si>
    <t>SBAI IDRISSI</t>
  </si>
  <si>
    <t>MOHAMED</t>
  </si>
  <si>
    <t>DOMONT</t>
  </si>
  <si>
    <t>0826194</t>
  </si>
  <si>
    <t>SCHIMPF</t>
  </si>
  <si>
    <t>Robert</t>
  </si>
  <si>
    <t>30000</t>
  </si>
  <si>
    <t>SERNY</t>
  </si>
  <si>
    <t>0102289</t>
  </si>
  <si>
    <t>2722402</t>
  </si>
  <si>
    <t>SERVETTO</t>
  </si>
  <si>
    <t>44980</t>
  </si>
  <si>
    <t>SAINTE LUCE SUR LOIRE</t>
  </si>
  <si>
    <t xml:space="preserve">1024229 </t>
  </si>
  <si>
    <t>2727287</t>
  </si>
  <si>
    <t>SIBERT</t>
  </si>
  <si>
    <t>CATHERINE</t>
  </si>
  <si>
    <t>76420</t>
  </si>
  <si>
    <t>BIHOREL</t>
  </si>
  <si>
    <t>SICARD-GUROO</t>
  </si>
  <si>
    <t>Hélène</t>
  </si>
  <si>
    <t>SOMME</t>
  </si>
  <si>
    <t>SOUM</t>
  </si>
  <si>
    <t>SULZER</t>
  </si>
  <si>
    <t>1222800</t>
  </si>
  <si>
    <t>TABUTIN</t>
  </si>
  <si>
    <t>03000</t>
  </si>
  <si>
    <t>MOULINS</t>
  </si>
  <si>
    <t>TANTANE</t>
  </si>
  <si>
    <t>JAOUAD</t>
  </si>
  <si>
    <t>TEBOUL</t>
  </si>
  <si>
    <t>TELITEL</t>
  </si>
  <si>
    <t>NABIL</t>
  </si>
  <si>
    <t>1023629</t>
  </si>
  <si>
    <t>TEPAZ</t>
  </si>
  <si>
    <t>NATHALY</t>
  </si>
  <si>
    <t>TESTU-ROBIN</t>
  </si>
  <si>
    <t>NATHALIE</t>
  </si>
  <si>
    <t>NEVERS</t>
  </si>
  <si>
    <t>THEVENET</t>
  </si>
  <si>
    <t>THIONVILLE</t>
  </si>
  <si>
    <t>THIBURCE</t>
  </si>
  <si>
    <t>Nicole</t>
  </si>
  <si>
    <t>COGNAC</t>
  </si>
  <si>
    <t>THOMAS</t>
  </si>
  <si>
    <t>MONTARGIS</t>
  </si>
  <si>
    <t>TOURLAN</t>
  </si>
  <si>
    <t>69009</t>
  </si>
  <si>
    <t>TOURRET</t>
  </si>
  <si>
    <t>91260</t>
  </si>
  <si>
    <t>JUVISY SUR ORGE</t>
  </si>
  <si>
    <t>91</t>
  </si>
  <si>
    <t>TRAMBLAY</t>
  </si>
  <si>
    <t>MAISONS LAFFITTE</t>
  </si>
  <si>
    <t>0826326</t>
  </si>
  <si>
    <t>2727327</t>
  </si>
  <si>
    <t>TROIN</t>
  </si>
  <si>
    <t>83700</t>
  </si>
  <si>
    <t>SAINT RAPHAEL</t>
  </si>
  <si>
    <t>VABRET</t>
  </si>
  <si>
    <t>1024866</t>
  </si>
  <si>
    <t>VASSEUR</t>
  </si>
  <si>
    <t>GREGORY</t>
  </si>
  <si>
    <t>02200</t>
  </si>
  <si>
    <t>SOISSONS</t>
  </si>
  <si>
    <t>2723607</t>
  </si>
  <si>
    <t>VERDET</t>
  </si>
  <si>
    <t>15100</t>
  </si>
  <si>
    <t>SAINT FLOUR</t>
  </si>
  <si>
    <t>15</t>
  </si>
  <si>
    <t>2724138</t>
  </si>
  <si>
    <t>VERGNES</t>
  </si>
  <si>
    <t>CHRISTOPHE</t>
  </si>
  <si>
    <t>75011</t>
  </si>
  <si>
    <t>VIAU</t>
  </si>
  <si>
    <t>GEORGES</t>
  </si>
  <si>
    <t>VIERZON</t>
  </si>
  <si>
    <t>VIDAL</t>
  </si>
  <si>
    <t>VIDIL-ROUX</t>
  </si>
  <si>
    <t>34200</t>
  </si>
  <si>
    <t>SETE</t>
  </si>
  <si>
    <t>VIGIER</t>
  </si>
  <si>
    <t>PATRICIA</t>
  </si>
  <si>
    <t>VIGUIER</t>
  </si>
  <si>
    <t>Jean-Luc</t>
  </si>
  <si>
    <t>.0821621</t>
  </si>
  <si>
    <t>VILLEMIN</t>
  </si>
  <si>
    <t>COGOLIN</t>
  </si>
  <si>
    <t>VINCENTI</t>
  </si>
  <si>
    <t>CHATEAUROUX</t>
  </si>
  <si>
    <t>36</t>
  </si>
  <si>
    <t>2724204</t>
  </si>
  <si>
    <t>18000</t>
  </si>
  <si>
    <t>18</t>
  </si>
  <si>
    <t>VO QUANG</t>
  </si>
  <si>
    <t>DAN</t>
  </si>
  <si>
    <t>WACRENIER</t>
  </si>
  <si>
    <t>GONZAGUE</t>
  </si>
  <si>
    <t>LILLES</t>
  </si>
  <si>
    <t>WAGNON</t>
  </si>
  <si>
    <t>ETAPLES</t>
  </si>
  <si>
    <t>2721289</t>
  </si>
  <si>
    <t>WAHL</t>
  </si>
  <si>
    <t>DANY</t>
  </si>
  <si>
    <t>68100</t>
  </si>
  <si>
    <t>WATEL DEHAYNIN</t>
  </si>
  <si>
    <t>1124063</t>
  </si>
  <si>
    <t>2724141</t>
  </si>
  <si>
    <t>ZAMANIAN</t>
  </si>
  <si>
    <t>MATHIAS</t>
  </si>
  <si>
    <t>91440</t>
  </si>
  <si>
    <t>BURES SUR YVETTE</t>
  </si>
  <si>
    <t>J'aurais aimé avoir une carte de France qui puisse me permettre  :</t>
  </si>
  <si>
    <t>Quand on clique sur le département ou la région souhaitée, on retrouve notre listing Médecins correspondant. C'est à dire que le filtre se ferait automatiquement dans l'onglet "Médecins" par simple clic sur la région ou département souhaitée.</t>
  </si>
  <si>
    <t>Médecin</t>
  </si>
  <si>
    <t xml:space="preserve">Médecin </t>
  </si>
  <si>
    <t>2223300</t>
  </si>
  <si>
    <t>jacques</t>
  </si>
  <si>
    <t>79170</t>
  </si>
  <si>
    <t>Assie</t>
  </si>
  <si>
    <t>0602805462</t>
  </si>
  <si>
    <t>0549258719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</si>
</sst>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_-* #,##0.0\ _€_-;\-* #,##0.0\ _€_-;_-* &quot;-&quot;??\ _€_-;_-@_-"/>
    <numFmt numFmtId="167" formatCode="_-* #,##0.000\ _€_-;\-* #,##0.000\ _€_-;_-* &quot;-&quot;??\ _€_-;_-@_-"/>
    <numFmt numFmtId="168" formatCode="_-* #,##0\ _€_-;\-* #,##0\ _€_-;_-* &quot;-&quot;??\ _€_-;_-@_-"/>
    <numFmt numFmtId="169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53"/>
      <name val="Calibri Light"/>
      <family val="2"/>
    </font>
    <font>
      <sz val="12"/>
      <color indexed="17"/>
      <name val="Calibri Light"/>
      <family val="2"/>
    </font>
    <font>
      <sz val="8"/>
      <name val="Tahoma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9" tint="-0.24997000396251678"/>
      <name val="Calibri Light"/>
      <family val="2"/>
    </font>
    <font>
      <sz val="12"/>
      <color rgb="FF00660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4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49" fontId="2" fillId="33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 wrapText="1"/>
    </xf>
    <xf numFmtId="0" fontId="2" fillId="33" borderId="13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left"/>
    </xf>
    <xf numFmtId="0" fontId="0" fillId="0" borderId="12" xfId="0" applyNumberFormat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2" xfId="0" applyNumberFormat="1" applyBorder="1" applyAlignment="1">
      <alignment horizontal="right"/>
    </xf>
    <xf numFmtId="0" fontId="4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/>
    </xf>
    <xf numFmtId="49" fontId="25" fillId="0" borderId="12" xfId="0" applyNumberFormat="1" applyFont="1" applyFill="1" applyBorder="1" applyAlignment="1">
      <alignment horizontal="left"/>
    </xf>
    <xf numFmtId="0" fontId="24" fillId="0" borderId="12" xfId="0" applyNumberFormat="1" applyFont="1" applyFill="1" applyBorder="1" applyAlignment="1">
      <alignment horizontal="left"/>
    </xf>
    <xf numFmtId="49" fontId="24" fillId="0" borderId="12" xfId="0" applyNumberFormat="1" applyFont="1" applyFill="1" applyBorder="1" applyAlignment="1">
      <alignment horizontal="center"/>
    </xf>
    <xf numFmtId="0" fontId="24" fillId="0" borderId="12" xfId="0" applyNumberFormat="1" applyFont="1" applyFill="1" applyBorder="1" applyAlignment="1">
      <alignment horizontal="left" vertical="center"/>
    </xf>
    <xf numFmtId="49" fontId="24" fillId="0" borderId="12" xfId="0" applyNumberFormat="1" applyFont="1" applyFill="1" applyBorder="1" applyAlignment="1">
      <alignment horizontal="left"/>
    </xf>
    <xf numFmtId="49" fontId="39" fillId="0" borderId="12" xfId="45" applyNumberFormat="1" applyFill="1" applyBorder="1" applyAlignment="1">
      <alignment/>
    </xf>
    <xf numFmtId="0" fontId="0" fillId="0" borderId="12" xfId="0" applyFill="1" applyBorder="1" applyAlignment="1">
      <alignment/>
    </xf>
    <xf numFmtId="49" fontId="2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12" xfId="45" applyNumberFormat="1" applyFont="1" applyFill="1" applyBorder="1" applyAlignment="1">
      <alignment vertical="center"/>
    </xf>
    <xf numFmtId="49" fontId="39" fillId="0" borderId="12" xfId="45" applyNumberFormat="1" applyFill="1" applyBorder="1" applyAlignment="1">
      <alignment vertical="center"/>
    </xf>
    <xf numFmtId="0" fontId="24" fillId="0" borderId="12" xfId="0" applyNumberFormat="1" applyFont="1" applyFill="1" applyBorder="1" applyAlignment="1">
      <alignment horizontal="left" wrapText="1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left" vertical="center"/>
    </xf>
    <xf numFmtId="0" fontId="24" fillId="0" borderId="12" xfId="0" applyNumberFormat="1" applyFont="1" applyFill="1" applyBorder="1" applyAlignment="1">
      <alignment vertical="center"/>
    </xf>
    <xf numFmtId="49" fontId="50" fillId="0" borderId="12" xfId="45" applyNumberFormat="1" applyFont="1" applyFill="1" applyBorder="1" applyAlignment="1">
      <alignment vertical="center"/>
    </xf>
    <xf numFmtId="49" fontId="51" fillId="0" borderId="12" xfId="45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</cellXfs>
  <cellStyles count="50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8F8F8"/>
      <rgbColor rgb="00EAEAEA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36</xdr:row>
      <xdr:rowOff>66675</xdr:rowOff>
    </xdr:from>
    <xdr:to>
      <xdr:col>8</xdr:col>
      <xdr:colOff>304800</xdr:colOff>
      <xdr:row>40</xdr:row>
      <xdr:rowOff>66675</xdr:rowOff>
    </xdr:to>
    <xdr:sp>
      <xdr:nvSpPr>
        <xdr:cNvPr id="1" name="Rectangle 101"/>
        <xdr:cNvSpPr>
          <a:spLocks/>
        </xdr:cNvSpPr>
      </xdr:nvSpPr>
      <xdr:spPr>
        <a:xfrm>
          <a:off x="4743450" y="5905500"/>
          <a:ext cx="16573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9</xdr:row>
      <xdr:rowOff>0</xdr:rowOff>
    </xdr:from>
    <xdr:to>
      <xdr:col>5</xdr:col>
      <xdr:colOff>38100</xdr:colOff>
      <xdr:row>11</xdr:row>
      <xdr:rowOff>95250</xdr:rowOff>
    </xdr:to>
    <xdr:sp macro="[0]!Evt_Dpt60_Sel">
      <xdr:nvSpPr>
        <xdr:cNvPr id="2" name="Dpt60" descr="60"/>
        <xdr:cNvSpPr>
          <a:spLocks noChangeAspect="1"/>
        </xdr:cNvSpPr>
      </xdr:nvSpPr>
      <xdr:spPr>
        <a:xfrm>
          <a:off x="3248025" y="1466850"/>
          <a:ext cx="600075" cy="419100"/>
        </a:xfrm>
        <a:custGeom>
          <a:pathLst>
            <a:path h="175" w="246">
              <a:moveTo>
                <a:pt x="8" y="0"/>
              </a:moveTo>
              <a:lnTo>
                <a:pt x="0" y="35"/>
              </a:lnTo>
              <a:lnTo>
                <a:pt x="20" y="70"/>
              </a:lnTo>
              <a:lnTo>
                <a:pt x="6" y="91"/>
              </a:lnTo>
              <a:lnTo>
                <a:pt x="18" y="112"/>
              </a:lnTo>
              <a:lnTo>
                <a:pt x="11" y="136"/>
              </a:lnTo>
              <a:lnTo>
                <a:pt x="23" y="147"/>
              </a:lnTo>
              <a:lnTo>
                <a:pt x="91" y="142"/>
              </a:lnTo>
              <a:lnTo>
                <a:pt x="153" y="172"/>
              </a:lnTo>
              <a:lnTo>
                <a:pt x="185" y="175"/>
              </a:lnTo>
              <a:lnTo>
                <a:pt x="237" y="162"/>
              </a:lnTo>
              <a:lnTo>
                <a:pt x="225" y="142"/>
              </a:lnTo>
              <a:lnTo>
                <a:pt x="230" y="128"/>
              </a:lnTo>
              <a:lnTo>
                <a:pt x="222" y="108"/>
              </a:lnTo>
              <a:lnTo>
                <a:pt x="246" y="69"/>
              </a:lnTo>
              <a:lnTo>
                <a:pt x="241" y="14"/>
              </a:lnTo>
              <a:lnTo>
                <a:pt x="198" y="10"/>
              </a:lnTo>
              <a:lnTo>
                <a:pt x="155" y="35"/>
              </a:lnTo>
              <a:lnTo>
                <a:pt x="107" y="16"/>
              </a:lnTo>
              <a:lnTo>
                <a:pt x="43" y="16"/>
              </a:lnTo>
              <a:lnTo>
                <a:pt x="8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12</xdr:row>
      <xdr:rowOff>9525</xdr:rowOff>
    </xdr:from>
    <xdr:to>
      <xdr:col>3</xdr:col>
      <xdr:colOff>647700</xdr:colOff>
      <xdr:row>15</xdr:row>
      <xdr:rowOff>19050</xdr:rowOff>
    </xdr:to>
    <xdr:sp macro="[0]!Evt_Dpt61_Sel">
      <xdr:nvSpPr>
        <xdr:cNvPr id="3" name="Dpt61" descr="61"/>
        <xdr:cNvSpPr>
          <a:spLocks noChangeAspect="1"/>
        </xdr:cNvSpPr>
      </xdr:nvSpPr>
      <xdr:spPr>
        <a:xfrm>
          <a:off x="2181225" y="1962150"/>
          <a:ext cx="752475" cy="495300"/>
        </a:xfrm>
        <a:custGeom>
          <a:pathLst>
            <a:path h="205" w="305">
              <a:moveTo>
                <a:pt x="211" y="0"/>
              </a:moveTo>
              <a:lnTo>
                <a:pt x="175" y="0"/>
              </a:lnTo>
              <a:lnTo>
                <a:pt x="115" y="32"/>
              </a:lnTo>
              <a:lnTo>
                <a:pt x="30" y="20"/>
              </a:lnTo>
              <a:lnTo>
                <a:pt x="28" y="32"/>
              </a:lnTo>
              <a:lnTo>
                <a:pt x="8" y="47"/>
              </a:lnTo>
              <a:lnTo>
                <a:pt x="15" y="96"/>
              </a:lnTo>
              <a:lnTo>
                <a:pt x="0" y="111"/>
              </a:lnTo>
              <a:lnTo>
                <a:pt x="7" y="129"/>
              </a:lnTo>
              <a:lnTo>
                <a:pt x="25" y="123"/>
              </a:lnTo>
              <a:lnTo>
                <a:pt x="36" y="129"/>
              </a:lnTo>
              <a:lnTo>
                <a:pt x="93" y="113"/>
              </a:lnTo>
              <a:lnTo>
                <a:pt x="107" y="96"/>
              </a:lnTo>
              <a:lnTo>
                <a:pt x="137" y="149"/>
              </a:lnTo>
              <a:lnTo>
                <a:pt x="151" y="151"/>
              </a:lnTo>
              <a:lnTo>
                <a:pt x="175" y="125"/>
              </a:lnTo>
              <a:lnTo>
                <a:pt x="199" y="125"/>
              </a:lnTo>
              <a:lnTo>
                <a:pt x="233" y="181"/>
              </a:lnTo>
              <a:lnTo>
                <a:pt x="256" y="177"/>
              </a:lnTo>
              <a:lnTo>
                <a:pt x="270" y="205"/>
              </a:lnTo>
              <a:lnTo>
                <a:pt x="287" y="195"/>
              </a:lnTo>
              <a:lnTo>
                <a:pt x="287" y="173"/>
              </a:lnTo>
              <a:lnTo>
                <a:pt x="276" y="166"/>
              </a:lnTo>
              <a:lnTo>
                <a:pt x="305" y="108"/>
              </a:lnTo>
              <a:lnTo>
                <a:pt x="284" y="77"/>
              </a:lnTo>
              <a:lnTo>
                <a:pt x="265" y="38"/>
              </a:lnTo>
              <a:lnTo>
                <a:pt x="218" y="19"/>
              </a:lnTo>
              <a:lnTo>
                <a:pt x="211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11</xdr:row>
      <xdr:rowOff>85725</xdr:rowOff>
    </xdr:from>
    <xdr:to>
      <xdr:col>4</xdr:col>
      <xdr:colOff>438150</xdr:colOff>
      <xdr:row>14</xdr:row>
      <xdr:rowOff>0</xdr:rowOff>
    </xdr:to>
    <xdr:sp macro="[0]!Evt_Dpt78_Sel">
      <xdr:nvSpPr>
        <xdr:cNvPr id="4" name="Dpt78" descr="78"/>
        <xdr:cNvSpPr>
          <a:spLocks noChangeAspect="1"/>
        </xdr:cNvSpPr>
      </xdr:nvSpPr>
      <xdr:spPr>
        <a:xfrm>
          <a:off x="3143250" y="1876425"/>
          <a:ext cx="342900" cy="400050"/>
        </a:xfrm>
        <a:custGeom>
          <a:pathLst>
            <a:path h="165" w="141">
              <a:moveTo>
                <a:pt x="31" y="0"/>
              </a:moveTo>
              <a:lnTo>
                <a:pt x="0" y="21"/>
              </a:lnTo>
              <a:lnTo>
                <a:pt x="12" y="40"/>
              </a:lnTo>
              <a:lnTo>
                <a:pt x="33" y="90"/>
              </a:lnTo>
              <a:lnTo>
                <a:pt x="24" y="107"/>
              </a:lnTo>
              <a:lnTo>
                <a:pt x="45" y="118"/>
              </a:lnTo>
              <a:lnTo>
                <a:pt x="63" y="159"/>
              </a:lnTo>
              <a:lnTo>
                <a:pt x="81" y="165"/>
              </a:lnTo>
              <a:lnTo>
                <a:pt x="110" y="91"/>
              </a:lnTo>
              <a:lnTo>
                <a:pt x="141" y="90"/>
              </a:lnTo>
              <a:lnTo>
                <a:pt x="116" y="56"/>
              </a:lnTo>
              <a:lnTo>
                <a:pt x="129" y="43"/>
              </a:lnTo>
              <a:lnTo>
                <a:pt x="114" y="26"/>
              </a:lnTo>
              <a:lnTo>
                <a:pt x="31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12</xdr:row>
      <xdr:rowOff>142875</xdr:rowOff>
    </xdr:from>
    <xdr:to>
      <xdr:col>4</xdr:col>
      <xdr:colOff>581025</xdr:colOff>
      <xdr:row>14</xdr:row>
      <xdr:rowOff>114300</xdr:rowOff>
    </xdr:to>
    <xdr:sp macro="[0]!Evt_Dpt91_Sel">
      <xdr:nvSpPr>
        <xdr:cNvPr id="5" name="Dpt91" descr="91"/>
        <xdr:cNvSpPr>
          <a:spLocks noChangeAspect="1"/>
        </xdr:cNvSpPr>
      </xdr:nvSpPr>
      <xdr:spPr>
        <a:xfrm>
          <a:off x="3343275" y="2095500"/>
          <a:ext cx="285750" cy="295275"/>
        </a:xfrm>
        <a:custGeom>
          <a:pathLst>
            <a:path h="119" w="115">
              <a:moveTo>
                <a:pt x="62" y="2"/>
              </a:moveTo>
              <a:lnTo>
                <a:pt x="59" y="0"/>
              </a:lnTo>
              <a:lnTo>
                <a:pt x="29" y="0"/>
              </a:lnTo>
              <a:lnTo>
                <a:pt x="0" y="75"/>
              </a:lnTo>
              <a:lnTo>
                <a:pt x="18" y="84"/>
              </a:lnTo>
              <a:lnTo>
                <a:pt x="14" y="119"/>
              </a:lnTo>
              <a:lnTo>
                <a:pt x="89" y="111"/>
              </a:lnTo>
              <a:lnTo>
                <a:pt x="107" y="52"/>
              </a:lnTo>
              <a:lnTo>
                <a:pt x="115" y="5"/>
              </a:lnTo>
              <a:lnTo>
                <a:pt x="62" y="2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14</xdr:row>
      <xdr:rowOff>95250</xdr:rowOff>
    </xdr:from>
    <xdr:to>
      <xdr:col>5</xdr:col>
      <xdr:colOff>57150</xdr:colOff>
      <xdr:row>17</xdr:row>
      <xdr:rowOff>114300</xdr:rowOff>
    </xdr:to>
    <xdr:sp macro="[0]!Evt_Dpt45_Sel">
      <xdr:nvSpPr>
        <xdr:cNvPr id="6" name="Dpt45" descr="45"/>
        <xdr:cNvSpPr>
          <a:spLocks noChangeAspect="1"/>
        </xdr:cNvSpPr>
      </xdr:nvSpPr>
      <xdr:spPr>
        <a:xfrm>
          <a:off x="3162300" y="2371725"/>
          <a:ext cx="704850" cy="504825"/>
        </a:xfrm>
        <a:custGeom>
          <a:pathLst>
            <a:path h="208" w="288">
              <a:moveTo>
                <a:pt x="89" y="8"/>
              </a:moveTo>
              <a:lnTo>
                <a:pt x="60" y="57"/>
              </a:lnTo>
              <a:lnTo>
                <a:pt x="0" y="81"/>
              </a:lnTo>
              <a:lnTo>
                <a:pt x="12" y="126"/>
              </a:lnTo>
              <a:lnTo>
                <a:pt x="40" y="147"/>
              </a:lnTo>
              <a:lnTo>
                <a:pt x="46" y="164"/>
              </a:lnTo>
              <a:lnTo>
                <a:pt x="104" y="164"/>
              </a:lnTo>
              <a:lnTo>
                <a:pt x="135" y="176"/>
              </a:lnTo>
              <a:lnTo>
                <a:pt x="171" y="180"/>
              </a:lnTo>
              <a:lnTo>
                <a:pt x="210" y="208"/>
              </a:lnTo>
              <a:lnTo>
                <a:pt x="263" y="188"/>
              </a:lnTo>
              <a:lnTo>
                <a:pt x="235" y="145"/>
              </a:lnTo>
              <a:lnTo>
                <a:pt x="270" y="132"/>
              </a:lnTo>
              <a:lnTo>
                <a:pt x="261" y="112"/>
              </a:lnTo>
              <a:lnTo>
                <a:pt x="288" y="74"/>
              </a:lnTo>
              <a:lnTo>
                <a:pt x="252" y="34"/>
              </a:lnTo>
              <a:lnTo>
                <a:pt x="166" y="50"/>
              </a:lnTo>
              <a:lnTo>
                <a:pt x="179" y="26"/>
              </a:lnTo>
              <a:lnTo>
                <a:pt x="166" y="0"/>
              </a:lnTo>
              <a:lnTo>
                <a:pt x="89" y="8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15</xdr:row>
      <xdr:rowOff>57150</xdr:rowOff>
    </xdr:from>
    <xdr:to>
      <xdr:col>4</xdr:col>
      <xdr:colOff>447675</xdr:colOff>
      <xdr:row>18</xdr:row>
      <xdr:rowOff>133350</xdr:rowOff>
    </xdr:to>
    <xdr:sp macro="[0]!Evt_Dpt41_Sel">
      <xdr:nvSpPr>
        <xdr:cNvPr id="7" name="Dpt41" descr="41"/>
        <xdr:cNvSpPr>
          <a:spLocks noChangeAspect="1"/>
        </xdr:cNvSpPr>
      </xdr:nvSpPr>
      <xdr:spPr>
        <a:xfrm>
          <a:off x="2781300" y="2495550"/>
          <a:ext cx="714375" cy="561975"/>
        </a:xfrm>
        <a:custGeom>
          <a:pathLst>
            <a:path h="232" w="290">
              <a:moveTo>
                <a:pt x="44" y="0"/>
              </a:moveTo>
              <a:lnTo>
                <a:pt x="38" y="15"/>
              </a:lnTo>
              <a:lnTo>
                <a:pt x="46" y="46"/>
              </a:lnTo>
              <a:lnTo>
                <a:pt x="22" y="58"/>
              </a:lnTo>
              <a:lnTo>
                <a:pt x="0" y="111"/>
              </a:lnTo>
              <a:lnTo>
                <a:pt x="81" y="141"/>
              </a:lnTo>
              <a:lnTo>
                <a:pt x="90" y="215"/>
              </a:lnTo>
              <a:lnTo>
                <a:pt x="132" y="232"/>
              </a:lnTo>
              <a:lnTo>
                <a:pt x="175" y="222"/>
              </a:lnTo>
              <a:lnTo>
                <a:pt x="219" y="226"/>
              </a:lnTo>
              <a:lnTo>
                <a:pt x="271" y="208"/>
              </a:lnTo>
              <a:lnTo>
                <a:pt x="271" y="179"/>
              </a:lnTo>
              <a:lnTo>
                <a:pt x="290" y="179"/>
              </a:lnTo>
              <a:lnTo>
                <a:pt x="274" y="141"/>
              </a:lnTo>
              <a:lnTo>
                <a:pt x="287" y="126"/>
              </a:lnTo>
              <a:lnTo>
                <a:pt x="264" y="113"/>
              </a:lnTo>
              <a:lnTo>
                <a:pt x="200" y="113"/>
              </a:lnTo>
              <a:lnTo>
                <a:pt x="193" y="93"/>
              </a:lnTo>
              <a:lnTo>
                <a:pt x="168" y="75"/>
              </a:lnTo>
              <a:lnTo>
                <a:pt x="153" y="30"/>
              </a:lnTo>
              <a:lnTo>
                <a:pt x="110" y="41"/>
              </a:lnTo>
              <a:lnTo>
                <a:pt x="77" y="0"/>
              </a:lnTo>
              <a:lnTo>
                <a:pt x="44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17</xdr:row>
      <xdr:rowOff>0</xdr:rowOff>
    </xdr:from>
    <xdr:to>
      <xdr:col>4</xdr:col>
      <xdr:colOff>57150</xdr:colOff>
      <xdr:row>20</xdr:row>
      <xdr:rowOff>104775</xdr:rowOff>
    </xdr:to>
    <xdr:sp macro="[0]!Evt_Dpt37_Sel">
      <xdr:nvSpPr>
        <xdr:cNvPr id="8" name="Dpt37" descr="37"/>
        <xdr:cNvSpPr>
          <a:spLocks noChangeAspect="1"/>
        </xdr:cNvSpPr>
      </xdr:nvSpPr>
      <xdr:spPr>
        <a:xfrm>
          <a:off x="2543175" y="2762250"/>
          <a:ext cx="561975" cy="590550"/>
        </a:xfrm>
        <a:custGeom>
          <a:pathLst>
            <a:path h="240" w="231">
              <a:moveTo>
                <a:pt x="101" y="0"/>
              </a:moveTo>
              <a:lnTo>
                <a:pt x="81" y="9"/>
              </a:lnTo>
              <a:lnTo>
                <a:pt x="61" y="8"/>
              </a:lnTo>
              <a:lnTo>
                <a:pt x="65" y="31"/>
              </a:lnTo>
              <a:lnTo>
                <a:pt x="37" y="26"/>
              </a:lnTo>
              <a:lnTo>
                <a:pt x="24" y="35"/>
              </a:lnTo>
              <a:lnTo>
                <a:pt x="0" y="133"/>
              </a:lnTo>
              <a:lnTo>
                <a:pt x="54" y="192"/>
              </a:lnTo>
              <a:lnTo>
                <a:pt x="107" y="181"/>
              </a:lnTo>
              <a:lnTo>
                <a:pt x="142" y="240"/>
              </a:lnTo>
              <a:lnTo>
                <a:pt x="165" y="236"/>
              </a:lnTo>
              <a:lnTo>
                <a:pt x="186" y="172"/>
              </a:lnTo>
              <a:lnTo>
                <a:pt x="208" y="170"/>
              </a:lnTo>
              <a:lnTo>
                <a:pt x="231" y="121"/>
              </a:lnTo>
              <a:lnTo>
                <a:pt x="189" y="104"/>
              </a:lnTo>
              <a:lnTo>
                <a:pt x="180" y="30"/>
              </a:lnTo>
              <a:lnTo>
                <a:pt x="101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4</xdr:row>
      <xdr:rowOff>19050</xdr:rowOff>
    </xdr:from>
    <xdr:to>
      <xdr:col>5</xdr:col>
      <xdr:colOff>66675</xdr:colOff>
      <xdr:row>7</xdr:row>
      <xdr:rowOff>114300</xdr:rowOff>
    </xdr:to>
    <xdr:sp macro="[0]!Evt_Dpt62_Sel">
      <xdr:nvSpPr>
        <xdr:cNvPr id="9" name="Dpt62" descr="62"/>
        <xdr:cNvSpPr>
          <a:spLocks noChangeAspect="1"/>
        </xdr:cNvSpPr>
      </xdr:nvSpPr>
      <xdr:spPr>
        <a:xfrm>
          <a:off x="3181350" y="676275"/>
          <a:ext cx="695325" cy="581025"/>
        </a:xfrm>
        <a:custGeom>
          <a:pathLst>
            <a:path h="236" w="283">
              <a:moveTo>
                <a:pt x="92" y="0"/>
              </a:moveTo>
              <a:lnTo>
                <a:pt x="6" y="24"/>
              </a:lnTo>
              <a:lnTo>
                <a:pt x="0" y="159"/>
              </a:lnTo>
              <a:lnTo>
                <a:pt x="70" y="163"/>
              </a:lnTo>
              <a:lnTo>
                <a:pt x="100" y="195"/>
              </a:lnTo>
              <a:lnTo>
                <a:pt x="158" y="195"/>
              </a:lnTo>
              <a:lnTo>
                <a:pt x="158" y="219"/>
              </a:lnTo>
              <a:lnTo>
                <a:pt x="205" y="221"/>
              </a:lnTo>
              <a:lnTo>
                <a:pt x="205" y="236"/>
              </a:lnTo>
              <a:lnTo>
                <a:pt x="268" y="235"/>
              </a:lnTo>
              <a:lnTo>
                <a:pt x="283" y="200"/>
              </a:lnTo>
              <a:lnTo>
                <a:pt x="263" y="185"/>
              </a:lnTo>
              <a:lnTo>
                <a:pt x="265" y="145"/>
              </a:lnTo>
              <a:lnTo>
                <a:pt x="237" y="133"/>
              </a:lnTo>
              <a:lnTo>
                <a:pt x="222" y="103"/>
              </a:lnTo>
              <a:lnTo>
                <a:pt x="198" y="101"/>
              </a:lnTo>
              <a:lnTo>
                <a:pt x="129" y="83"/>
              </a:lnTo>
              <a:lnTo>
                <a:pt x="142" y="54"/>
              </a:lnTo>
              <a:lnTo>
                <a:pt x="106" y="45"/>
              </a:lnTo>
              <a:lnTo>
                <a:pt x="92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</xdr:row>
      <xdr:rowOff>85725</xdr:rowOff>
    </xdr:from>
    <xdr:to>
      <xdr:col>5</xdr:col>
      <xdr:colOff>38100</xdr:colOff>
      <xdr:row>9</xdr:row>
      <xdr:rowOff>85725</xdr:rowOff>
    </xdr:to>
    <xdr:sp macro="[0]!Evt_Dpt80_Sel">
      <xdr:nvSpPr>
        <xdr:cNvPr id="10" name="Dpt80" descr="80"/>
        <xdr:cNvSpPr>
          <a:spLocks noChangeAspect="1"/>
        </xdr:cNvSpPr>
      </xdr:nvSpPr>
      <xdr:spPr>
        <a:xfrm>
          <a:off x="3105150" y="1066800"/>
          <a:ext cx="742950" cy="485775"/>
        </a:xfrm>
        <a:custGeom>
          <a:pathLst>
            <a:path h="196" w="305">
              <a:moveTo>
                <a:pt x="30" y="0"/>
              </a:moveTo>
              <a:lnTo>
                <a:pt x="30" y="21"/>
              </a:lnTo>
              <a:lnTo>
                <a:pt x="64" y="57"/>
              </a:lnTo>
              <a:lnTo>
                <a:pt x="19" y="42"/>
              </a:lnTo>
              <a:lnTo>
                <a:pt x="0" y="82"/>
              </a:lnTo>
              <a:lnTo>
                <a:pt x="23" y="82"/>
              </a:lnTo>
              <a:lnTo>
                <a:pt x="62" y="124"/>
              </a:lnTo>
              <a:lnTo>
                <a:pt x="65" y="161"/>
              </a:lnTo>
              <a:lnTo>
                <a:pt x="100" y="177"/>
              </a:lnTo>
              <a:lnTo>
                <a:pt x="164" y="177"/>
              </a:lnTo>
              <a:lnTo>
                <a:pt x="212" y="196"/>
              </a:lnTo>
              <a:lnTo>
                <a:pt x="255" y="171"/>
              </a:lnTo>
              <a:lnTo>
                <a:pt x="298" y="175"/>
              </a:lnTo>
              <a:lnTo>
                <a:pt x="290" y="129"/>
              </a:lnTo>
              <a:lnTo>
                <a:pt x="305" y="76"/>
              </a:lnTo>
              <a:lnTo>
                <a:pt x="235" y="76"/>
              </a:lnTo>
              <a:lnTo>
                <a:pt x="235" y="60"/>
              </a:lnTo>
              <a:lnTo>
                <a:pt x="188" y="60"/>
              </a:lnTo>
              <a:lnTo>
                <a:pt x="188" y="37"/>
              </a:lnTo>
              <a:lnTo>
                <a:pt x="130" y="37"/>
              </a:lnTo>
              <a:lnTo>
                <a:pt x="100" y="4"/>
              </a:lnTo>
              <a:lnTo>
                <a:pt x="30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8</xdr:row>
      <xdr:rowOff>142875</xdr:rowOff>
    </xdr:from>
    <xdr:to>
      <xdr:col>2</xdr:col>
      <xdr:colOff>695325</xdr:colOff>
      <xdr:row>13</xdr:row>
      <xdr:rowOff>123825</xdr:rowOff>
    </xdr:to>
    <xdr:sp macro="[0]!Evt_Dpt50_Sel">
      <xdr:nvSpPr>
        <xdr:cNvPr id="11" name="Dpt50" descr="50"/>
        <xdr:cNvSpPr>
          <a:spLocks noChangeAspect="1"/>
        </xdr:cNvSpPr>
      </xdr:nvSpPr>
      <xdr:spPr>
        <a:xfrm>
          <a:off x="1771650" y="1447800"/>
          <a:ext cx="447675" cy="790575"/>
        </a:xfrm>
        <a:custGeom>
          <a:pathLst>
            <a:path h="323" w="183">
              <a:moveTo>
                <a:pt x="0" y="0"/>
              </a:moveTo>
              <a:lnTo>
                <a:pt x="52" y="28"/>
              </a:lnTo>
              <a:lnTo>
                <a:pt x="69" y="7"/>
              </a:lnTo>
              <a:lnTo>
                <a:pt x="99" y="17"/>
              </a:lnTo>
              <a:lnTo>
                <a:pt x="115" y="110"/>
              </a:lnTo>
              <a:lnTo>
                <a:pt x="144" y="146"/>
              </a:lnTo>
              <a:lnTo>
                <a:pt x="161" y="139"/>
              </a:lnTo>
              <a:lnTo>
                <a:pt x="165" y="189"/>
              </a:lnTo>
              <a:lnTo>
                <a:pt x="117" y="238"/>
              </a:lnTo>
              <a:lnTo>
                <a:pt x="128" y="251"/>
              </a:lnTo>
              <a:lnTo>
                <a:pt x="174" y="256"/>
              </a:lnTo>
              <a:lnTo>
                <a:pt x="183" y="304"/>
              </a:lnTo>
              <a:lnTo>
                <a:pt x="166" y="322"/>
              </a:lnTo>
              <a:lnTo>
                <a:pt x="99" y="312"/>
              </a:lnTo>
              <a:lnTo>
                <a:pt x="86" y="323"/>
              </a:lnTo>
              <a:lnTo>
                <a:pt x="55" y="323"/>
              </a:lnTo>
              <a:lnTo>
                <a:pt x="40" y="287"/>
              </a:lnTo>
              <a:lnTo>
                <a:pt x="69" y="274"/>
              </a:lnTo>
              <a:lnTo>
                <a:pt x="33" y="243"/>
              </a:lnTo>
              <a:lnTo>
                <a:pt x="42" y="149"/>
              </a:lnTo>
              <a:lnTo>
                <a:pt x="21" y="142"/>
              </a:lnTo>
              <a:lnTo>
                <a:pt x="0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12</xdr:row>
      <xdr:rowOff>0</xdr:rowOff>
    </xdr:from>
    <xdr:to>
      <xdr:col>2</xdr:col>
      <xdr:colOff>180975</xdr:colOff>
      <xdr:row>15</xdr:row>
      <xdr:rowOff>57150</xdr:rowOff>
    </xdr:to>
    <xdr:sp macro="[0]!Evt_Dpt22_Sel">
      <xdr:nvSpPr>
        <xdr:cNvPr id="12" name="Dpt22" descr="22"/>
        <xdr:cNvSpPr>
          <a:spLocks noChangeAspect="1"/>
        </xdr:cNvSpPr>
      </xdr:nvSpPr>
      <xdr:spPr>
        <a:xfrm>
          <a:off x="990600" y="1952625"/>
          <a:ext cx="714375" cy="542925"/>
        </a:xfrm>
        <a:custGeom>
          <a:pathLst>
            <a:path h="221" w="291">
              <a:moveTo>
                <a:pt x="261" y="76"/>
              </a:moveTo>
              <a:lnTo>
                <a:pt x="220" y="62"/>
              </a:lnTo>
              <a:lnTo>
                <a:pt x="160" y="103"/>
              </a:lnTo>
              <a:lnTo>
                <a:pt x="116" y="24"/>
              </a:lnTo>
              <a:lnTo>
                <a:pt x="90" y="0"/>
              </a:lnTo>
              <a:lnTo>
                <a:pt x="11" y="16"/>
              </a:lnTo>
              <a:lnTo>
                <a:pt x="0" y="56"/>
              </a:lnTo>
              <a:lnTo>
                <a:pt x="13" y="110"/>
              </a:lnTo>
              <a:lnTo>
                <a:pt x="2" y="113"/>
              </a:lnTo>
              <a:lnTo>
                <a:pt x="16" y="175"/>
              </a:lnTo>
              <a:lnTo>
                <a:pt x="35" y="187"/>
              </a:lnTo>
              <a:lnTo>
                <a:pt x="109" y="177"/>
              </a:lnTo>
              <a:lnTo>
                <a:pt x="143" y="204"/>
              </a:lnTo>
              <a:lnTo>
                <a:pt x="159" y="200"/>
              </a:lnTo>
              <a:lnTo>
                <a:pt x="162" y="221"/>
              </a:lnTo>
              <a:lnTo>
                <a:pt x="187" y="209"/>
              </a:lnTo>
              <a:lnTo>
                <a:pt x="191" y="193"/>
              </a:lnTo>
              <a:lnTo>
                <a:pt x="226" y="200"/>
              </a:lnTo>
              <a:lnTo>
                <a:pt x="257" y="163"/>
              </a:lnTo>
              <a:lnTo>
                <a:pt x="283" y="155"/>
              </a:lnTo>
              <a:lnTo>
                <a:pt x="291" y="105"/>
              </a:lnTo>
              <a:lnTo>
                <a:pt x="262" y="107"/>
              </a:lnTo>
              <a:lnTo>
                <a:pt x="261" y="76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12</xdr:row>
      <xdr:rowOff>95250</xdr:rowOff>
    </xdr:from>
    <xdr:to>
      <xdr:col>1</xdr:col>
      <xdr:colOff>304800</xdr:colOff>
      <xdr:row>16</xdr:row>
      <xdr:rowOff>38100</xdr:rowOff>
    </xdr:to>
    <xdr:sp macro="[0]!Evt_Dpt29_Sel">
      <xdr:nvSpPr>
        <xdr:cNvPr id="13" name="Dpt29" descr="29"/>
        <xdr:cNvSpPr>
          <a:spLocks noChangeAspect="1"/>
        </xdr:cNvSpPr>
      </xdr:nvSpPr>
      <xdr:spPr>
        <a:xfrm>
          <a:off x="476250" y="2047875"/>
          <a:ext cx="590550" cy="590550"/>
        </a:xfrm>
        <a:custGeom>
          <a:pathLst>
            <a:path h="240" w="242">
              <a:moveTo>
                <a:pt x="211" y="19"/>
              </a:moveTo>
              <a:lnTo>
                <a:pt x="180" y="0"/>
              </a:lnTo>
              <a:lnTo>
                <a:pt x="166" y="17"/>
              </a:lnTo>
              <a:lnTo>
                <a:pt x="136" y="2"/>
              </a:lnTo>
              <a:lnTo>
                <a:pt x="61" y="7"/>
              </a:lnTo>
              <a:lnTo>
                <a:pt x="41" y="34"/>
              </a:lnTo>
              <a:lnTo>
                <a:pt x="20" y="29"/>
              </a:lnTo>
              <a:lnTo>
                <a:pt x="0" y="77"/>
              </a:lnTo>
              <a:lnTo>
                <a:pt x="92" y="70"/>
              </a:lnTo>
              <a:lnTo>
                <a:pt x="92" y="100"/>
              </a:lnTo>
              <a:lnTo>
                <a:pt x="38" y="88"/>
              </a:lnTo>
              <a:lnTo>
                <a:pt x="38" y="121"/>
              </a:lnTo>
              <a:lnTo>
                <a:pt x="74" y="120"/>
              </a:lnTo>
              <a:lnTo>
                <a:pt x="87" y="153"/>
              </a:lnTo>
              <a:lnTo>
                <a:pt x="14" y="158"/>
              </a:lnTo>
              <a:lnTo>
                <a:pt x="57" y="186"/>
              </a:lnTo>
              <a:lnTo>
                <a:pt x="61" y="225"/>
              </a:lnTo>
              <a:lnTo>
                <a:pt x="95" y="232"/>
              </a:lnTo>
              <a:lnTo>
                <a:pt x="136" y="206"/>
              </a:lnTo>
              <a:lnTo>
                <a:pt x="159" y="239"/>
              </a:lnTo>
              <a:lnTo>
                <a:pt x="181" y="231"/>
              </a:lnTo>
              <a:lnTo>
                <a:pt x="185" y="240"/>
              </a:lnTo>
              <a:lnTo>
                <a:pt x="213" y="240"/>
              </a:lnTo>
              <a:lnTo>
                <a:pt x="213" y="226"/>
              </a:lnTo>
              <a:lnTo>
                <a:pt x="242" y="202"/>
              </a:lnTo>
              <a:lnTo>
                <a:pt x="204" y="187"/>
              </a:lnTo>
              <a:lnTo>
                <a:pt x="190" y="149"/>
              </a:lnTo>
              <a:lnTo>
                <a:pt x="227" y="138"/>
              </a:lnTo>
              <a:lnTo>
                <a:pt x="213" y="75"/>
              </a:lnTo>
              <a:lnTo>
                <a:pt x="224" y="72"/>
              </a:lnTo>
              <a:lnTo>
                <a:pt x="211" y="19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104775</xdr:rowOff>
    </xdr:from>
    <xdr:to>
      <xdr:col>2</xdr:col>
      <xdr:colOff>114300</xdr:colOff>
      <xdr:row>17</xdr:row>
      <xdr:rowOff>114300</xdr:rowOff>
    </xdr:to>
    <xdr:sp macro="[0]!Evt_Dpt56_Sel">
      <xdr:nvSpPr>
        <xdr:cNvPr id="14" name="Dpt56" descr="56"/>
        <xdr:cNvSpPr>
          <a:spLocks noChangeAspect="1"/>
        </xdr:cNvSpPr>
      </xdr:nvSpPr>
      <xdr:spPr>
        <a:xfrm>
          <a:off x="866775" y="2381250"/>
          <a:ext cx="771525" cy="495300"/>
        </a:xfrm>
        <a:custGeom>
          <a:pathLst>
            <a:path h="200" w="316">
              <a:moveTo>
                <a:pt x="67" y="0"/>
              </a:moveTo>
              <a:lnTo>
                <a:pt x="30" y="12"/>
              </a:lnTo>
              <a:lnTo>
                <a:pt x="44" y="50"/>
              </a:lnTo>
              <a:lnTo>
                <a:pt x="82" y="65"/>
              </a:lnTo>
              <a:lnTo>
                <a:pt x="53" y="89"/>
              </a:lnTo>
              <a:lnTo>
                <a:pt x="53" y="104"/>
              </a:lnTo>
              <a:lnTo>
                <a:pt x="25" y="104"/>
              </a:lnTo>
              <a:lnTo>
                <a:pt x="22" y="94"/>
              </a:lnTo>
              <a:lnTo>
                <a:pt x="0" y="103"/>
              </a:lnTo>
              <a:lnTo>
                <a:pt x="2" y="106"/>
              </a:lnTo>
              <a:lnTo>
                <a:pt x="127" y="172"/>
              </a:lnTo>
              <a:lnTo>
                <a:pt x="192" y="155"/>
              </a:lnTo>
              <a:lnTo>
                <a:pt x="251" y="191"/>
              </a:lnTo>
              <a:lnTo>
                <a:pt x="247" y="200"/>
              </a:lnTo>
              <a:lnTo>
                <a:pt x="304" y="180"/>
              </a:lnTo>
              <a:lnTo>
                <a:pt x="303" y="119"/>
              </a:lnTo>
              <a:lnTo>
                <a:pt x="316" y="103"/>
              </a:lnTo>
              <a:lnTo>
                <a:pt x="303" y="94"/>
              </a:lnTo>
              <a:lnTo>
                <a:pt x="309" y="74"/>
              </a:lnTo>
              <a:lnTo>
                <a:pt x="275" y="59"/>
              </a:lnTo>
              <a:lnTo>
                <a:pt x="298" y="49"/>
              </a:lnTo>
              <a:lnTo>
                <a:pt x="277" y="26"/>
              </a:lnTo>
              <a:lnTo>
                <a:pt x="242" y="18"/>
              </a:lnTo>
              <a:lnTo>
                <a:pt x="238" y="34"/>
              </a:lnTo>
              <a:lnTo>
                <a:pt x="213" y="45"/>
              </a:lnTo>
              <a:lnTo>
                <a:pt x="210" y="24"/>
              </a:lnTo>
              <a:lnTo>
                <a:pt x="194" y="29"/>
              </a:lnTo>
              <a:lnTo>
                <a:pt x="160" y="2"/>
              </a:lnTo>
              <a:lnTo>
                <a:pt x="87" y="12"/>
              </a:lnTo>
              <a:lnTo>
                <a:pt x="67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152400</xdr:rowOff>
    </xdr:from>
    <xdr:to>
      <xdr:col>2</xdr:col>
      <xdr:colOff>571500</xdr:colOff>
      <xdr:row>16</xdr:row>
      <xdr:rowOff>152400</xdr:rowOff>
    </xdr:to>
    <xdr:sp macro="[0]!Evt_Dpt35_Sel">
      <xdr:nvSpPr>
        <xdr:cNvPr id="15" name="Dpt35" descr="35"/>
        <xdr:cNvSpPr>
          <a:spLocks noChangeAspect="1"/>
        </xdr:cNvSpPr>
      </xdr:nvSpPr>
      <xdr:spPr>
        <a:xfrm>
          <a:off x="1543050" y="2105025"/>
          <a:ext cx="552450" cy="647700"/>
        </a:xfrm>
        <a:custGeom>
          <a:pathLst>
            <a:path h="263" w="226">
              <a:moveTo>
                <a:pt x="58" y="0"/>
              </a:moveTo>
              <a:lnTo>
                <a:pt x="37" y="15"/>
              </a:lnTo>
              <a:lnTo>
                <a:pt x="38" y="46"/>
              </a:lnTo>
              <a:lnTo>
                <a:pt x="67" y="44"/>
              </a:lnTo>
              <a:lnTo>
                <a:pt x="60" y="94"/>
              </a:lnTo>
              <a:lnTo>
                <a:pt x="32" y="101"/>
              </a:lnTo>
              <a:lnTo>
                <a:pt x="2" y="139"/>
              </a:lnTo>
              <a:lnTo>
                <a:pt x="23" y="162"/>
              </a:lnTo>
              <a:lnTo>
                <a:pt x="0" y="172"/>
              </a:lnTo>
              <a:lnTo>
                <a:pt x="33" y="187"/>
              </a:lnTo>
              <a:lnTo>
                <a:pt x="28" y="207"/>
              </a:lnTo>
              <a:lnTo>
                <a:pt x="40" y="216"/>
              </a:lnTo>
              <a:lnTo>
                <a:pt x="28" y="232"/>
              </a:lnTo>
              <a:lnTo>
                <a:pt x="28" y="263"/>
              </a:lnTo>
              <a:lnTo>
                <a:pt x="111" y="249"/>
              </a:lnTo>
              <a:lnTo>
                <a:pt x="150" y="218"/>
              </a:lnTo>
              <a:lnTo>
                <a:pt x="189" y="232"/>
              </a:lnTo>
              <a:lnTo>
                <a:pt x="200" y="183"/>
              </a:lnTo>
              <a:lnTo>
                <a:pt x="223" y="180"/>
              </a:lnTo>
              <a:lnTo>
                <a:pt x="213" y="111"/>
              </a:lnTo>
              <a:lnTo>
                <a:pt x="226" y="47"/>
              </a:lnTo>
              <a:lnTo>
                <a:pt x="194" y="42"/>
              </a:lnTo>
              <a:lnTo>
                <a:pt x="182" y="53"/>
              </a:lnTo>
              <a:lnTo>
                <a:pt x="149" y="53"/>
              </a:lnTo>
              <a:lnTo>
                <a:pt x="136" y="18"/>
              </a:lnTo>
              <a:lnTo>
                <a:pt x="124" y="21"/>
              </a:lnTo>
              <a:lnTo>
                <a:pt x="83" y="18"/>
              </a:lnTo>
              <a:lnTo>
                <a:pt x="58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13</xdr:row>
      <xdr:rowOff>76200</xdr:rowOff>
    </xdr:from>
    <xdr:to>
      <xdr:col>3</xdr:col>
      <xdr:colOff>238125</xdr:colOff>
      <xdr:row>16</xdr:row>
      <xdr:rowOff>114300</xdr:rowOff>
    </xdr:to>
    <xdr:sp macro="[0]!Evt_Dpt53_Sel">
      <xdr:nvSpPr>
        <xdr:cNvPr id="16" name="Dpt53" descr="53"/>
        <xdr:cNvSpPr>
          <a:spLocks noChangeAspect="1"/>
        </xdr:cNvSpPr>
      </xdr:nvSpPr>
      <xdr:spPr>
        <a:xfrm>
          <a:off x="2000250" y="2190750"/>
          <a:ext cx="523875" cy="523875"/>
        </a:xfrm>
        <a:custGeom>
          <a:pathLst>
            <a:path h="213" w="212">
              <a:moveTo>
                <a:pt x="181" y="0"/>
              </a:moveTo>
              <a:lnTo>
                <a:pt x="167" y="18"/>
              </a:lnTo>
              <a:lnTo>
                <a:pt x="109" y="35"/>
              </a:lnTo>
              <a:lnTo>
                <a:pt x="99" y="26"/>
              </a:lnTo>
              <a:lnTo>
                <a:pt x="82" y="36"/>
              </a:lnTo>
              <a:lnTo>
                <a:pt x="72" y="17"/>
              </a:lnTo>
              <a:lnTo>
                <a:pt x="37" y="13"/>
              </a:lnTo>
              <a:lnTo>
                <a:pt x="24" y="77"/>
              </a:lnTo>
              <a:lnTo>
                <a:pt x="34" y="145"/>
              </a:lnTo>
              <a:lnTo>
                <a:pt x="11" y="148"/>
              </a:lnTo>
              <a:lnTo>
                <a:pt x="0" y="197"/>
              </a:lnTo>
              <a:lnTo>
                <a:pt x="93" y="213"/>
              </a:lnTo>
              <a:lnTo>
                <a:pt x="148" y="209"/>
              </a:lnTo>
              <a:lnTo>
                <a:pt x="148" y="172"/>
              </a:lnTo>
              <a:lnTo>
                <a:pt x="160" y="166"/>
              </a:lnTo>
              <a:lnTo>
                <a:pt x="154" y="137"/>
              </a:lnTo>
              <a:lnTo>
                <a:pt x="188" y="94"/>
              </a:lnTo>
              <a:lnTo>
                <a:pt x="188" y="56"/>
              </a:lnTo>
              <a:lnTo>
                <a:pt x="212" y="54"/>
              </a:lnTo>
              <a:lnTo>
                <a:pt x="181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13</xdr:row>
      <xdr:rowOff>152400</xdr:rowOff>
    </xdr:from>
    <xdr:to>
      <xdr:col>3</xdr:col>
      <xdr:colOff>609600</xdr:colOff>
      <xdr:row>17</xdr:row>
      <xdr:rowOff>76200</xdr:rowOff>
    </xdr:to>
    <xdr:sp macro="[0]!Evt_Dpt72_Sel">
      <xdr:nvSpPr>
        <xdr:cNvPr id="17" name="Dpt72" descr="72"/>
        <xdr:cNvSpPr>
          <a:spLocks noChangeAspect="1"/>
        </xdr:cNvSpPr>
      </xdr:nvSpPr>
      <xdr:spPr>
        <a:xfrm>
          <a:off x="2371725" y="2266950"/>
          <a:ext cx="523875" cy="571500"/>
        </a:xfrm>
        <a:custGeom>
          <a:pathLst>
            <a:path h="235" w="216">
              <a:moveTo>
                <a:pt x="125" y="0"/>
              </a:moveTo>
              <a:lnTo>
                <a:pt x="101" y="0"/>
              </a:lnTo>
              <a:lnTo>
                <a:pt x="77" y="26"/>
              </a:lnTo>
              <a:lnTo>
                <a:pt x="62" y="24"/>
              </a:lnTo>
              <a:lnTo>
                <a:pt x="40" y="27"/>
              </a:lnTo>
              <a:lnTo>
                <a:pt x="40" y="64"/>
              </a:lnTo>
              <a:lnTo>
                <a:pt x="6" y="107"/>
              </a:lnTo>
              <a:lnTo>
                <a:pt x="12" y="135"/>
              </a:lnTo>
              <a:lnTo>
                <a:pt x="0" y="143"/>
              </a:lnTo>
              <a:lnTo>
                <a:pt x="0" y="190"/>
              </a:lnTo>
              <a:lnTo>
                <a:pt x="33" y="197"/>
              </a:lnTo>
              <a:lnTo>
                <a:pt x="37" y="213"/>
              </a:lnTo>
              <a:lnTo>
                <a:pt x="136" y="235"/>
              </a:lnTo>
              <a:lnTo>
                <a:pt x="132" y="211"/>
              </a:lnTo>
              <a:lnTo>
                <a:pt x="152" y="214"/>
              </a:lnTo>
              <a:lnTo>
                <a:pt x="171" y="204"/>
              </a:lnTo>
              <a:lnTo>
                <a:pt x="195" y="151"/>
              </a:lnTo>
              <a:lnTo>
                <a:pt x="216" y="140"/>
              </a:lnTo>
              <a:lnTo>
                <a:pt x="208" y="107"/>
              </a:lnTo>
              <a:lnTo>
                <a:pt x="215" y="93"/>
              </a:lnTo>
              <a:lnTo>
                <a:pt x="213" y="70"/>
              </a:lnTo>
              <a:lnTo>
                <a:pt x="196" y="80"/>
              </a:lnTo>
              <a:lnTo>
                <a:pt x="182" y="52"/>
              </a:lnTo>
              <a:lnTo>
                <a:pt x="158" y="56"/>
              </a:lnTo>
              <a:lnTo>
                <a:pt x="139" y="22"/>
              </a:lnTo>
              <a:lnTo>
                <a:pt x="125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12</xdr:row>
      <xdr:rowOff>19050</xdr:rowOff>
    </xdr:from>
    <xdr:to>
      <xdr:col>4</xdr:col>
      <xdr:colOff>342900</xdr:colOff>
      <xdr:row>15</xdr:row>
      <xdr:rowOff>152400</xdr:rowOff>
    </xdr:to>
    <xdr:sp macro="[0]!Evt_Dpt28_Sel">
      <xdr:nvSpPr>
        <xdr:cNvPr id="18" name="Dpt28" descr="28"/>
        <xdr:cNvSpPr>
          <a:spLocks noChangeAspect="1"/>
        </xdr:cNvSpPr>
      </xdr:nvSpPr>
      <xdr:spPr>
        <a:xfrm>
          <a:off x="2857500" y="1971675"/>
          <a:ext cx="533400" cy="619125"/>
        </a:xfrm>
        <a:custGeom>
          <a:pathLst>
            <a:path h="255" w="215">
              <a:moveTo>
                <a:pt x="128" y="0"/>
              </a:moveTo>
              <a:lnTo>
                <a:pt x="92" y="56"/>
              </a:lnTo>
              <a:lnTo>
                <a:pt x="69" y="40"/>
              </a:lnTo>
              <a:lnTo>
                <a:pt x="8" y="73"/>
              </a:lnTo>
              <a:lnTo>
                <a:pt x="28" y="105"/>
              </a:lnTo>
              <a:lnTo>
                <a:pt x="0" y="162"/>
              </a:lnTo>
              <a:lnTo>
                <a:pt x="10" y="170"/>
              </a:lnTo>
              <a:lnTo>
                <a:pt x="10" y="191"/>
              </a:lnTo>
              <a:lnTo>
                <a:pt x="12" y="214"/>
              </a:lnTo>
              <a:lnTo>
                <a:pt x="43" y="214"/>
              </a:lnTo>
              <a:lnTo>
                <a:pt x="78" y="255"/>
              </a:lnTo>
              <a:lnTo>
                <a:pt x="117" y="245"/>
              </a:lnTo>
              <a:lnTo>
                <a:pt x="184" y="220"/>
              </a:lnTo>
              <a:lnTo>
                <a:pt x="211" y="171"/>
              </a:lnTo>
              <a:lnTo>
                <a:pt x="215" y="136"/>
              </a:lnTo>
              <a:lnTo>
                <a:pt x="179" y="119"/>
              </a:lnTo>
              <a:lnTo>
                <a:pt x="159" y="80"/>
              </a:lnTo>
              <a:lnTo>
                <a:pt x="140" y="69"/>
              </a:lnTo>
              <a:lnTo>
                <a:pt x="149" y="52"/>
              </a:lnTo>
              <a:lnTo>
                <a:pt x="128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16</xdr:row>
      <xdr:rowOff>66675</xdr:rowOff>
    </xdr:from>
    <xdr:to>
      <xdr:col>3</xdr:col>
      <xdr:colOff>342900</xdr:colOff>
      <xdr:row>19</xdr:row>
      <xdr:rowOff>95250</xdr:rowOff>
    </xdr:to>
    <xdr:sp macro="[0]!Evt_Dpt49_Sel">
      <xdr:nvSpPr>
        <xdr:cNvPr id="19" name="Dpt49" descr="49"/>
        <xdr:cNvSpPr>
          <a:spLocks noChangeAspect="1"/>
        </xdr:cNvSpPr>
      </xdr:nvSpPr>
      <xdr:spPr>
        <a:xfrm>
          <a:off x="1962150" y="2667000"/>
          <a:ext cx="666750" cy="514350"/>
        </a:xfrm>
        <a:custGeom>
          <a:pathLst>
            <a:path h="208" w="275">
              <a:moveTo>
                <a:pt x="19" y="0"/>
              </a:moveTo>
              <a:lnTo>
                <a:pt x="24" y="42"/>
              </a:lnTo>
              <a:lnTo>
                <a:pt x="49" y="53"/>
              </a:lnTo>
              <a:lnTo>
                <a:pt x="33" y="66"/>
              </a:lnTo>
              <a:lnTo>
                <a:pt x="55" y="104"/>
              </a:lnTo>
              <a:lnTo>
                <a:pt x="0" y="117"/>
              </a:lnTo>
              <a:lnTo>
                <a:pt x="26" y="151"/>
              </a:lnTo>
              <a:lnTo>
                <a:pt x="9" y="177"/>
              </a:lnTo>
              <a:lnTo>
                <a:pt x="53" y="206"/>
              </a:lnTo>
              <a:lnTo>
                <a:pt x="112" y="208"/>
              </a:lnTo>
              <a:lnTo>
                <a:pt x="134" y="189"/>
              </a:lnTo>
              <a:lnTo>
                <a:pt x="207" y="196"/>
              </a:lnTo>
              <a:lnTo>
                <a:pt x="241" y="174"/>
              </a:lnTo>
              <a:lnTo>
                <a:pt x="262" y="73"/>
              </a:lnTo>
              <a:lnTo>
                <a:pt x="275" y="64"/>
              </a:lnTo>
              <a:lnTo>
                <a:pt x="206" y="46"/>
              </a:lnTo>
              <a:lnTo>
                <a:pt x="200" y="31"/>
              </a:lnTo>
              <a:lnTo>
                <a:pt x="167" y="24"/>
              </a:lnTo>
              <a:lnTo>
                <a:pt x="167" y="15"/>
              </a:lnTo>
              <a:lnTo>
                <a:pt x="108" y="17"/>
              </a:lnTo>
              <a:lnTo>
                <a:pt x="56" y="5"/>
              </a:lnTo>
              <a:lnTo>
                <a:pt x="19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16</xdr:row>
      <xdr:rowOff>38100</xdr:rowOff>
    </xdr:from>
    <xdr:to>
      <xdr:col>2</xdr:col>
      <xdr:colOff>571500</xdr:colOff>
      <xdr:row>20</xdr:row>
      <xdr:rowOff>0</xdr:rowOff>
    </xdr:to>
    <xdr:sp macro="[0]!Evt_Dpt44_Sel">
      <xdr:nvSpPr>
        <xdr:cNvPr id="20" name="Dpt44" descr="44"/>
        <xdr:cNvSpPr>
          <a:spLocks noChangeAspect="1"/>
        </xdr:cNvSpPr>
      </xdr:nvSpPr>
      <xdr:spPr>
        <a:xfrm>
          <a:off x="1419225" y="2638425"/>
          <a:ext cx="676275" cy="609600"/>
        </a:xfrm>
        <a:custGeom>
          <a:pathLst>
            <a:path h="247" w="277">
              <a:moveTo>
                <a:pt x="202" y="0"/>
              </a:moveTo>
              <a:lnTo>
                <a:pt x="162" y="31"/>
              </a:lnTo>
              <a:lnTo>
                <a:pt x="80" y="45"/>
              </a:lnTo>
              <a:lnTo>
                <a:pt x="80" y="75"/>
              </a:lnTo>
              <a:lnTo>
                <a:pt x="23" y="93"/>
              </a:lnTo>
              <a:lnTo>
                <a:pt x="0" y="126"/>
              </a:lnTo>
              <a:lnTo>
                <a:pt x="30" y="143"/>
              </a:lnTo>
              <a:lnTo>
                <a:pt x="107" y="131"/>
              </a:lnTo>
              <a:lnTo>
                <a:pt x="177" y="160"/>
              </a:lnTo>
              <a:lnTo>
                <a:pt x="153" y="167"/>
              </a:lnTo>
              <a:lnTo>
                <a:pt x="104" y="152"/>
              </a:lnTo>
              <a:lnTo>
                <a:pt x="61" y="160"/>
              </a:lnTo>
              <a:lnTo>
                <a:pt x="52" y="182"/>
              </a:lnTo>
              <a:lnTo>
                <a:pt x="104" y="202"/>
              </a:lnTo>
              <a:lnTo>
                <a:pt x="91" y="214"/>
              </a:lnTo>
              <a:lnTo>
                <a:pt x="184" y="247"/>
              </a:lnTo>
              <a:lnTo>
                <a:pt x="168" y="204"/>
              </a:lnTo>
              <a:lnTo>
                <a:pt x="186" y="213"/>
              </a:lnTo>
              <a:lnTo>
                <a:pt x="192" y="234"/>
              </a:lnTo>
              <a:lnTo>
                <a:pt x="224" y="202"/>
              </a:lnTo>
              <a:lnTo>
                <a:pt x="251" y="202"/>
              </a:lnTo>
              <a:lnTo>
                <a:pt x="233" y="192"/>
              </a:lnTo>
              <a:lnTo>
                <a:pt x="246" y="164"/>
              </a:lnTo>
              <a:lnTo>
                <a:pt x="221" y="130"/>
              </a:lnTo>
              <a:lnTo>
                <a:pt x="277" y="117"/>
              </a:lnTo>
              <a:lnTo>
                <a:pt x="253" y="81"/>
              </a:lnTo>
              <a:lnTo>
                <a:pt x="271" y="66"/>
              </a:lnTo>
              <a:lnTo>
                <a:pt x="246" y="55"/>
              </a:lnTo>
              <a:lnTo>
                <a:pt x="238" y="11"/>
              </a:lnTo>
              <a:lnTo>
                <a:pt x="202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19</xdr:row>
      <xdr:rowOff>47625</xdr:rowOff>
    </xdr:from>
    <xdr:to>
      <xdr:col>2</xdr:col>
      <xdr:colOff>742950</xdr:colOff>
      <xdr:row>22</xdr:row>
      <xdr:rowOff>28575</xdr:rowOff>
    </xdr:to>
    <xdr:sp macro="[0]!Evt_Dpt85_Sel">
      <xdr:nvSpPr>
        <xdr:cNvPr id="21" name="Dpt85" descr="85"/>
        <xdr:cNvSpPr>
          <a:spLocks noChangeAspect="1"/>
        </xdr:cNvSpPr>
      </xdr:nvSpPr>
      <xdr:spPr>
        <a:xfrm>
          <a:off x="1571625" y="3133725"/>
          <a:ext cx="695325" cy="466725"/>
        </a:xfrm>
        <a:custGeom>
          <a:pathLst>
            <a:path h="191" w="284">
              <a:moveTo>
                <a:pt x="28" y="11"/>
              </a:moveTo>
              <a:lnTo>
                <a:pt x="0" y="49"/>
              </a:lnTo>
              <a:lnTo>
                <a:pt x="43" y="104"/>
              </a:lnTo>
              <a:lnTo>
                <a:pt x="43" y="136"/>
              </a:lnTo>
              <a:lnTo>
                <a:pt x="182" y="191"/>
              </a:lnTo>
              <a:lnTo>
                <a:pt x="243" y="190"/>
              </a:lnTo>
              <a:lnTo>
                <a:pt x="284" y="180"/>
              </a:lnTo>
              <a:lnTo>
                <a:pt x="265" y="161"/>
              </a:lnTo>
              <a:lnTo>
                <a:pt x="253" y="61"/>
              </a:lnTo>
              <a:lnTo>
                <a:pt x="212" y="15"/>
              </a:lnTo>
              <a:lnTo>
                <a:pt x="187" y="0"/>
              </a:lnTo>
              <a:lnTo>
                <a:pt x="160" y="0"/>
              </a:lnTo>
              <a:lnTo>
                <a:pt x="128" y="32"/>
              </a:lnTo>
              <a:lnTo>
                <a:pt x="122" y="10"/>
              </a:lnTo>
              <a:lnTo>
                <a:pt x="104" y="2"/>
              </a:lnTo>
              <a:lnTo>
                <a:pt x="119" y="44"/>
              </a:lnTo>
              <a:lnTo>
                <a:pt x="28" y="11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19</xdr:row>
      <xdr:rowOff>47625</xdr:rowOff>
    </xdr:from>
    <xdr:to>
      <xdr:col>3</xdr:col>
      <xdr:colOff>314325</xdr:colOff>
      <xdr:row>23</xdr:row>
      <xdr:rowOff>95250</xdr:rowOff>
    </xdr:to>
    <xdr:sp macro="[0]!Evt_Dpt79_Sel">
      <xdr:nvSpPr>
        <xdr:cNvPr id="22" name="Dpt79" descr="79"/>
        <xdr:cNvSpPr>
          <a:spLocks noChangeAspect="1"/>
        </xdr:cNvSpPr>
      </xdr:nvSpPr>
      <xdr:spPr>
        <a:xfrm>
          <a:off x="2085975" y="3133725"/>
          <a:ext cx="514350" cy="695325"/>
        </a:xfrm>
        <a:custGeom>
          <a:pathLst>
            <a:path h="283" w="207">
              <a:moveTo>
                <a:pt x="0" y="16"/>
              </a:moveTo>
              <a:lnTo>
                <a:pt x="42" y="62"/>
              </a:lnTo>
              <a:lnTo>
                <a:pt x="54" y="167"/>
              </a:lnTo>
              <a:lnTo>
                <a:pt x="74" y="181"/>
              </a:lnTo>
              <a:lnTo>
                <a:pt x="32" y="190"/>
              </a:lnTo>
              <a:lnTo>
                <a:pt x="56" y="240"/>
              </a:lnTo>
              <a:lnTo>
                <a:pt x="154" y="283"/>
              </a:lnTo>
              <a:lnTo>
                <a:pt x="165" y="258"/>
              </a:lnTo>
              <a:lnTo>
                <a:pt x="207" y="254"/>
              </a:lnTo>
              <a:lnTo>
                <a:pt x="198" y="192"/>
              </a:lnTo>
              <a:lnTo>
                <a:pt x="178" y="190"/>
              </a:lnTo>
              <a:lnTo>
                <a:pt x="160" y="147"/>
              </a:lnTo>
              <a:lnTo>
                <a:pt x="178" y="84"/>
              </a:lnTo>
              <a:lnTo>
                <a:pt x="155" y="7"/>
              </a:lnTo>
              <a:lnTo>
                <a:pt x="80" y="0"/>
              </a:lnTo>
              <a:lnTo>
                <a:pt x="58" y="20"/>
              </a:lnTo>
              <a:lnTo>
                <a:pt x="0" y="16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19</xdr:row>
      <xdr:rowOff>9525</xdr:rowOff>
    </xdr:from>
    <xdr:to>
      <xdr:col>3</xdr:col>
      <xdr:colOff>742950</xdr:colOff>
      <xdr:row>23</xdr:row>
      <xdr:rowOff>66675</xdr:rowOff>
    </xdr:to>
    <xdr:sp macro="[0]!Evt_Dpt86_Sel">
      <xdr:nvSpPr>
        <xdr:cNvPr id="23" name="Dpt86" descr="86"/>
        <xdr:cNvSpPr>
          <a:spLocks noChangeAspect="1"/>
        </xdr:cNvSpPr>
      </xdr:nvSpPr>
      <xdr:spPr>
        <a:xfrm>
          <a:off x="2466975" y="3095625"/>
          <a:ext cx="561975" cy="704850"/>
        </a:xfrm>
        <a:custGeom>
          <a:pathLst>
            <a:path h="286" w="230">
              <a:moveTo>
                <a:pt x="34" y="0"/>
              </a:moveTo>
              <a:lnTo>
                <a:pt x="0" y="20"/>
              </a:lnTo>
              <a:lnTo>
                <a:pt x="24" y="99"/>
              </a:lnTo>
              <a:lnTo>
                <a:pt x="6" y="162"/>
              </a:lnTo>
              <a:lnTo>
                <a:pt x="25" y="207"/>
              </a:lnTo>
              <a:lnTo>
                <a:pt x="44" y="208"/>
              </a:lnTo>
              <a:lnTo>
                <a:pt x="53" y="271"/>
              </a:lnTo>
              <a:lnTo>
                <a:pt x="92" y="286"/>
              </a:lnTo>
              <a:lnTo>
                <a:pt x="162" y="262"/>
              </a:lnTo>
              <a:lnTo>
                <a:pt x="166" y="234"/>
              </a:lnTo>
              <a:lnTo>
                <a:pt x="230" y="192"/>
              </a:lnTo>
              <a:lnTo>
                <a:pt x="220" y="170"/>
              </a:lnTo>
              <a:lnTo>
                <a:pt x="185" y="149"/>
              </a:lnTo>
              <a:lnTo>
                <a:pt x="174" y="104"/>
              </a:lnTo>
              <a:lnTo>
                <a:pt x="136" y="44"/>
              </a:lnTo>
              <a:lnTo>
                <a:pt x="84" y="56"/>
              </a:lnTo>
              <a:lnTo>
                <a:pt x="34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16</xdr:row>
      <xdr:rowOff>0</xdr:rowOff>
    </xdr:from>
    <xdr:to>
      <xdr:col>7</xdr:col>
      <xdr:colOff>247650</xdr:colOff>
      <xdr:row>17</xdr:row>
      <xdr:rowOff>76200</xdr:rowOff>
    </xdr:to>
    <xdr:sp macro="[0]!Evt_Dpt90_Sel">
      <xdr:nvSpPr>
        <xdr:cNvPr id="24" name="Dpt90" descr="90"/>
        <xdr:cNvSpPr>
          <a:spLocks noChangeAspect="1"/>
        </xdr:cNvSpPr>
      </xdr:nvSpPr>
      <xdr:spPr>
        <a:xfrm>
          <a:off x="5419725" y="2600325"/>
          <a:ext cx="161925" cy="238125"/>
        </a:xfrm>
        <a:custGeom>
          <a:pathLst>
            <a:path h="97" w="66">
              <a:moveTo>
                <a:pt x="11" y="0"/>
              </a:moveTo>
              <a:lnTo>
                <a:pt x="0" y="28"/>
              </a:lnTo>
              <a:lnTo>
                <a:pt x="11" y="66"/>
              </a:lnTo>
              <a:lnTo>
                <a:pt x="32" y="73"/>
              </a:lnTo>
              <a:lnTo>
                <a:pt x="32" y="97"/>
              </a:lnTo>
              <a:lnTo>
                <a:pt x="66" y="66"/>
              </a:lnTo>
              <a:lnTo>
                <a:pt x="44" y="20"/>
              </a:lnTo>
              <a:lnTo>
                <a:pt x="11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22</xdr:row>
      <xdr:rowOff>85725</xdr:rowOff>
    </xdr:from>
    <xdr:to>
      <xdr:col>5</xdr:col>
      <xdr:colOff>447675</xdr:colOff>
      <xdr:row>26</xdr:row>
      <xdr:rowOff>38100</xdr:rowOff>
    </xdr:to>
    <xdr:sp macro="[0]!Evt_Dpt63_Sel">
      <xdr:nvSpPr>
        <xdr:cNvPr id="25" name="Dpt63" descr="63"/>
        <xdr:cNvSpPr>
          <a:spLocks noChangeAspect="1"/>
        </xdr:cNvSpPr>
      </xdr:nvSpPr>
      <xdr:spPr>
        <a:xfrm>
          <a:off x="3562350" y="3657600"/>
          <a:ext cx="695325" cy="600075"/>
        </a:xfrm>
        <a:custGeom>
          <a:pathLst>
            <a:path h="63" w="73">
              <a:moveTo>
                <a:pt x="23" y="0"/>
              </a:moveTo>
              <a:lnTo>
                <a:pt x="7" y="8"/>
              </a:lnTo>
              <a:lnTo>
                <a:pt x="10" y="20"/>
              </a:lnTo>
              <a:lnTo>
                <a:pt x="0" y="27"/>
              </a:lnTo>
              <a:lnTo>
                <a:pt x="4" y="47"/>
              </a:lnTo>
              <a:lnTo>
                <a:pt x="15" y="56"/>
              </a:lnTo>
              <a:lnTo>
                <a:pt x="22" y="56"/>
              </a:lnTo>
              <a:lnTo>
                <a:pt x="29" y="63"/>
              </a:lnTo>
              <a:lnTo>
                <a:pt x="43" y="55"/>
              </a:lnTo>
              <a:lnTo>
                <a:pt x="55" y="55"/>
              </a:lnTo>
              <a:lnTo>
                <a:pt x="58" y="60"/>
              </a:lnTo>
              <a:lnTo>
                <a:pt x="70" y="59"/>
              </a:lnTo>
              <a:lnTo>
                <a:pt x="73" y="47"/>
              </a:lnTo>
              <a:lnTo>
                <a:pt x="63" y="34"/>
              </a:lnTo>
              <a:lnTo>
                <a:pt x="63" y="20"/>
              </a:lnTo>
              <a:lnTo>
                <a:pt x="48" y="12"/>
              </a:lnTo>
              <a:lnTo>
                <a:pt x="31" y="14"/>
              </a:lnTo>
              <a:lnTo>
                <a:pt x="23" y="0"/>
              </a:lnTo>
              <a:lnTo>
                <a:pt x="32" y="9"/>
              </a:lnTo>
              <a:lnTo>
                <a:pt x="23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24</xdr:row>
      <xdr:rowOff>114300</xdr:rowOff>
    </xdr:from>
    <xdr:to>
      <xdr:col>4</xdr:col>
      <xdr:colOff>95250</xdr:colOff>
      <xdr:row>29</xdr:row>
      <xdr:rowOff>0</xdr:rowOff>
    </xdr:to>
    <xdr:sp macro="[0]!Evt_Dpt24_Sel">
      <xdr:nvSpPr>
        <xdr:cNvPr id="26" name="Dpt24" descr="24"/>
        <xdr:cNvSpPr>
          <a:spLocks noChangeAspect="1"/>
        </xdr:cNvSpPr>
      </xdr:nvSpPr>
      <xdr:spPr>
        <a:xfrm>
          <a:off x="2476500" y="4010025"/>
          <a:ext cx="666750" cy="695325"/>
        </a:xfrm>
        <a:custGeom>
          <a:pathLst>
            <a:path h="285" w="275">
              <a:moveTo>
                <a:pt x="119" y="0"/>
              </a:moveTo>
              <a:lnTo>
                <a:pt x="102" y="8"/>
              </a:lnTo>
              <a:lnTo>
                <a:pt x="98" y="40"/>
              </a:lnTo>
              <a:lnTo>
                <a:pt x="51" y="70"/>
              </a:lnTo>
              <a:lnTo>
                <a:pt x="51" y="103"/>
              </a:lnTo>
              <a:lnTo>
                <a:pt x="8" y="122"/>
              </a:lnTo>
              <a:lnTo>
                <a:pt x="0" y="150"/>
              </a:lnTo>
              <a:lnTo>
                <a:pt x="18" y="157"/>
              </a:lnTo>
              <a:lnTo>
                <a:pt x="2" y="208"/>
              </a:lnTo>
              <a:lnTo>
                <a:pt x="64" y="211"/>
              </a:lnTo>
              <a:lnTo>
                <a:pt x="50" y="242"/>
              </a:lnTo>
              <a:lnTo>
                <a:pt x="69" y="266"/>
              </a:lnTo>
              <a:lnTo>
                <a:pt x="154" y="261"/>
              </a:lnTo>
              <a:lnTo>
                <a:pt x="161" y="283"/>
              </a:lnTo>
              <a:lnTo>
                <a:pt x="217" y="285"/>
              </a:lnTo>
              <a:lnTo>
                <a:pt x="217" y="266"/>
              </a:lnTo>
              <a:lnTo>
                <a:pt x="250" y="249"/>
              </a:lnTo>
              <a:lnTo>
                <a:pt x="275" y="179"/>
              </a:lnTo>
              <a:lnTo>
                <a:pt x="235" y="128"/>
              </a:lnTo>
              <a:lnTo>
                <a:pt x="247" y="82"/>
              </a:lnTo>
              <a:lnTo>
                <a:pt x="230" y="59"/>
              </a:lnTo>
              <a:lnTo>
                <a:pt x="169" y="28"/>
              </a:lnTo>
              <a:lnTo>
                <a:pt x="119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25</xdr:row>
      <xdr:rowOff>47625</xdr:rowOff>
    </xdr:from>
    <xdr:to>
      <xdr:col>5</xdr:col>
      <xdr:colOff>200025</xdr:colOff>
      <xdr:row>28</xdr:row>
      <xdr:rowOff>152400</xdr:rowOff>
    </xdr:to>
    <xdr:sp macro="[0]!Evt_Dpt15_Sel">
      <xdr:nvSpPr>
        <xdr:cNvPr id="27" name="Dpt15" descr="15"/>
        <xdr:cNvSpPr>
          <a:spLocks noChangeAspect="1"/>
        </xdr:cNvSpPr>
      </xdr:nvSpPr>
      <xdr:spPr>
        <a:xfrm>
          <a:off x="3409950" y="4105275"/>
          <a:ext cx="600075" cy="590550"/>
        </a:xfrm>
        <a:custGeom>
          <a:pathLst>
            <a:path h="239" w="243">
              <a:moveTo>
                <a:pt x="81" y="0"/>
              </a:moveTo>
              <a:lnTo>
                <a:pt x="92" y="47"/>
              </a:lnTo>
              <a:lnTo>
                <a:pt x="68" y="32"/>
              </a:lnTo>
              <a:lnTo>
                <a:pt x="28" y="77"/>
              </a:lnTo>
              <a:lnTo>
                <a:pt x="30" y="104"/>
              </a:lnTo>
              <a:lnTo>
                <a:pt x="4" y="127"/>
              </a:lnTo>
              <a:lnTo>
                <a:pt x="18" y="144"/>
              </a:lnTo>
              <a:lnTo>
                <a:pt x="0" y="152"/>
              </a:lnTo>
              <a:lnTo>
                <a:pt x="26" y="239"/>
              </a:lnTo>
              <a:lnTo>
                <a:pt x="45" y="226"/>
              </a:lnTo>
              <a:lnTo>
                <a:pt x="78" y="233"/>
              </a:lnTo>
              <a:lnTo>
                <a:pt x="131" y="159"/>
              </a:lnTo>
              <a:lnTo>
                <a:pt x="148" y="171"/>
              </a:lnTo>
              <a:lnTo>
                <a:pt x="178" y="233"/>
              </a:lnTo>
              <a:lnTo>
                <a:pt x="201" y="163"/>
              </a:lnTo>
              <a:lnTo>
                <a:pt x="214" y="175"/>
              </a:lnTo>
              <a:lnTo>
                <a:pt x="243" y="147"/>
              </a:lnTo>
              <a:lnTo>
                <a:pt x="217" y="69"/>
              </a:lnTo>
              <a:lnTo>
                <a:pt x="191" y="65"/>
              </a:lnTo>
              <a:lnTo>
                <a:pt x="197" y="47"/>
              </a:lnTo>
              <a:lnTo>
                <a:pt x="174" y="59"/>
              </a:lnTo>
              <a:lnTo>
                <a:pt x="148" y="35"/>
              </a:lnTo>
              <a:lnTo>
                <a:pt x="120" y="35"/>
              </a:lnTo>
              <a:lnTo>
                <a:pt x="81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</xdr:row>
      <xdr:rowOff>133350</xdr:rowOff>
    </xdr:from>
    <xdr:to>
      <xdr:col>5</xdr:col>
      <xdr:colOff>476250</xdr:colOff>
      <xdr:row>7</xdr:row>
      <xdr:rowOff>133350</xdr:rowOff>
    </xdr:to>
    <xdr:sp macro="[0]!Evt_Dpt59_Sel">
      <xdr:nvSpPr>
        <xdr:cNvPr id="28" name="Dpt59" descr="59"/>
        <xdr:cNvSpPr>
          <a:spLocks noChangeAspect="1"/>
        </xdr:cNvSpPr>
      </xdr:nvSpPr>
      <xdr:spPr>
        <a:xfrm>
          <a:off x="3400425" y="628650"/>
          <a:ext cx="885825" cy="647700"/>
        </a:xfrm>
        <a:custGeom>
          <a:pathLst>
            <a:path h="265" w="361">
              <a:moveTo>
                <a:pt x="72" y="0"/>
              </a:moveTo>
              <a:lnTo>
                <a:pt x="0" y="20"/>
              </a:lnTo>
              <a:lnTo>
                <a:pt x="14" y="65"/>
              </a:lnTo>
              <a:lnTo>
                <a:pt x="50" y="74"/>
              </a:lnTo>
              <a:lnTo>
                <a:pt x="37" y="103"/>
              </a:lnTo>
              <a:lnTo>
                <a:pt x="108" y="122"/>
              </a:lnTo>
              <a:lnTo>
                <a:pt x="130" y="123"/>
              </a:lnTo>
              <a:lnTo>
                <a:pt x="145" y="153"/>
              </a:lnTo>
              <a:lnTo>
                <a:pt x="173" y="165"/>
              </a:lnTo>
              <a:lnTo>
                <a:pt x="171" y="205"/>
              </a:lnTo>
              <a:lnTo>
                <a:pt x="189" y="220"/>
              </a:lnTo>
              <a:lnTo>
                <a:pt x="176" y="255"/>
              </a:lnTo>
              <a:lnTo>
                <a:pt x="258" y="256"/>
              </a:lnTo>
              <a:lnTo>
                <a:pt x="276" y="243"/>
              </a:lnTo>
              <a:lnTo>
                <a:pt x="361" y="265"/>
              </a:lnTo>
              <a:lnTo>
                <a:pt x="352" y="209"/>
              </a:lnTo>
              <a:lnTo>
                <a:pt x="357" y="195"/>
              </a:lnTo>
              <a:lnTo>
                <a:pt x="308" y="171"/>
              </a:lnTo>
              <a:lnTo>
                <a:pt x="251" y="188"/>
              </a:lnTo>
              <a:lnTo>
                <a:pt x="244" y="140"/>
              </a:lnTo>
              <a:lnTo>
                <a:pt x="175" y="137"/>
              </a:lnTo>
              <a:lnTo>
                <a:pt x="166" y="73"/>
              </a:lnTo>
              <a:lnTo>
                <a:pt x="123" y="86"/>
              </a:lnTo>
              <a:lnTo>
                <a:pt x="82" y="61"/>
              </a:lnTo>
              <a:lnTo>
                <a:pt x="71" y="2"/>
              </a:lnTo>
              <a:lnTo>
                <a:pt x="72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7</xdr:row>
      <xdr:rowOff>66675</xdr:rowOff>
    </xdr:from>
    <xdr:to>
      <xdr:col>6</xdr:col>
      <xdr:colOff>238125</xdr:colOff>
      <xdr:row>10</xdr:row>
      <xdr:rowOff>123825</xdr:rowOff>
    </xdr:to>
    <xdr:sp macro="[0]!Evt_Dpt08_Sel">
      <xdr:nvSpPr>
        <xdr:cNvPr id="29" name="Dpt08" descr="08"/>
        <xdr:cNvSpPr>
          <a:spLocks noChangeAspect="1"/>
        </xdr:cNvSpPr>
      </xdr:nvSpPr>
      <xdr:spPr>
        <a:xfrm>
          <a:off x="4229100" y="1209675"/>
          <a:ext cx="581025" cy="542925"/>
        </a:xfrm>
        <a:custGeom>
          <a:pathLst>
            <a:path h="220" w="241">
              <a:moveTo>
                <a:pt x="26" y="27"/>
              </a:moveTo>
              <a:lnTo>
                <a:pt x="26" y="85"/>
              </a:lnTo>
              <a:lnTo>
                <a:pt x="0" y="126"/>
              </a:lnTo>
              <a:lnTo>
                <a:pt x="1" y="182"/>
              </a:lnTo>
              <a:lnTo>
                <a:pt x="104" y="220"/>
              </a:lnTo>
              <a:lnTo>
                <a:pt x="165" y="219"/>
              </a:lnTo>
              <a:lnTo>
                <a:pt x="184" y="134"/>
              </a:lnTo>
              <a:lnTo>
                <a:pt x="211" y="140"/>
              </a:lnTo>
              <a:lnTo>
                <a:pt x="241" y="103"/>
              </a:lnTo>
              <a:lnTo>
                <a:pt x="133" y="56"/>
              </a:lnTo>
              <a:lnTo>
                <a:pt x="148" y="0"/>
              </a:lnTo>
              <a:lnTo>
                <a:pt x="80" y="28"/>
              </a:lnTo>
              <a:lnTo>
                <a:pt x="26" y="27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11</xdr:row>
      <xdr:rowOff>19050</xdr:rowOff>
    </xdr:from>
    <xdr:to>
      <xdr:col>7</xdr:col>
      <xdr:colOff>638175</xdr:colOff>
      <xdr:row>15</xdr:row>
      <xdr:rowOff>0</xdr:rowOff>
    </xdr:to>
    <xdr:sp macro="[0]!Evt_Dpt67_Sel">
      <xdr:nvSpPr>
        <xdr:cNvPr id="30" name="Dpt67" descr="67"/>
        <xdr:cNvSpPr>
          <a:spLocks noChangeAspect="1"/>
        </xdr:cNvSpPr>
      </xdr:nvSpPr>
      <xdr:spPr>
        <a:xfrm>
          <a:off x="5457825" y="1809750"/>
          <a:ext cx="514350" cy="628650"/>
        </a:xfrm>
        <a:custGeom>
          <a:pathLst>
            <a:path h="256" w="209">
              <a:moveTo>
                <a:pt x="124" y="0"/>
              </a:moveTo>
              <a:lnTo>
                <a:pt x="99" y="26"/>
              </a:lnTo>
              <a:lnTo>
                <a:pt x="66" y="28"/>
              </a:lnTo>
              <a:lnTo>
                <a:pt x="14" y="10"/>
              </a:lnTo>
              <a:lnTo>
                <a:pt x="0" y="47"/>
              </a:lnTo>
              <a:lnTo>
                <a:pt x="24" y="52"/>
              </a:lnTo>
              <a:lnTo>
                <a:pt x="60" y="75"/>
              </a:lnTo>
              <a:lnTo>
                <a:pt x="55" y="125"/>
              </a:lnTo>
              <a:lnTo>
                <a:pt x="30" y="145"/>
              </a:lnTo>
              <a:lnTo>
                <a:pt x="31" y="173"/>
              </a:lnTo>
              <a:lnTo>
                <a:pt x="51" y="192"/>
              </a:lnTo>
              <a:lnTo>
                <a:pt x="121" y="256"/>
              </a:lnTo>
              <a:lnTo>
                <a:pt x="142" y="122"/>
              </a:lnTo>
              <a:lnTo>
                <a:pt x="209" y="40"/>
              </a:lnTo>
              <a:lnTo>
                <a:pt x="185" y="0"/>
              </a:lnTo>
              <a:lnTo>
                <a:pt x="124" y="0"/>
              </a:lnTo>
              <a:close/>
            </a:path>
          </a:pathLst>
        </a:custGeom>
        <a:solidFill>
          <a:srgbClr val="99CCFF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14</xdr:row>
      <xdr:rowOff>0</xdr:rowOff>
    </xdr:from>
    <xdr:to>
      <xdr:col>7</xdr:col>
      <xdr:colOff>447675</xdr:colOff>
      <xdr:row>17</xdr:row>
      <xdr:rowOff>47625</xdr:rowOff>
    </xdr:to>
    <xdr:sp macro="[0]!Evt_Dpt68_Sel">
      <xdr:nvSpPr>
        <xdr:cNvPr id="31" name="Dpt68" descr="68"/>
        <xdr:cNvSpPr>
          <a:spLocks noChangeAspect="1"/>
        </xdr:cNvSpPr>
      </xdr:nvSpPr>
      <xdr:spPr>
        <a:xfrm>
          <a:off x="5448300" y="2276475"/>
          <a:ext cx="333375" cy="533400"/>
        </a:xfrm>
        <a:custGeom>
          <a:pathLst>
            <a:path h="215" w="139">
              <a:moveTo>
                <a:pt x="128" y="64"/>
              </a:moveTo>
              <a:lnTo>
                <a:pt x="54" y="0"/>
              </a:lnTo>
              <a:lnTo>
                <a:pt x="27" y="42"/>
              </a:lnTo>
              <a:lnTo>
                <a:pt x="0" y="131"/>
              </a:lnTo>
              <a:lnTo>
                <a:pt x="34" y="151"/>
              </a:lnTo>
              <a:lnTo>
                <a:pt x="57" y="197"/>
              </a:lnTo>
              <a:lnTo>
                <a:pt x="106" y="215"/>
              </a:lnTo>
              <a:lnTo>
                <a:pt x="139" y="164"/>
              </a:lnTo>
              <a:lnTo>
                <a:pt x="123" y="88"/>
              </a:lnTo>
              <a:lnTo>
                <a:pt x="128" y="64"/>
              </a:lnTo>
              <a:close/>
            </a:path>
          </a:pathLst>
        </a:custGeom>
        <a:solidFill>
          <a:srgbClr val="99CC00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11</xdr:row>
      <xdr:rowOff>0</xdr:rowOff>
    </xdr:from>
    <xdr:to>
      <xdr:col>4</xdr:col>
      <xdr:colOff>571500</xdr:colOff>
      <xdr:row>12</xdr:row>
      <xdr:rowOff>28575</xdr:rowOff>
    </xdr:to>
    <xdr:sp macro="[0]!Evt_Dpt95_Sel">
      <xdr:nvSpPr>
        <xdr:cNvPr id="32" name="Dpt95" descr="95"/>
        <xdr:cNvSpPr>
          <a:spLocks noChangeAspect="1"/>
        </xdr:cNvSpPr>
      </xdr:nvSpPr>
      <xdr:spPr>
        <a:xfrm>
          <a:off x="3219450" y="1790700"/>
          <a:ext cx="400050" cy="190500"/>
        </a:xfrm>
        <a:custGeom>
          <a:pathLst>
            <a:path h="78" w="162">
              <a:moveTo>
                <a:pt x="162" y="38"/>
              </a:moveTo>
              <a:lnTo>
                <a:pt x="103" y="8"/>
              </a:lnTo>
              <a:lnTo>
                <a:pt x="33" y="13"/>
              </a:lnTo>
              <a:lnTo>
                <a:pt x="22" y="1"/>
              </a:lnTo>
              <a:lnTo>
                <a:pt x="11" y="0"/>
              </a:lnTo>
              <a:lnTo>
                <a:pt x="0" y="37"/>
              </a:lnTo>
              <a:lnTo>
                <a:pt x="84" y="61"/>
              </a:lnTo>
              <a:lnTo>
                <a:pt x="99" y="78"/>
              </a:lnTo>
              <a:lnTo>
                <a:pt x="161" y="54"/>
              </a:lnTo>
              <a:lnTo>
                <a:pt x="162" y="38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14</xdr:row>
      <xdr:rowOff>28575</xdr:rowOff>
    </xdr:from>
    <xdr:to>
      <xdr:col>5</xdr:col>
      <xdr:colOff>571500</xdr:colOff>
      <xdr:row>18</xdr:row>
      <xdr:rowOff>47625</xdr:rowOff>
    </xdr:to>
    <xdr:sp macro="[0]!Evt_Dpt89_Sel">
      <xdr:nvSpPr>
        <xdr:cNvPr id="33" name="Dpt89" descr="89"/>
        <xdr:cNvSpPr>
          <a:spLocks noChangeAspect="1"/>
        </xdr:cNvSpPr>
      </xdr:nvSpPr>
      <xdr:spPr>
        <a:xfrm>
          <a:off x="3733800" y="2305050"/>
          <a:ext cx="647700" cy="666750"/>
        </a:xfrm>
        <a:custGeom>
          <a:pathLst>
            <a:path h="270" w="264">
              <a:moveTo>
                <a:pt x="97" y="0"/>
              </a:moveTo>
              <a:lnTo>
                <a:pt x="54" y="0"/>
              </a:lnTo>
              <a:lnTo>
                <a:pt x="33" y="14"/>
              </a:lnTo>
              <a:lnTo>
                <a:pt x="17" y="58"/>
              </a:lnTo>
              <a:lnTo>
                <a:pt x="53" y="98"/>
              </a:lnTo>
              <a:lnTo>
                <a:pt x="26" y="136"/>
              </a:lnTo>
              <a:lnTo>
                <a:pt x="35" y="156"/>
              </a:lnTo>
              <a:lnTo>
                <a:pt x="0" y="169"/>
              </a:lnTo>
              <a:lnTo>
                <a:pt x="28" y="212"/>
              </a:lnTo>
              <a:lnTo>
                <a:pt x="57" y="212"/>
              </a:lnTo>
              <a:lnTo>
                <a:pt x="84" y="230"/>
              </a:lnTo>
              <a:lnTo>
                <a:pt x="126" y="216"/>
              </a:lnTo>
              <a:lnTo>
                <a:pt x="173" y="251"/>
              </a:lnTo>
              <a:lnTo>
                <a:pt x="186" y="245"/>
              </a:lnTo>
              <a:lnTo>
                <a:pt x="211" y="270"/>
              </a:lnTo>
              <a:lnTo>
                <a:pt x="222" y="262"/>
              </a:lnTo>
              <a:lnTo>
                <a:pt x="222" y="246"/>
              </a:lnTo>
              <a:lnTo>
                <a:pt x="234" y="240"/>
              </a:lnTo>
              <a:lnTo>
                <a:pt x="226" y="217"/>
              </a:lnTo>
              <a:lnTo>
                <a:pt x="264" y="151"/>
              </a:lnTo>
              <a:lnTo>
                <a:pt x="253" y="128"/>
              </a:lnTo>
              <a:lnTo>
                <a:pt x="258" y="105"/>
              </a:lnTo>
              <a:lnTo>
                <a:pt x="226" y="116"/>
              </a:lnTo>
              <a:lnTo>
                <a:pt x="182" y="102"/>
              </a:lnTo>
              <a:lnTo>
                <a:pt x="158" y="56"/>
              </a:lnTo>
              <a:lnTo>
                <a:pt x="143" y="67"/>
              </a:lnTo>
              <a:lnTo>
                <a:pt x="122" y="10"/>
              </a:lnTo>
              <a:lnTo>
                <a:pt x="97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15</xdr:row>
      <xdr:rowOff>76200</xdr:rowOff>
    </xdr:from>
    <xdr:to>
      <xdr:col>6</xdr:col>
      <xdr:colOff>323850</xdr:colOff>
      <xdr:row>19</xdr:row>
      <xdr:rowOff>133350</xdr:rowOff>
    </xdr:to>
    <xdr:sp macro="[0]!Evt_Dpt21_Sel">
      <xdr:nvSpPr>
        <xdr:cNvPr id="34" name="Dpt21" descr="21"/>
        <xdr:cNvSpPr>
          <a:spLocks noChangeAspect="1"/>
        </xdr:cNvSpPr>
      </xdr:nvSpPr>
      <xdr:spPr>
        <a:xfrm>
          <a:off x="4286250" y="2514600"/>
          <a:ext cx="609600" cy="704850"/>
        </a:xfrm>
        <a:custGeom>
          <a:pathLst>
            <a:path h="288" w="247">
              <a:moveTo>
                <a:pt x="101" y="0"/>
              </a:moveTo>
              <a:lnTo>
                <a:pt x="31" y="20"/>
              </a:lnTo>
              <a:lnTo>
                <a:pt x="27" y="43"/>
              </a:lnTo>
              <a:lnTo>
                <a:pt x="37" y="67"/>
              </a:lnTo>
              <a:lnTo>
                <a:pt x="0" y="132"/>
              </a:lnTo>
              <a:lnTo>
                <a:pt x="8" y="155"/>
              </a:lnTo>
              <a:lnTo>
                <a:pt x="8" y="198"/>
              </a:lnTo>
              <a:lnTo>
                <a:pt x="24" y="230"/>
              </a:lnTo>
              <a:lnTo>
                <a:pt x="77" y="254"/>
              </a:lnTo>
              <a:lnTo>
                <a:pt x="109" y="288"/>
              </a:lnTo>
              <a:lnTo>
                <a:pt x="210" y="262"/>
              </a:lnTo>
              <a:lnTo>
                <a:pt x="244" y="220"/>
              </a:lnTo>
              <a:lnTo>
                <a:pt x="247" y="177"/>
              </a:lnTo>
              <a:lnTo>
                <a:pt x="226" y="145"/>
              </a:lnTo>
              <a:lnTo>
                <a:pt x="241" y="118"/>
              </a:lnTo>
              <a:lnTo>
                <a:pt x="226" y="97"/>
              </a:lnTo>
              <a:lnTo>
                <a:pt x="220" y="105"/>
              </a:lnTo>
              <a:lnTo>
                <a:pt x="204" y="105"/>
              </a:lnTo>
              <a:lnTo>
                <a:pt x="202" y="94"/>
              </a:lnTo>
              <a:lnTo>
                <a:pt x="157" y="84"/>
              </a:lnTo>
              <a:lnTo>
                <a:pt x="137" y="27"/>
              </a:lnTo>
              <a:lnTo>
                <a:pt x="101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15</xdr:row>
      <xdr:rowOff>57150</xdr:rowOff>
    </xdr:from>
    <xdr:to>
      <xdr:col>7</xdr:col>
      <xdr:colOff>114300</xdr:colOff>
      <xdr:row>18</xdr:row>
      <xdr:rowOff>76200</xdr:rowOff>
    </xdr:to>
    <xdr:sp macro="[0]!Evt_Dpt70_Sel">
      <xdr:nvSpPr>
        <xdr:cNvPr id="35" name="Dpt70" descr="70"/>
        <xdr:cNvSpPr>
          <a:spLocks noChangeAspect="1"/>
        </xdr:cNvSpPr>
      </xdr:nvSpPr>
      <xdr:spPr>
        <a:xfrm>
          <a:off x="4838700" y="2495550"/>
          <a:ext cx="609600" cy="504825"/>
        </a:xfrm>
        <a:custGeom>
          <a:pathLst>
            <a:path h="204" w="248">
              <a:moveTo>
                <a:pt x="248" y="43"/>
              </a:moveTo>
              <a:lnTo>
                <a:pt x="207" y="18"/>
              </a:lnTo>
              <a:lnTo>
                <a:pt x="176" y="15"/>
              </a:lnTo>
              <a:lnTo>
                <a:pt x="128" y="15"/>
              </a:lnTo>
              <a:lnTo>
                <a:pt x="118" y="0"/>
              </a:lnTo>
              <a:lnTo>
                <a:pt x="61" y="19"/>
              </a:lnTo>
              <a:lnTo>
                <a:pt x="48" y="61"/>
              </a:lnTo>
              <a:lnTo>
                <a:pt x="48" y="84"/>
              </a:lnTo>
              <a:lnTo>
                <a:pt x="29" y="97"/>
              </a:lnTo>
              <a:lnTo>
                <a:pt x="6" y="96"/>
              </a:lnTo>
              <a:lnTo>
                <a:pt x="0" y="105"/>
              </a:lnTo>
              <a:lnTo>
                <a:pt x="16" y="127"/>
              </a:lnTo>
              <a:lnTo>
                <a:pt x="0" y="151"/>
              </a:lnTo>
              <a:lnTo>
                <a:pt x="21" y="187"/>
              </a:lnTo>
              <a:lnTo>
                <a:pt x="38" y="204"/>
              </a:lnTo>
              <a:lnTo>
                <a:pt x="119" y="172"/>
              </a:lnTo>
              <a:lnTo>
                <a:pt x="186" y="123"/>
              </a:lnTo>
              <a:lnTo>
                <a:pt x="205" y="131"/>
              </a:lnTo>
              <a:lnTo>
                <a:pt x="227" y="109"/>
              </a:lnTo>
              <a:lnTo>
                <a:pt x="248" y="108"/>
              </a:lnTo>
              <a:lnTo>
                <a:pt x="237" y="70"/>
              </a:lnTo>
              <a:lnTo>
                <a:pt x="248" y="43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17</xdr:row>
      <xdr:rowOff>0</xdr:rowOff>
    </xdr:from>
    <xdr:to>
      <xdr:col>7</xdr:col>
      <xdr:colOff>257175</xdr:colOff>
      <xdr:row>20</xdr:row>
      <xdr:rowOff>152400</xdr:rowOff>
    </xdr:to>
    <xdr:sp macro="[0]!Evt_Dpt25_Sel">
      <xdr:nvSpPr>
        <xdr:cNvPr id="36" name="Dpt25" descr="25"/>
        <xdr:cNvSpPr>
          <a:spLocks noChangeAspect="1"/>
        </xdr:cNvSpPr>
      </xdr:nvSpPr>
      <xdr:spPr>
        <a:xfrm>
          <a:off x="4972050" y="2762250"/>
          <a:ext cx="619125" cy="638175"/>
        </a:xfrm>
        <a:custGeom>
          <a:pathLst>
            <a:path h="259" w="252">
              <a:moveTo>
                <a:pt x="214" y="31"/>
              </a:moveTo>
              <a:lnTo>
                <a:pt x="214" y="6"/>
              </a:lnTo>
              <a:lnTo>
                <a:pt x="193" y="0"/>
              </a:lnTo>
              <a:lnTo>
                <a:pt x="172" y="1"/>
              </a:lnTo>
              <a:lnTo>
                <a:pt x="149" y="22"/>
              </a:lnTo>
              <a:lnTo>
                <a:pt x="131" y="15"/>
              </a:lnTo>
              <a:lnTo>
                <a:pt x="68" y="62"/>
              </a:lnTo>
              <a:lnTo>
                <a:pt x="0" y="88"/>
              </a:lnTo>
              <a:lnTo>
                <a:pt x="23" y="121"/>
              </a:lnTo>
              <a:lnTo>
                <a:pt x="16" y="156"/>
              </a:lnTo>
              <a:lnTo>
                <a:pt x="49" y="156"/>
              </a:lnTo>
              <a:lnTo>
                <a:pt x="93" y="204"/>
              </a:lnTo>
              <a:lnTo>
                <a:pt x="79" y="251"/>
              </a:lnTo>
              <a:lnTo>
                <a:pt x="86" y="259"/>
              </a:lnTo>
              <a:lnTo>
                <a:pt x="125" y="208"/>
              </a:lnTo>
              <a:lnTo>
                <a:pt x="135" y="144"/>
              </a:lnTo>
              <a:lnTo>
                <a:pt x="164" y="141"/>
              </a:lnTo>
              <a:lnTo>
                <a:pt x="252" y="51"/>
              </a:lnTo>
              <a:lnTo>
                <a:pt x="210" y="36"/>
              </a:lnTo>
              <a:lnTo>
                <a:pt x="214" y="31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18</xdr:row>
      <xdr:rowOff>28575</xdr:rowOff>
    </xdr:from>
    <xdr:to>
      <xdr:col>6</xdr:col>
      <xdr:colOff>638175</xdr:colOff>
      <xdr:row>22</xdr:row>
      <xdr:rowOff>38100</xdr:rowOff>
    </xdr:to>
    <xdr:sp macro="[0]!Evt_Dpt39_Sel">
      <xdr:nvSpPr>
        <xdr:cNvPr id="37" name="Dpt39" descr="39"/>
        <xdr:cNvSpPr>
          <a:spLocks noChangeAspect="1"/>
        </xdr:cNvSpPr>
      </xdr:nvSpPr>
      <xdr:spPr>
        <a:xfrm>
          <a:off x="4800600" y="2952750"/>
          <a:ext cx="409575" cy="657225"/>
        </a:xfrm>
        <a:custGeom>
          <a:pathLst>
            <a:path h="268" w="165">
              <a:moveTo>
                <a:pt x="37" y="0"/>
              </a:moveTo>
              <a:lnTo>
                <a:pt x="32" y="41"/>
              </a:lnTo>
              <a:lnTo>
                <a:pt x="0" y="81"/>
              </a:lnTo>
              <a:lnTo>
                <a:pt x="3" y="98"/>
              </a:lnTo>
              <a:lnTo>
                <a:pt x="16" y="129"/>
              </a:lnTo>
              <a:lnTo>
                <a:pt x="40" y="167"/>
              </a:lnTo>
              <a:lnTo>
                <a:pt x="22" y="192"/>
              </a:lnTo>
              <a:lnTo>
                <a:pt x="36" y="216"/>
              </a:lnTo>
              <a:lnTo>
                <a:pt x="16" y="220"/>
              </a:lnTo>
              <a:lnTo>
                <a:pt x="47" y="268"/>
              </a:lnTo>
              <a:lnTo>
                <a:pt x="83" y="250"/>
              </a:lnTo>
              <a:lnTo>
                <a:pt x="103" y="268"/>
              </a:lnTo>
              <a:lnTo>
                <a:pt x="140" y="250"/>
              </a:lnTo>
              <a:lnTo>
                <a:pt x="157" y="216"/>
              </a:lnTo>
              <a:lnTo>
                <a:pt x="146" y="197"/>
              </a:lnTo>
              <a:lnTo>
                <a:pt x="159" y="178"/>
              </a:lnTo>
              <a:lnTo>
                <a:pt x="149" y="173"/>
              </a:lnTo>
              <a:lnTo>
                <a:pt x="165" y="125"/>
              </a:lnTo>
              <a:lnTo>
                <a:pt x="120" y="76"/>
              </a:lnTo>
              <a:lnTo>
                <a:pt x="87" y="76"/>
              </a:lnTo>
              <a:lnTo>
                <a:pt x="95" y="41"/>
              </a:lnTo>
              <a:lnTo>
                <a:pt x="71" y="10"/>
              </a:lnTo>
              <a:lnTo>
                <a:pt x="54" y="16"/>
              </a:lnTo>
              <a:lnTo>
                <a:pt x="37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21</xdr:row>
      <xdr:rowOff>57150</xdr:rowOff>
    </xdr:from>
    <xdr:to>
      <xdr:col>6</xdr:col>
      <xdr:colOff>638175</xdr:colOff>
      <xdr:row>24</xdr:row>
      <xdr:rowOff>123825</xdr:rowOff>
    </xdr:to>
    <xdr:sp macro="[0]!Evt_Dpt01_Sel">
      <xdr:nvSpPr>
        <xdr:cNvPr id="38" name="Dpt01" descr="01"/>
        <xdr:cNvSpPr>
          <a:spLocks noChangeAspect="1"/>
        </xdr:cNvSpPr>
      </xdr:nvSpPr>
      <xdr:spPr>
        <a:xfrm>
          <a:off x="4600575" y="3467100"/>
          <a:ext cx="609600" cy="552450"/>
        </a:xfrm>
        <a:custGeom>
          <a:pathLst>
            <a:path h="224" w="250">
              <a:moveTo>
                <a:pt x="241" y="6"/>
              </a:moveTo>
              <a:lnTo>
                <a:pt x="226" y="40"/>
              </a:lnTo>
              <a:lnTo>
                <a:pt x="187" y="58"/>
              </a:lnTo>
              <a:lnTo>
                <a:pt x="166" y="40"/>
              </a:lnTo>
              <a:lnTo>
                <a:pt x="131" y="58"/>
              </a:lnTo>
              <a:lnTo>
                <a:pt x="100" y="10"/>
              </a:lnTo>
              <a:lnTo>
                <a:pt x="81" y="0"/>
              </a:lnTo>
              <a:lnTo>
                <a:pt x="31" y="5"/>
              </a:lnTo>
              <a:lnTo>
                <a:pt x="0" y="149"/>
              </a:lnTo>
              <a:lnTo>
                <a:pt x="78" y="190"/>
              </a:lnTo>
              <a:lnTo>
                <a:pt x="124" y="155"/>
              </a:lnTo>
              <a:lnTo>
                <a:pt x="160" y="224"/>
              </a:lnTo>
              <a:lnTo>
                <a:pt x="193" y="193"/>
              </a:lnTo>
              <a:lnTo>
                <a:pt x="198" y="97"/>
              </a:lnTo>
              <a:lnTo>
                <a:pt x="226" y="84"/>
              </a:lnTo>
              <a:lnTo>
                <a:pt x="226" y="72"/>
              </a:lnTo>
              <a:lnTo>
                <a:pt x="250" y="24"/>
              </a:lnTo>
              <a:lnTo>
                <a:pt x="241" y="6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21</xdr:row>
      <xdr:rowOff>104775</xdr:rowOff>
    </xdr:from>
    <xdr:to>
      <xdr:col>7</xdr:col>
      <xdr:colOff>314325</xdr:colOff>
      <xdr:row>24</xdr:row>
      <xdr:rowOff>66675</xdr:rowOff>
    </xdr:to>
    <xdr:sp macro="[0]!Evt_Dpt74_Sel">
      <xdr:nvSpPr>
        <xdr:cNvPr id="39" name="Dpt74" descr="74"/>
        <xdr:cNvSpPr>
          <a:spLocks noChangeAspect="1"/>
        </xdr:cNvSpPr>
      </xdr:nvSpPr>
      <xdr:spPr>
        <a:xfrm>
          <a:off x="5076825" y="3514725"/>
          <a:ext cx="571500" cy="447675"/>
        </a:xfrm>
        <a:custGeom>
          <a:pathLst>
            <a:path h="183" w="233">
              <a:moveTo>
                <a:pt x="71" y="27"/>
              </a:moveTo>
              <a:lnTo>
                <a:pt x="73" y="49"/>
              </a:lnTo>
              <a:lnTo>
                <a:pt x="3" y="80"/>
              </a:lnTo>
              <a:lnTo>
                <a:pt x="0" y="129"/>
              </a:lnTo>
              <a:lnTo>
                <a:pt x="33" y="171"/>
              </a:lnTo>
              <a:lnTo>
                <a:pt x="97" y="183"/>
              </a:lnTo>
              <a:lnTo>
                <a:pt x="129" y="128"/>
              </a:lnTo>
              <a:lnTo>
                <a:pt x="163" y="179"/>
              </a:lnTo>
              <a:lnTo>
                <a:pt x="183" y="174"/>
              </a:lnTo>
              <a:lnTo>
                <a:pt x="233" y="120"/>
              </a:lnTo>
              <a:lnTo>
                <a:pt x="213" y="85"/>
              </a:lnTo>
              <a:lnTo>
                <a:pt x="183" y="78"/>
              </a:lnTo>
              <a:lnTo>
                <a:pt x="167" y="0"/>
              </a:lnTo>
              <a:lnTo>
                <a:pt x="71" y="27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18</xdr:row>
      <xdr:rowOff>152400</xdr:rowOff>
    </xdr:from>
    <xdr:to>
      <xdr:col>6</xdr:col>
      <xdr:colOff>323850</xdr:colOff>
      <xdr:row>22</xdr:row>
      <xdr:rowOff>123825</xdr:rowOff>
    </xdr:to>
    <xdr:sp macro="[0]!Evt_Dpt71_Sel">
      <xdr:nvSpPr>
        <xdr:cNvPr id="40" name="Dpt71" descr="71"/>
        <xdr:cNvSpPr>
          <a:spLocks noChangeAspect="1"/>
        </xdr:cNvSpPr>
      </xdr:nvSpPr>
      <xdr:spPr>
        <a:xfrm>
          <a:off x="4095750" y="3076575"/>
          <a:ext cx="800100" cy="619125"/>
        </a:xfrm>
        <a:custGeom>
          <a:pathLst>
            <a:path h="250" w="329">
              <a:moveTo>
                <a:pt x="102" y="0"/>
              </a:moveTo>
              <a:lnTo>
                <a:pt x="70" y="27"/>
              </a:lnTo>
              <a:lnTo>
                <a:pt x="74" y="97"/>
              </a:lnTo>
              <a:lnTo>
                <a:pt x="35" y="122"/>
              </a:lnTo>
              <a:lnTo>
                <a:pt x="11" y="107"/>
              </a:lnTo>
              <a:lnTo>
                <a:pt x="0" y="121"/>
              </a:lnTo>
              <a:lnTo>
                <a:pt x="68" y="180"/>
              </a:lnTo>
              <a:lnTo>
                <a:pt x="68" y="214"/>
              </a:lnTo>
              <a:lnTo>
                <a:pt x="47" y="225"/>
              </a:lnTo>
              <a:lnTo>
                <a:pt x="79" y="250"/>
              </a:lnTo>
              <a:lnTo>
                <a:pt x="145" y="238"/>
              </a:lnTo>
              <a:lnTo>
                <a:pt x="147" y="217"/>
              </a:lnTo>
              <a:lnTo>
                <a:pt x="193" y="214"/>
              </a:lnTo>
              <a:lnTo>
                <a:pt x="221" y="239"/>
              </a:lnTo>
              <a:lnTo>
                <a:pt x="237" y="164"/>
              </a:lnTo>
              <a:lnTo>
                <a:pt x="287" y="159"/>
              </a:lnTo>
              <a:lnTo>
                <a:pt x="305" y="169"/>
              </a:lnTo>
              <a:lnTo>
                <a:pt x="329" y="165"/>
              </a:lnTo>
              <a:lnTo>
                <a:pt x="311" y="141"/>
              </a:lnTo>
              <a:lnTo>
                <a:pt x="329" y="116"/>
              </a:lnTo>
              <a:lnTo>
                <a:pt x="289" y="46"/>
              </a:lnTo>
              <a:lnTo>
                <a:pt x="289" y="31"/>
              </a:lnTo>
              <a:lnTo>
                <a:pt x="188" y="58"/>
              </a:lnTo>
              <a:lnTo>
                <a:pt x="155" y="23"/>
              </a:lnTo>
              <a:lnTo>
                <a:pt x="102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17</xdr:row>
      <xdr:rowOff>66675</xdr:rowOff>
    </xdr:from>
    <xdr:to>
      <xdr:col>5</xdr:col>
      <xdr:colOff>533400</xdr:colOff>
      <xdr:row>21</xdr:row>
      <xdr:rowOff>0</xdr:rowOff>
    </xdr:to>
    <xdr:sp macro="[0]!Evt_Dpt58_Sel">
      <xdr:nvSpPr>
        <xdr:cNvPr id="41" name="Dpt58" descr="58"/>
        <xdr:cNvSpPr>
          <a:spLocks noChangeAspect="1"/>
        </xdr:cNvSpPr>
      </xdr:nvSpPr>
      <xdr:spPr>
        <a:xfrm>
          <a:off x="3743325" y="2828925"/>
          <a:ext cx="600075" cy="581025"/>
        </a:xfrm>
        <a:custGeom>
          <a:pathLst>
            <a:path h="238" w="246">
              <a:moveTo>
                <a:pt x="0" y="9"/>
              </a:moveTo>
              <a:lnTo>
                <a:pt x="4" y="62"/>
              </a:lnTo>
              <a:lnTo>
                <a:pt x="40" y="116"/>
              </a:lnTo>
              <a:lnTo>
                <a:pt x="30" y="203"/>
              </a:lnTo>
              <a:lnTo>
                <a:pt x="66" y="231"/>
              </a:lnTo>
              <a:lnTo>
                <a:pt x="125" y="238"/>
              </a:lnTo>
              <a:lnTo>
                <a:pt x="143" y="226"/>
              </a:lnTo>
              <a:lnTo>
                <a:pt x="154" y="211"/>
              </a:lnTo>
              <a:lnTo>
                <a:pt x="178" y="226"/>
              </a:lnTo>
              <a:lnTo>
                <a:pt x="218" y="203"/>
              </a:lnTo>
              <a:lnTo>
                <a:pt x="213" y="131"/>
              </a:lnTo>
              <a:lnTo>
                <a:pt x="246" y="104"/>
              </a:lnTo>
              <a:lnTo>
                <a:pt x="230" y="73"/>
              </a:lnTo>
              <a:lnTo>
                <a:pt x="230" y="29"/>
              </a:lnTo>
              <a:lnTo>
                <a:pt x="218" y="34"/>
              </a:lnTo>
              <a:lnTo>
                <a:pt x="218" y="51"/>
              </a:lnTo>
              <a:lnTo>
                <a:pt x="207" y="59"/>
              </a:lnTo>
              <a:lnTo>
                <a:pt x="181" y="34"/>
              </a:lnTo>
              <a:lnTo>
                <a:pt x="168" y="39"/>
              </a:lnTo>
              <a:lnTo>
                <a:pt x="121" y="5"/>
              </a:lnTo>
              <a:lnTo>
                <a:pt x="82" y="19"/>
              </a:lnTo>
              <a:lnTo>
                <a:pt x="54" y="0"/>
              </a:lnTo>
              <a:lnTo>
                <a:pt x="22" y="0"/>
              </a:lnTo>
              <a:lnTo>
                <a:pt x="0" y="9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20</xdr:row>
      <xdr:rowOff>76200</xdr:rowOff>
    </xdr:from>
    <xdr:to>
      <xdr:col>5</xdr:col>
      <xdr:colOff>447675</xdr:colOff>
      <xdr:row>23</xdr:row>
      <xdr:rowOff>114300</xdr:rowOff>
    </xdr:to>
    <xdr:sp macro="[0]!Evt_Dpt03_Sel">
      <xdr:nvSpPr>
        <xdr:cNvPr id="42" name="Dpt03" descr="03"/>
        <xdr:cNvSpPr>
          <a:spLocks noChangeAspect="1"/>
        </xdr:cNvSpPr>
      </xdr:nvSpPr>
      <xdr:spPr>
        <a:xfrm>
          <a:off x="3495675" y="3324225"/>
          <a:ext cx="762000" cy="523875"/>
        </a:xfrm>
        <a:custGeom>
          <a:pathLst>
            <a:path h="215" w="313">
              <a:moveTo>
                <a:pt x="132" y="0"/>
              </a:moveTo>
              <a:lnTo>
                <a:pt x="60" y="35"/>
              </a:lnTo>
              <a:lnTo>
                <a:pt x="57" y="63"/>
              </a:lnTo>
              <a:lnTo>
                <a:pt x="21" y="68"/>
              </a:lnTo>
              <a:lnTo>
                <a:pt x="0" y="95"/>
              </a:lnTo>
              <a:lnTo>
                <a:pt x="56" y="170"/>
              </a:lnTo>
              <a:lnTo>
                <a:pt x="117" y="138"/>
              </a:lnTo>
              <a:lnTo>
                <a:pt x="150" y="193"/>
              </a:lnTo>
              <a:lnTo>
                <a:pt x="216" y="186"/>
              </a:lnTo>
              <a:lnTo>
                <a:pt x="271" y="215"/>
              </a:lnTo>
              <a:lnTo>
                <a:pt x="286" y="197"/>
              </a:lnTo>
              <a:lnTo>
                <a:pt x="276" y="139"/>
              </a:lnTo>
              <a:lnTo>
                <a:pt x="292" y="126"/>
              </a:lnTo>
              <a:lnTo>
                <a:pt x="313" y="115"/>
              </a:lnTo>
              <a:lnTo>
                <a:pt x="313" y="81"/>
              </a:lnTo>
              <a:lnTo>
                <a:pt x="247" y="22"/>
              </a:lnTo>
              <a:lnTo>
                <a:pt x="230" y="32"/>
              </a:lnTo>
              <a:lnTo>
                <a:pt x="167" y="28"/>
              </a:lnTo>
              <a:lnTo>
                <a:pt x="132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22</xdr:row>
      <xdr:rowOff>28575</xdr:rowOff>
    </xdr:from>
    <xdr:to>
      <xdr:col>6</xdr:col>
      <xdr:colOff>209550</xdr:colOff>
      <xdr:row>25</xdr:row>
      <xdr:rowOff>85725</xdr:rowOff>
    </xdr:to>
    <xdr:sp macro="[0]!Evt_Dpt69_Sel">
      <xdr:nvSpPr>
        <xdr:cNvPr id="43" name="Dpt69" descr="69"/>
        <xdr:cNvSpPr>
          <a:spLocks noChangeAspect="1"/>
        </xdr:cNvSpPr>
      </xdr:nvSpPr>
      <xdr:spPr>
        <a:xfrm>
          <a:off x="4371975" y="3600450"/>
          <a:ext cx="409575" cy="542925"/>
        </a:xfrm>
        <a:custGeom>
          <a:pathLst>
            <a:path h="222" w="166">
              <a:moveTo>
                <a:pt x="106" y="25"/>
              </a:moveTo>
              <a:lnTo>
                <a:pt x="80" y="0"/>
              </a:lnTo>
              <a:lnTo>
                <a:pt x="32" y="1"/>
              </a:lnTo>
              <a:lnTo>
                <a:pt x="30" y="24"/>
              </a:lnTo>
              <a:lnTo>
                <a:pt x="37" y="39"/>
              </a:lnTo>
              <a:lnTo>
                <a:pt x="0" y="68"/>
              </a:lnTo>
              <a:lnTo>
                <a:pt x="32" y="115"/>
              </a:lnTo>
              <a:lnTo>
                <a:pt x="30" y="159"/>
              </a:lnTo>
              <a:lnTo>
                <a:pt x="51" y="191"/>
              </a:lnTo>
              <a:lnTo>
                <a:pt x="89" y="185"/>
              </a:lnTo>
              <a:lnTo>
                <a:pt x="100" y="222"/>
              </a:lnTo>
              <a:lnTo>
                <a:pt x="130" y="187"/>
              </a:lnTo>
              <a:lnTo>
                <a:pt x="166" y="166"/>
              </a:lnTo>
              <a:lnTo>
                <a:pt x="166" y="135"/>
              </a:lnTo>
              <a:lnTo>
                <a:pt x="91" y="94"/>
              </a:lnTo>
              <a:lnTo>
                <a:pt x="106" y="25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22</xdr:row>
      <xdr:rowOff>57150</xdr:rowOff>
    </xdr:from>
    <xdr:to>
      <xdr:col>6</xdr:col>
      <xdr:colOff>47625</xdr:colOff>
      <xdr:row>26</xdr:row>
      <xdr:rowOff>66675</xdr:rowOff>
    </xdr:to>
    <xdr:sp macro="[0]!Evt_Dpt42_Sel">
      <xdr:nvSpPr>
        <xdr:cNvPr id="44" name="Dpt42" descr="42"/>
        <xdr:cNvSpPr>
          <a:spLocks noChangeAspect="1"/>
        </xdr:cNvSpPr>
      </xdr:nvSpPr>
      <xdr:spPr>
        <a:xfrm>
          <a:off x="4162425" y="3629025"/>
          <a:ext cx="457200" cy="657225"/>
        </a:xfrm>
        <a:custGeom>
          <a:pathLst>
            <a:path h="267" w="189">
              <a:moveTo>
                <a:pt x="119" y="15"/>
              </a:moveTo>
              <a:lnTo>
                <a:pt x="128" y="31"/>
              </a:lnTo>
              <a:lnTo>
                <a:pt x="89" y="59"/>
              </a:lnTo>
              <a:lnTo>
                <a:pt x="121" y="105"/>
              </a:lnTo>
              <a:lnTo>
                <a:pt x="119" y="147"/>
              </a:lnTo>
              <a:lnTo>
                <a:pt x="142" y="180"/>
              </a:lnTo>
              <a:lnTo>
                <a:pt x="178" y="177"/>
              </a:lnTo>
              <a:lnTo>
                <a:pt x="189" y="212"/>
              </a:lnTo>
              <a:lnTo>
                <a:pt x="189" y="230"/>
              </a:lnTo>
              <a:lnTo>
                <a:pt x="142" y="267"/>
              </a:lnTo>
              <a:lnTo>
                <a:pt x="99" y="232"/>
              </a:lnTo>
              <a:lnTo>
                <a:pt x="30" y="236"/>
              </a:lnTo>
              <a:lnTo>
                <a:pt x="38" y="190"/>
              </a:lnTo>
              <a:lnTo>
                <a:pt x="2" y="144"/>
              </a:lnTo>
              <a:lnTo>
                <a:pt x="0" y="90"/>
              </a:lnTo>
              <a:lnTo>
                <a:pt x="15" y="72"/>
              </a:lnTo>
              <a:lnTo>
                <a:pt x="5" y="15"/>
              </a:lnTo>
              <a:lnTo>
                <a:pt x="24" y="0"/>
              </a:lnTo>
              <a:lnTo>
                <a:pt x="54" y="27"/>
              </a:lnTo>
              <a:lnTo>
                <a:pt x="119" y="15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18</xdr:row>
      <xdr:rowOff>114300</xdr:rowOff>
    </xdr:from>
    <xdr:to>
      <xdr:col>4</xdr:col>
      <xdr:colOff>438150</xdr:colOff>
      <xdr:row>22</xdr:row>
      <xdr:rowOff>19050</xdr:rowOff>
    </xdr:to>
    <xdr:sp macro="[0]!Evt_Dpt36_Sel">
      <xdr:nvSpPr>
        <xdr:cNvPr id="45" name="Dpt36" descr="36"/>
        <xdr:cNvSpPr>
          <a:spLocks noChangeAspect="1"/>
        </xdr:cNvSpPr>
      </xdr:nvSpPr>
      <xdr:spPr>
        <a:xfrm>
          <a:off x="2886075" y="3038475"/>
          <a:ext cx="600075" cy="552450"/>
        </a:xfrm>
        <a:custGeom>
          <a:pathLst>
            <a:path h="227" w="242">
              <a:moveTo>
                <a:pt x="86" y="10"/>
              </a:moveTo>
              <a:lnTo>
                <a:pt x="65" y="60"/>
              </a:lnTo>
              <a:lnTo>
                <a:pt x="43" y="61"/>
              </a:lnTo>
              <a:lnTo>
                <a:pt x="21" y="125"/>
              </a:lnTo>
              <a:lnTo>
                <a:pt x="0" y="129"/>
              </a:lnTo>
              <a:lnTo>
                <a:pt x="12" y="176"/>
              </a:lnTo>
              <a:lnTo>
                <a:pt x="47" y="198"/>
              </a:lnTo>
              <a:lnTo>
                <a:pt x="59" y="217"/>
              </a:lnTo>
              <a:lnTo>
                <a:pt x="100" y="227"/>
              </a:lnTo>
              <a:lnTo>
                <a:pt x="163" y="204"/>
              </a:lnTo>
              <a:lnTo>
                <a:pt x="233" y="210"/>
              </a:lnTo>
              <a:lnTo>
                <a:pt x="242" y="161"/>
              </a:lnTo>
              <a:lnTo>
                <a:pt x="209" y="131"/>
              </a:lnTo>
              <a:lnTo>
                <a:pt x="223" y="87"/>
              </a:lnTo>
              <a:lnTo>
                <a:pt x="205" y="30"/>
              </a:lnTo>
              <a:lnTo>
                <a:pt x="163" y="30"/>
              </a:lnTo>
              <a:lnTo>
                <a:pt x="177" y="3"/>
              </a:lnTo>
              <a:lnTo>
                <a:pt x="132" y="0"/>
              </a:lnTo>
              <a:lnTo>
                <a:pt x="86" y="1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17</xdr:row>
      <xdr:rowOff>38100</xdr:rowOff>
    </xdr:from>
    <xdr:to>
      <xdr:col>5</xdr:col>
      <xdr:colOff>28575</xdr:colOff>
      <xdr:row>21</xdr:row>
      <xdr:rowOff>142875</xdr:rowOff>
    </xdr:to>
    <xdr:sp macro="[0]!Evt_Dpt18_Sel">
      <xdr:nvSpPr>
        <xdr:cNvPr id="46" name="Dpt18" descr="18"/>
        <xdr:cNvSpPr>
          <a:spLocks noChangeAspect="1"/>
        </xdr:cNvSpPr>
      </xdr:nvSpPr>
      <xdr:spPr>
        <a:xfrm>
          <a:off x="3286125" y="2800350"/>
          <a:ext cx="552450" cy="752475"/>
        </a:xfrm>
        <a:custGeom>
          <a:pathLst>
            <a:path h="309" w="227">
              <a:moveTo>
                <a:pt x="83" y="0"/>
              </a:moveTo>
              <a:lnTo>
                <a:pt x="70" y="17"/>
              </a:lnTo>
              <a:lnTo>
                <a:pt x="82" y="55"/>
              </a:lnTo>
              <a:lnTo>
                <a:pt x="64" y="55"/>
              </a:lnTo>
              <a:lnTo>
                <a:pt x="64" y="84"/>
              </a:lnTo>
              <a:lnTo>
                <a:pt x="15" y="102"/>
              </a:lnTo>
              <a:lnTo>
                <a:pt x="0" y="128"/>
              </a:lnTo>
              <a:lnTo>
                <a:pt x="43" y="128"/>
              </a:lnTo>
              <a:lnTo>
                <a:pt x="60" y="185"/>
              </a:lnTo>
              <a:lnTo>
                <a:pt x="47" y="228"/>
              </a:lnTo>
              <a:lnTo>
                <a:pt x="80" y="260"/>
              </a:lnTo>
              <a:lnTo>
                <a:pt x="71" y="308"/>
              </a:lnTo>
              <a:lnTo>
                <a:pt x="87" y="309"/>
              </a:lnTo>
              <a:lnTo>
                <a:pt x="106" y="283"/>
              </a:lnTo>
              <a:lnTo>
                <a:pt x="142" y="279"/>
              </a:lnTo>
              <a:lnTo>
                <a:pt x="144" y="250"/>
              </a:lnTo>
              <a:lnTo>
                <a:pt x="219" y="215"/>
              </a:lnTo>
              <a:lnTo>
                <a:pt x="227" y="131"/>
              </a:lnTo>
              <a:lnTo>
                <a:pt x="192" y="72"/>
              </a:lnTo>
              <a:lnTo>
                <a:pt x="188" y="19"/>
              </a:lnTo>
              <a:lnTo>
                <a:pt x="158" y="33"/>
              </a:lnTo>
              <a:lnTo>
                <a:pt x="116" y="3"/>
              </a:lnTo>
              <a:lnTo>
                <a:pt x="83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21</xdr:row>
      <xdr:rowOff>123825</xdr:rowOff>
    </xdr:from>
    <xdr:to>
      <xdr:col>4</xdr:col>
      <xdr:colOff>609600</xdr:colOff>
      <xdr:row>24</xdr:row>
      <xdr:rowOff>133350</xdr:rowOff>
    </xdr:to>
    <xdr:sp macro="[0]!Evt_Dpt23_Sel">
      <xdr:nvSpPr>
        <xdr:cNvPr id="47" name="Dpt23" descr="23"/>
        <xdr:cNvSpPr>
          <a:spLocks noChangeAspect="1"/>
        </xdr:cNvSpPr>
      </xdr:nvSpPr>
      <xdr:spPr>
        <a:xfrm>
          <a:off x="3114675" y="3533775"/>
          <a:ext cx="542925" cy="495300"/>
        </a:xfrm>
        <a:custGeom>
          <a:pathLst>
            <a:path h="201" w="221">
              <a:moveTo>
                <a:pt x="156" y="7"/>
              </a:moveTo>
              <a:lnTo>
                <a:pt x="211" y="86"/>
              </a:lnTo>
              <a:lnTo>
                <a:pt x="221" y="133"/>
              </a:lnTo>
              <a:lnTo>
                <a:pt x="183" y="156"/>
              </a:lnTo>
              <a:lnTo>
                <a:pt x="191" y="189"/>
              </a:lnTo>
              <a:lnTo>
                <a:pt x="158" y="201"/>
              </a:lnTo>
              <a:lnTo>
                <a:pt x="92" y="192"/>
              </a:lnTo>
              <a:lnTo>
                <a:pt x="80" y="159"/>
              </a:lnTo>
              <a:lnTo>
                <a:pt x="36" y="156"/>
              </a:lnTo>
              <a:lnTo>
                <a:pt x="44" y="135"/>
              </a:lnTo>
              <a:lnTo>
                <a:pt x="25" y="135"/>
              </a:lnTo>
              <a:lnTo>
                <a:pt x="19" y="91"/>
              </a:lnTo>
              <a:lnTo>
                <a:pt x="0" y="71"/>
              </a:lnTo>
              <a:lnTo>
                <a:pt x="3" y="24"/>
              </a:lnTo>
              <a:lnTo>
                <a:pt x="68" y="0"/>
              </a:lnTo>
              <a:lnTo>
                <a:pt x="156" y="7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21</xdr:row>
      <xdr:rowOff>152400</xdr:rowOff>
    </xdr:from>
    <xdr:to>
      <xdr:col>4</xdr:col>
      <xdr:colOff>295275</xdr:colOff>
      <xdr:row>25</xdr:row>
      <xdr:rowOff>95250</xdr:rowOff>
    </xdr:to>
    <xdr:sp macro="[0]!Evt_Dpt87_Sel">
      <xdr:nvSpPr>
        <xdr:cNvPr id="48" name="Dpt87" descr="87"/>
        <xdr:cNvSpPr>
          <a:spLocks noChangeAspect="1"/>
        </xdr:cNvSpPr>
      </xdr:nvSpPr>
      <xdr:spPr>
        <a:xfrm>
          <a:off x="2762250" y="3562350"/>
          <a:ext cx="581025" cy="590550"/>
        </a:xfrm>
        <a:custGeom>
          <a:pathLst>
            <a:path h="240" w="238">
              <a:moveTo>
                <a:pt x="110" y="0"/>
              </a:moveTo>
              <a:lnTo>
                <a:pt x="46" y="43"/>
              </a:lnTo>
              <a:lnTo>
                <a:pt x="42" y="71"/>
              </a:lnTo>
              <a:lnTo>
                <a:pt x="61" y="116"/>
              </a:lnTo>
              <a:lnTo>
                <a:pt x="0" y="182"/>
              </a:lnTo>
              <a:lnTo>
                <a:pt x="112" y="240"/>
              </a:lnTo>
              <a:lnTo>
                <a:pt x="238" y="182"/>
              </a:lnTo>
              <a:lnTo>
                <a:pt x="226" y="147"/>
              </a:lnTo>
              <a:lnTo>
                <a:pt x="184" y="142"/>
              </a:lnTo>
              <a:lnTo>
                <a:pt x="190" y="123"/>
              </a:lnTo>
              <a:lnTo>
                <a:pt x="171" y="123"/>
              </a:lnTo>
              <a:lnTo>
                <a:pt x="165" y="76"/>
              </a:lnTo>
              <a:lnTo>
                <a:pt x="146" y="59"/>
              </a:lnTo>
              <a:lnTo>
                <a:pt x="150" y="10"/>
              </a:lnTo>
              <a:lnTo>
                <a:pt x="110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23</xdr:row>
      <xdr:rowOff>9525</xdr:rowOff>
    </xdr:from>
    <xdr:to>
      <xdr:col>3</xdr:col>
      <xdr:colOff>628650</xdr:colOff>
      <xdr:row>26</xdr:row>
      <xdr:rowOff>95250</xdr:rowOff>
    </xdr:to>
    <xdr:sp macro="[0]!Evt_Dpt16_Sel">
      <xdr:nvSpPr>
        <xdr:cNvPr id="49" name="Dpt16" descr="16"/>
        <xdr:cNvSpPr>
          <a:spLocks noChangeAspect="1"/>
        </xdr:cNvSpPr>
      </xdr:nvSpPr>
      <xdr:spPr>
        <a:xfrm>
          <a:off x="2276475" y="3743325"/>
          <a:ext cx="638175" cy="571500"/>
        </a:xfrm>
        <a:custGeom>
          <a:pathLst>
            <a:path h="234" w="258">
              <a:moveTo>
                <a:pt x="87" y="9"/>
              </a:moveTo>
              <a:lnTo>
                <a:pt x="76" y="36"/>
              </a:lnTo>
              <a:lnTo>
                <a:pt x="61" y="81"/>
              </a:lnTo>
              <a:lnTo>
                <a:pt x="33" y="76"/>
              </a:lnTo>
              <a:lnTo>
                <a:pt x="0" y="109"/>
              </a:lnTo>
              <a:lnTo>
                <a:pt x="31" y="142"/>
              </a:lnTo>
              <a:lnTo>
                <a:pt x="33" y="203"/>
              </a:lnTo>
              <a:lnTo>
                <a:pt x="87" y="234"/>
              </a:lnTo>
              <a:lnTo>
                <a:pt x="131" y="213"/>
              </a:lnTo>
              <a:lnTo>
                <a:pt x="131" y="179"/>
              </a:lnTo>
              <a:lnTo>
                <a:pt x="176" y="151"/>
              </a:lnTo>
              <a:lnTo>
                <a:pt x="184" y="118"/>
              </a:lnTo>
              <a:lnTo>
                <a:pt x="199" y="111"/>
              </a:lnTo>
              <a:lnTo>
                <a:pt x="258" y="45"/>
              </a:lnTo>
              <a:lnTo>
                <a:pt x="241" y="0"/>
              </a:lnTo>
              <a:lnTo>
                <a:pt x="168" y="24"/>
              </a:lnTo>
              <a:lnTo>
                <a:pt x="130" y="8"/>
              </a:lnTo>
              <a:lnTo>
                <a:pt x="87" y="9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22</xdr:row>
      <xdr:rowOff>28575</xdr:rowOff>
    </xdr:from>
    <xdr:to>
      <xdr:col>3</xdr:col>
      <xdr:colOff>209550</xdr:colOff>
      <xdr:row>27</xdr:row>
      <xdr:rowOff>0</xdr:rowOff>
    </xdr:to>
    <xdr:sp macro="[0]!Evt_Dpt17_Sel">
      <xdr:nvSpPr>
        <xdr:cNvPr id="50" name="Dpt17" descr="17"/>
        <xdr:cNvSpPr>
          <a:spLocks noChangeAspect="1"/>
        </xdr:cNvSpPr>
      </xdr:nvSpPr>
      <xdr:spPr>
        <a:xfrm>
          <a:off x="1952625" y="3600450"/>
          <a:ext cx="542925" cy="781050"/>
        </a:xfrm>
        <a:custGeom>
          <a:pathLst>
            <a:path h="318" w="222">
              <a:moveTo>
                <a:pt x="211" y="91"/>
              </a:moveTo>
              <a:lnTo>
                <a:pt x="113" y="47"/>
              </a:lnTo>
              <a:lnTo>
                <a:pt x="91" y="0"/>
              </a:lnTo>
              <a:lnTo>
                <a:pt x="27" y="2"/>
              </a:lnTo>
              <a:lnTo>
                <a:pt x="6" y="37"/>
              </a:lnTo>
              <a:lnTo>
                <a:pt x="39" y="67"/>
              </a:lnTo>
              <a:lnTo>
                <a:pt x="0" y="147"/>
              </a:lnTo>
              <a:lnTo>
                <a:pt x="82" y="200"/>
              </a:lnTo>
              <a:lnTo>
                <a:pt x="98" y="253"/>
              </a:lnTo>
              <a:lnTo>
                <a:pt x="137" y="269"/>
              </a:lnTo>
              <a:lnTo>
                <a:pt x="146" y="295"/>
              </a:lnTo>
              <a:lnTo>
                <a:pt x="181" y="316"/>
              </a:lnTo>
              <a:lnTo>
                <a:pt x="214" y="318"/>
              </a:lnTo>
              <a:lnTo>
                <a:pt x="222" y="289"/>
              </a:lnTo>
              <a:lnTo>
                <a:pt x="169" y="260"/>
              </a:lnTo>
              <a:lnTo>
                <a:pt x="166" y="196"/>
              </a:lnTo>
              <a:lnTo>
                <a:pt x="133" y="164"/>
              </a:lnTo>
              <a:lnTo>
                <a:pt x="168" y="134"/>
              </a:lnTo>
              <a:lnTo>
                <a:pt x="196" y="136"/>
              </a:lnTo>
              <a:lnTo>
                <a:pt x="211" y="91"/>
              </a:lnTo>
              <a:lnTo>
                <a:pt x="111" y="47"/>
              </a:lnTo>
              <a:lnTo>
                <a:pt x="211" y="91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25</xdr:row>
      <xdr:rowOff>19050</xdr:rowOff>
    </xdr:from>
    <xdr:to>
      <xdr:col>3</xdr:col>
      <xdr:colOff>342900</xdr:colOff>
      <xdr:row>30</xdr:row>
      <xdr:rowOff>95250</xdr:rowOff>
    </xdr:to>
    <xdr:sp macro="[0]!Evt_Dpt33_Sel">
      <xdr:nvSpPr>
        <xdr:cNvPr id="51" name="Dpt33" descr="33"/>
        <xdr:cNvSpPr>
          <a:spLocks noChangeAspect="1"/>
        </xdr:cNvSpPr>
      </xdr:nvSpPr>
      <xdr:spPr>
        <a:xfrm>
          <a:off x="1914525" y="4076700"/>
          <a:ext cx="714375" cy="885825"/>
        </a:xfrm>
        <a:custGeom>
          <a:pathLst>
            <a:path h="361" w="292">
              <a:moveTo>
                <a:pt x="27" y="0"/>
              </a:moveTo>
              <a:lnTo>
                <a:pt x="0" y="199"/>
              </a:lnTo>
              <a:lnTo>
                <a:pt x="44" y="230"/>
              </a:lnTo>
              <a:lnTo>
                <a:pt x="16" y="232"/>
              </a:lnTo>
              <a:lnTo>
                <a:pt x="20" y="245"/>
              </a:lnTo>
              <a:lnTo>
                <a:pt x="2" y="280"/>
              </a:lnTo>
              <a:lnTo>
                <a:pt x="16" y="292"/>
              </a:lnTo>
              <a:lnTo>
                <a:pt x="33" y="270"/>
              </a:lnTo>
              <a:lnTo>
                <a:pt x="46" y="275"/>
              </a:lnTo>
              <a:lnTo>
                <a:pt x="42" y="295"/>
              </a:lnTo>
              <a:lnTo>
                <a:pt x="115" y="292"/>
              </a:lnTo>
              <a:lnTo>
                <a:pt x="156" y="335"/>
              </a:lnTo>
              <a:lnTo>
                <a:pt x="164" y="357"/>
              </a:lnTo>
              <a:lnTo>
                <a:pt x="184" y="361"/>
              </a:lnTo>
              <a:lnTo>
                <a:pt x="191" y="340"/>
              </a:lnTo>
              <a:lnTo>
                <a:pt x="222" y="340"/>
              </a:lnTo>
              <a:lnTo>
                <a:pt x="225" y="292"/>
              </a:lnTo>
              <a:lnTo>
                <a:pt x="268" y="249"/>
              </a:lnTo>
              <a:lnTo>
                <a:pt x="251" y="234"/>
              </a:lnTo>
              <a:lnTo>
                <a:pt x="278" y="215"/>
              </a:lnTo>
              <a:lnTo>
                <a:pt x="292" y="184"/>
              </a:lnTo>
              <a:lnTo>
                <a:pt x="230" y="181"/>
              </a:lnTo>
              <a:lnTo>
                <a:pt x="246" y="133"/>
              </a:lnTo>
              <a:lnTo>
                <a:pt x="230" y="123"/>
              </a:lnTo>
              <a:lnTo>
                <a:pt x="193" y="123"/>
              </a:lnTo>
              <a:lnTo>
                <a:pt x="160" y="101"/>
              </a:lnTo>
              <a:lnTo>
                <a:pt x="153" y="76"/>
              </a:lnTo>
              <a:lnTo>
                <a:pt x="112" y="60"/>
              </a:lnTo>
              <a:lnTo>
                <a:pt x="119" y="114"/>
              </a:lnTo>
              <a:lnTo>
                <a:pt x="107" y="125"/>
              </a:lnTo>
              <a:lnTo>
                <a:pt x="80" y="24"/>
              </a:lnTo>
              <a:lnTo>
                <a:pt x="27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24</xdr:row>
      <xdr:rowOff>95250</xdr:rowOff>
    </xdr:from>
    <xdr:to>
      <xdr:col>4</xdr:col>
      <xdr:colOff>590550</xdr:colOff>
      <xdr:row>27</xdr:row>
      <xdr:rowOff>133350</xdr:rowOff>
    </xdr:to>
    <xdr:sp macro="[0]!Evt_Dpt19_Sel">
      <xdr:nvSpPr>
        <xdr:cNvPr id="52" name="Dpt19" descr="19"/>
        <xdr:cNvSpPr>
          <a:spLocks noChangeAspect="1"/>
        </xdr:cNvSpPr>
      </xdr:nvSpPr>
      <xdr:spPr>
        <a:xfrm>
          <a:off x="3038475" y="3990975"/>
          <a:ext cx="600075" cy="523875"/>
        </a:xfrm>
        <a:custGeom>
          <a:pathLst>
            <a:path h="214" w="246">
              <a:moveTo>
                <a:pt x="125" y="4"/>
              </a:moveTo>
              <a:lnTo>
                <a:pt x="0" y="65"/>
              </a:lnTo>
              <a:lnTo>
                <a:pt x="17" y="90"/>
              </a:lnTo>
              <a:lnTo>
                <a:pt x="5" y="134"/>
              </a:lnTo>
              <a:lnTo>
                <a:pt x="45" y="187"/>
              </a:lnTo>
              <a:lnTo>
                <a:pt x="83" y="187"/>
              </a:lnTo>
              <a:lnTo>
                <a:pt x="118" y="214"/>
              </a:lnTo>
              <a:lnTo>
                <a:pt x="171" y="190"/>
              </a:lnTo>
              <a:lnTo>
                <a:pt x="158" y="173"/>
              </a:lnTo>
              <a:lnTo>
                <a:pt x="184" y="150"/>
              </a:lnTo>
              <a:lnTo>
                <a:pt x="182" y="123"/>
              </a:lnTo>
              <a:lnTo>
                <a:pt x="221" y="78"/>
              </a:lnTo>
              <a:lnTo>
                <a:pt x="246" y="93"/>
              </a:lnTo>
              <a:lnTo>
                <a:pt x="233" y="44"/>
              </a:lnTo>
              <a:lnTo>
                <a:pt x="225" y="0"/>
              </a:lnTo>
              <a:lnTo>
                <a:pt x="189" y="16"/>
              </a:lnTo>
              <a:lnTo>
                <a:pt x="125" y="4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27</xdr:row>
      <xdr:rowOff>66675</xdr:rowOff>
    </xdr:from>
    <xdr:to>
      <xdr:col>4</xdr:col>
      <xdr:colOff>428625</xdr:colOff>
      <xdr:row>30</xdr:row>
      <xdr:rowOff>85725</xdr:rowOff>
    </xdr:to>
    <xdr:sp macro="[0]!Evt_Dpt46_Sel">
      <xdr:nvSpPr>
        <xdr:cNvPr id="53" name="Dpt46" descr="46"/>
        <xdr:cNvSpPr>
          <a:spLocks noChangeAspect="1"/>
        </xdr:cNvSpPr>
      </xdr:nvSpPr>
      <xdr:spPr>
        <a:xfrm>
          <a:off x="2933700" y="4448175"/>
          <a:ext cx="542925" cy="504825"/>
        </a:xfrm>
        <a:custGeom>
          <a:pathLst>
            <a:path h="205" w="222">
              <a:moveTo>
                <a:pt x="85" y="0"/>
              </a:moveTo>
              <a:lnTo>
                <a:pt x="62" y="68"/>
              </a:lnTo>
              <a:lnTo>
                <a:pt x="29" y="85"/>
              </a:lnTo>
              <a:lnTo>
                <a:pt x="29" y="104"/>
              </a:lnTo>
              <a:lnTo>
                <a:pt x="0" y="124"/>
              </a:lnTo>
              <a:lnTo>
                <a:pt x="9" y="159"/>
              </a:lnTo>
              <a:lnTo>
                <a:pt x="62" y="205"/>
              </a:lnTo>
              <a:lnTo>
                <a:pt x="97" y="186"/>
              </a:lnTo>
              <a:lnTo>
                <a:pt x="165" y="172"/>
              </a:lnTo>
              <a:lnTo>
                <a:pt x="175" y="159"/>
              </a:lnTo>
              <a:lnTo>
                <a:pt x="158" y="137"/>
              </a:lnTo>
              <a:lnTo>
                <a:pt x="222" y="97"/>
              </a:lnTo>
              <a:lnTo>
                <a:pt x="198" y="11"/>
              </a:lnTo>
              <a:lnTo>
                <a:pt x="161" y="27"/>
              </a:lnTo>
              <a:lnTo>
                <a:pt x="125" y="0"/>
              </a:lnTo>
              <a:lnTo>
                <a:pt x="85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25</xdr:row>
      <xdr:rowOff>123825</xdr:rowOff>
    </xdr:from>
    <xdr:to>
      <xdr:col>5</xdr:col>
      <xdr:colOff>695325</xdr:colOff>
      <xdr:row>28</xdr:row>
      <xdr:rowOff>47625</xdr:rowOff>
    </xdr:to>
    <xdr:sp macro="[0]!Evt_Dpt43_Sel">
      <xdr:nvSpPr>
        <xdr:cNvPr id="54" name="Dpt43" descr="43"/>
        <xdr:cNvSpPr>
          <a:spLocks noChangeAspect="1"/>
        </xdr:cNvSpPr>
      </xdr:nvSpPr>
      <xdr:spPr>
        <a:xfrm>
          <a:off x="3886200" y="4181475"/>
          <a:ext cx="619125" cy="409575"/>
        </a:xfrm>
        <a:custGeom>
          <a:pathLst>
            <a:path h="168" w="255">
              <a:moveTo>
                <a:pt x="83" y="0"/>
              </a:moveTo>
              <a:lnTo>
                <a:pt x="36" y="0"/>
              </a:lnTo>
              <a:lnTo>
                <a:pt x="6" y="18"/>
              </a:lnTo>
              <a:lnTo>
                <a:pt x="0" y="36"/>
              </a:lnTo>
              <a:lnTo>
                <a:pt x="25" y="41"/>
              </a:lnTo>
              <a:lnTo>
                <a:pt x="52" y="117"/>
              </a:lnTo>
              <a:lnTo>
                <a:pt x="78" y="158"/>
              </a:lnTo>
              <a:lnTo>
                <a:pt x="112" y="144"/>
              </a:lnTo>
              <a:lnTo>
                <a:pt x="145" y="168"/>
              </a:lnTo>
              <a:lnTo>
                <a:pt x="154" y="149"/>
              </a:lnTo>
              <a:lnTo>
                <a:pt x="168" y="144"/>
              </a:lnTo>
              <a:lnTo>
                <a:pt x="228" y="109"/>
              </a:lnTo>
              <a:lnTo>
                <a:pt x="237" y="66"/>
              </a:lnTo>
              <a:lnTo>
                <a:pt x="249" y="72"/>
              </a:lnTo>
              <a:lnTo>
                <a:pt x="255" y="43"/>
              </a:lnTo>
              <a:lnTo>
                <a:pt x="212" y="8"/>
              </a:lnTo>
              <a:lnTo>
                <a:pt x="144" y="12"/>
              </a:lnTo>
              <a:lnTo>
                <a:pt x="96" y="19"/>
              </a:lnTo>
              <a:lnTo>
                <a:pt x="83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28</xdr:row>
      <xdr:rowOff>57150</xdr:rowOff>
    </xdr:from>
    <xdr:to>
      <xdr:col>3</xdr:col>
      <xdr:colOff>723900</xdr:colOff>
      <xdr:row>31</xdr:row>
      <xdr:rowOff>57150</xdr:rowOff>
    </xdr:to>
    <xdr:sp macro="[0]!Evt_Dpt47_Sel">
      <xdr:nvSpPr>
        <xdr:cNvPr id="55" name="Dpt47" descr="47"/>
        <xdr:cNvSpPr>
          <a:spLocks noChangeAspect="1"/>
        </xdr:cNvSpPr>
      </xdr:nvSpPr>
      <xdr:spPr>
        <a:xfrm>
          <a:off x="2428875" y="4600575"/>
          <a:ext cx="581025" cy="485775"/>
        </a:xfrm>
        <a:custGeom>
          <a:pathLst>
            <a:path h="200" w="237">
              <a:moveTo>
                <a:pt x="70" y="0"/>
              </a:moveTo>
              <a:lnTo>
                <a:pt x="43" y="19"/>
              </a:lnTo>
              <a:lnTo>
                <a:pt x="58" y="34"/>
              </a:lnTo>
              <a:lnTo>
                <a:pt x="17" y="77"/>
              </a:lnTo>
              <a:lnTo>
                <a:pt x="15" y="125"/>
              </a:lnTo>
              <a:lnTo>
                <a:pt x="0" y="139"/>
              </a:lnTo>
              <a:lnTo>
                <a:pt x="1" y="159"/>
              </a:lnTo>
              <a:lnTo>
                <a:pt x="42" y="166"/>
              </a:lnTo>
              <a:lnTo>
                <a:pt x="34" y="200"/>
              </a:lnTo>
              <a:lnTo>
                <a:pt x="79" y="199"/>
              </a:lnTo>
              <a:lnTo>
                <a:pt x="108" y="172"/>
              </a:lnTo>
              <a:lnTo>
                <a:pt x="158" y="186"/>
              </a:lnTo>
              <a:lnTo>
                <a:pt x="156" y="166"/>
              </a:lnTo>
              <a:lnTo>
                <a:pt x="192" y="154"/>
              </a:lnTo>
              <a:lnTo>
                <a:pt x="189" y="103"/>
              </a:lnTo>
              <a:lnTo>
                <a:pt x="216" y="98"/>
              </a:lnTo>
              <a:lnTo>
                <a:pt x="208" y="63"/>
              </a:lnTo>
              <a:lnTo>
                <a:pt x="237" y="43"/>
              </a:lnTo>
              <a:lnTo>
                <a:pt x="181" y="41"/>
              </a:lnTo>
              <a:lnTo>
                <a:pt x="174" y="19"/>
              </a:lnTo>
              <a:lnTo>
                <a:pt x="89" y="23"/>
              </a:lnTo>
              <a:lnTo>
                <a:pt x="70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29</xdr:row>
      <xdr:rowOff>28575</xdr:rowOff>
    </xdr:from>
    <xdr:to>
      <xdr:col>3</xdr:col>
      <xdr:colOff>247650</xdr:colOff>
      <xdr:row>33</xdr:row>
      <xdr:rowOff>28575</xdr:rowOff>
    </xdr:to>
    <xdr:sp macro="[0]!Evt_Dpt40_Sel">
      <xdr:nvSpPr>
        <xdr:cNvPr id="56" name="Dpt40" descr="40"/>
        <xdr:cNvSpPr>
          <a:spLocks noChangeAspect="1"/>
        </xdr:cNvSpPr>
      </xdr:nvSpPr>
      <xdr:spPr>
        <a:xfrm>
          <a:off x="1781175" y="4733925"/>
          <a:ext cx="752475" cy="647700"/>
        </a:xfrm>
        <a:custGeom>
          <a:pathLst>
            <a:path h="265" w="305">
              <a:moveTo>
                <a:pt x="56" y="10"/>
              </a:moveTo>
              <a:lnTo>
                <a:pt x="47" y="34"/>
              </a:lnTo>
              <a:lnTo>
                <a:pt x="10" y="248"/>
              </a:lnTo>
              <a:lnTo>
                <a:pt x="0" y="254"/>
              </a:lnTo>
              <a:lnTo>
                <a:pt x="19" y="265"/>
              </a:lnTo>
              <a:lnTo>
                <a:pt x="58" y="250"/>
              </a:lnTo>
              <a:lnTo>
                <a:pt x="75" y="265"/>
              </a:lnTo>
              <a:lnTo>
                <a:pt x="136" y="249"/>
              </a:lnTo>
              <a:lnTo>
                <a:pt x="167" y="257"/>
              </a:lnTo>
              <a:lnTo>
                <a:pt x="183" y="239"/>
              </a:lnTo>
              <a:lnTo>
                <a:pt x="212" y="251"/>
              </a:lnTo>
              <a:lnTo>
                <a:pt x="249" y="248"/>
              </a:lnTo>
              <a:lnTo>
                <a:pt x="223" y="231"/>
              </a:lnTo>
              <a:lnTo>
                <a:pt x="240" y="167"/>
              </a:lnTo>
              <a:lnTo>
                <a:pt x="274" y="143"/>
              </a:lnTo>
              <a:lnTo>
                <a:pt x="284" y="143"/>
              </a:lnTo>
              <a:lnTo>
                <a:pt x="280" y="178"/>
              </a:lnTo>
              <a:lnTo>
                <a:pt x="296" y="169"/>
              </a:lnTo>
              <a:lnTo>
                <a:pt x="296" y="145"/>
              </a:lnTo>
              <a:lnTo>
                <a:pt x="305" y="111"/>
              </a:lnTo>
              <a:lnTo>
                <a:pt x="263" y="104"/>
              </a:lnTo>
              <a:lnTo>
                <a:pt x="262" y="84"/>
              </a:lnTo>
              <a:lnTo>
                <a:pt x="277" y="70"/>
              </a:lnTo>
              <a:lnTo>
                <a:pt x="245" y="70"/>
              </a:lnTo>
              <a:lnTo>
                <a:pt x="238" y="92"/>
              </a:lnTo>
              <a:lnTo>
                <a:pt x="219" y="87"/>
              </a:lnTo>
              <a:lnTo>
                <a:pt x="209" y="64"/>
              </a:lnTo>
              <a:lnTo>
                <a:pt x="171" y="22"/>
              </a:lnTo>
              <a:lnTo>
                <a:pt x="96" y="26"/>
              </a:lnTo>
              <a:lnTo>
                <a:pt x="101" y="7"/>
              </a:lnTo>
              <a:lnTo>
                <a:pt x="87" y="0"/>
              </a:lnTo>
              <a:lnTo>
                <a:pt x="71" y="22"/>
              </a:lnTo>
              <a:lnTo>
                <a:pt x="56" y="1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32</xdr:row>
      <xdr:rowOff>123825</xdr:rowOff>
    </xdr:from>
    <xdr:to>
      <xdr:col>3</xdr:col>
      <xdr:colOff>200025</xdr:colOff>
      <xdr:row>35</xdr:row>
      <xdr:rowOff>123825</xdr:rowOff>
    </xdr:to>
    <xdr:sp macro="[0]!Evt_Dpt64_Sel">
      <xdr:nvSpPr>
        <xdr:cNvPr id="57" name="Dpt64" descr="64"/>
        <xdr:cNvSpPr>
          <a:spLocks noChangeAspect="1"/>
        </xdr:cNvSpPr>
      </xdr:nvSpPr>
      <xdr:spPr>
        <a:xfrm>
          <a:off x="1657350" y="5314950"/>
          <a:ext cx="828675" cy="485775"/>
        </a:xfrm>
        <a:custGeom>
          <a:pathLst>
            <a:path h="198" w="340">
              <a:moveTo>
                <a:pt x="53" y="15"/>
              </a:moveTo>
              <a:lnTo>
                <a:pt x="0" y="58"/>
              </a:lnTo>
              <a:lnTo>
                <a:pt x="55" y="82"/>
              </a:lnTo>
              <a:lnTo>
                <a:pt x="61" y="143"/>
              </a:lnTo>
              <a:lnTo>
                <a:pt x="84" y="128"/>
              </a:lnTo>
              <a:lnTo>
                <a:pt x="113" y="160"/>
              </a:lnTo>
              <a:lnTo>
                <a:pt x="222" y="198"/>
              </a:lnTo>
              <a:lnTo>
                <a:pt x="272" y="198"/>
              </a:lnTo>
              <a:lnTo>
                <a:pt x="274" y="142"/>
              </a:lnTo>
              <a:lnTo>
                <a:pt x="331" y="102"/>
              </a:lnTo>
              <a:lnTo>
                <a:pt x="340" y="73"/>
              </a:lnTo>
              <a:lnTo>
                <a:pt x="302" y="11"/>
              </a:lnTo>
              <a:lnTo>
                <a:pt x="266" y="12"/>
              </a:lnTo>
              <a:lnTo>
                <a:pt x="236" y="0"/>
              </a:lnTo>
              <a:lnTo>
                <a:pt x="220" y="17"/>
              </a:lnTo>
              <a:lnTo>
                <a:pt x="190" y="11"/>
              </a:lnTo>
              <a:lnTo>
                <a:pt x="130" y="27"/>
              </a:lnTo>
              <a:lnTo>
                <a:pt x="111" y="12"/>
              </a:lnTo>
              <a:lnTo>
                <a:pt x="72" y="27"/>
              </a:lnTo>
              <a:lnTo>
                <a:pt x="53" y="15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30</xdr:row>
      <xdr:rowOff>152400</xdr:rowOff>
    </xdr:from>
    <xdr:to>
      <xdr:col>3</xdr:col>
      <xdr:colOff>742950</xdr:colOff>
      <xdr:row>33</xdr:row>
      <xdr:rowOff>152400</xdr:rowOff>
    </xdr:to>
    <xdr:sp macro="[0]!Evt_Dpt32_Sel">
      <xdr:nvSpPr>
        <xdr:cNvPr id="58" name="Dpt32" descr="32"/>
        <xdr:cNvSpPr>
          <a:spLocks noChangeAspect="1"/>
        </xdr:cNvSpPr>
      </xdr:nvSpPr>
      <xdr:spPr>
        <a:xfrm>
          <a:off x="2333625" y="5019675"/>
          <a:ext cx="695325" cy="485775"/>
        </a:xfrm>
        <a:custGeom>
          <a:pathLst>
            <a:path h="199" w="285">
              <a:moveTo>
                <a:pt x="61" y="26"/>
              </a:moveTo>
              <a:lnTo>
                <a:pt x="51" y="26"/>
              </a:lnTo>
              <a:lnTo>
                <a:pt x="15" y="50"/>
              </a:lnTo>
              <a:lnTo>
                <a:pt x="0" y="114"/>
              </a:lnTo>
              <a:lnTo>
                <a:pt x="25" y="131"/>
              </a:lnTo>
              <a:lnTo>
                <a:pt x="55" y="127"/>
              </a:lnTo>
              <a:lnTo>
                <a:pt x="92" y="187"/>
              </a:lnTo>
              <a:lnTo>
                <a:pt x="177" y="199"/>
              </a:lnTo>
              <a:lnTo>
                <a:pt x="198" y="176"/>
              </a:lnTo>
              <a:lnTo>
                <a:pt x="243" y="183"/>
              </a:lnTo>
              <a:lnTo>
                <a:pt x="252" y="150"/>
              </a:lnTo>
              <a:lnTo>
                <a:pt x="285" y="133"/>
              </a:lnTo>
              <a:lnTo>
                <a:pt x="237" y="88"/>
              </a:lnTo>
              <a:lnTo>
                <a:pt x="228" y="53"/>
              </a:lnTo>
              <a:lnTo>
                <a:pt x="203" y="43"/>
              </a:lnTo>
              <a:lnTo>
                <a:pt x="218" y="14"/>
              </a:lnTo>
              <a:lnTo>
                <a:pt x="198" y="14"/>
              </a:lnTo>
              <a:lnTo>
                <a:pt x="148" y="0"/>
              </a:lnTo>
              <a:lnTo>
                <a:pt x="118" y="27"/>
              </a:lnTo>
              <a:lnTo>
                <a:pt x="72" y="27"/>
              </a:lnTo>
              <a:lnTo>
                <a:pt x="72" y="52"/>
              </a:lnTo>
              <a:lnTo>
                <a:pt x="58" y="61"/>
              </a:lnTo>
              <a:lnTo>
                <a:pt x="61" y="26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29</xdr:row>
      <xdr:rowOff>133350</xdr:rowOff>
    </xdr:from>
    <xdr:to>
      <xdr:col>4</xdr:col>
      <xdr:colOff>314325</xdr:colOff>
      <xdr:row>32</xdr:row>
      <xdr:rowOff>38100</xdr:rowOff>
    </xdr:to>
    <xdr:sp macro="[0]!Evt_Dpt82_Sel">
      <xdr:nvSpPr>
        <xdr:cNvPr id="59" name="Dpt82" descr="82"/>
        <xdr:cNvSpPr>
          <a:spLocks noChangeAspect="1"/>
        </xdr:cNvSpPr>
      </xdr:nvSpPr>
      <xdr:spPr>
        <a:xfrm>
          <a:off x="2809875" y="4838700"/>
          <a:ext cx="552450" cy="390525"/>
        </a:xfrm>
        <a:custGeom>
          <a:pathLst>
            <a:path h="159" w="228">
              <a:moveTo>
                <a:pt x="61" y="0"/>
              </a:moveTo>
              <a:lnTo>
                <a:pt x="33" y="2"/>
              </a:lnTo>
              <a:lnTo>
                <a:pt x="36" y="55"/>
              </a:lnTo>
              <a:lnTo>
                <a:pt x="0" y="69"/>
              </a:lnTo>
              <a:lnTo>
                <a:pt x="2" y="88"/>
              </a:lnTo>
              <a:lnTo>
                <a:pt x="23" y="89"/>
              </a:lnTo>
              <a:lnTo>
                <a:pt x="7" y="117"/>
              </a:lnTo>
              <a:lnTo>
                <a:pt x="34" y="128"/>
              </a:lnTo>
              <a:lnTo>
                <a:pt x="39" y="154"/>
              </a:lnTo>
              <a:lnTo>
                <a:pt x="81" y="148"/>
              </a:lnTo>
              <a:lnTo>
                <a:pt x="89" y="159"/>
              </a:lnTo>
              <a:lnTo>
                <a:pt x="117" y="149"/>
              </a:lnTo>
              <a:lnTo>
                <a:pt x="119" y="137"/>
              </a:lnTo>
              <a:lnTo>
                <a:pt x="150" y="124"/>
              </a:lnTo>
              <a:lnTo>
                <a:pt x="150" y="112"/>
              </a:lnTo>
              <a:lnTo>
                <a:pt x="190" y="94"/>
              </a:lnTo>
              <a:lnTo>
                <a:pt x="174" y="68"/>
              </a:lnTo>
              <a:lnTo>
                <a:pt x="226" y="61"/>
              </a:lnTo>
              <a:lnTo>
                <a:pt x="228" y="25"/>
              </a:lnTo>
              <a:lnTo>
                <a:pt x="217" y="13"/>
              </a:lnTo>
              <a:lnTo>
                <a:pt x="147" y="27"/>
              </a:lnTo>
              <a:lnTo>
                <a:pt x="115" y="46"/>
              </a:lnTo>
              <a:lnTo>
                <a:pt x="61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30</xdr:row>
      <xdr:rowOff>85725</xdr:rowOff>
    </xdr:from>
    <xdr:to>
      <xdr:col>5</xdr:col>
      <xdr:colOff>19050</xdr:colOff>
      <xdr:row>33</xdr:row>
      <xdr:rowOff>114300</xdr:rowOff>
    </xdr:to>
    <xdr:sp macro="[0]!Evt_Dpt81_Sel">
      <xdr:nvSpPr>
        <xdr:cNvPr id="60" name="Dpt81" descr="81"/>
        <xdr:cNvSpPr>
          <a:spLocks noChangeAspect="1"/>
        </xdr:cNvSpPr>
      </xdr:nvSpPr>
      <xdr:spPr>
        <a:xfrm>
          <a:off x="3171825" y="4953000"/>
          <a:ext cx="657225" cy="514350"/>
        </a:xfrm>
        <a:custGeom>
          <a:pathLst>
            <a:path h="213" w="268">
              <a:moveTo>
                <a:pt x="77" y="17"/>
              </a:moveTo>
              <a:lnTo>
                <a:pt x="24" y="24"/>
              </a:lnTo>
              <a:lnTo>
                <a:pt x="40" y="50"/>
              </a:lnTo>
              <a:lnTo>
                <a:pt x="0" y="68"/>
              </a:lnTo>
              <a:lnTo>
                <a:pt x="0" y="82"/>
              </a:lnTo>
              <a:lnTo>
                <a:pt x="35" y="122"/>
              </a:lnTo>
              <a:lnTo>
                <a:pt x="18" y="150"/>
              </a:lnTo>
              <a:lnTo>
                <a:pt x="69" y="185"/>
              </a:lnTo>
              <a:lnTo>
                <a:pt x="91" y="180"/>
              </a:lnTo>
              <a:lnTo>
                <a:pt x="94" y="205"/>
              </a:lnTo>
              <a:lnTo>
                <a:pt x="127" y="213"/>
              </a:lnTo>
              <a:lnTo>
                <a:pt x="146" y="194"/>
              </a:lnTo>
              <a:lnTo>
                <a:pt x="171" y="208"/>
              </a:lnTo>
              <a:lnTo>
                <a:pt x="206" y="203"/>
              </a:lnTo>
              <a:lnTo>
                <a:pt x="224" y="169"/>
              </a:lnTo>
              <a:lnTo>
                <a:pt x="205" y="161"/>
              </a:lnTo>
              <a:lnTo>
                <a:pt x="218" y="145"/>
              </a:lnTo>
              <a:lnTo>
                <a:pt x="243" y="152"/>
              </a:lnTo>
              <a:lnTo>
                <a:pt x="268" y="131"/>
              </a:lnTo>
              <a:lnTo>
                <a:pt x="257" y="116"/>
              </a:lnTo>
              <a:lnTo>
                <a:pt x="222" y="113"/>
              </a:lnTo>
              <a:lnTo>
                <a:pt x="193" y="92"/>
              </a:lnTo>
              <a:lnTo>
                <a:pt x="164" y="30"/>
              </a:lnTo>
              <a:lnTo>
                <a:pt x="112" y="0"/>
              </a:lnTo>
              <a:lnTo>
                <a:pt x="77" y="17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27</xdr:row>
      <xdr:rowOff>114300</xdr:rowOff>
    </xdr:from>
    <xdr:to>
      <xdr:col>5</xdr:col>
      <xdr:colOff>247650</xdr:colOff>
      <xdr:row>32</xdr:row>
      <xdr:rowOff>85725</xdr:rowOff>
    </xdr:to>
    <xdr:sp macro="[0]!Evt_Dpt12_Sel">
      <xdr:nvSpPr>
        <xdr:cNvPr id="61" name="Dpt12" descr="12"/>
        <xdr:cNvSpPr>
          <a:spLocks noChangeAspect="1"/>
        </xdr:cNvSpPr>
      </xdr:nvSpPr>
      <xdr:spPr>
        <a:xfrm>
          <a:off x="3324225" y="4495800"/>
          <a:ext cx="733425" cy="781050"/>
        </a:xfrm>
        <a:custGeom>
          <a:pathLst>
            <a:path h="318" w="299">
              <a:moveTo>
                <a:pt x="169" y="0"/>
              </a:moveTo>
              <a:lnTo>
                <a:pt x="116" y="73"/>
              </a:lnTo>
              <a:lnTo>
                <a:pt x="83" y="67"/>
              </a:lnTo>
              <a:lnTo>
                <a:pt x="0" y="120"/>
              </a:lnTo>
              <a:lnTo>
                <a:pt x="15" y="141"/>
              </a:lnTo>
              <a:lnTo>
                <a:pt x="7" y="155"/>
              </a:lnTo>
              <a:lnTo>
                <a:pt x="18" y="167"/>
              </a:lnTo>
              <a:lnTo>
                <a:pt x="15" y="202"/>
              </a:lnTo>
              <a:lnTo>
                <a:pt x="53" y="184"/>
              </a:lnTo>
              <a:lnTo>
                <a:pt x="108" y="217"/>
              </a:lnTo>
              <a:lnTo>
                <a:pt x="133" y="280"/>
              </a:lnTo>
              <a:lnTo>
                <a:pt x="161" y="300"/>
              </a:lnTo>
              <a:lnTo>
                <a:pt x="198" y="302"/>
              </a:lnTo>
              <a:lnTo>
                <a:pt x="208" y="318"/>
              </a:lnTo>
              <a:lnTo>
                <a:pt x="233" y="313"/>
              </a:lnTo>
              <a:lnTo>
                <a:pt x="233" y="280"/>
              </a:lnTo>
              <a:lnTo>
                <a:pt x="265" y="280"/>
              </a:lnTo>
              <a:lnTo>
                <a:pt x="265" y="263"/>
              </a:lnTo>
              <a:lnTo>
                <a:pt x="298" y="257"/>
              </a:lnTo>
              <a:lnTo>
                <a:pt x="299" y="231"/>
              </a:lnTo>
              <a:lnTo>
                <a:pt x="266" y="221"/>
              </a:lnTo>
              <a:lnTo>
                <a:pt x="282" y="184"/>
              </a:lnTo>
              <a:lnTo>
                <a:pt x="259" y="191"/>
              </a:lnTo>
              <a:lnTo>
                <a:pt x="236" y="169"/>
              </a:lnTo>
              <a:lnTo>
                <a:pt x="239" y="108"/>
              </a:lnTo>
              <a:lnTo>
                <a:pt x="216" y="72"/>
              </a:lnTo>
              <a:lnTo>
                <a:pt x="186" y="11"/>
              </a:lnTo>
              <a:lnTo>
                <a:pt x="169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32</xdr:row>
      <xdr:rowOff>142875</xdr:rowOff>
    </xdr:from>
    <xdr:to>
      <xdr:col>3</xdr:col>
      <xdr:colOff>485775</xdr:colOff>
      <xdr:row>36</xdr:row>
      <xdr:rowOff>57150</xdr:rowOff>
    </xdr:to>
    <xdr:sp macro="[0]!Evt_Dpt65_Sel">
      <xdr:nvSpPr>
        <xdr:cNvPr id="62" name="Dpt65" descr="65"/>
        <xdr:cNvSpPr>
          <a:spLocks noChangeAspect="1"/>
        </xdr:cNvSpPr>
      </xdr:nvSpPr>
      <xdr:spPr>
        <a:xfrm>
          <a:off x="2314575" y="5334000"/>
          <a:ext cx="457200" cy="561975"/>
        </a:xfrm>
        <a:custGeom>
          <a:pathLst>
            <a:path h="229" w="186">
              <a:moveTo>
                <a:pt x="61" y="0"/>
              </a:moveTo>
              <a:lnTo>
                <a:pt x="31" y="4"/>
              </a:lnTo>
              <a:lnTo>
                <a:pt x="67" y="66"/>
              </a:lnTo>
              <a:lnTo>
                <a:pt x="61" y="93"/>
              </a:lnTo>
              <a:lnTo>
                <a:pt x="3" y="136"/>
              </a:lnTo>
              <a:lnTo>
                <a:pt x="0" y="192"/>
              </a:lnTo>
              <a:lnTo>
                <a:pt x="26" y="192"/>
              </a:lnTo>
              <a:lnTo>
                <a:pt x="50" y="229"/>
              </a:lnTo>
              <a:lnTo>
                <a:pt x="85" y="217"/>
              </a:lnTo>
              <a:lnTo>
                <a:pt x="153" y="227"/>
              </a:lnTo>
              <a:lnTo>
                <a:pt x="139" y="202"/>
              </a:lnTo>
              <a:lnTo>
                <a:pt x="186" y="161"/>
              </a:lnTo>
              <a:lnTo>
                <a:pt x="160" y="150"/>
              </a:lnTo>
              <a:lnTo>
                <a:pt x="156" y="118"/>
              </a:lnTo>
              <a:lnTo>
                <a:pt x="183" y="72"/>
              </a:lnTo>
              <a:lnTo>
                <a:pt x="97" y="59"/>
              </a:lnTo>
              <a:lnTo>
                <a:pt x="61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31</xdr:row>
      <xdr:rowOff>114300</xdr:rowOff>
    </xdr:from>
    <xdr:to>
      <xdr:col>4</xdr:col>
      <xdr:colOff>352425</xdr:colOff>
      <xdr:row>36</xdr:row>
      <xdr:rowOff>66675</xdr:rowOff>
    </xdr:to>
    <xdr:sp macro="[0]!Evt_Dpt31_Sel">
      <xdr:nvSpPr>
        <xdr:cNvPr id="63" name="Dpt31" descr="31"/>
        <xdr:cNvSpPr>
          <a:spLocks noChangeAspect="1"/>
        </xdr:cNvSpPr>
      </xdr:nvSpPr>
      <xdr:spPr>
        <a:xfrm>
          <a:off x="2657475" y="5143500"/>
          <a:ext cx="742950" cy="762000"/>
        </a:xfrm>
        <a:custGeom>
          <a:pathLst>
            <a:path h="312" w="307">
              <a:moveTo>
                <a:pt x="213" y="0"/>
              </a:moveTo>
              <a:lnTo>
                <a:pt x="182" y="11"/>
              </a:lnTo>
              <a:lnTo>
                <a:pt x="180" y="24"/>
              </a:lnTo>
              <a:lnTo>
                <a:pt x="153" y="34"/>
              </a:lnTo>
              <a:lnTo>
                <a:pt x="144" y="24"/>
              </a:lnTo>
              <a:lnTo>
                <a:pt x="103" y="31"/>
              </a:lnTo>
              <a:lnTo>
                <a:pt x="105" y="38"/>
              </a:lnTo>
              <a:lnTo>
                <a:pt x="153" y="83"/>
              </a:lnTo>
              <a:lnTo>
                <a:pt x="121" y="100"/>
              </a:lnTo>
              <a:lnTo>
                <a:pt x="111" y="132"/>
              </a:lnTo>
              <a:lnTo>
                <a:pt x="65" y="126"/>
              </a:lnTo>
              <a:lnTo>
                <a:pt x="44" y="149"/>
              </a:lnTo>
              <a:lnTo>
                <a:pt x="19" y="195"/>
              </a:lnTo>
              <a:lnTo>
                <a:pt x="23" y="227"/>
              </a:lnTo>
              <a:lnTo>
                <a:pt x="45" y="240"/>
              </a:lnTo>
              <a:lnTo>
                <a:pt x="0" y="280"/>
              </a:lnTo>
              <a:lnTo>
                <a:pt x="16" y="306"/>
              </a:lnTo>
              <a:lnTo>
                <a:pt x="52" y="312"/>
              </a:lnTo>
              <a:lnTo>
                <a:pt x="74" y="270"/>
              </a:lnTo>
              <a:lnTo>
                <a:pt x="82" y="256"/>
              </a:lnTo>
              <a:lnTo>
                <a:pt x="113" y="230"/>
              </a:lnTo>
              <a:lnTo>
                <a:pt x="113" y="206"/>
              </a:lnTo>
              <a:lnTo>
                <a:pt x="137" y="193"/>
              </a:lnTo>
              <a:lnTo>
                <a:pt x="154" y="211"/>
              </a:lnTo>
              <a:lnTo>
                <a:pt x="171" y="204"/>
              </a:lnTo>
              <a:lnTo>
                <a:pt x="154" y="192"/>
              </a:lnTo>
              <a:lnTo>
                <a:pt x="182" y="182"/>
              </a:lnTo>
              <a:lnTo>
                <a:pt x="195" y="159"/>
              </a:lnTo>
              <a:lnTo>
                <a:pt x="199" y="173"/>
              </a:lnTo>
              <a:lnTo>
                <a:pt x="215" y="161"/>
              </a:lnTo>
              <a:lnTo>
                <a:pt x="241" y="169"/>
              </a:lnTo>
              <a:lnTo>
                <a:pt x="272" y="130"/>
              </a:lnTo>
              <a:lnTo>
                <a:pt x="307" y="126"/>
              </a:lnTo>
              <a:lnTo>
                <a:pt x="305" y="97"/>
              </a:lnTo>
              <a:lnTo>
                <a:pt x="281" y="104"/>
              </a:lnTo>
              <a:lnTo>
                <a:pt x="231" y="70"/>
              </a:lnTo>
              <a:lnTo>
                <a:pt x="248" y="41"/>
              </a:lnTo>
              <a:lnTo>
                <a:pt x="213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34</xdr:row>
      <xdr:rowOff>19050</xdr:rowOff>
    </xdr:from>
    <xdr:to>
      <xdr:col>4</xdr:col>
      <xdr:colOff>438150</xdr:colOff>
      <xdr:row>36</xdr:row>
      <xdr:rowOff>142875</xdr:rowOff>
    </xdr:to>
    <xdr:sp macro="[0]!Evt_Dpt09_Sel">
      <xdr:nvSpPr>
        <xdr:cNvPr id="64" name="Dpt09" descr="09"/>
        <xdr:cNvSpPr>
          <a:spLocks noChangeAspect="1"/>
        </xdr:cNvSpPr>
      </xdr:nvSpPr>
      <xdr:spPr>
        <a:xfrm>
          <a:off x="2838450" y="5534025"/>
          <a:ext cx="647700" cy="447675"/>
        </a:xfrm>
        <a:custGeom>
          <a:pathLst>
            <a:path h="183" w="267">
              <a:moveTo>
                <a:pt x="174" y="2"/>
              </a:moveTo>
              <a:lnTo>
                <a:pt x="167" y="10"/>
              </a:lnTo>
              <a:lnTo>
                <a:pt x="141" y="0"/>
              </a:lnTo>
              <a:lnTo>
                <a:pt x="125" y="14"/>
              </a:lnTo>
              <a:lnTo>
                <a:pt x="121" y="0"/>
              </a:lnTo>
              <a:lnTo>
                <a:pt x="108" y="22"/>
              </a:lnTo>
              <a:lnTo>
                <a:pt x="78" y="34"/>
              </a:lnTo>
              <a:lnTo>
                <a:pt x="97" y="45"/>
              </a:lnTo>
              <a:lnTo>
                <a:pt x="80" y="52"/>
              </a:lnTo>
              <a:lnTo>
                <a:pt x="63" y="34"/>
              </a:lnTo>
              <a:lnTo>
                <a:pt x="39" y="47"/>
              </a:lnTo>
              <a:lnTo>
                <a:pt x="39" y="71"/>
              </a:lnTo>
              <a:lnTo>
                <a:pt x="5" y="97"/>
              </a:lnTo>
              <a:lnTo>
                <a:pt x="0" y="111"/>
              </a:lnTo>
              <a:lnTo>
                <a:pt x="90" y="143"/>
              </a:lnTo>
              <a:lnTo>
                <a:pt x="126" y="147"/>
              </a:lnTo>
              <a:lnTo>
                <a:pt x="160" y="183"/>
              </a:lnTo>
              <a:lnTo>
                <a:pt x="186" y="180"/>
              </a:lnTo>
              <a:lnTo>
                <a:pt x="267" y="150"/>
              </a:lnTo>
              <a:lnTo>
                <a:pt x="216" y="141"/>
              </a:lnTo>
              <a:lnTo>
                <a:pt x="202" y="116"/>
              </a:lnTo>
              <a:lnTo>
                <a:pt x="228" y="97"/>
              </a:lnTo>
              <a:lnTo>
                <a:pt x="213" y="83"/>
              </a:lnTo>
              <a:lnTo>
                <a:pt x="237" y="52"/>
              </a:lnTo>
              <a:lnTo>
                <a:pt x="186" y="28"/>
              </a:lnTo>
              <a:lnTo>
                <a:pt x="179" y="11"/>
              </a:lnTo>
              <a:lnTo>
                <a:pt x="174" y="2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23</xdr:row>
      <xdr:rowOff>95250</xdr:rowOff>
    </xdr:from>
    <xdr:to>
      <xdr:col>7</xdr:col>
      <xdr:colOff>381000</xdr:colOff>
      <xdr:row>26</xdr:row>
      <xdr:rowOff>123825</xdr:rowOff>
    </xdr:to>
    <xdr:sp macro="[0]!Evt_Dpt73_Sel">
      <xdr:nvSpPr>
        <xdr:cNvPr id="65" name="Dpt73" descr="73"/>
        <xdr:cNvSpPr>
          <a:spLocks noChangeAspect="1"/>
        </xdr:cNvSpPr>
      </xdr:nvSpPr>
      <xdr:spPr>
        <a:xfrm>
          <a:off x="4991100" y="3829050"/>
          <a:ext cx="723900" cy="514350"/>
        </a:xfrm>
        <a:custGeom>
          <a:pathLst>
            <a:path h="213" w="296">
              <a:moveTo>
                <a:pt x="163" y="0"/>
              </a:moveTo>
              <a:lnTo>
                <a:pt x="132" y="55"/>
              </a:lnTo>
              <a:lnTo>
                <a:pt x="68" y="43"/>
              </a:lnTo>
              <a:lnTo>
                <a:pt x="34" y="0"/>
              </a:lnTo>
              <a:lnTo>
                <a:pt x="31" y="48"/>
              </a:lnTo>
              <a:lnTo>
                <a:pt x="0" y="79"/>
              </a:lnTo>
              <a:lnTo>
                <a:pt x="47" y="136"/>
              </a:lnTo>
              <a:lnTo>
                <a:pt x="67" y="112"/>
              </a:lnTo>
              <a:lnTo>
                <a:pt x="106" y="129"/>
              </a:lnTo>
              <a:lnTo>
                <a:pt x="100" y="167"/>
              </a:lnTo>
              <a:lnTo>
                <a:pt x="129" y="203"/>
              </a:lnTo>
              <a:lnTo>
                <a:pt x="164" y="213"/>
              </a:lnTo>
              <a:lnTo>
                <a:pt x="202" y="200"/>
              </a:lnTo>
              <a:lnTo>
                <a:pt x="291" y="150"/>
              </a:lnTo>
              <a:lnTo>
                <a:pt x="296" y="121"/>
              </a:lnTo>
              <a:lnTo>
                <a:pt x="219" y="46"/>
              </a:lnTo>
              <a:lnTo>
                <a:pt x="197" y="48"/>
              </a:lnTo>
              <a:lnTo>
                <a:pt x="163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23</xdr:row>
      <xdr:rowOff>114300</xdr:rowOff>
    </xdr:from>
    <xdr:to>
      <xdr:col>7</xdr:col>
      <xdr:colOff>9525</xdr:colOff>
      <xdr:row>28</xdr:row>
      <xdr:rowOff>57150</xdr:rowOff>
    </xdr:to>
    <xdr:sp macro="[0]!Evt_Dpt38_Sel">
      <xdr:nvSpPr>
        <xdr:cNvPr id="66" name="Dpt38" descr="38"/>
        <xdr:cNvSpPr>
          <a:spLocks noChangeAspect="1"/>
        </xdr:cNvSpPr>
      </xdr:nvSpPr>
      <xdr:spPr>
        <a:xfrm>
          <a:off x="4619625" y="3848100"/>
          <a:ext cx="723900" cy="752475"/>
        </a:xfrm>
        <a:custGeom>
          <a:pathLst>
            <a:path h="308" w="295">
              <a:moveTo>
                <a:pt x="114" y="0"/>
              </a:moveTo>
              <a:lnTo>
                <a:pt x="66" y="36"/>
              </a:lnTo>
              <a:lnTo>
                <a:pt x="66" y="66"/>
              </a:lnTo>
              <a:lnTo>
                <a:pt x="30" y="87"/>
              </a:lnTo>
              <a:lnTo>
                <a:pt x="0" y="121"/>
              </a:lnTo>
              <a:lnTo>
                <a:pt x="1" y="144"/>
              </a:lnTo>
              <a:lnTo>
                <a:pt x="7" y="162"/>
              </a:lnTo>
              <a:lnTo>
                <a:pt x="50" y="149"/>
              </a:lnTo>
              <a:lnTo>
                <a:pt x="78" y="160"/>
              </a:lnTo>
              <a:lnTo>
                <a:pt x="78" y="215"/>
              </a:lnTo>
              <a:lnTo>
                <a:pt x="137" y="221"/>
              </a:lnTo>
              <a:lnTo>
                <a:pt x="140" y="285"/>
              </a:lnTo>
              <a:lnTo>
                <a:pt x="201" y="308"/>
              </a:lnTo>
              <a:lnTo>
                <a:pt x="224" y="268"/>
              </a:lnTo>
              <a:lnTo>
                <a:pt x="252" y="276"/>
              </a:lnTo>
              <a:lnTo>
                <a:pt x="295" y="249"/>
              </a:lnTo>
              <a:lnTo>
                <a:pt x="295" y="230"/>
              </a:lnTo>
              <a:lnTo>
                <a:pt x="273" y="219"/>
              </a:lnTo>
              <a:lnTo>
                <a:pt x="278" y="192"/>
              </a:lnTo>
              <a:lnTo>
                <a:pt x="251" y="157"/>
              </a:lnTo>
              <a:lnTo>
                <a:pt x="257" y="119"/>
              </a:lnTo>
              <a:lnTo>
                <a:pt x="217" y="102"/>
              </a:lnTo>
              <a:lnTo>
                <a:pt x="198" y="125"/>
              </a:lnTo>
              <a:lnTo>
                <a:pt x="149" y="67"/>
              </a:lnTo>
              <a:lnTo>
                <a:pt x="114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25</xdr:row>
      <xdr:rowOff>152400</xdr:rowOff>
    </xdr:from>
    <xdr:to>
      <xdr:col>6</xdr:col>
      <xdr:colOff>542925</xdr:colOff>
      <xdr:row>30</xdr:row>
      <xdr:rowOff>114300</xdr:rowOff>
    </xdr:to>
    <xdr:sp macro="[0]!Evt_Dpt26_Sel">
      <xdr:nvSpPr>
        <xdr:cNvPr id="67" name="Dpt26" descr="26"/>
        <xdr:cNvSpPr>
          <a:spLocks noChangeAspect="1"/>
        </xdr:cNvSpPr>
      </xdr:nvSpPr>
      <xdr:spPr>
        <a:xfrm>
          <a:off x="4600575" y="4210050"/>
          <a:ext cx="514350" cy="771525"/>
        </a:xfrm>
        <a:custGeom>
          <a:pathLst>
            <a:path h="312" w="208">
              <a:moveTo>
                <a:pt x="57" y="0"/>
              </a:moveTo>
              <a:lnTo>
                <a:pt x="16" y="14"/>
              </a:lnTo>
              <a:lnTo>
                <a:pt x="43" y="116"/>
              </a:lnTo>
              <a:lnTo>
                <a:pt x="13" y="149"/>
              </a:lnTo>
              <a:lnTo>
                <a:pt x="0" y="261"/>
              </a:lnTo>
              <a:lnTo>
                <a:pt x="19" y="261"/>
              </a:lnTo>
              <a:lnTo>
                <a:pt x="43" y="278"/>
              </a:lnTo>
              <a:lnTo>
                <a:pt x="51" y="265"/>
              </a:lnTo>
              <a:lnTo>
                <a:pt x="96" y="261"/>
              </a:lnTo>
              <a:lnTo>
                <a:pt x="96" y="285"/>
              </a:lnTo>
              <a:lnTo>
                <a:pt x="130" y="285"/>
              </a:lnTo>
              <a:lnTo>
                <a:pt x="154" y="312"/>
              </a:lnTo>
              <a:lnTo>
                <a:pt x="170" y="285"/>
              </a:lnTo>
              <a:lnTo>
                <a:pt x="195" y="290"/>
              </a:lnTo>
              <a:lnTo>
                <a:pt x="178" y="253"/>
              </a:lnTo>
              <a:lnTo>
                <a:pt x="137" y="237"/>
              </a:lnTo>
              <a:lnTo>
                <a:pt x="147" y="213"/>
              </a:lnTo>
              <a:lnTo>
                <a:pt x="183" y="213"/>
              </a:lnTo>
              <a:lnTo>
                <a:pt x="167" y="197"/>
              </a:lnTo>
              <a:lnTo>
                <a:pt x="188" y="173"/>
              </a:lnTo>
              <a:lnTo>
                <a:pt x="208" y="172"/>
              </a:lnTo>
              <a:lnTo>
                <a:pt x="208" y="159"/>
              </a:lnTo>
              <a:lnTo>
                <a:pt x="147" y="136"/>
              </a:lnTo>
              <a:lnTo>
                <a:pt x="144" y="72"/>
              </a:lnTo>
              <a:lnTo>
                <a:pt x="85" y="66"/>
              </a:lnTo>
              <a:lnTo>
                <a:pt x="85" y="12"/>
              </a:lnTo>
              <a:lnTo>
                <a:pt x="57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26</xdr:row>
      <xdr:rowOff>95250</xdr:rowOff>
    </xdr:from>
    <xdr:to>
      <xdr:col>7</xdr:col>
      <xdr:colOff>342900</xdr:colOff>
      <xdr:row>30</xdr:row>
      <xdr:rowOff>57150</xdr:rowOff>
    </xdr:to>
    <xdr:sp macro="[0]!Evt_Dpt05_Sel">
      <xdr:nvSpPr>
        <xdr:cNvPr id="68" name="Dpt05" descr="05"/>
        <xdr:cNvSpPr>
          <a:spLocks noChangeAspect="1"/>
        </xdr:cNvSpPr>
      </xdr:nvSpPr>
      <xdr:spPr>
        <a:xfrm>
          <a:off x="4943475" y="4314825"/>
          <a:ext cx="733425" cy="609600"/>
        </a:xfrm>
        <a:custGeom>
          <a:pathLst>
            <a:path h="249" w="300">
              <a:moveTo>
                <a:pt x="223" y="0"/>
              </a:moveTo>
              <a:lnTo>
                <a:pt x="183" y="13"/>
              </a:lnTo>
              <a:lnTo>
                <a:pt x="148" y="1"/>
              </a:lnTo>
              <a:lnTo>
                <a:pt x="143" y="30"/>
              </a:lnTo>
              <a:lnTo>
                <a:pt x="165" y="39"/>
              </a:lnTo>
              <a:lnTo>
                <a:pt x="165" y="59"/>
              </a:lnTo>
              <a:lnTo>
                <a:pt x="122" y="86"/>
              </a:lnTo>
              <a:lnTo>
                <a:pt x="94" y="78"/>
              </a:lnTo>
              <a:lnTo>
                <a:pt x="71" y="118"/>
              </a:lnTo>
              <a:lnTo>
                <a:pt x="71" y="131"/>
              </a:lnTo>
              <a:lnTo>
                <a:pt x="51" y="132"/>
              </a:lnTo>
              <a:lnTo>
                <a:pt x="29" y="157"/>
              </a:lnTo>
              <a:lnTo>
                <a:pt x="47" y="172"/>
              </a:lnTo>
              <a:lnTo>
                <a:pt x="10" y="172"/>
              </a:lnTo>
              <a:lnTo>
                <a:pt x="0" y="198"/>
              </a:lnTo>
              <a:lnTo>
                <a:pt x="41" y="214"/>
              </a:lnTo>
              <a:lnTo>
                <a:pt x="58" y="249"/>
              </a:lnTo>
              <a:lnTo>
                <a:pt x="97" y="243"/>
              </a:lnTo>
              <a:lnTo>
                <a:pt x="81" y="228"/>
              </a:lnTo>
              <a:lnTo>
                <a:pt x="108" y="223"/>
              </a:lnTo>
              <a:lnTo>
                <a:pt x="93" y="206"/>
              </a:lnTo>
              <a:lnTo>
                <a:pt x="134" y="173"/>
              </a:lnTo>
              <a:lnTo>
                <a:pt x="152" y="191"/>
              </a:lnTo>
              <a:lnTo>
                <a:pt x="176" y="156"/>
              </a:lnTo>
              <a:lnTo>
                <a:pt x="231" y="174"/>
              </a:lnTo>
              <a:lnTo>
                <a:pt x="242" y="149"/>
              </a:lnTo>
              <a:lnTo>
                <a:pt x="274" y="139"/>
              </a:lnTo>
              <a:lnTo>
                <a:pt x="300" y="78"/>
              </a:lnTo>
              <a:lnTo>
                <a:pt x="223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29</xdr:row>
      <xdr:rowOff>142875</xdr:rowOff>
    </xdr:from>
    <xdr:to>
      <xdr:col>6</xdr:col>
      <xdr:colOff>533400</xdr:colOff>
      <xdr:row>32</xdr:row>
      <xdr:rowOff>66675</xdr:rowOff>
    </xdr:to>
    <xdr:sp macro="[0]!Evt_Dpt84_Sel">
      <xdr:nvSpPr>
        <xdr:cNvPr id="69" name="Dpt84" descr="84"/>
        <xdr:cNvSpPr>
          <a:spLocks noChangeAspect="1"/>
        </xdr:cNvSpPr>
      </xdr:nvSpPr>
      <xdr:spPr>
        <a:xfrm>
          <a:off x="4600575" y="4848225"/>
          <a:ext cx="504825" cy="409575"/>
        </a:xfrm>
        <a:custGeom>
          <a:pathLst>
            <a:path h="166" w="206">
              <a:moveTo>
                <a:pt x="19" y="0"/>
              </a:moveTo>
              <a:lnTo>
                <a:pt x="0" y="0"/>
              </a:lnTo>
              <a:lnTo>
                <a:pt x="0" y="13"/>
              </a:lnTo>
              <a:lnTo>
                <a:pt x="37" y="86"/>
              </a:lnTo>
              <a:lnTo>
                <a:pt x="25" y="96"/>
              </a:lnTo>
              <a:lnTo>
                <a:pt x="85" y="140"/>
              </a:lnTo>
              <a:lnTo>
                <a:pt x="175" y="166"/>
              </a:lnTo>
              <a:lnTo>
                <a:pt x="206" y="143"/>
              </a:lnTo>
              <a:lnTo>
                <a:pt x="166" y="124"/>
              </a:lnTo>
              <a:lnTo>
                <a:pt x="181" y="99"/>
              </a:lnTo>
              <a:lnTo>
                <a:pt x="157" y="91"/>
              </a:lnTo>
              <a:lnTo>
                <a:pt x="167" y="62"/>
              </a:lnTo>
              <a:lnTo>
                <a:pt x="153" y="51"/>
              </a:lnTo>
              <a:lnTo>
                <a:pt x="131" y="24"/>
              </a:lnTo>
              <a:lnTo>
                <a:pt x="97" y="24"/>
              </a:lnTo>
              <a:lnTo>
                <a:pt x="97" y="0"/>
              </a:lnTo>
              <a:lnTo>
                <a:pt x="52" y="4"/>
              </a:lnTo>
              <a:lnTo>
                <a:pt x="44" y="17"/>
              </a:lnTo>
              <a:lnTo>
                <a:pt x="19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28</xdr:row>
      <xdr:rowOff>114300</xdr:rowOff>
    </xdr:from>
    <xdr:to>
      <xdr:col>7</xdr:col>
      <xdr:colOff>323850</xdr:colOff>
      <xdr:row>32</xdr:row>
      <xdr:rowOff>28575</xdr:rowOff>
    </xdr:to>
    <xdr:sp macro="[0]!Evt_Dpt04_Sel">
      <xdr:nvSpPr>
        <xdr:cNvPr id="70" name="Dpt04" descr="04"/>
        <xdr:cNvSpPr>
          <a:spLocks noChangeAspect="1"/>
        </xdr:cNvSpPr>
      </xdr:nvSpPr>
      <xdr:spPr>
        <a:xfrm>
          <a:off x="4981575" y="4657725"/>
          <a:ext cx="676275" cy="561975"/>
        </a:xfrm>
        <a:custGeom>
          <a:pathLst>
            <a:path h="229" w="275">
              <a:moveTo>
                <a:pt x="257" y="0"/>
              </a:moveTo>
              <a:lnTo>
                <a:pt x="224" y="9"/>
              </a:lnTo>
              <a:lnTo>
                <a:pt x="216" y="34"/>
              </a:lnTo>
              <a:lnTo>
                <a:pt x="159" y="16"/>
              </a:lnTo>
              <a:lnTo>
                <a:pt x="135" y="51"/>
              </a:lnTo>
              <a:lnTo>
                <a:pt x="117" y="33"/>
              </a:lnTo>
              <a:lnTo>
                <a:pt x="75" y="66"/>
              </a:lnTo>
              <a:lnTo>
                <a:pt x="91" y="83"/>
              </a:lnTo>
              <a:lnTo>
                <a:pt x="64" y="87"/>
              </a:lnTo>
              <a:lnTo>
                <a:pt x="80" y="103"/>
              </a:lnTo>
              <a:lnTo>
                <a:pt x="43" y="108"/>
              </a:lnTo>
              <a:lnTo>
                <a:pt x="14" y="104"/>
              </a:lnTo>
              <a:lnTo>
                <a:pt x="0" y="132"/>
              </a:lnTo>
              <a:lnTo>
                <a:pt x="12" y="144"/>
              </a:lnTo>
              <a:lnTo>
                <a:pt x="2" y="173"/>
              </a:lnTo>
              <a:lnTo>
                <a:pt x="25" y="180"/>
              </a:lnTo>
              <a:lnTo>
                <a:pt x="11" y="204"/>
              </a:lnTo>
              <a:lnTo>
                <a:pt x="52" y="224"/>
              </a:lnTo>
              <a:lnTo>
                <a:pt x="64" y="216"/>
              </a:lnTo>
              <a:lnTo>
                <a:pt x="79" y="228"/>
              </a:lnTo>
              <a:lnTo>
                <a:pt x="105" y="209"/>
              </a:lnTo>
              <a:lnTo>
                <a:pt x="116" y="229"/>
              </a:lnTo>
              <a:lnTo>
                <a:pt x="146" y="201"/>
              </a:lnTo>
              <a:lnTo>
                <a:pt x="179" y="214"/>
              </a:lnTo>
              <a:lnTo>
                <a:pt x="233" y="201"/>
              </a:lnTo>
              <a:lnTo>
                <a:pt x="225" y="180"/>
              </a:lnTo>
              <a:lnTo>
                <a:pt x="275" y="165"/>
              </a:lnTo>
              <a:lnTo>
                <a:pt x="228" y="115"/>
              </a:lnTo>
              <a:lnTo>
                <a:pt x="271" y="54"/>
              </a:lnTo>
              <a:lnTo>
                <a:pt x="257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31</xdr:row>
      <xdr:rowOff>57150</xdr:rowOff>
    </xdr:from>
    <xdr:to>
      <xdr:col>6</xdr:col>
      <xdr:colOff>581025</xdr:colOff>
      <xdr:row>34</xdr:row>
      <xdr:rowOff>28575</xdr:rowOff>
    </xdr:to>
    <xdr:sp macro="[0]!Evt_Dpt13_Sel">
      <xdr:nvSpPr>
        <xdr:cNvPr id="71" name="Dpt13" descr="13"/>
        <xdr:cNvSpPr>
          <a:spLocks noChangeAspect="1"/>
        </xdr:cNvSpPr>
      </xdr:nvSpPr>
      <xdr:spPr>
        <a:xfrm>
          <a:off x="4429125" y="5086350"/>
          <a:ext cx="723900" cy="457200"/>
        </a:xfrm>
        <a:custGeom>
          <a:pathLst>
            <a:path h="186" w="294">
              <a:moveTo>
                <a:pt x="96" y="0"/>
              </a:moveTo>
              <a:lnTo>
                <a:pt x="69" y="20"/>
              </a:lnTo>
              <a:lnTo>
                <a:pt x="69" y="68"/>
              </a:lnTo>
              <a:lnTo>
                <a:pt x="39" y="68"/>
              </a:lnTo>
              <a:lnTo>
                <a:pt x="41" y="99"/>
              </a:lnTo>
              <a:lnTo>
                <a:pt x="0" y="127"/>
              </a:lnTo>
              <a:lnTo>
                <a:pt x="55" y="128"/>
              </a:lnTo>
              <a:lnTo>
                <a:pt x="117" y="172"/>
              </a:lnTo>
              <a:lnTo>
                <a:pt x="200" y="149"/>
              </a:lnTo>
              <a:lnTo>
                <a:pt x="275" y="186"/>
              </a:lnTo>
              <a:lnTo>
                <a:pt x="283" y="165"/>
              </a:lnTo>
              <a:lnTo>
                <a:pt x="267" y="153"/>
              </a:lnTo>
              <a:lnTo>
                <a:pt x="285" y="127"/>
              </a:lnTo>
              <a:lnTo>
                <a:pt x="262" y="84"/>
              </a:lnTo>
              <a:lnTo>
                <a:pt x="294" y="61"/>
              </a:lnTo>
              <a:lnTo>
                <a:pt x="275" y="47"/>
              </a:lnTo>
              <a:lnTo>
                <a:pt x="244" y="70"/>
              </a:lnTo>
              <a:lnTo>
                <a:pt x="151" y="42"/>
              </a:lnTo>
              <a:lnTo>
                <a:pt x="96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31</xdr:row>
      <xdr:rowOff>123825</xdr:rowOff>
    </xdr:from>
    <xdr:to>
      <xdr:col>7</xdr:col>
      <xdr:colOff>352425</xdr:colOff>
      <xdr:row>34</xdr:row>
      <xdr:rowOff>95250</xdr:rowOff>
    </xdr:to>
    <xdr:sp macro="[0]!Evt_Dpt83_Sel">
      <xdr:nvSpPr>
        <xdr:cNvPr id="72" name="Dpt83" descr="83"/>
        <xdr:cNvSpPr>
          <a:spLocks noChangeAspect="1"/>
        </xdr:cNvSpPr>
      </xdr:nvSpPr>
      <xdr:spPr>
        <a:xfrm>
          <a:off x="5076825" y="5153025"/>
          <a:ext cx="609600" cy="457200"/>
        </a:xfrm>
        <a:custGeom>
          <a:pathLst>
            <a:path h="188" w="249">
              <a:moveTo>
                <a:pt x="196" y="1"/>
              </a:moveTo>
              <a:lnTo>
                <a:pt x="140" y="12"/>
              </a:lnTo>
              <a:lnTo>
                <a:pt x="108" y="0"/>
              </a:lnTo>
              <a:lnTo>
                <a:pt x="79" y="28"/>
              </a:lnTo>
              <a:lnTo>
                <a:pt x="67" y="9"/>
              </a:lnTo>
              <a:lnTo>
                <a:pt x="41" y="27"/>
              </a:lnTo>
              <a:lnTo>
                <a:pt x="25" y="14"/>
              </a:lnTo>
              <a:lnTo>
                <a:pt x="13" y="25"/>
              </a:lnTo>
              <a:lnTo>
                <a:pt x="33" y="36"/>
              </a:lnTo>
              <a:lnTo>
                <a:pt x="0" y="59"/>
              </a:lnTo>
              <a:lnTo>
                <a:pt x="23" y="103"/>
              </a:lnTo>
              <a:lnTo>
                <a:pt x="5" y="128"/>
              </a:lnTo>
              <a:lnTo>
                <a:pt x="23" y="141"/>
              </a:lnTo>
              <a:lnTo>
                <a:pt x="12" y="163"/>
              </a:lnTo>
              <a:lnTo>
                <a:pt x="55" y="182"/>
              </a:lnTo>
              <a:lnTo>
                <a:pt x="136" y="188"/>
              </a:lnTo>
              <a:lnTo>
                <a:pt x="198" y="153"/>
              </a:lnTo>
              <a:lnTo>
                <a:pt x="209" y="98"/>
              </a:lnTo>
              <a:lnTo>
                <a:pt x="249" y="81"/>
              </a:lnTo>
              <a:lnTo>
                <a:pt x="242" y="43"/>
              </a:lnTo>
              <a:lnTo>
                <a:pt x="204" y="31"/>
              </a:lnTo>
              <a:lnTo>
                <a:pt x="196" y="1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29</xdr:row>
      <xdr:rowOff>85725</xdr:rowOff>
    </xdr:from>
    <xdr:to>
      <xdr:col>7</xdr:col>
      <xdr:colOff>676275</xdr:colOff>
      <xdr:row>32</xdr:row>
      <xdr:rowOff>152400</xdr:rowOff>
    </xdr:to>
    <xdr:sp macro="[0]!Evt_Dpt06_Sel">
      <xdr:nvSpPr>
        <xdr:cNvPr id="73" name="Dpt06" descr="06"/>
        <xdr:cNvSpPr>
          <a:spLocks noChangeAspect="1"/>
        </xdr:cNvSpPr>
      </xdr:nvSpPr>
      <xdr:spPr>
        <a:xfrm>
          <a:off x="5534025" y="4791075"/>
          <a:ext cx="476250" cy="552450"/>
        </a:xfrm>
        <a:custGeom>
          <a:pathLst>
            <a:path h="226" w="197">
              <a:moveTo>
                <a:pt x="48" y="0"/>
              </a:moveTo>
              <a:lnTo>
                <a:pt x="3" y="62"/>
              </a:lnTo>
              <a:lnTo>
                <a:pt x="50" y="111"/>
              </a:lnTo>
              <a:lnTo>
                <a:pt x="0" y="126"/>
              </a:lnTo>
              <a:lnTo>
                <a:pt x="17" y="178"/>
              </a:lnTo>
              <a:lnTo>
                <a:pt x="56" y="190"/>
              </a:lnTo>
              <a:lnTo>
                <a:pt x="61" y="226"/>
              </a:lnTo>
              <a:lnTo>
                <a:pt x="102" y="204"/>
              </a:lnTo>
              <a:lnTo>
                <a:pt x="102" y="151"/>
              </a:lnTo>
              <a:lnTo>
                <a:pt x="165" y="129"/>
              </a:lnTo>
              <a:lnTo>
                <a:pt x="197" y="59"/>
              </a:lnTo>
              <a:lnTo>
                <a:pt x="176" y="32"/>
              </a:lnTo>
              <a:lnTo>
                <a:pt x="123" y="63"/>
              </a:lnTo>
              <a:lnTo>
                <a:pt x="56" y="32"/>
              </a:lnTo>
              <a:lnTo>
                <a:pt x="48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7</xdr:row>
      <xdr:rowOff>123825</xdr:rowOff>
    </xdr:from>
    <xdr:to>
      <xdr:col>4</xdr:col>
      <xdr:colOff>247650</xdr:colOff>
      <xdr:row>10</xdr:row>
      <xdr:rowOff>152400</xdr:rowOff>
    </xdr:to>
    <xdr:sp macro="[0]!Evt_Dpt76_Sel">
      <xdr:nvSpPr>
        <xdr:cNvPr id="74" name="Dpt76" descr="76"/>
        <xdr:cNvSpPr>
          <a:spLocks noChangeAspect="1"/>
        </xdr:cNvSpPr>
      </xdr:nvSpPr>
      <xdr:spPr>
        <a:xfrm>
          <a:off x="2590800" y="1266825"/>
          <a:ext cx="704850" cy="514350"/>
        </a:xfrm>
        <a:custGeom>
          <a:pathLst>
            <a:path h="209" w="289">
              <a:moveTo>
                <a:pt x="213" y="0"/>
              </a:moveTo>
              <a:lnTo>
                <a:pt x="15" y="80"/>
              </a:lnTo>
              <a:lnTo>
                <a:pt x="0" y="130"/>
              </a:lnTo>
              <a:lnTo>
                <a:pt x="58" y="159"/>
              </a:lnTo>
              <a:lnTo>
                <a:pt x="117" y="162"/>
              </a:lnTo>
              <a:lnTo>
                <a:pt x="140" y="176"/>
              </a:lnTo>
              <a:lnTo>
                <a:pt x="131" y="194"/>
              </a:lnTo>
              <a:lnTo>
                <a:pt x="149" y="209"/>
              </a:lnTo>
              <a:lnTo>
                <a:pt x="215" y="157"/>
              </a:lnTo>
              <a:lnTo>
                <a:pt x="275" y="170"/>
              </a:lnTo>
              <a:lnTo>
                <a:pt x="289" y="149"/>
              </a:lnTo>
              <a:lnTo>
                <a:pt x="269" y="114"/>
              </a:lnTo>
              <a:lnTo>
                <a:pt x="277" y="79"/>
              </a:lnTo>
              <a:lnTo>
                <a:pt x="274" y="42"/>
              </a:lnTo>
              <a:lnTo>
                <a:pt x="236" y="0"/>
              </a:lnTo>
              <a:lnTo>
                <a:pt x="213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10</xdr:row>
      <xdr:rowOff>38100</xdr:rowOff>
    </xdr:from>
    <xdr:to>
      <xdr:col>3</xdr:col>
      <xdr:colOff>438150</xdr:colOff>
      <xdr:row>12</xdr:row>
      <xdr:rowOff>123825</xdr:rowOff>
    </xdr:to>
    <xdr:sp macro="[0]!Evt_Dpt14_Sel">
      <xdr:nvSpPr>
        <xdr:cNvPr id="75" name="Dpt14" descr="14"/>
        <xdr:cNvSpPr>
          <a:spLocks noChangeAspect="1"/>
        </xdr:cNvSpPr>
      </xdr:nvSpPr>
      <xdr:spPr>
        <a:xfrm>
          <a:off x="2057400" y="1666875"/>
          <a:ext cx="666750" cy="409575"/>
        </a:xfrm>
        <a:custGeom>
          <a:pathLst>
            <a:path h="165" w="274">
              <a:moveTo>
                <a:pt x="34" y="0"/>
              </a:moveTo>
              <a:lnTo>
                <a:pt x="0" y="21"/>
              </a:lnTo>
              <a:lnTo>
                <a:pt x="30" y="55"/>
              </a:lnTo>
              <a:lnTo>
                <a:pt x="46" y="47"/>
              </a:lnTo>
              <a:lnTo>
                <a:pt x="52" y="98"/>
              </a:lnTo>
              <a:lnTo>
                <a:pt x="2" y="148"/>
              </a:lnTo>
              <a:lnTo>
                <a:pt x="14" y="159"/>
              </a:lnTo>
              <a:lnTo>
                <a:pt x="60" y="165"/>
              </a:lnTo>
              <a:lnTo>
                <a:pt x="83" y="150"/>
              </a:lnTo>
              <a:lnTo>
                <a:pt x="84" y="138"/>
              </a:lnTo>
              <a:lnTo>
                <a:pt x="169" y="150"/>
              </a:lnTo>
              <a:lnTo>
                <a:pt x="230" y="118"/>
              </a:lnTo>
              <a:lnTo>
                <a:pt x="274" y="118"/>
              </a:lnTo>
              <a:lnTo>
                <a:pt x="263" y="46"/>
              </a:lnTo>
              <a:lnTo>
                <a:pt x="272" y="39"/>
              </a:lnTo>
              <a:lnTo>
                <a:pt x="253" y="32"/>
              </a:lnTo>
              <a:lnTo>
                <a:pt x="251" y="1"/>
              </a:lnTo>
              <a:lnTo>
                <a:pt x="215" y="9"/>
              </a:lnTo>
              <a:lnTo>
                <a:pt x="147" y="32"/>
              </a:lnTo>
              <a:lnTo>
                <a:pt x="34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10</xdr:row>
      <xdr:rowOff>28575</xdr:rowOff>
    </xdr:from>
    <xdr:to>
      <xdr:col>4</xdr:col>
      <xdr:colOff>238125</xdr:colOff>
      <xdr:row>13</xdr:row>
      <xdr:rowOff>38100</xdr:rowOff>
    </xdr:to>
    <xdr:sp macro="[0]!Evt_Dpt27_Sel">
      <xdr:nvSpPr>
        <xdr:cNvPr id="76" name="Dpt27" descr="27"/>
        <xdr:cNvSpPr>
          <a:spLocks noChangeAspect="1"/>
        </xdr:cNvSpPr>
      </xdr:nvSpPr>
      <xdr:spPr>
        <a:xfrm>
          <a:off x="2667000" y="1657350"/>
          <a:ext cx="619125" cy="495300"/>
        </a:xfrm>
        <a:custGeom>
          <a:pathLst>
            <a:path h="203" w="254">
              <a:moveTo>
                <a:pt x="25" y="2"/>
              </a:moveTo>
              <a:lnTo>
                <a:pt x="0" y="7"/>
              </a:lnTo>
              <a:lnTo>
                <a:pt x="1" y="40"/>
              </a:lnTo>
              <a:lnTo>
                <a:pt x="21" y="46"/>
              </a:lnTo>
              <a:lnTo>
                <a:pt x="11" y="52"/>
              </a:lnTo>
              <a:lnTo>
                <a:pt x="24" y="125"/>
              </a:lnTo>
              <a:lnTo>
                <a:pt x="14" y="125"/>
              </a:lnTo>
              <a:lnTo>
                <a:pt x="22" y="145"/>
              </a:lnTo>
              <a:lnTo>
                <a:pt x="68" y="163"/>
              </a:lnTo>
              <a:lnTo>
                <a:pt x="87" y="203"/>
              </a:lnTo>
              <a:lnTo>
                <a:pt x="147" y="170"/>
              </a:lnTo>
              <a:lnTo>
                <a:pt x="171" y="185"/>
              </a:lnTo>
              <a:lnTo>
                <a:pt x="207" y="129"/>
              </a:lnTo>
              <a:lnTo>
                <a:pt x="196" y="112"/>
              </a:lnTo>
              <a:lnTo>
                <a:pt x="226" y="92"/>
              </a:lnTo>
              <a:lnTo>
                <a:pt x="236" y="58"/>
              </a:lnTo>
              <a:lnTo>
                <a:pt x="247" y="58"/>
              </a:lnTo>
              <a:lnTo>
                <a:pt x="254" y="34"/>
              </a:lnTo>
              <a:lnTo>
                <a:pt x="244" y="13"/>
              </a:lnTo>
              <a:lnTo>
                <a:pt x="181" y="0"/>
              </a:lnTo>
              <a:lnTo>
                <a:pt x="116" y="53"/>
              </a:lnTo>
              <a:lnTo>
                <a:pt x="98" y="36"/>
              </a:lnTo>
              <a:lnTo>
                <a:pt x="107" y="19"/>
              </a:lnTo>
              <a:lnTo>
                <a:pt x="84" y="5"/>
              </a:lnTo>
              <a:lnTo>
                <a:pt x="25" y="2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27</xdr:row>
      <xdr:rowOff>85725</xdr:rowOff>
    </xdr:from>
    <xdr:to>
      <xdr:col>5</xdr:col>
      <xdr:colOff>504825</xdr:colOff>
      <xdr:row>30</xdr:row>
      <xdr:rowOff>133350</xdr:rowOff>
    </xdr:to>
    <xdr:sp macro="[0]!Evt_Dpt48_Sel">
      <xdr:nvSpPr>
        <xdr:cNvPr id="77" name="Dpt48" descr="48"/>
        <xdr:cNvSpPr>
          <a:spLocks noChangeAspect="1"/>
        </xdr:cNvSpPr>
      </xdr:nvSpPr>
      <xdr:spPr>
        <a:xfrm>
          <a:off x="3848100" y="4467225"/>
          <a:ext cx="466725" cy="533400"/>
        </a:xfrm>
        <a:custGeom>
          <a:pathLst>
            <a:path h="218" w="190">
              <a:moveTo>
                <a:pt x="65" y="0"/>
              </a:moveTo>
              <a:lnTo>
                <a:pt x="36" y="29"/>
              </a:lnTo>
              <a:lnTo>
                <a:pt x="23" y="17"/>
              </a:lnTo>
              <a:lnTo>
                <a:pt x="0" y="85"/>
              </a:lnTo>
              <a:lnTo>
                <a:pt x="21" y="121"/>
              </a:lnTo>
              <a:lnTo>
                <a:pt x="20" y="182"/>
              </a:lnTo>
              <a:lnTo>
                <a:pt x="42" y="204"/>
              </a:lnTo>
              <a:lnTo>
                <a:pt x="66" y="197"/>
              </a:lnTo>
              <a:lnTo>
                <a:pt x="114" y="218"/>
              </a:lnTo>
              <a:lnTo>
                <a:pt x="126" y="204"/>
              </a:lnTo>
              <a:lnTo>
                <a:pt x="174" y="212"/>
              </a:lnTo>
              <a:lnTo>
                <a:pt x="190" y="200"/>
              </a:lnTo>
              <a:lnTo>
                <a:pt x="177" y="140"/>
              </a:lnTo>
              <a:lnTo>
                <a:pt x="187" y="129"/>
              </a:lnTo>
              <a:lnTo>
                <a:pt x="159" y="51"/>
              </a:lnTo>
              <a:lnTo>
                <a:pt x="125" y="27"/>
              </a:lnTo>
              <a:lnTo>
                <a:pt x="92" y="40"/>
              </a:lnTo>
              <a:lnTo>
                <a:pt x="65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29</xdr:row>
      <xdr:rowOff>76200</xdr:rowOff>
    </xdr:from>
    <xdr:to>
      <xdr:col>6</xdr:col>
      <xdr:colOff>123825</xdr:colOff>
      <xdr:row>33</xdr:row>
      <xdr:rowOff>38100</xdr:rowOff>
    </xdr:to>
    <xdr:sp macro="[0]!Evt_Dpt30_Sel">
      <xdr:nvSpPr>
        <xdr:cNvPr id="78" name="Dpt30" descr="30"/>
        <xdr:cNvSpPr>
          <a:spLocks noChangeAspect="1"/>
        </xdr:cNvSpPr>
      </xdr:nvSpPr>
      <xdr:spPr>
        <a:xfrm>
          <a:off x="3971925" y="4781550"/>
          <a:ext cx="723900" cy="609600"/>
        </a:xfrm>
        <a:custGeom>
          <a:pathLst>
            <a:path h="251" w="294">
              <a:moveTo>
                <a:pt x="137" y="0"/>
              </a:moveTo>
              <a:lnTo>
                <a:pt x="125" y="11"/>
              </a:lnTo>
              <a:lnTo>
                <a:pt x="140" y="70"/>
              </a:lnTo>
              <a:lnTo>
                <a:pt x="124" y="83"/>
              </a:lnTo>
              <a:lnTo>
                <a:pt x="76" y="75"/>
              </a:lnTo>
              <a:lnTo>
                <a:pt x="64" y="89"/>
              </a:lnTo>
              <a:lnTo>
                <a:pt x="16" y="68"/>
              </a:lnTo>
              <a:lnTo>
                <a:pt x="0" y="108"/>
              </a:lnTo>
              <a:lnTo>
                <a:pt x="33" y="116"/>
              </a:lnTo>
              <a:lnTo>
                <a:pt x="33" y="141"/>
              </a:lnTo>
              <a:lnTo>
                <a:pt x="49" y="157"/>
              </a:lnTo>
              <a:lnTo>
                <a:pt x="97" y="126"/>
              </a:lnTo>
              <a:lnTo>
                <a:pt x="109" y="151"/>
              </a:lnTo>
              <a:lnTo>
                <a:pt x="131" y="151"/>
              </a:lnTo>
              <a:lnTo>
                <a:pt x="177" y="209"/>
              </a:lnTo>
              <a:lnTo>
                <a:pt x="160" y="223"/>
              </a:lnTo>
              <a:lnTo>
                <a:pt x="171" y="251"/>
              </a:lnTo>
              <a:lnTo>
                <a:pt x="188" y="251"/>
              </a:lnTo>
              <a:lnTo>
                <a:pt x="229" y="225"/>
              </a:lnTo>
              <a:lnTo>
                <a:pt x="227" y="194"/>
              </a:lnTo>
              <a:lnTo>
                <a:pt x="256" y="194"/>
              </a:lnTo>
              <a:lnTo>
                <a:pt x="256" y="146"/>
              </a:lnTo>
              <a:lnTo>
                <a:pt x="294" y="115"/>
              </a:lnTo>
              <a:lnTo>
                <a:pt x="256" y="43"/>
              </a:lnTo>
              <a:lnTo>
                <a:pt x="231" y="28"/>
              </a:lnTo>
              <a:lnTo>
                <a:pt x="218" y="45"/>
              </a:lnTo>
              <a:lnTo>
                <a:pt x="202" y="30"/>
              </a:lnTo>
              <a:lnTo>
                <a:pt x="192" y="33"/>
              </a:lnTo>
              <a:lnTo>
                <a:pt x="162" y="27"/>
              </a:lnTo>
              <a:lnTo>
                <a:pt x="149" y="32"/>
              </a:lnTo>
              <a:lnTo>
                <a:pt x="137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31</xdr:row>
      <xdr:rowOff>57150</xdr:rowOff>
    </xdr:from>
    <xdr:to>
      <xdr:col>5</xdr:col>
      <xdr:colOff>600075</xdr:colOff>
      <xdr:row>34</xdr:row>
      <xdr:rowOff>57150</xdr:rowOff>
    </xdr:to>
    <xdr:sp macro="[0]!Evt_Dpt34_Sel">
      <xdr:nvSpPr>
        <xdr:cNvPr id="79" name="Dpt34" descr="34"/>
        <xdr:cNvSpPr>
          <a:spLocks noChangeAspect="1"/>
        </xdr:cNvSpPr>
      </xdr:nvSpPr>
      <xdr:spPr>
        <a:xfrm>
          <a:off x="3676650" y="5086350"/>
          <a:ext cx="733425" cy="485775"/>
        </a:xfrm>
        <a:custGeom>
          <a:pathLst>
            <a:path h="197" w="298">
              <a:moveTo>
                <a:pt x="298" y="83"/>
              </a:moveTo>
              <a:lnTo>
                <a:pt x="253" y="25"/>
              </a:lnTo>
              <a:lnTo>
                <a:pt x="229" y="25"/>
              </a:lnTo>
              <a:lnTo>
                <a:pt x="220" y="0"/>
              </a:lnTo>
              <a:lnTo>
                <a:pt x="170" y="31"/>
              </a:lnTo>
              <a:lnTo>
                <a:pt x="154" y="15"/>
              </a:lnTo>
              <a:lnTo>
                <a:pt x="120" y="21"/>
              </a:lnTo>
              <a:lnTo>
                <a:pt x="119" y="38"/>
              </a:lnTo>
              <a:lnTo>
                <a:pt x="88" y="38"/>
              </a:lnTo>
              <a:lnTo>
                <a:pt x="88" y="71"/>
              </a:lnTo>
              <a:lnTo>
                <a:pt x="61" y="76"/>
              </a:lnTo>
              <a:lnTo>
                <a:pt x="36" y="94"/>
              </a:lnTo>
              <a:lnTo>
                <a:pt x="13" y="87"/>
              </a:lnTo>
              <a:lnTo>
                <a:pt x="0" y="104"/>
              </a:lnTo>
              <a:lnTo>
                <a:pt x="18" y="114"/>
              </a:lnTo>
              <a:lnTo>
                <a:pt x="1" y="147"/>
              </a:lnTo>
              <a:lnTo>
                <a:pt x="17" y="160"/>
              </a:lnTo>
              <a:lnTo>
                <a:pt x="17" y="184"/>
              </a:lnTo>
              <a:lnTo>
                <a:pt x="54" y="156"/>
              </a:lnTo>
              <a:lnTo>
                <a:pt x="71" y="178"/>
              </a:lnTo>
              <a:lnTo>
                <a:pt x="133" y="197"/>
              </a:lnTo>
              <a:lnTo>
                <a:pt x="155" y="175"/>
              </a:lnTo>
              <a:lnTo>
                <a:pt x="185" y="184"/>
              </a:lnTo>
              <a:lnTo>
                <a:pt x="298" y="83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33</xdr:row>
      <xdr:rowOff>66675</xdr:rowOff>
    </xdr:from>
    <xdr:to>
      <xdr:col>5</xdr:col>
      <xdr:colOff>190500</xdr:colOff>
      <xdr:row>36</xdr:row>
      <xdr:rowOff>66675</xdr:rowOff>
    </xdr:to>
    <xdr:sp macro="[0]!Evt_Dpt11_Sel">
      <xdr:nvSpPr>
        <xdr:cNvPr id="80" name="Dpt11" descr="11"/>
        <xdr:cNvSpPr>
          <a:spLocks noChangeAspect="1"/>
        </xdr:cNvSpPr>
      </xdr:nvSpPr>
      <xdr:spPr>
        <a:xfrm>
          <a:off x="3257550" y="5419725"/>
          <a:ext cx="742950" cy="485775"/>
        </a:xfrm>
        <a:custGeom>
          <a:pathLst>
            <a:path h="199" w="302">
              <a:moveTo>
                <a:pt x="302" y="61"/>
              </a:moveTo>
              <a:lnTo>
                <a:pt x="241" y="42"/>
              </a:lnTo>
              <a:lnTo>
                <a:pt x="224" y="19"/>
              </a:lnTo>
              <a:lnTo>
                <a:pt x="187" y="48"/>
              </a:lnTo>
              <a:lnTo>
                <a:pt x="187" y="23"/>
              </a:lnTo>
              <a:lnTo>
                <a:pt x="172" y="9"/>
              </a:lnTo>
              <a:lnTo>
                <a:pt x="136" y="13"/>
              </a:lnTo>
              <a:lnTo>
                <a:pt x="111" y="0"/>
              </a:lnTo>
              <a:lnTo>
                <a:pt x="93" y="19"/>
              </a:lnTo>
              <a:lnTo>
                <a:pt x="61" y="11"/>
              </a:lnTo>
              <a:lnTo>
                <a:pt x="22" y="17"/>
              </a:lnTo>
              <a:lnTo>
                <a:pt x="0" y="48"/>
              </a:lnTo>
              <a:lnTo>
                <a:pt x="12" y="76"/>
              </a:lnTo>
              <a:lnTo>
                <a:pt x="62" y="100"/>
              </a:lnTo>
              <a:lnTo>
                <a:pt x="37" y="128"/>
              </a:lnTo>
              <a:lnTo>
                <a:pt x="55" y="143"/>
              </a:lnTo>
              <a:lnTo>
                <a:pt x="28" y="162"/>
              </a:lnTo>
              <a:lnTo>
                <a:pt x="43" y="187"/>
              </a:lnTo>
              <a:lnTo>
                <a:pt x="95" y="199"/>
              </a:lnTo>
              <a:lnTo>
                <a:pt x="129" y="184"/>
              </a:lnTo>
              <a:lnTo>
                <a:pt x="118" y="162"/>
              </a:lnTo>
              <a:lnTo>
                <a:pt x="135" y="156"/>
              </a:lnTo>
              <a:lnTo>
                <a:pt x="196" y="157"/>
              </a:lnTo>
              <a:lnTo>
                <a:pt x="218" y="135"/>
              </a:lnTo>
              <a:lnTo>
                <a:pt x="248" y="148"/>
              </a:lnTo>
              <a:lnTo>
                <a:pt x="246" y="82"/>
              </a:lnTo>
              <a:lnTo>
                <a:pt x="264" y="73"/>
              </a:lnTo>
              <a:lnTo>
                <a:pt x="279" y="89"/>
              </a:lnTo>
              <a:lnTo>
                <a:pt x="302" y="61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35</xdr:row>
      <xdr:rowOff>76200</xdr:rowOff>
    </xdr:from>
    <xdr:to>
      <xdr:col>5</xdr:col>
      <xdr:colOff>142875</xdr:colOff>
      <xdr:row>37</xdr:row>
      <xdr:rowOff>123825</xdr:rowOff>
    </xdr:to>
    <xdr:sp macro="[0]!Evt_Dpt66_Sel">
      <xdr:nvSpPr>
        <xdr:cNvPr id="81" name="Dpt66" descr="66"/>
        <xdr:cNvSpPr>
          <a:spLocks noChangeAspect="1"/>
        </xdr:cNvSpPr>
      </xdr:nvSpPr>
      <xdr:spPr>
        <a:xfrm>
          <a:off x="3286125" y="5753100"/>
          <a:ext cx="666750" cy="371475"/>
        </a:xfrm>
        <a:custGeom>
          <a:pathLst>
            <a:path h="152" w="273">
              <a:moveTo>
                <a:pt x="238" y="13"/>
              </a:moveTo>
              <a:lnTo>
                <a:pt x="208" y="0"/>
              </a:lnTo>
              <a:lnTo>
                <a:pt x="186" y="22"/>
              </a:lnTo>
              <a:lnTo>
                <a:pt x="124" y="21"/>
              </a:lnTo>
              <a:lnTo>
                <a:pt x="108" y="27"/>
              </a:lnTo>
              <a:lnTo>
                <a:pt x="118" y="48"/>
              </a:lnTo>
              <a:lnTo>
                <a:pt x="85" y="64"/>
              </a:lnTo>
              <a:lnTo>
                <a:pt x="77" y="63"/>
              </a:lnTo>
              <a:lnTo>
                <a:pt x="0" y="93"/>
              </a:lnTo>
              <a:lnTo>
                <a:pt x="18" y="120"/>
              </a:lnTo>
              <a:lnTo>
                <a:pt x="83" y="123"/>
              </a:lnTo>
              <a:lnTo>
                <a:pt x="130" y="152"/>
              </a:lnTo>
              <a:lnTo>
                <a:pt x="188" y="127"/>
              </a:lnTo>
              <a:lnTo>
                <a:pt x="273" y="121"/>
              </a:lnTo>
              <a:lnTo>
                <a:pt x="266" y="93"/>
              </a:lnTo>
              <a:lnTo>
                <a:pt x="241" y="61"/>
              </a:lnTo>
              <a:lnTo>
                <a:pt x="238" y="13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25</xdr:row>
      <xdr:rowOff>133350</xdr:rowOff>
    </xdr:from>
    <xdr:to>
      <xdr:col>6</xdr:col>
      <xdr:colOff>133350</xdr:colOff>
      <xdr:row>30</xdr:row>
      <xdr:rowOff>19050</xdr:rowOff>
    </xdr:to>
    <xdr:sp macro="[0]!Evt_Dpt07_Sel">
      <xdr:nvSpPr>
        <xdr:cNvPr id="82" name="Dpt07" descr="07"/>
        <xdr:cNvSpPr>
          <a:spLocks noChangeAspect="1"/>
        </xdr:cNvSpPr>
      </xdr:nvSpPr>
      <xdr:spPr>
        <a:xfrm>
          <a:off x="4238625" y="4191000"/>
          <a:ext cx="466725" cy="695325"/>
        </a:xfrm>
        <a:custGeom>
          <a:pathLst>
            <a:path h="286" w="193">
              <a:moveTo>
                <a:pt x="158" y="0"/>
              </a:moveTo>
              <a:lnTo>
                <a:pt x="110" y="39"/>
              </a:lnTo>
              <a:lnTo>
                <a:pt x="104" y="67"/>
              </a:lnTo>
              <a:lnTo>
                <a:pt x="92" y="59"/>
              </a:lnTo>
              <a:lnTo>
                <a:pt x="83" y="104"/>
              </a:lnTo>
              <a:lnTo>
                <a:pt x="21" y="140"/>
              </a:lnTo>
              <a:lnTo>
                <a:pt x="8" y="144"/>
              </a:lnTo>
              <a:lnTo>
                <a:pt x="0" y="163"/>
              </a:lnTo>
              <a:lnTo>
                <a:pt x="41" y="273"/>
              </a:lnTo>
              <a:lnTo>
                <a:pt x="57" y="268"/>
              </a:lnTo>
              <a:lnTo>
                <a:pt x="83" y="274"/>
              </a:lnTo>
              <a:lnTo>
                <a:pt x="94" y="271"/>
              </a:lnTo>
              <a:lnTo>
                <a:pt x="112" y="286"/>
              </a:lnTo>
              <a:lnTo>
                <a:pt x="123" y="269"/>
              </a:lnTo>
              <a:lnTo>
                <a:pt x="149" y="284"/>
              </a:lnTo>
              <a:lnTo>
                <a:pt x="164" y="159"/>
              </a:lnTo>
              <a:lnTo>
                <a:pt x="193" y="125"/>
              </a:lnTo>
              <a:lnTo>
                <a:pt x="158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11</xdr:row>
      <xdr:rowOff>66675</xdr:rowOff>
    </xdr:from>
    <xdr:to>
      <xdr:col>5</xdr:col>
      <xdr:colOff>209550</xdr:colOff>
      <xdr:row>15</xdr:row>
      <xdr:rowOff>47625</xdr:rowOff>
    </xdr:to>
    <xdr:sp macro="[0]!Evt_Dpt77_Sel">
      <xdr:nvSpPr>
        <xdr:cNvPr id="83" name="Dpt77" descr="77"/>
        <xdr:cNvSpPr>
          <a:spLocks noChangeAspect="1"/>
        </xdr:cNvSpPr>
      </xdr:nvSpPr>
      <xdr:spPr>
        <a:xfrm>
          <a:off x="3562350" y="1857375"/>
          <a:ext cx="457200" cy="628650"/>
        </a:xfrm>
        <a:custGeom>
          <a:pathLst>
            <a:path h="258" w="186">
              <a:moveTo>
                <a:pt x="22" y="10"/>
              </a:moveTo>
              <a:lnTo>
                <a:pt x="21" y="26"/>
              </a:lnTo>
              <a:lnTo>
                <a:pt x="27" y="73"/>
              </a:lnTo>
              <a:lnTo>
                <a:pt x="25" y="102"/>
              </a:lnTo>
              <a:lnTo>
                <a:pt x="18" y="151"/>
              </a:lnTo>
              <a:lnTo>
                <a:pt x="0" y="208"/>
              </a:lnTo>
              <a:lnTo>
                <a:pt x="15" y="234"/>
              </a:lnTo>
              <a:lnTo>
                <a:pt x="1" y="258"/>
              </a:lnTo>
              <a:lnTo>
                <a:pt x="88" y="242"/>
              </a:lnTo>
              <a:lnTo>
                <a:pt x="104" y="198"/>
              </a:lnTo>
              <a:lnTo>
                <a:pt x="125" y="184"/>
              </a:lnTo>
              <a:lnTo>
                <a:pt x="168" y="184"/>
              </a:lnTo>
              <a:lnTo>
                <a:pt x="168" y="151"/>
              </a:lnTo>
              <a:lnTo>
                <a:pt x="186" y="130"/>
              </a:lnTo>
              <a:lnTo>
                <a:pt x="166" y="85"/>
              </a:lnTo>
              <a:lnTo>
                <a:pt x="183" y="73"/>
              </a:lnTo>
              <a:lnTo>
                <a:pt x="178" y="66"/>
              </a:lnTo>
              <a:lnTo>
                <a:pt x="131" y="35"/>
              </a:lnTo>
              <a:lnTo>
                <a:pt x="108" y="0"/>
              </a:lnTo>
              <a:lnTo>
                <a:pt x="55" y="13"/>
              </a:lnTo>
              <a:lnTo>
                <a:pt x="22" y="1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12</xdr:row>
      <xdr:rowOff>9525</xdr:rowOff>
    </xdr:from>
    <xdr:to>
      <xdr:col>4</xdr:col>
      <xdr:colOff>466725</xdr:colOff>
      <xdr:row>12</xdr:row>
      <xdr:rowOff>152400</xdr:rowOff>
    </xdr:to>
    <xdr:sp macro="[0]!Evt_Dpt92_Sel">
      <xdr:nvSpPr>
        <xdr:cNvPr id="84" name="Dpt92" descr="92"/>
        <xdr:cNvSpPr>
          <a:spLocks noChangeAspect="1"/>
        </xdr:cNvSpPr>
      </xdr:nvSpPr>
      <xdr:spPr>
        <a:xfrm>
          <a:off x="3429000" y="1962150"/>
          <a:ext cx="85725" cy="142875"/>
        </a:xfrm>
        <a:custGeom>
          <a:pathLst>
            <a:path h="58" w="36">
              <a:moveTo>
                <a:pt x="36" y="0"/>
              </a:moveTo>
              <a:lnTo>
                <a:pt x="13" y="9"/>
              </a:lnTo>
              <a:lnTo>
                <a:pt x="0" y="22"/>
              </a:lnTo>
              <a:lnTo>
                <a:pt x="25" y="58"/>
              </a:lnTo>
              <a:lnTo>
                <a:pt x="32" y="36"/>
              </a:lnTo>
              <a:lnTo>
                <a:pt x="20" y="26"/>
              </a:lnTo>
              <a:lnTo>
                <a:pt x="27" y="17"/>
              </a:lnTo>
              <a:lnTo>
                <a:pt x="36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12</xdr:row>
      <xdr:rowOff>47625</xdr:rowOff>
    </xdr:from>
    <xdr:to>
      <xdr:col>4</xdr:col>
      <xdr:colOff>523875</xdr:colOff>
      <xdr:row>12</xdr:row>
      <xdr:rowOff>95250</xdr:rowOff>
    </xdr:to>
    <xdr:sp macro="[0]!Evt_Dpt75_Sel">
      <xdr:nvSpPr>
        <xdr:cNvPr id="85" name="Dpt75" descr="75"/>
        <xdr:cNvSpPr>
          <a:spLocks noChangeAspect="1"/>
        </xdr:cNvSpPr>
      </xdr:nvSpPr>
      <xdr:spPr>
        <a:xfrm>
          <a:off x="3476625" y="2000250"/>
          <a:ext cx="95250" cy="47625"/>
        </a:xfrm>
        <a:custGeom>
          <a:pathLst>
            <a:path h="19" w="38">
              <a:moveTo>
                <a:pt x="7" y="0"/>
              </a:moveTo>
              <a:lnTo>
                <a:pt x="0" y="9"/>
              </a:lnTo>
              <a:lnTo>
                <a:pt x="12" y="19"/>
              </a:lnTo>
              <a:lnTo>
                <a:pt x="38" y="9"/>
              </a:lnTo>
              <a:lnTo>
                <a:pt x="7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12</xdr:row>
      <xdr:rowOff>152400</xdr:rowOff>
    </xdr:from>
    <xdr:to>
      <xdr:col>6</xdr:col>
      <xdr:colOff>419100</xdr:colOff>
      <xdr:row>17</xdr:row>
      <xdr:rowOff>19050</xdr:rowOff>
    </xdr:to>
    <xdr:sp macro="[0]!Evt_Dpt52_Sel">
      <xdr:nvSpPr>
        <xdr:cNvPr id="86" name="Dpt52" descr="52"/>
        <xdr:cNvSpPr>
          <a:spLocks noChangeAspect="1"/>
        </xdr:cNvSpPr>
      </xdr:nvSpPr>
      <xdr:spPr>
        <a:xfrm>
          <a:off x="4505325" y="2105025"/>
          <a:ext cx="485775" cy="676275"/>
        </a:xfrm>
        <a:custGeom>
          <a:pathLst>
            <a:path h="277" w="197">
              <a:moveTo>
                <a:pt x="60" y="0"/>
              </a:moveTo>
              <a:lnTo>
                <a:pt x="24" y="9"/>
              </a:lnTo>
              <a:lnTo>
                <a:pt x="26" y="37"/>
              </a:lnTo>
              <a:lnTo>
                <a:pt x="0" y="44"/>
              </a:lnTo>
              <a:lnTo>
                <a:pt x="0" y="66"/>
              </a:lnTo>
              <a:lnTo>
                <a:pt x="33" y="119"/>
              </a:lnTo>
              <a:lnTo>
                <a:pt x="33" y="152"/>
              </a:lnTo>
              <a:lnTo>
                <a:pt x="11" y="172"/>
              </a:lnTo>
              <a:lnTo>
                <a:pt x="47" y="197"/>
              </a:lnTo>
              <a:lnTo>
                <a:pt x="67" y="255"/>
              </a:lnTo>
              <a:lnTo>
                <a:pt x="110" y="264"/>
              </a:lnTo>
              <a:lnTo>
                <a:pt x="114" y="277"/>
              </a:lnTo>
              <a:lnTo>
                <a:pt x="130" y="277"/>
              </a:lnTo>
              <a:lnTo>
                <a:pt x="142" y="259"/>
              </a:lnTo>
              <a:lnTo>
                <a:pt x="165" y="259"/>
              </a:lnTo>
              <a:lnTo>
                <a:pt x="185" y="246"/>
              </a:lnTo>
              <a:lnTo>
                <a:pt x="185" y="222"/>
              </a:lnTo>
              <a:lnTo>
                <a:pt x="197" y="181"/>
              </a:lnTo>
              <a:lnTo>
                <a:pt x="194" y="154"/>
              </a:lnTo>
              <a:lnTo>
                <a:pt x="172" y="143"/>
              </a:lnTo>
              <a:lnTo>
                <a:pt x="173" y="107"/>
              </a:lnTo>
              <a:lnTo>
                <a:pt x="151" y="85"/>
              </a:lnTo>
              <a:lnTo>
                <a:pt x="136" y="85"/>
              </a:lnTo>
              <a:lnTo>
                <a:pt x="135" y="65"/>
              </a:lnTo>
              <a:lnTo>
                <a:pt x="118" y="40"/>
              </a:lnTo>
              <a:lnTo>
                <a:pt x="60" y="16"/>
              </a:lnTo>
              <a:lnTo>
                <a:pt x="60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11</xdr:row>
      <xdr:rowOff>133350</xdr:rowOff>
    </xdr:from>
    <xdr:to>
      <xdr:col>4</xdr:col>
      <xdr:colOff>581025</xdr:colOff>
      <xdr:row>12</xdr:row>
      <xdr:rowOff>85725</xdr:rowOff>
    </xdr:to>
    <xdr:sp macro="[0]!Evt_Dpt93_Sel">
      <xdr:nvSpPr>
        <xdr:cNvPr id="87" name="Dpt93" descr="93"/>
        <xdr:cNvSpPr>
          <a:spLocks noChangeAspect="1"/>
        </xdr:cNvSpPr>
      </xdr:nvSpPr>
      <xdr:spPr>
        <a:xfrm>
          <a:off x="3495675" y="1924050"/>
          <a:ext cx="133350" cy="114300"/>
        </a:xfrm>
        <a:custGeom>
          <a:pathLst>
            <a:path h="47" w="53">
              <a:moveTo>
                <a:pt x="48" y="0"/>
              </a:moveTo>
              <a:lnTo>
                <a:pt x="9" y="14"/>
              </a:lnTo>
              <a:lnTo>
                <a:pt x="0" y="32"/>
              </a:lnTo>
              <a:lnTo>
                <a:pt x="53" y="47"/>
              </a:lnTo>
              <a:lnTo>
                <a:pt x="48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9</xdr:row>
      <xdr:rowOff>0</xdr:rowOff>
    </xdr:from>
    <xdr:to>
      <xdr:col>7</xdr:col>
      <xdr:colOff>200025</xdr:colOff>
      <xdr:row>14</xdr:row>
      <xdr:rowOff>28575</xdr:rowOff>
    </xdr:to>
    <xdr:sp macro="[0]!Evt_Dpt54_Sel">
      <xdr:nvSpPr>
        <xdr:cNvPr id="88" name="Dpt54" descr="54"/>
        <xdr:cNvSpPr>
          <a:spLocks noChangeAspect="1"/>
        </xdr:cNvSpPr>
      </xdr:nvSpPr>
      <xdr:spPr>
        <a:xfrm>
          <a:off x="4743450" y="1466850"/>
          <a:ext cx="790575" cy="838200"/>
        </a:xfrm>
        <a:custGeom>
          <a:pathLst>
            <a:path h="345" w="325">
              <a:moveTo>
                <a:pt x="0" y="37"/>
              </a:moveTo>
              <a:lnTo>
                <a:pt x="60" y="68"/>
              </a:lnTo>
              <a:lnTo>
                <a:pt x="82" y="98"/>
              </a:lnTo>
              <a:lnTo>
                <a:pt x="73" y="118"/>
              </a:lnTo>
              <a:lnTo>
                <a:pt x="82" y="148"/>
              </a:lnTo>
              <a:lnTo>
                <a:pt x="102" y="164"/>
              </a:lnTo>
              <a:lnTo>
                <a:pt x="95" y="195"/>
              </a:lnTo>
              <a:lnTo>
                <a:pt x="89" y="228"/>
              </a:lnTo>
              <a:lnTo>
                <a:pt x="92" y="305"/>
              </a:lnTo>
              <a:lnTo>
                <a:pt x="113" y="298"/>
              </a:lnTo>
              <a:lnTo>
                <a:pt x="133" y="345"/>
              </a:lnTo>
              <a:lnTo>
                <a:pt x="267" y="318"/>
              </a:lnTo>
              <a:lnTo>
                <a:pt x="325" y="287"/>
              </a:lnTo>
              <a:lnTo>
                <a:pt x="301" y="263"/>
              </a:lnTo>
              <a:lnTo>
                <a:pt x="189" y="224"/>
              </a:lnTo>
              <a:lnTo>
                <a:pt x="178" y="195"/>
              </a:lnTo>
              <a:lnTo>
                <a:pt x="178" y="185"/>
              </a:lnTo>
              <a:lnTo>
                <a:pt x="140" y="178"/>
              </a:lnTo>
              <a:lnTo>
                <a:pt x="121" y="147"/>
              </a:lnTo>
              <a:lnTo>
                <a:pt x="131" y="138"/>
              </a:lnTo>
              <a:lnTo>
                <a:pt x="131" y="49"/>
              </a:lnTo>
              <a:lnTo>
                <a:pt x="94" y="0"/>
              </a:lnTo>
              <a:lnTo>
                <a:pt x="32" y="0"/>
              </a:lnTo>
              <a:lnTo>
                <a:pt x="0" y="37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9</xdr:row>
      <xdr:rowOff>85725</xdr:rowOff>
    </xdr:from>
    <xdr:to>
      <xdr:col>7</xdr:col>
      <xdr:colOff>428625</xdr:colOff>
      <xdr:row>13</xdr:row>
      <xdr:rowOff>47625</xdr:rowOff>
    </xdr:to>
    <xdr:sp macro="[0]!Evt_Dpt57_Sel">
      <xdr:nvSpPr>
        <xdr:cNvPr id="89" name="Dpt57" descr="57"/>
        <xdr:cNvSpPr>
          <a:spLocks noChangeAspect="1"/>
        </xdr:cNvSpPr>
      </xdr:nvSpPr>
      <xdr:spPr>
        <a:xfrm>
          <a:off x="5038725" y="1552575"/>
          <a:ext cx="723900" cy="609600"/>
        </a:xfrm>
        <a:custGeom>
          <a:pathLst>
            <a:path h="252" w="298">
              <a:moveTo>
                <a:pt x="10" y="13"/>
              </a:moveTo>
              <a:lnTo>
                <a:pt x="10" y="102"/>
              </a:lnTo>
              <a:lnTo>
                <a:pt x="0" y="111"/>
              </a:lnTo>
              <a:lnTo>
                <a:pt x="18" y="144"/>
              </a:lnTo>
              <a:lnTo>
                <a:pt x="57" y="150"/>
              </a:lnTo>
              <a:lnTo>
                <a:pt x="57" y="162"/>
              </a:lnTo>
              <a:lnTo>
                <a:pt x="68" y="190"/>
              </a:lnTo>
              <a:lnTo>
                <a:pt x="180" y="228"/>
              </a:lnTo>
              <a:lnTo>
                <a:pt x="202" y="252"/>
              </a:lnTo>
              <a:lnTo>
                <a:pt x="229" y="232"/>
              </a:lnTo>
              <a:lnTo>
                <a:pt x="234" y="182"/>
              </a:lnTo>
              <a:lnTo>
                <a:pt x="198" y="159"/>
              </a:lnTo>
              <a:lnTo>
                <a:pt x="173" y="154"/>
              </a:lnTo>
              <a:lnTo>
                <a:pt x="187" y="117"/>
              </a:lnTo>
              <a:lnTo>
                <a:pt x="239" y="135"/>
              </a:lnTo>
              <a:lnTo>
                <a:pt x="271" y="134"/>
              </a:lnTo>
              <a:lnTo>
                <a:pt x="298" y="107"/>
              </a:lnTo>
              <a:lnTo>
                <a:pt x="218" y="67"/>
              </a:lnTo>
              <a:lnTo>
                <a:pt x="144" y="93"/>
              </a:lnTo>
              <a:lnTo>
                <a:pt x="129" y="49"/>
              </a:lnTo>
              <a:lnTo>
                <a:pt x="56" y="0"/>
              </a:lnTo>
              <a:lnTo>
                <a:pt x="10" y="13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13</xdr:row>
      <xdr:rowOff>47625</xdr:rowOff>
    </xdr:from>
    <xdr:to>
      <xdr:col>7</xdr:col>
      <xdr:colOff>247650</xdr:colOff>
      <xdr:row>16</xdr:row>
      <xdr:rowOff>0</xdr:rowOff>
    </xdr:to>
    <xdr:sp macro="[0]!Evt_Dpt88_Sel">
      <xdr:nvSpPr>
        <xdr:cNvPr id="90" name="Dpt88" descr="88"/>
        <xdr:cNvSpPr>
          <a:spLocks noChangeAspect="1"/>
        </xdr:cNvSpPr>
      </xdr:nvSpPr>
      <xdr:spPr>
        <a:xfrm>
          <a:off x="4838700" y="2162175"/>
          <a:ext cx="742950" cy="438150"/>
        </a:xfrm>
        <a:custGeom>
          <a:pathLst>
            <a:path h="178" w="304">
              <a:moveTo>
                <a:pt x="284" y="0"/>
              </a:moveTo>
              <a:lnTo>
                <a:pt x="284" y="28"/>
              </a:lnTo>
              <a:lnTo>
                <a:pt x="304" y="47"/>
              </a:lnTo>
              <a:lnTo>
                <a:pt x="277" y="87"/>
              </a:lnTo>
              <a:lnTo>
                <a:pt x="275" y="89"/>
              </a:lnTo>
              <a:lnTo>
                <a:pt x="249" y="178"/>
              </a:lnTo>
              <a:lnTo>
                <a:pt x="207" y="154"/>
              </a:lnTo>
              <a:lnTo>
                <a:pt x="179" y="150"/>
              </a:lnTo>
              <a:lnTo>
                <a:pt x="129" y="150"/>
              </a:lnTo>
              <a:lnTo>
                <a:pt x="119" y="136"/>
              </a:lnTo>
              <a:lnTo>
                <a:pt x="62" y="155"/>
              </a:lnTo>
              <a:lnTo>
                <a:pt x="59" y="128"/>
              </a:lnTo>
              <a:lnTo>
                <a:pt x="36" y="117"/>
              </a:lnTo>
              <a:lnTo>
                <a:pt x="39" y="82"/>
              </a:lnTo>
              <a:lnTo>
                <a:pt x="16" y="60"/>
              </a:lnTo>
              <a:lnTo>
                <a:pt x="1" y="60"/>
              </a:lnTo>
              <a:lnTo>
                <a:pt x="0" y="39"/>
              </a:lnTo>
              <a:lnTo>
                <a:pt x="73" y="9"/>
              </a:lnTo>
              <a:lnTo>
                <a:pt x="94" y="59"/>
              </a:lnTo>
              <a:lnTo>
                <a:pt x="230" y="28"/>
              </a:lnTo>
              <a:lnTo>
                <a:pt x="284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7</xdr:row>
      <xdr:rowOff>85725</xdr:rowOff>
    </xdr:from>
    <xdr:to>
      <xdr:col>5</xdr:col>
      <xdr:colOff>476250</xdr:colOff>
      <xdr:row>12</xdr:row>
      <xdr:rowOff>66675</xdr:rowOff>
    </xdr:to>
    <xdr:sp macro="[0]!Evt_Dpt02_Sel">
      <xdr:nvSpPr>
        <xdr:cNvPr id="91" name="Dpt02" descr="02"/>
        <xdr:cNvSpPr>
          <a:spLocks noChangeAspect="1"/>
        </xdr:cNvSpPr>
      </xdr:nvSpPr>
      <xdr:spPr>
        <a:xfrm>
          <a:off x="3790950" y="1228725"/>
          <a:ext cx="495300" cy="790575"/>
        </a:xfrm>
        <a:custGeom>
          <a:pathLst>
            <a:path h="324" w="204">
              <a:moveTo>
                <a:pt x="26" y="12"/>
              </a:moveTo>
              <a:lnTo>
                <a:pt x="11" y="67"/>
              </a:lnTo>
              <a:lnTo>
                <a:pt x="19" y="111"/>
              </a:lnTo>
              <a:lnTo>
                <a:pt x="24" y="167"/>
              </a:lnTo>
              <a:lnTo>
                <a:pt x="0" y="205"/>
              </a:lnTo>
              <a:lnTo>
                <a:pt x="7" y="225"/>
              </a:lnTo>
              <a:lnTo>
                <a:pt x="3" y="239"/>
              </a:lnTo>
              <a:lnTo>
                <a:pt x="39" y="296"/>
              </a:lnTo>
              <a:lnTo>
                <a:pt x="86" y="324"/>
              </a:lnTo>
              <a:lnTo>
                <a:pt x="123" y="281"/>
              </a:lnTo>
              <a:lnTo>
                <a:pt x="98" y="267"/>
              </a:lnTo>
              <a:lnTo>
                <a:pt x="134" y="247"/>
              </a:lnTo>
              <a:lnTo>
                <a:pt x="114" y="209"/>
              </a:lnTo>
              <a:lnTo>
                <a:pt x="154" y="184"/>
              </a:lnTo>
              <a:lnTo>
                <a:pt x="179" y="177"/>
              </a:lnTo>
              <a:lnTo>
                <a:pt x="179" y="120"/>
              </a:lnTo>
              <a:lnTo>
                <a:pt x="204" y="81"/>
              </a:lnTo>
              <a:lnTo>
                <a:pt x="204" y="21"/>
              </a:lnTo>
              <a:lnTo>
                <a:pt x="120" y="0"/>
              </a:lnTo>
              <a:lnTo>
                <a:pt x="101" y="13"/>
              </a:lnTo>
              <a:lnTo>
                <a:pt x="26" y="12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10</xdr:row>
      <xdr:rowOff>28575</xdr:rowOff>
    </xdr:from>
    <xdr:to>
      <xdr:col>6</xdr:col>
      <xdr:colOff>85725</xdr:colOff>
      <xdr:row>13</xdr:row>
      <xdr:rowOff>104775</xdr:rowOff>
    </xdr:to>
    <xdr:sp macro="[0]!Evt_Dpt51_Sel">
      <xdr:nvSpPr>
        <xdr:cNvPr id="92" name="Dpt51" descr="51"/>
        <xdr:cNvSpPr>
          <a:spLocks noChangeAspect="1"/>
        </xdr:cNvSpPr>
      </xdr:nvSpPr>
      <xdr:spPr>
        <a:xfrm>
          <a:off x="3971925" y="1657350"/>
          <a:ext cx="685800" cy="561975"/>
        </a:xfrm>
        <a:custGeom>
          <a:pathLst>
            <a:path h="231" w="282">
              <a:moveTo>
                <a:pt x="106" y="0"/>
              </a:moveTo>
              <a:lnTo>
                <a:pt x="84" y="8"/>
              </a:lnTo>
              <a:lnTo>
                <a:pt x="41" y="34"/>
              </a:lnTo>
              <a:lnTo>
                <a:pt x="61" y="72"/>
              </a:lnTo>
              <a:lnTo>
                <a:pt x="24" y="92"/>
              </a:lnTo>
              <a:lnTo>
                <a:pt x="51" y="106"/>
              </a:lnTo>
              <a:lnTo>
                <a:pt x="13" y="149"/>
              </a:lnTo>
              <a:lnTo>
                <a:pt x="17" y="158"/>
              </a:lnTo>
              <a:lnTo>
                <a:pt x="0" y="169"/>
              </a:lnTo>
              <a:lnTo>
                <a:pt x="20" y="215"/>
              </a:lnTo>
              <a:lnTo>
                <a:pt x="52" y="231"/>
              </a:lnTo>
              <a:lnTo>
                <a:pt x="83" y="231"/>
              </a:lnTo>
              <a:lnTo>
                <a:pt x="113" y="188"/>
              </a:lnTo>
              <a:lnTo>
                <a:pt x="160" y="188"/>
              </a:lnTo>
              <a:lnTo>
                <a:pt x="175" y="218"/>
              </a:lnTo>
              <a:lnTo>
                <a:pt x="221" y="227"/>
              </a:lnTo>
              <a:lnTo>
                <a:pt x="247" y="221"/>
              </a:lnTo>
              <a:lnTo>
                <a:pt x="245" y="192"/>
              </a:lnTo>
              <a:lnTo>
                <a:pt x="282" y="182"/>
              </a:lnTo>
              <a:lnTo>
                <a:pt x="259" y="144"/>
              </a:lnTo>
              <a:lnTo>
                <a:pt x="277" y="92"/>
              </a:lnTo>
              <a:lnTo>
                <a:pt x="270" y="92"/>
              </a:lnTo>
              <a:lnTo>
                <a:pt x="270" y="39"/>
              </a:lnTo>
              <a:lnTo>
                <a:pt x="209" y="39"/>
              </a:lnTo>
              <a:lnTo>
                <a:pt x="106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9</xdr:row>
      <xdr:rowOff>66675</xdr:rowOff>
    </xdr:from>
    <xdr:to>
      <xdr:col>6</xdr:col>
      <xdr:colOff>419100</xdr:colOff>
      <xdr:row>13</xdr:row>
      <xdr:rowOff>142875</xdr:rowOff>
    </xdr:to>
    <xdr:sp macro="[0]!Evt_Dpt55_Sel">
      <xdr:nvSpPr>
        <xdr:cNvPr id="93" name="Dpt55" descr="55"/>
        <xdr:cNvSpPr>
          <a:spLocks noChangeAspect="1"/>
        </xdr:cNvSpPr>
      </xdr:nvSpPr>
      <xdr:spPr>
        <a:xfrm>
          <a:off x="4600575" y="1533525"/>
          <a:ext cx="390525" cy="723900"/>
        </a:xfrm>
        <a:custGeom>
          <a:pathLst>
            <a:path h="295" w="159">
              <a:moveTo>
                <a:pt x="30" y="0"/>
              </a:moveTo>
              <a:lnTo>
                <a:pt x="10" y="87"/>
              </a:lnTo>
              <a:lnTo>
                <a:pt x="10" y="140"/>
              </a:lnTo>
              <a:lnTo>
                <a:pt x="17" y="140"/>
              </a:lnTo>
              <a:lnTo>
                <a:pt x="0" y="191"/>
              </a:lnTo>
              <a:lnTo>
                <a:pt x="22" y="229"/>
              </a:lnTo>
              <a:lnTo>
                <a:pt x="22" y="246"/>
              </a:lnTo>
              <a:lnTo>
                <a:pt x="79" y="269"/>
              </a:lnTo>
              <a:lnTo>
                <a:pt x="98" y="295"/>
              </a:lnTo>
              <a:lnTo>
                <a:pt x="148" y="274"/>
              </a:lnTo>
              <a:lnTo>
                <a:pt x="146" y="195"/>
              </a:lnTo>
              <a:lnTo>
                <a:pt x="159" y="133"/>
              </a:lnTo>
              <a:lnTo>
                <a:pt x="140" y="117"/>
              </a:lnTo>
              <a:lnTo>
                <a:pt x="129" y="87"/>
              </a:lnTo>
              <a:lnTo>
                <a:pt x="140" y="67"/>
              </a:lnTo>
              <a:lnTo>
                <a:pt x="117" y="36"/>
              </a:lnTo>
              <a:lnTo>
                <a:pt x="57" y="6"/>
              </a:lnTo>
              <a:lnTo>
                <a:pt x="30" y="0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13</xdr:row>
      <xdr:rowOff>0</xdr:rowOff>
    </xdr:from>
    <xdr:to>
      <xdr:col>6</xdr:col>
      <xdr:colOff>19050</xdr:colOff>
      <xdr:row>15</xdr:row>
      <xdr:rowOff>152400</xdr:rowOff>
    </xdr:to>
    <xdr:sp macro="[0]!Evt_Dpt10_Sel">
      <xdr:nvSpPr>
        <xdr:cNvPr id="94" name="Dpt10" descr="10"/>
        <xdr:cNvSpPr>
          <a:spLocks noChangeAspect="1"/>
        </xdr:cNvSpPr>
      </xdr:nvSpPr>
      <xdr:spPr>
        <a:xfrm>
          <a:off x="3971925" y="2114550"/>
          <a:ext cx="619125" cy="476250"/>
        </a:xfrm>
        <a:custGeom>
          <a:pathLst>
            <a:path h="195" w="252">
              <a:moveTo>
                <a:pt x="18" y="26"/>
              </a:moveTo>
              <a:lnTo>
                <a:pt x="0" y="44"/>
              </a:lnTo>
              <a:lnTo>
                <a:pt x="0" y="79"/>
              </a:lnTo>
              <a:lnTo>
                <a:pt x="26" y="91"/>
              </a:lnTo>
              <a:lnTo>
                <a:pt x="46" y="146"/>
              </a:lnTo>
              <a:lnTo>
                <a:pt x="60" y="135"/>
              </a:lnTo>
              <a:lnTo>
                <a:pt x="86" y="183"/>
              </a:lnTo>
              <a:lnTo>
                <a:pt x="127" y="195"/>
              </a:lnTo>
              <a:lnTo>
                <a:pt x="231" y="164"/>
              </a:lnTo>
              <a:lnTo>
                <a:pt x="252" y="146"/>
              </a:lnTo>
              <a:lnTo>
                <a:pt x="252" y="110"/>
              </a:lnTo>
              <a:lnTo>
                <a:pt x="219" y="59"/>
              </a:lnTo>
              <a:lnTo>
                <a:pt x="219" y="38"/>
              </a:lnTo>
              <a:lnTo>
                <a:pt x="174" y="29"/>
              </a:lnTo>
              <a:lnTo>
                <a:pt x="158" y="0"/>
              </a:lnTo>
              <a:lnTo>
                <a:pt x="111" y="0"/>
              </a:lnTo>
              <a:lnTo>
                <a:pt x="82" y="42"/>
              </a:lnTo>
              <a:lnTo>
                <a:pt x="49" y="42"/>
              </a:lnTo>
              <a:lnTo>
                <a:pt x="18" y="26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12</xdr:row>
      <xdr:rowOff>66675</xdr:rowOff>
    </xdr:from>
    <xdr:to>
      <xdr:col>4</xdr:col>
      <xdr:colOff>581025</xdr:colOff>
      <xdr:row>12</xdr:row>
      <xdr:rowOff>152400</xdr:rowOff>
    </xdr:to>
    <xdr:sp macro="[0]!Evt_Dpt94_Sel">
      <xdr:nvSpPr>
        <xdr:cNvPr id="95" name="Dpt94" descr="94"/>
        <xdr:cNvSpPr>
          <a:spLocks noChangeAspect="1"/>
        </xdr:cNvSpPr>
      </xdr:nvSpPr>
      <xdr:spPr>
        <a:xfrm>
          <a:off x="3486150" y="2019300"/>
          <a:ext cx="142875" cy="85725"/>
        </a:xfrm>
        <a:custGeom>
          <a:pathLst>
            <a:path h="36" w="56">
              <a:moveTo>
                <a:pt x="56" y="7"/>
              </a:moveTo>
              <a:lnTo>
                <a:pt x="33" y="0"/>
              </a:lnTo>
              <a:lnTo>
                <a:pt x="7" y="11"/>
              </a:lnTo>
              <a:lnTo>
                <a:pt x="0" y="33"/>
              </a:lnTo>
              <a:lnTo>
                <a:pt x="56" y="36"/>
              </a:lnTo>
              <a:lnTo>
                <a:pt x="56" y="7"/>
              </a:lnTo>
              <a:close/>
            </a:path>
          </a:pathLst>
        </a:custGeom>
        <a:solidFill>
          <a:srgbClr val="F8F8F8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36</xdr:row>
      <xdr:rowOff>152400</xdr:rowOff>
    </xdr:from>
    <xdr:to>
      <xdr:col>6</xdr:col>
      <xdr:colOff>419100</xdr:colOff>
      <xdr:row>37</xdr:row>
      <xdr:rowOff>114300</xdr:rowOff>
    </xdr:to>
    <xdr:sp>
      <xdr:nvSpPr>
        <xdr:cNvPr id="96" name="CouleurFrance"/>
        <xdr:cNvSpPr>
          <a:spLocks/>
        </xdr:cNvSpPr>
      </xdr:nvSpPr>
      <xdr:spPr>
        <a:xfrm>
          <a:off x="4867275" y="5991225"/>
          <a:ext cx="123825" cy="123825"/>
        </a:xfrm>
        <a:prstGeom prst="ellipse">
          <a:avLst/>
        </a:prstGeom>
        <a:solidFill>
          <a:srgbClr val="F8F8F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37</xdr:row>
      <xdr:rowOff>152400</xdr:rowOff>
    </xdr:from>
    <xdr:to>
      <xdr:col>6</xdr:col>
      <xdr:colOff>419100</xdr:colOff>
      <xdr:row>38</xdr:row>
      <xdr:rowOff>114300</xdr:rowOff>
    </xdr:to>
    <xdr:sp>
      <xdr:nvSpPr>
        <xdr:cNvPr id="97" name="CouleurRégion"/>
        <xdr:cNvSpPr>
          <a:spLocks/>
        </xdr:cNvSpPr>
      </xdr:nvSpPr>
      <xdr:spPr>
        <a:xfrm>
          <a:off x="4867275" y="6153150"/>
          <a:ext cx="123825" cy="123825"/>
        </a:xfrm>
        <a:prstGeom prst="ellipse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190500</xdr:colOff>
      <xdr:row>36</xdr:row>
      <xdr:rowOff>85725</xdr:rowOff>
    </xdr:from>
    <xdr:ext cx="1895475" cy="590550"/>
    <xdr:sp>
      <xdr:nvSpPr>
        <xdr:cNvPr id="98" name="Text Box 100"/>
        <xdr:cNvSpPr txBox="1">
          <a:spLocks noChangeArrowheads="1"/>
        </xdr:cNvSpPr>
      </xdr:nvSpPr>
      <xdr:spPr>
        <a:xfrm>
          <a:off x="4762500" y="5924550"/>
          <a:ext cx="18954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Couleur France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Couleur Région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Couleur Département </a:t>
          </a:r>
        </a:p>
      </xdr:txBody>
    </xdr:sp>
    <xdr:clientData/>
  </xdr:oneCellAnchor>
  <xdr:oneCellAnchor>
    <xdr:from>
      <xdr:col>4</xdr:col>
      <xdr:colOff>257175</xdr:colOff>
      <xdr:row>41</xdr:row>
      <xdr:rowOff>142875</xdr:rowOff>
    </xdr:from>
    <xdr:ext cx="885825" cy="200025"/>
    <xdr:sp>
      <xdr:nvSpPr>
        <xdr:cNvPr id="99" name="Text Box 103"/>
        <xdr:cNvSpPr txBox="1">
          <a:spLocks noChangeArrowheads="1"/>
        </xdr:cNvSpPr>
      </xdr:nvSpPr>
      <xdr:spPr>
        <a:xfrm>
          <a:off x="3305175" y="6791325"/>
          <a:ext cx="885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Département</a:t>
          </a:r>
        </a:p>
      </xdr:txBody>
    </xdr:sp>
    <xdr:clientData/>
  </xdr:oneCellAnchor>
  <xdr:oneCellAnchor>
    <xdr:from>
      <xdr:col>1</xdr:col>
      <xdr:colOff>571500</xdr:colOff>
      <xdr:row>0</xdr:row>
      <xdr:rowOff>123825</xdr:rowOff>
    </xdr:from>
    <xdr:ext cx="4276725" cy="276225"/>
    <xdr:sp>
      <xdr:nvSpPr>
        <xdr:cNvPr id="100" name="Text Box 104"/>
        <xdr:cNvSpPr txBox="1">
          <a:spLocks noChangeArrowheads="1"/>
        </xdr:cNvSpPr>
      </xdr:nvSpPr>
      <xdr:spPr>
        <a:xfrm>
          <a:off x="1333500" y="123825"/>
          <a:ext cx="427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REGIONS ET DEPARTEMENTS DE FRANCE</a:t>
          </a:r>
        </a:p>
      </xdr:txBody>
    </xdr:sp>
    <xdr:clientData/>
  </xdr:oneCellAnchor>
  <xdr:oneCellAnchor>
    <xdr:from>
      <xdr:col>0</xdr:col>
      <xdr:colOff>314325</xdr:colOff>
      <xdr:row>41</xdr:row>
      <xdr:rowOff>133350</xdr:rowOff>
    </xdr:from>
    <xdr:ext cx="523875" cy="200025"/>
    <xdr:sp>
      <xdr:nvSpPr>
        <xdr:cNvPr id="101" name="Text Box 112"/>
        <xdr:cNvSpPr txBox="1">
          <a:spLocks noChangeArrowheads="1"/>
        </xdr:cNvSpPr>
      </xdr:nvSpPr>
      <xdr:spPr>
        <a:xfrm>
          <a:off x="314325" y="6781800"/>
          <a:ext cx="523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Région</a:t>
          </a:r>
        </a:p>
      </xdr:txBody>
    </xdr:sp>
    <xdr:clientData/>
  </xdr:oneCellAnchor>
  <xdr:twoCellAnchor>
    <xdr:from>
      <xdr:col>6</xdr:col>
      <xdr:colOff>295275</xdr:colOff>
      <xdr:row>38</xdr:row>
      <xdr:rowOff>152400</xdr:rowOff>
    </xdr:from>
    <xdr:to>
      <xdr:col>6</xdr:col>
      <xdr:colOff>419100</xdr:colOff>
      <xdr:row>39</xdr:row>
      <xdr:rowOff>114300</xdr:rowOff>
    </xdr:to>
    <xdr:sp>
      <xdr:nvSpPr>
        <xdr:cNvPr id="102" name="CouleurDépartement"/>
        <xdr:cNvSpPr>
          <a:spLocks/>
        </xdr:cNvSpPr>
      </xdr:nvSpPr>
      <xdr:spPr>
        <a:xfrm>
          <a:off x="4867275" y="6315075"/>
          <a:ext cx="123825" cy="123825"/>
        </a:xfrm>
        <a:prstGeom prst="ellips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419100</xdr:colOff>
      <xdr:row>41</xdr:row>
      <xdr:rowOff>114300</xdr:rowOff>
    </xdr:from>
    <xdr:to>
      <xdr:col>8</xdr:col>
      <xdr:colOff>333375</xdr:colOff>
      <xdr:row>43</xdr:row>
      <xdr:rowOff>66675</xdr:rowOff>
    </xdr:to>
    <xdr:pic>
      <xdr:nvPicPr>
        <xdr:cNvPr id="103" name="Cbx_Dp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6762750"/>
          <a:ext cx="2200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104775</xdr:rowOff>
    </xdr:from>
    <xdr:to>
      <xdr:col>4</xdr:col>
      <xdr:colOff>19050</xdr:colOff>
      <xdr:row>43</xdr:row>
      <xdr:rowOff>57150</xdr:rowOff>
    </xdr:to>
    <xdr:pic>
      <xdr:nvPicPr>
        <xdr:cNvPr id="104" name="Cbx_Rg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6753225"/>
          <a:ext cx="2200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1:IU65536" totalsRowShown="0">
  <tableColumns count="255">
    <tableColumn id="1" name="Code prestataire Régional"/>
    <tableColumn id="2" name="Code prestataire National"/>
    <tableColumn id="3" name="Nom"/>
    <tableColumn id="257" name="Prénom"/>
    <tableColumn id="4" name="Adresse "/>
    <tableColumn id="6" name="Code postal"/>
    <tableColumn id="7" name="Ville"/>
    <tableColumn id="8" name="Téléphone"/>
    <tableColumn id="9" name="Mobile"/>
    <tableColumn id="10" name="Email"/>
    <tableColumn id="12" name="Cx"/>
    <tableColumn id="13" name="PIR"/>
    <tableColumn id="14" name="Département"/>
    <tableColumn id="15" name="Colonne1"/>
    <tableColumn id="16" name="Colonne2"/>
    <tableColumn id="17" name="Colonne3"/>
    <tableColumn id="18" name="Colonne4"/>
    <tableColumn id="19" name="Colonne5"/>
    <tableColumn id="20" name="Colonne6"/>
    <tableColumn id="21" name="Colonne7"/>
    <tableColumn id="22" name="Colonne8"/>
    <tableColumn id="23" name="Colonne9"/>
    <tableColumn id="24" name="Colonne10"/>
    <tableColumn id="25" name="Colonne11"/>
    <tableColumn id="26" name="Colonne12"/>
    <tableColumn id="27" name="Colonne13"/>
    <tableColumn id="28" name="Colonne14"/>
    <tableColumn id="29" name="Colonne15"/>
    <tableColumn id="30" name="Colonne16"/>
    <tableColumn id="31" name="Colonne17"/>
    <tableColumn id="32" name="Colonne18"/>
    <tableColumn id="33" name="Colonne19"/>
    <tableColumn id="34" name="Colonne20"/>
    <tableColumn id="35" name="Colonne21"/>
    <tableColumn id="36" name="Colonne22"/>
    <tableColumn id="37" name="Colonne23"/>
    <tableColumn id="38" name="Colonne24"/>
    <tableColumn id="39" name="Colonne25"/>
    <tableColumn id="40" name="Colonne26"/>
    <tableColumn id="41" name="Colonne27"/>
    <tableColumn id="42" name="Colonne28"/>
    <tableColumn id="43" name="Colonne29"/>
    <tableColumn id="44" name="Colonne30"/>
    <tableColumn id="45" name="Colonne31"/>
    <tableColumn id="46" name="Colonne32"/>
    <tableColumn id="47" name="Colonne33"/>
    <tableColumn id="48" name="Colonne34"/>
    <tableColumn id="49" name="Colonne35"/>
    <tableColumn id="50" name="Colonne36"/>
    <tableColumn id="51" name="Colonne37"/>
    <tableColumn id="52" name="Colonne38"/>
    <tableColumn id="53" name="Colonne39"/>
    <tableColumn id="54" name="Colonne40"/>
    <tableColumn id="55" name="Colonne41"/>
    <tableColumn id="56" name="Colonne42"/>
    <tableColumn id="57" name="Colonne43"/>
    <tableColumn id="58" name="Colonne44"/>
    <tableColumn id="59" name="Colonne45"/>
    <tableColumn id="60" name="Colonne46"/>
    <tableColumn id="61" name="Colonne47"/>
    <tableColumn id="62" name="Colonne48"/>
    <tableColumn id="63" name="Colonne49"/>
    <tableColumn id="64" name="Colonne50"/>
    <tableColumn id="65" name="Colonne51"/>
    <tableColumn id="66" name="Colonne52"/>
    <tableColumn id="67" name="Colonne53"/>
    <tableColumn id="68" name="Colonne54"/>
    <tableColumn id="69" name="Colonne55"/>
    <tableColumn id="70" name="Colonne56"/>
    <tableColumn id="71" name="Colonne57"/>
    <tableColumn id="72" name="Colonne58"/>
    <tableColumn id="73" name="Colonne59"/>
    <tableColumn id="74" name="Colonne60"/>
    <tableColumn id="75" name="Colonne61"/>
    <tableColumn id="76" name="Colonne62"/>
    <tableColumn id="77" name="Colonne63"/>
    <tableColumn id="78" name="Colonne64"/>
    <tableColumn id="79" name="Colonne65"/>
    <tableColumn id="80" name="Colonne66"/>
    <tableColumn id="81" name="Colonne67"/>
    <tableColumn id="82" name="Colonne68"/>
    <tableColumn id="83" name="Colonne69"/>
    <tableColumn id="84" name="Colonne70"/>
    <tableColumn id="85" name="Colonne71"/>
    <tableColumn id="86" name="Colonne72"/>
    <tableColumn id="87" name="Colonne73"/>
    <tableColumn id="88" name="Colonne74"/>
    <tableColumn id="89" name="Colonne75"/>
    <tableColumn id="90" name="Colonne76"/>
    <tableColumn id="91" name="Colonne77"/>
    <tableColumn id="92" name="Colonne78"/>
    <tableColumn id="93" name="Colonne79"/>
    <tableColumn id="94" name="Colonne80"/>
    <tableColumn id="95" name="Colonne81"/>
    <tableColumn id="96" name="Colonne82"/>
    <tableColumn id="97" name="Colonne83"/>
    <tableColumn id="98" name="Colonne84"/>
    <tableColumn id="99" name="Colonne85"/>
    <tableColumn id="100" name="Colonne86"/>
    <tableColumn id="101" name="Colonne87"/>
    <tableColumn id="102" name="Colonne88"/>
    <tableColumn id="103" name="Colonne89"/>
    <tableColumn id="104" name="Colonne90"/>
    <tableColumn id="105" name="Colonne91"/>
    <tableColumn id="106" name="Colonne92"/>
    <tableColumn id="107" name="Colonne93"/>
    <tableColumn id="108" name="Colonne94"/>
    <tableColumn id="109" name="Colonne95"/>
    <tableColumn id="110" name="Colonne96"/>
    <tableColumn id="111" name="Colonne97"/>
    <tableColumn id="112" name="Colonne98"/>
    <tableColumn id="113" name="Colonne99"/>
    <tableColumn id="114" name="Colonne100"/>
    <tableColumn id="115" name="Colonne101"/>
    <tableColumn id="116" name="Colonne102"/>
    <tableColumn id="117" name="Colonne103"/>
    <tableColumn id="118" name="Colonne104"/>
    <tableColumn id="119" name="Colonne105"/>
    <tableColumn id="120" name="Colonne106"/>
    <tableColumn id="121" name="Colonne107"/>
    <tableColumn id="122" name="Colonne108"/>
    <tableColumn id="123" name="Colonne109"/>
    <tableColumn id="124" name="Colonne110"/>
    <tableColumn id="125" name="Colonne111"/>
    <tableColumn id="126" name="Colonne112"/>
    <tableColumn id="127" name="Colonne127"/>
    <tableColumn id="128" name="Colonne128"/>
    <tableColumn id="129" name="Colonne129"/>
    <tableColumn id="130" name="Colonne130"/>
    <tableColumn id="131" name="Colonne131"/>
    <tableColumn id="132" name="Colonne132"/>
    <tableColumn id="133" name="Colonne133"/>
    <tableColumn id="134" name="Colonne134"/>
    <tableColumn id="135" name="Colonne135"/>
    <tableColumn id="136" name="Colonne136"/>
    <tableColumn id="137" name="Colonne137"/>
    <tableColumn id="138" name="Colonne138"/>
    <tableColumn id="139" name="Colonne139"/>
    <tableColumn id="140" name="Colonne140"/>
    <tableColumn id="141" name="Colonne141"/>
    <tableColumn id="142" name="Colonne142"/>
    <tableColumn id="143" name="Colonne143"/>
    <tableColumn id="144" name="Colonne144"/>
    <tableColumn id="145" name="Colonne145"/>
    <tableColumn id="146" name="Colonne146"/>
    <tableColumn id="147" name="Colonne147"/>
    <tableColumn id="148" name="Colonne148"/>
    <tableColumn id="149" name="Colonne149"/>
    <tableColumn id="150" name="Colonne150"/>
    <tableColumn id="151" name="Colonne151"/>
    <tableColumn id="152" name="Colonne152"/>
    <tableColumn id="153" name="Colonne153"/>
    <tableColumn id="154" name="Colonne154"/>
    <tableColumn id="155" name="Colonne155"/>
    <tableColumn id="156" name="Colonne156"/>
    <tableColumn id="157" name="Colonne157"/>
    <tableColumn id="158" name="Colonne158"/>
    <tableColumn id="159" name="Colonne159"/>
    <tableColumn id="160" name="Colonne160"/>
    <tableColumn id="161" name="Colonne161"/>
    <tableColumn id="162" name="Colonne162"/>
    <tableColumn id="163" name="Colonne163"/>
    <tableColumn id="164" name="Colonne164"/>
    <tableColumn id="165" name="Colonne165"/>
    <tableColumn id="166" name="Colonne166"/>
    <tableColumn id="167" name="Colonne167"/>
    <tableColumn id="168" name="Colonne168"/>
    <tableColumn id="169" name="Colonne169"/>
    <tableColumn id="170" name="Colonne170"/>
    <tableColumn id="171" name="Colonne171"/>
    <tableColumn id="172" name="Colonne172"/>
    <tableColumn id="173" name="Colonne173"/>
    <tableColumn id="174" name="Colonne174"/>
    <tableColumn id="175" name="Colonne175"/>
    <tableColumn id="176" name="Colonne176"/>
    <tableColumn id="177" name="Colonne177"/>
    <tableColumn id="178" name="Colonne178"/>
    <tableColumn id="179" name="Colonne179"/>
    <tableColumn id="180" name="Colonne180"/>
    <tableColumn id="181" name="Colonne181"/>
    <tableColumn id="182" name="Colonne182"/>
    <tableColumn id="183" name="Colonne183"/>
    <tableColumn id="184" name="Colonne184"/>
    <tableColumn id="185" name="Colonne185"/>
    <tableColumn id="186" name="Colonne186"/>
    <tableColumn id="187" name="Colonne187"/>
    <tableColumn id="188" name="Colonne188"/>
    <tableColumn id="189" name="Colonne189"/>
    <tableColumn id="190" name="Colonne190"/>
    <tableColumn id="191" name="Colonne191"/>
    <tableColumn id="192" name="Colonne192"/>
    <tableColumn id="193" name="Colonne193"/>
    <tableColumn id="194" name="Colonne194"/>
    <tableColumn id="195" name="Colonne195"/>
    <tableColumn id="196" name="Colonne196"/>
    <tableColumn id="197" name="Colonne197"/>
    <tableColumn id="198" name="Colonne198"/>
    <tableColumn id="199" name="Colonne199"/>
    <tableColumn id="200" name="Colonne200"/>
    <tableColumn id="201" name="Colonne201"/>
    <tableColumn id="202" name="Colonne202"/>
    <tableColumn id="203" name="Colonne203"/>
    <tableColumn id="204" name="Colonne204"/>
    <tableColumn id="205" name="Colonne205"/>
    <tableColumn id="206" name="Colonne206"/>
    <tableColumn id="207" name="Colonne207"/>
    <tableColumn id="208" name="Colonne208"/>
    <tableColumn id="209" name="Colonne209"/>
    <tableColumn id="210" name="Colonne210"/>
    <tableColumn id="211" name="Colonne211"/>
    <tableColumn id="212" name="Colonne212"/>
    <tableColumn id="213" name="Colonne213"/>
    <tableColumn id="214" name="Colonne214"/>
    <tableColumn id="215" name="Colonne215"/>
    <tableColumn id="216" name="Colonne216"/>
    <tableColumn id="217" name="Colonne217"/>
    <tableColumn id="218" name="Colonne218"/>
    <tableColumn id="219" name="Colonne219"/>
    <tableColumn id="220" name="Colonne220"/>
    <tableColumn id="221" name="Colonne221"/>
    <tableColumn id="222" name="Colonne222"/>
    <tableColumn id="223" name="Colonne223"/>
    <tableColumn id="224" name="Colonne224"/>
    <tableColumn id="225" name="Colonne225"/>
    <tableColumn id="226" name="Colonne226"/>
    <tableColumn id="227" name="Colonne227"/>
    <tableColumn id="228" name="Colonne228"/>
    <tableColumn id="229" name="Colonne229"/>
    <tableColumn id="230" name="Colonne230"/>
    <tableColumn id="231" name="Colonne231"/>
    <tableColumn id="232" name="Colonne232"/>
    <tableColumn id="233" name="Colonne233"/>
    <tableColumn id="234" name="Colonne234"/>
    <tableColumn id="235" name="Colonne235"/>
    <tableColumn id="236" name="Colonne236"/>
    <tableColumn id="237" name="Colonne237"/>
    <tableColumn id="238" name="Colonne238"/>
    <tableColumn id="239" name="Colonne239"/>
    <tableColumn id="240" name="Colonne240"/>
    <tableColumn id="241" name="Colonne241"/>
    <tableColumn id="242" name="Colonne242"/>
    <tableColumn id="243" name="Colonne243"/>
    <tableColumn id="244" name="Colonne244"/>
    <tableColumn id="245" name="Colonne245"/>
    <tableColumn id="246" name="Colonne246"/>
    <tableColumn id="247" name="Colonne247"/>
    <tableColumn id="248" name="Colonne248"/>
    <tableColumn id="249" name="Colonne249"/>
    <tableColumn id="250" name="Colonne250"/>
    <tableColumn id="251" name="Colonne251"/>
    <tableColumn id="252" name="Colonne252"/>
    <tableColumn id="253" name="Colonne253"/>
    <tableColumn id="254" name="Colonne254"/>
    <tableColumn id="255" name="Colonne255"/>
    <tableColumn id="256" name="Colonne256"/>
  </tableColumns>
  <tableStyleInfo name="TableStyleDark2" showFirstColumn="0" showLastColumn="0" showRowStripes="1" showColumnStripes="0"/>
</table>
</file>

<file path=xl/tables/table2.xml><?xml version="1.0" encoding="utf-8"?>
<table xmlns="http://schemas.openxmlformats.org/spreadsheetml/2006/main" id="4" name="Tableau15" displayName="Tableau15" ref="A1:IO65536" totalsRowShown="0">
  <tableColumns count="249">
    <tableColumn id="1" name="Code prestataire Régional"/>
    <tableColumn id="2" name="Code prestataire National"/>
    <tableColumn id="3" name="Nom"/>
    <tableColumn id="257" name="Prénom"/>
    <tableColumn id="6" name="Code postal"/>
    <tableColumn id="7" name="Ville"/>
    <tableColumn id="14" name="Département"/>
    <tableColumn id="15" name="Colonne1"/>
    <tableColumn id="16" name="Colonne2"/>
    <tableColumn id="17" name="Colonne3"/>
    <tableColumn id="18" name="Colonne4"/>
    <tableColumn id="19" name="Colonne5"/>
    <tableColumn id="20" name="Colonne6"/>
    <tableColumn id="21" name="Colonne7"/>
    <tableColumn id="22" name="Colonne8"/>
    <tableColumn id="23" name="Colonne9"/>
    <tableColumn id="24" name="Colonne10"/>
    <tableColumn id="25" name="Colonne11"/>
    <tableColumn id="26" name="Colonne12"/>
    <tableColumn id="27" name="Colonne13"/>
    <tableColumn id="28" name="Colonne14"/>
    <tableColumn id="29" name="Colonne15"/>
    <tableColumn id="30" name="Colonne16"/>
    <tableColumn id="31" name="Colonne17"/>
    <tableColumn id="32" name="Colonne18"/>
    <tableColumn id="33" name="Colonne19"/>
    <tableColumn id="34" name="Colonne20"/>
    <tableColumn id="35" name="Colonne21"/>
    <tableColumn id="36" name="Colonne22"/>
    <tableColumn id="37" name="Colonne23"/>
    <tableColumn id="38" name="Colonne24"/>
    <tableColumn id="39" name="Colonne25"/>
    <tableColumn id="40" name="Colonne26"/>
    <tableColumn id="41" name="Colonne27"/>
    <tableColumn id="42" name="Colonne28"/>
    <tableColumn id="43" name="Colonne29"/>
    <tableColumn id="44" name="Colonne30"/>
    <tableColumn id="45" name="Colonne31"/>
    <tableColumn id="46" name="Colonne32"/>
    <tableColumn id="47" name="Colonne33"/>
    <tableColumn id="48" name="Colonne34"/>
    <tableColumn id="49" name="Colonne35"/>
    <tableColumn id="50" name="Colonne36"/>
    <tableColumn id="51" name="Colonne37"/>
    <tableColumn id="52" name="Colonne38"/>
    <tableColumn id="53" name="Colonne39"/>
    <tableColumn id="54" name="Colonne40"/>
    <tableColumn id="55" name="Colonne41"/>
    <tableColumn id="56" name="Colonne42"/>
    <tableColumn id="57" name="Colonne43"/>
    <tableColumn id="58" name="Colonne44"/>
    <tableColumn id="59" name="Colonne45"/>
    <tableColumn id="60" name="Colonne46"/>
    <tableColumn id="61" name="Colonne47"/>
    <tableColumn id="62" name="Colonne48"/>
    <tableColumn id="63" name="Colonne49"/>
    <tableColumn id="64" name="Colonne50"/>
    <tableColumn id="65" name="Colonne51"/>
    <tableColumn id="66" name="Colonne52"/>
    <tableColumn id="67" name="Colonne53"/>
    <tableColumn id="68" name="Colonne54"/>
    <tableColumn id="69" name="Colonne55"/>
    <tableColumn id="70" name="Colonne56"/>
    <tableColumn id="71" name="Colonne57"/>
    <tableColumn id="72" name="Colonne58"/>
    <tableColumn id="73" name="Colonne59"/>
    <tableColumn id="74" name="Colonne60"/>
    <tableColumn id="75" name="Colonne61"/>
    <tableColumn id="76" name="Colonne62"/>
    <tableColumn id="77" name="Colonne63"/>
    <tableColumn id="78" name="Colonne64"/>
    <tableColumn id="79" name="Colonne65"/>
    <tableColumn id="80" name="Colonne66"/>
    <tableColumn id="81" name="Colonne67"/>
    <tableColumn id="82" name="Colonne68"/>
    <tableColumn id="83" name="Colonne69"/>
    <tableColumn id="84" name="Colonne70"/>
    <tableColumn id="85" name="Colonne71"/>
    <tableColumn id="86" name="Colonne72"/>
    <tableColumn id="87" name="Colonne73"/>
    <tableColumn id="88" name="Colonne74"/>
    <tableColumn id="89" name="Colonne75"/>
    <tableColumn id="90" name="Colonne76"/>
    <tableColumn id="91" name="Colonne77"/>
    <tableColumn id="92" name="Colonne78"/>
    <tableColumn id="93" name="Colonne79"/>
    <tableColumn id="94" name="Colonne80"/>
    <tableColumn id="95" name="Colonne81"/>
    <tableColumn id="96" name="Colonne82"/>
    <tableColumn id="97" name="Colonne83"/>
    <tableColumn id="98" name="Colonne84"/>
    <tableColumn id="99" name="Colonne85"/>
    <tableColumn id="100" name="Colonne86"/>
    <tableColumn id="101" name="Colonne87"/>
    <tableColumn id="102" name="Colonne88"/>
    <tableColumn id="103" name="Colonne89"/>
    <tableColumn id="104" name="Colonne90"/>
    <tableColumn id="105" name="Colonne91"/>
    <tableColumn id="106" name="Colonne92"/>
    <tableColumn id="107" name="Colonne93"/>
    <tableColumn id="108" name="Colonne94"/>
    <tableColumn id="109" name="Colonne95"/>
    <tableColumn id="110" name="Colonne96"/>
    <tableColumn id="111" name="Colonne97"/>
    <tableColumn id="112" name="Colonne98"/>
    <tableColumn id="113" name="Colonne99"/>
    <tableColumn id="114" name="Colonne100"/>
    <tableColumn id="115" name="Colonne101"/>
    <tableColumn id="116" name="Colonne102"/>
    <tableColumn id="117" name="Colonne103"/>
    <tableColumn id="118" name="Colonne104"/>
    <tableColumn id="119" name="Colonne105"/>
    <tableColumn id="120" name="Colonne106"/>
    <tableColumn id="121" name="Colonne107"/>
    <tableColumn id="122" name="Colonne108"/>
    <tableColumn id="123" name="Colonne109"/>
    <tableColumn id="124" name="Colonne110"/>
    <tableColumn id="125" name="Colonne111"/>
    <tableColumn id="126" name="Colonne112"/>
    <tableColumn id="127" name="Colonne127"/>
    <tableColumn id="128" name="Colonne128"/>
    <tableColumn id="129" name="Colonne129"/>
    <tableColumn id="130" name="Colonne130"/>
    <tableColumn id="131" name="Colonne131"/>
    <tableColumn id="132" name="Colonne132"/>
    <tableColumn id="133" name="Colonne133"/>
    <tableColumn id="134" name="Colonne134"/>
    <tableColumn id="135" name="Colonne135"/>
    <tableColumn id="136" name="Colonne136"/>
    <tableColumn id="137" name="Colonne137"/>
    <tableColumn id="138" name="Colonne138"/>
    <tableColumn id="139" name="Colonne139"/>
    <tableColumn id="140" name="Colonne140"/>
    <tableColumn id="141" name="Colonne141"/>
    <tableColumn id="142" name="Colonne142"/>
    <tableColumn id="143" name="Colonne143"/>
    <tableColumn id="144" name="Colonne144"/>
    <tableColumn id="145" name="Colonne145"/>
    <tableColumn id="146" name="Colonne146"/>
    <tableColumn id="147" name="Colonne147"/>
    <tableColumn id="148" name="Colonne148"/>
    <tableColumn id="149" name="Colonne149"/>
    <tableColumn id="150" name="Colonne150"/>
    <tableColumn id="151" name="Colonne151"/>
    <tableColumn id="152" name="Colonne152"/>
    <tableColumn id="153" name="Colonne153"/>
    <tableColumn id="154" name="Colonne154"/>
    <tableColumn id="155" name="Colonne155"/>
    <tableColumn id="156" name="Colonne156"/>
    <tableColumn id="157" name="Colonne157"/>
    <tableColumn id="158" name="Colonne158"/>
    <tableColumn id="159" name="Colonne159"/>
    <tableColumn id="160" name="Colonne160"/>
    <tableColumn id="161" name="Colonne161"/>
    <tableColumn id="162" name="Colonne162"/>
    <tableColumn id="163" name="Colonne163"/>
    <tableColumn id="164" name="Colonne164"/>
    <tableColumn id="165" name="Colonne165"/>
    <tableColumn id="166" name="Colonne166"/>
    <tableColumn id="167" name="Colonne167"/>
    <tableColumn id="168" name="Colonne168"/>
    <tableColumn id="169" name="Colonne169"/>
    <tableColumn id="170" name="Colonne170"/>
    <tableColumn id="171" name="Colonne171"/>
    <tableColumn id="172" name="Colonne172"/>
    <tableColumn id="173" name="Colonne173"/>
    <tableColumn id="174" name="Colonne174"/>
    <tableColumn id="175" name="Colonne175"/>
    <tableColumn id="176" name="Colonne176"/>
    <tableColumn id="177" name="Colonne177"/>
    <tableColumn id="178" name="Colonne178"/>
    <tableColumn id="179" name="Colonne179"/>
    <tableColumn id="180" name="Colonne180"/>
    <tableColumn id="181" name="Colonne181"/>
    <tableColumn id="182" name="Colonne182"/>
    <tableColumn id="183" name="Colonne183"/>
    <tableColumn id="184" name="Colonne184"/>
    <tableColumn id="185" name="Colonne185"/>
    <tableColumn id="186" name="Colonne186"/>
    <tableColumn id="187" name="Colonne187"/>
    <tableColumn id="188" name="Colonne188"/>
    <tableColumn id="189" name="Colonne189"/>
    <tableColumn id="190" name="Colonne190"/>
    <tableColumn id="191" name="Colonne191"/>
    <tableColumn id="192" name="Colonne192"/>
    <tableColumn id="193" name="Colonne193"/>
    <tableColumn id="194" name="Colonne194"/>
    <tableColumn id="195" name="Colonne195"/>
    <tableColumn id="196" name="Colonne196"/>
    <tableColumn id="197" name="Colonne197"/>
    <tableColumn id="198" name="Colonne198"/>
    <tableColumn id="199" name="Colonne199"/>
    <tableColumn id="200" name="Colonne200"/>
    <tableColumn id="201" name="Colonne201"/>
    <tableColumn id="202" name="Colonne202"/>
    <tableColumn id="203" name="Colonne203"/>
    <tableColumn id="204" name="Colonne204"/>
    <tableColumn id="205" name="Colonne205"/>
    <tableColumn id="206" name="Colonne206"/>
    <tableColumn id="207" name="Colonne207"/>
    <tableColumn id="208" name="Colonne208"/>
    <tableColumn id="209" name="Colonne209"/>
    <tableColumn id="210" name="Colonne210"/>
    <tableColumn id="211" name="Colonne211"/>
    <tableColumn id="212" name="Colonne212"/>
    <tableColumn id="213" name="Colonne213"/>
    <tableColumn id="214" name="Colonne214"/>
    <tableColumn id="215" name="Colonne215"/>
    <tableColumn id="216" name="Colonne216"/>
    <tableColumn id="217" name="Colonne217"/>
    <tableColumn id="218" name="Colonne218"/>
    <tableColumn id="219" name="Colonne219"/>
    <tableColumn id="220" name="Colonne220"/>
    <tableColumn id="221" name="Colonne221"/>
    <tableColumn id="222" name="Colonne222"/>
    <tableColumn id="223" name="Colonne223"/>
    <tableColumn id="224" name="Colonne224"/>
    <tableColumn id="225" name="Colonne225"/>
    <tableColumn id="226" name="Colonne226"/>
    <tableColumn id="227" name="Colonne227"/>
    <tableColumn id="228" name="Colonne228"/>
    <tableColumn id="229" name="Colonne229"/>
    <tableColumn id="230" name="Colonne230"/>
    <tableColumn id="231" name="Colonne231"/>
    <tableColumn id="232" name="Colonne232"/>
    <tableColumn id="233" name="Colonne233"/>
    <tableColumn id="234" name="Colonne234"/>
    <tableColumn id="235" name="Colonne235"/>
    <tableColumn id="236" name="Colonne236"/>
    <tableColumn id="237" name="Colonne237"/>
    <tableColumn id="238" name="Colonne238"/>
    <tableColumn id="239" name="Colonne239"/>
    <tableColumn id="240" name="Colonne240"/>
    <tableColumn id="241" name="Colonne241"/>
    <tableColumn id="242" name="Colonne242"/>
    <tableColumn id="243" name="Colonne243"/>
    <tableColumn id="244" name="Colonne244"/>
    <tableColumn id="245" name="Colonne245"/>
    <tableColumn id="246" name="Colonne246"/>
    <tableColumn id="247" name="Colonne247"/>
    <tableColumn id="248" name="Colonne248"/>
    <tableColumn id="249" name="Colonne249"/>
    <tableColumn id="250" name="Colonne250"/>
    <tableColumn id="251" name="Colonne251"/>
    <tableColumn id="252" name="Colonne252"/>
    <tableColumn id="253" name="Colonne253"/>
    <tableColumn id="254" name="Colonne254"/>
    <tableColumn id="255" name="Colonne255"/>
    <tableColumn id="256" name="Colonne256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_Fra"/>
  <dimension ref="A1:I45"/>
  <sheetViews>
    <sheetView zoomScale="70" zoomScaleNormal="70" zoomScalePageLayoutView="0" workbookViewId="0" topLeftCell="A1">
      <selection activeCell="M32" sqref="M32"/>
    </sheetView>
  </sheetViews>
  <sheetFormatPr defaultColWidth="11.421875" defaultRowHeight="12.75"/>
  <sheetData>
    <row r="1" spans="1:9" ht="13.5" thickTop="1">
      <c r="A1" s="37"/>
      <c r="B1" s="38"/>
      <c r="C1" s="38"/>
      <c r="D1" s="38"/>
      <c r="E1" s="38"/>
      <c r="F1" s="38"/>
      <c r="G1" s="38"/>
      <c r="H1" s="38"/>
      <c r="I1" s="39"/>
    </row>
    <row r="2" spans="1:9" ht="12.75">
      <c r="A2" s="40"/>
      <c r="B2" s="41"/>
      <c r="C2" s="41"/>
      <c r="D2" s="41"/>
      <c r="E2" s="41"/>
      <c r="F2" s="41"/>
      <c r="G2" s="41"/>
      <c r="H2" s="41"/>
      <c r="I2" s="42"/>
    </row>
    <row r="3" spans="1:9" ht="12.75">
      <c r="A3" s="40"/>
      <c r="B3" s="41"/>
      <c r="C3" s="41"/>
      <c r="D3" s="41"/>
      <c r="E3" s="41"/>
      <c r="F3" s="41"/>
      <c r="G3" s="41"/>
      <c r="H3" s="41"/>
      <c r="I3" s="42"/>
    </row>
    <row r="4" spans="1:9" ht="12.75">
      <c r="A4" s="40"/>
      <c r="B4" s="41"/>
      <c r="C4" s="41"/>
      <c r="D4" s="41"/>
      <c r="E4" s="41"/>
      <c r="F4" s="41"/>
      <c r="G4" s="41"/>
      <c r="H4" s="41"/>
      <c r="I4" s="42"/>
    </row>
    <row r="5" spans="1:9" ht="12.75">
      <c r="A5" s="40"/>
      <c r="B5" s="41"/>
      <c r="C5" s="41"/>
      <c r="D5" s="41"/>
      <c r="E5" s="41"/>
      <c r="F5" s="41"/>
      <c r="G5" s="41"/>
      <c r="H5" s="41"/>
      <c r="I5" s="42"/>
    </row>
    <row r="6" spans="1:9" ht="12.75">
      <c r="A6" s="40"/>
      <c r="B6" s="41"/>
      <c r="C6" s="41"/>
      <c r="D6" s="41"/>
      <c r="E6" s="41"/>
      <c r="F6" s="41"/>
      <c r="G6" s="41"/>
      <c r="H6" s="41"/>
      <c r="I6" s="42"/>
    </row>
    <row r="7" spans="1:9" ht="12.75">
      <c r="A7" s="40"/>
      <c r="B7" s="41"/>
      <c r="C7" s="41"/>
      <c r="D7" s="41"/>
      <c r="E7" s="41"/>
      <c r="F7" s="41"/>
      <c r="G7" s="41"/>
      <c r="H7" s="41"/>
      <c r="I7" s="42"/>
    </row>
    <row r="8" spans="1:9" ht="12.75">
      <c r="A8" s="40"/>
      <c r="B8" s="41"/>
      <c r="C8" s="41"/>
      <c r="D8" s="41"/>
      <c r="E8" s="41"/>
      <c r="F8" s="41"/>
      <c r="G8" s="41"/>
      <c r="H8" s="41"/>
      <c r="I8" s="42"/>
    </row>
    <row r="9" spans="1:9" ht="12.75">
      <c r="A9" s="40"/>
      <c r="B9" s="41"/>
      <c r="C9" s="41"/>
      <c r="D9" s="41"/>
      <c r="E9" s="41"/>
      <c r="F9" s="41"/>
      <c r="G9" s="41"/>
      <c r="H9" s="41"/>
      <c r="I9" s="42"/>
    </row>
    <row r="10" spans="1:9" ht="12.75">
      <c r="A10" s="40"/>
      <c r="B10" s="41"/>
      <c r="C10" s="41"/>
      <c r="D10" s="41"/>
      <c r="E10" s="41"/>
      <c r="F10" s="41"/>
      <c r="G10" s="41"/>
      <c r="H10" s="41"/>
      <c r="I10" s="42"/>
    </row>
    <row r="11" spans="1:9" ht="12.75">
      <c r="A11" s="40"/>
      <c r="B11" s="41"/>
      <c r="C11" s="41"/>
      <c r="D11" s="41"/>
      <c r="E11" s="41"/>
      <c r="F11" s="41"/>
      <c r="G11" s="41"/>
      <c r="H11" s="41"/>
      <c r="I11" s="42"/>
    </row>
    <row r="12" spans="1:9" ht="12.75">
      <c r="A12" s="40"/>
      <c r="B12" s="41"/>
      <c r="C12" s="41"/>
      <c r="D12" s="41"/>
      <c r="E12" s="41"/>
      <c r="F12" s="41"/>
      <c r="G12" s="41"/>
      <c r="H12" s="41"/>
      <c r="I12" s="42"/>
    </row>
    <row r="13" spans="1:9" ht="12.75">
      <c r="A13" s="40"/>
      <c r="B13" s="41"/>
      <c r="C13" s="41"/>
      <c r="D13" s="41"/>
      <c r="E13" s="41"/>
      <c r="F13" s="41"/>
      <c r="G13" s="41"/>
      <c r="H13" s="41"/>
      <c r="I13" s="42"/>
    </row>
    <row r="14" spans="1:9" ht="12.75">
      <c r="A14" s="40"/>
      <c r="B14" s="41"/>
      <c r="C14" s="41"/>
      <c r="D14" s="41"/>
      <c r="E14" s="41"/>
      <c r="F14" s="41"/>
      <c r="G14" s="41"/>
      <c r="H14" s="41"/>
      <c r="I14" s="42"/>
    </row>
    <row r="15" spans="1:9" ht="12.75">
      <c r="A15" s="40"/>
      <c r="B15" s="41"/>
      <c r="C15" s="41"/>
      <c r="D15" s="41"/>
      <c r="E15" s="41"/>
      <c r="F15" s="41"/>
      <c r="G15" s="41"/>
      <c r="H15" s="41"/>
      <c r="I15" s="42"/>
    </row>
    <row r="16" spans="1:9" ht="12.75">
      <c r="A16" s="40"/>
      <c r="B16" s="41"/>
      <c r="C16" s="41"/>
      <c r="D16" s="41"/>
      <c r="E16" s="41"/>
      <c r="F16" s="41"/>
      <c r="G16" s="41"/>
      <c r="H16" s="41"/>
      <c r="I16" s="42"/>
    </row>
    <row r="17" spans="1:9" ht="12.75">
      <c r="A17" s="40"/>
      <c r="B17" s="41"/>
      <c r="C17" s="41"/>
      <c r="D17" s="41"/>
      <c r="E17" s="41"/>
      <c r="F17" s="41"/>
      <c r="G17" s="41"/>
      <c r="H17" s="41"/>
      <c r="I17" s="42"/>
    </row>
    <row r="18" spans="1:9" ht="12.75">
      <c r="A18" s="40"/>
      <c r="B18" s="41"/>
      <c r="C18" s="41"/>
      <c r="D18" s="41"/>
      <c r="E18" s="41"/>
      <c r="F18" s="41"/>
      <c r="G18" s="41"/>
      <c r="H18" s="41"/>
      <c r="I18" s="42"/>
    </row>
    <row r="19" spans="1:9" ht="12.75">
      <c r="A19" s="40"/>
      <c r="B19" s="41"/>
      <c r="C19" s="41"/>
      <c r="D19" s="41"/>
      <c r="E19" s="41"/>
      <c r="F19" s="41"/>
      <c r="G19" s="41"/>
      <c r="H19" s="41"/>
      <c r="I19" s="42"/>
    </row>
    <row r="20" spans="1:9" ht="12.75">
      <c r="A20" s="40"/>
      <c r="B20" s="41"/>
      <c r="C20" s="41"/>
      <c r="D20" s="41"/>
      <c r="E20" s="41"/>
      <c r="F20" s="41"/>
      <c r="G20" s="41"/>
      <c r="H20" s="41"/>
      <c r="I20" s="42"/>
    </row>
    <row r="21" spans="1:9" ht="12.75">
      <c r="A21" s="40"/>
      <c r="B21" s="41"/>
      <c r="C21" s="41"/>
      <c r="D21" s="41"/>
      <c r="E21" s="41"/>
      <c r="F21" s="41"/>
      <c r="G21" s="41"/>
      <c r="H21" s="41"/>
      <c r="I21" s="42"/>
    </row>
    <row r="22" spans="1:9" ht="12.75">
      <c r="A22" s="40"/>
      <c r="B22" s="41"/>
      <c r="C22" s="41"/>
      <c r="D22" s="41"/>
      <c r="E22" s="41"/>
      <c r="F22" s="41"/>
      <c r="G22" s="41"/>
      <c r="H22" s="41"/>
      <c r="I22" s="42"/>
    </row>
    <row r="23" spans="1:9" ht="12.75">
      <c r="A23" s="40"/>
      <c r="B23" s="41"/>
      <c r="C23" s="41"/>
      <c r="D23" s="41"/>
      <c r="E23" s="41"/>
      <c r="F23" s="41"/>
      <c r="G23" s="41"/>
      <c r="H23" s="41"/>
      <c r="I23" s="42"/>
    </row>
    <row r="24" spans="1:9" ht="12.75">
      <c r="A24" s="40"/>
      <c r="B24" s="41"/>
      <c r="C24" s="41"/>
      <c r="D24" s="41"/>
      <c r="E24" s="41"/>
      <c r="F24" s="41"/>
      <c r="G24" s="41"/>
      <c r="H24" s="41"/>
      <c r="I24" s="42"/>
    </row>
    <row r="25" spans="1:9" ht="12.75">
      <c r="A25" s="40"/>
      <c r="B25" s="41"/>
      <c r="C25" s="41"/>
      <c r="D25" s="41"/>
      <c r="E25" s="41"/>
      <c r="F25" s="41"/>
      <c r="G25" s="41"/>
      <c r="H25" s="41"/>
      <c r="I25" s="42"/>
    </row>
    <row r="26" spans="1:9" ht="12.75">
      <c r="A26" s="40"/>
      <c r="B26" s="41"/>
      <c r="C26" s="41"/>
      <c r="D26" s="41"/>
      <c r="E26" s="41"/>
      <c r="F26" s="41"/>
      <c r="G26" s="41"/>
      <c r="H26" s="41"/>
      <c r="I26" s="42"/>
    </row>
    <row r="27" spans="1:9" ht="12.75">
      <c r="A27" s="40"/>
      <c r="B27" s="41"/>
      <c r="C27" s="41"/>
      <c r="D27" s="41"/>
      <c r="E27" s="41"/>
      <c r="F27" s="41"/>
      <c r="G27" s="41"/>
      <c r="H27" s="41"/>
      <c r="I27" s="42"/>
    </row>
    <row r="28" spans="1:9" ht="12.75">
      <c r="A28" s="40"/>
      <c r="B28" s="41"/>
      <c r="C28" s="41"/>
      <c r="D28" s="41"/>
      <c r="E28" s="41"/>
      <c r="F28" s="41"/>
      <c r="G28" s="41"/>
      <c r="H28" s="41"/>
      <c r="I28" s="42"/>
    </row>
    <row r="29" spans="1:9" ht="12.75">
      <c r="A29" s="40"/>
      <c r="B29" s="41"/>
      <c r="C29" s="41"/>
      <c r="D29" s="41"/>
      <c r="E29" s="41"/>
      <c r="F29" s="41"/>
      <c r="G29" s="41"/>
      <c r="H29" s="41"/>
      <c r="I29" s="42"/>
    </row>
    <row r="30" spans="1:9" ht="12.75">
      <c r="A30" s="40"/>
      <c r="B30" s="41"/>
      <c r="C30" s="41"/>
      <c r="D30" s="41"/>
      <c r="E30" s="41"/>
      <c r="F30" s="41"/>
      <c r="G30" s="41"/>
      <c r="H30" s="41"/>
      <c r="I30" s="42"/>
    </row>
    <row r="31" spans="1:9" ht="12.75">
      <c r="A31" s="40"/>
      <c r="B31" s="41"/>
      <c r="C31" s="41"/>
      <c r="D31" s="41"/>
      <c r="E31" s="41"/>
      <c r="F31" s="41"/>
      <c r="G31" s="41"/>
      <c r="H31" s="41"/>
      <c r="I31" s="42"/>
    </row>
    <row r="32" spans="1:9" ht="12.75">
      <c r="A32" s="40"/>
      <c r="B32" s="41"/>
      <c r="C32" s="41"/>
      <c r="D32" s="41"/>
      <c r="E32" s="41"/>
      <c r="F32" s="41"/>
      <c r="G32" s="41"/>
      <c r="H32" s="41"/>
      <c r="I32" s="42"/>
    </row>
    <row r="33" spans="1:9" ht="12.75">
      <c r="A33" s="40"/>
      <c r="B33" s="41"/>
      <c r="C33" s="41"/>
      <c r="D33" s="41"/>
      <c r="E33" s="41"/>
      <c r="F33" s="41"/>
      <c r="G33" s="41"/>
      <c r="H33" s="41"/>
      <c r="I33" s="42"/>
    </row>
    <row r="34" spans="1:9" ht="12.75">
      <c r="A34" s="40"/>
      <c r="B34" s="41"/>
      <c r="C34" s="41"/>
      <c r="D34" s="41"/>
      <c r="E34" s="41"/>
      <c r="F34" s="41"/>
      <c r="G34" s="41"/>
      <c r="H34" s="41"/>
      <c r="I34" s="42"/>
    </row>
    <row r="35" spans="1:9" ht="12.75">
      <c r="A35" s="40"/>
      <c r="B35" s="41"/>
      <c r="C35" s="41"/>
      <c r="D35" s="41"/>
      <c r="E35" s="41"/>
      <c r="F35" s="41"/>
      <c r="G35" s="41"/>
      <c r="H35" s="41"/>
      <c r="I35" s="42"/>
    </row>
    <row r="36" spans="1:9" ht="12.75">
      <c r="A36" s="40"/>
      <c r="B36" s="41"/>
      <c r="C36" s="41"/>
      <c r="D36" s="41"/>
      <c r="E36" s="41"/>
      <c r="F36" s="41"/>
      <c r="G36" s="41"/>
      <c r="H36" s="41"/>
      <c r="I36" s="42"/>
    </row>
    <row r="37" spans="1:9" ht="12.75">
      <c r="A37" s="40"/>
      <c r="B37" s="41"/>
      <c r="C37" s="41"/>
      <c r="D37" s="41"/>
      <c r="E37" s="41"/>
      <c r="F37" s="41"/>
      <c r="G37" s="41"/>
      <c r="H37" s="41"/>
      <c r="I37" s="42"/>
    </row>
    <row r="38" spans="1:9" ht="12.75">
      <c r="A38" s="40"/>
      <c r="B38" s="41"/>
      <c r="C38" s="41"/>
      <c r="D38" s="41"/>
      <c r="E38" s="41"/>
      <c r="F38" s="41"/>
      <c r="G38" s="41"/>
      <c r="H38" s="41"/>
      <c r="I38" s="42"/>
    </row>
    <row r="39" spans="1:9" ht="12.75">
      <c r="A39" s="40"/>
      <c r="B39" s="41"/>
      <c r="C39" s="41"/>
      <c r="D39" s="41"/>
      <c r="E39" s="41"/>
      <c r="F39" s="41"/>
      <c r="G39" s="41"/>
      <c r="H39" s="41"/>
      <c r="I39" s="42"/>
    </row>
    <row r="40" spans="1:9" ht="12.75">
      <c r="A40" s="40"/>
      <c r="B40" s="41"/>
      <c r="C40" s="41"/>
      <c r="D40" s="41"/>
      <c r="E40" s="41"/>
      <c r="F40" s="41"/>
      <c r="G40" s="41"/>
      <c r="H40" s="41"/>
      <c r="I40" s="42"/>
    </row>
    <row r="41" spans="1:9" ht="12.75">
      <c r="A41" s="40"/>
      <c r="B41" s="41"/>
      <c r="C41" s="41"/>
      <c r="D41" s="41"/>
      <c r="E41" s="41"/>
      <c r="F41" s="41"/>
      <c r="G41" s="41"/>
      <c r="H41" s="41"/>
      <c r="I41" s="42"/>
    </row>
    <row r="42" spans="1:9" ht="12.75">
      <c r="A42" s="40"/>
      <c r="B42" s="41"/>
      <c r="C42" s="41"/>
      <c r="D42" s="41"/>
      <c r="E42" s="41"/>
      <c r="F42" s="41"/>
      <c r="G42" s="41"/>
      <c r="H42" s="41"/>
      <c r="I42" s="42"/>
    </row>
    <row r="43" spans="1:9" ht="12.75">
      <c r="A43" s="40"/>
      <c r="B43" s="41"/>
      <c r="C43" s="41"/>
      <c r="D43" s="41"/>
      <c r="E43" s="41"/>
      <c r="F43" s="41"/>
      <c r="G43" s="41"/>
      <c r="H43" s="41"/>
      <c r="I43" s="42"/>
    </row>
    <row r="44" spans="1:9" ht="12.75">
      <c r="A44" s="40"/>
      <c r="B44" s="41"/>
      <c r="C44" s="41"/>
      <c r="D44" s="41"/>
      <c r="E44" s="41"/>
      <c r="F44" s="41"/>
      <c r="G44" s="41"/>
      <c r="H44" s="41"/>
      <c r="I44" s="42"/>
    </row>
    <row r="45" spans="1:9" ht="13.5" thickBot="1">
      <c r="A45" s="43"/>
      <c r="B45" s="44"/>
      <c r="C45" s="44"/>
      <c r="D45" s="44"/>
      <c r="E45" s="44"/>
      <c r="F45" s="44"/>
      <c r="G45" s="44"/>
      <c r="H45" s="44"/>
      <c r="I45" s="45"/>
    </row>
    <row r="46" ht="13.5" thickTop="1"/>
  </sheetData>
  <sheetProtection/>
  <mergeCells count="1">
    <mergeCell ref="A1:I45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t_Rgn"/>
  <dimension ref="A1:P24"/>
  <sheetViews>
    <sheetView zoomScalePageLayoutView="0" workbookViewId="0" topLeftCell="A1">
      <selection activeCell="D3" sqref="D3"/>
    </sheetView>
  </sheetViews>
  <sheetFormatPr defaultColWidth="11.421875" defaultRowHeight="12.75"/>
  <cols>
    <col min="2" max="2" width="10.7109375" style="0" customWidth="1"/>
    <col min="3" max="3" width="27.28125" style="0" customWidth="1"/>
    <col min="4" max="4" width="11.57421875" style="0" customWidth="1"/>
  </cols>
  <sheetData>
    <row r="1" spans="1:7" ht="23.25" customHeight="1">
      <c r="A1" s="46" t="s">
        <v>99</v>
      </c>
      <c r="B1" s="47"/>
      <c r="C1" s="47"/>
      <c r="D1" s="47"/>
      <c r="E1" s="47"/>
      <c r="F1" s="47"/>
      <c r="G1" s="48"/>
    </row>
    <row r="2" spans="1:7" ht="21.75" customHeight="1">
      <c r="A2" s="1" t="s">
        <v>1</v>
      </c>
      <c r="B2" s="2" t="s">
        <v>97</v>
      </c>
      <c r="C2" s="10" t="s">
        <v>2</v>
      </c>
      <c r="D2" s="2" t="s">
        <v>1556</v>
      </c>
      <c r="E2" s="2" t="s">
        <v>1556</v>
      </c>
      <c r="F2" s="2" t="s">
        <v>1557</v>
      </c>
      <c r="G2" s="16" t="s">
        <v>483</v>
      </c>
    </row>
    <row r="3" spans="1:16" s="6" customFormat="1" ht="12.75">
      <c r="A3" s="7" t="s">
        <v>100</v>
      </c>
      <c r="B3" s="12">
        <v>1</v>
      </c>
      <c r="C3" s="11" t="s">
        <v>189</v>
      </c>
      <c r="D3" s="3"/>
      <c r="E3" s="3"/>
      <c r="F3" s="3"/>
      <c r="G3" s="3"/>
      <c r="J3" s="9"/>
      <c r="K3" s="9"/>
      <c r="L3" s="9"/>
      <c r="M3" s="9"/>
      <c r="N3" s="9"/>
      <c r="O3" s="9"/>
      <c r="P3" s="9"/>
    </row>
    <row r="4" spans="1:16" s="6" customFormat="1" ht="12.75">
      <c r="A4" s="7" t="s">
        <v>101</v>
      </c>
      <c r="B4" s="12">
        <v>2</v>
      </c>
      <c r="C4" s="11" t="s">
        <v>139</v>
      </c>
      <c r="D4" s="3"/>
      <c r="E4" s="3"/>
      <c r="F4" s="3"/>
      <c r="G4" s="3"/>
      <c r="J4" s="9"/>
      <c r="K4" s="9"/>
      <c r="L4" s="9"/>
      <c r="M4" s="9"/>
      <c r="N4" s="9"/>
      <c r="O4" s="9"/>
      <c r="P4" s="9"/>
    </row>
    <row r="5" spans="1:16" s="6" customFormat="1" ht="12.75">
      <c r="A5" s="7" t="s">
        <v>102</v>
      </c>
      <c r="B5" s="12">
        <v>3</v>
      </c>
      <c r="C5" s="11" t="s">
        <v>107</v>
      </c>
      <c r="D5" s="3"/>
      <c r="E5" s="3"/>
      <c r="F5" s="3"/>
      <c r="G5" s="3"/>
      <c r="J5" s="9"/>
      <c r="K5" s="9"/>
      <c r="L5" s="9"/>
      <c r="M5" s="9"/>
      <c r="N5" s="9"/>
      <c r="O5" s="9"/>
      <c r="P5" s="9"/>
    </row>
    <row r="6" spans="1:16" s="6" customFormat="1" ht="12.75">
      <c r="A6" s="7" t="s">
        <v>225</v>
      </c>
      <c r="B6" s="12">
        <v>4</v>
      </c>
      <c r="C6" s="11" t="s">
        <v>124</v>
      </c>
      <c r="D6" s="3"/>
      <c r="E6" s="3"/>
      <c r="F6" s="3"/>
      <c r="G6" s="3"/>
      <c r="J6" s="9"/>
      <c r="K6" s="9"/>
      <c r="L6" s="9"/>
      <c r="M6" s="9"/>
      <c r="N6" s="9"/>
      <c r="O6" s="9"/>
      <c r="P6" s="9"/>
    </row>
    <row r="7" spans="1:16" s="6" customFormat="1" ht="12.75">
      <c r="A7" s="7" t="s">
        <v>226</v>
      </c>
      <c r="B7" s="12">
        <v>5</v>
      </c>
      <c r="C7" s="11" t="s">
        <v>134</v>
      </c>
      <c r="D7" s="3"/>
      <c r="E7" s="3"/>
      <c r="F7" s="3"/>
      <c r="G7" s="3"/>
      <c r="J7" s="9"/>
      <c r="K7" s="9"/>
      <c r="L7" s="9"/>
      <c r="M7" s="9"/>
      <c r="N7" s="9"/>
      <c r="O7" s="9"/>
      <c r="P7" s="9"/>
    </row>
    <row r="8" spans="1:16" s="6" customFormat="1" ht="12.75">
      <c r="A8" s="7" t="s">
        <v>227</v>
      </c>
      <c r="B8" s="12">
        <v>6</v>
      </c>
      <c r="C8" s="11" t="s">
        <v>136</v>
      </c>
      <c r="D8" s="3"/>
      <c r="E8" s="3"/>
      <c r="F8" s="3"/>
      <c r="G8" s="3"/>
      <c r="J8" s="9"/>
      <c r="K8" s="9"/>
      <c r="L8" s="9"/>
      <c r="M8" s="9"/>
      <c r="N8" s="9"/>
      <c r="O8" s="9"/>
      <c r="P8" s="9"/>
    </row>
    <row r="9" spans="1:16" s="6" customFormat="1" ht="12.75">
      <c r="A9" s="7" t="s">
        <v>228</v>
      </c>
      <c r="B9" s="12">
        <v>7</v>
      </c>
      <c r="C9" s="11" t="s">
        <v>130</v>
      </c>
      <c r="D9" s="3"/>
      <c r="E9" s="3"/>
      <c r="F9" s="3"/>
      <c r="G9" s="3"/>
      <c r="J9" s="9"/>
      <c r="K9" s="9"/>
      <c r="L9" s="9"/>
      <c r="M9" s="9"/>
      <c r="N9" s="9"/>
      <c r="O9" s="9"/>
      <c r="P9" s="9"/>
    </row>
    <row r="10" spans="1:16" s="6" customFormat="1" ht="12.75">
      <c r="A10" s="7" t="s">
        <v>229</v>
      </c>
      <c r="B10" s="12">
        <v>8</v>
      </c>
      <c r="C10" s="11" t="s">
        <v>114</v>
      </c>
      <c r="D10" s="3"/>
      <c r="E10" s="3"/>
      <c r="F10" s="3"/>
      <c r="G10" s="3"/>
      <c r="J10" s="9"/>
      <c r="K10" s="9"/>
      <c r="L10" s="9"/>
      <c r="M10" s="9"/>
      <c r="N10" s="9"/>
      <c r="O10" s="9"/>
      <c r="P10" s="9"/>
    </row>
    <row r="11" spans="1:16" s="6" customFormat="1" ht="12.75">
      <c r="A11" s="7" t="s">
        <v>230</v>
      </c>
      <c r="B11" s="12">
        <v>9</v>
      </c>
      <c r="C11" s="11" t="s">
        <v>244</v>
      </c>
      <c r="D11" s="3"/>
      <c r="E11" s="3"/>
      <c r="F11" s="3"/>
      <c r="G11" s="3"/>
      <c r="J11" s="9"/>
      <c r="K11" s="9"/>
      <c r="L11" s="9"/>
      <c r="M11" s="9"/>
      <c r="N11" s="9"/>
      <c r="O11" s="9"/>
      <c r="P11" s="9"/>
    </row>
    <row r="12" spans="1:16" s="6" customFormat="1" ht="12.75">
      <c r="A12" s="7" t="s">
        <v>231</v>
      </c>
      <c r="B12" s="12">
        <v>10</v>
      </c>
      <c r="C12" s="11" t="s">
        <v>141</v>
      </c>
      <c r="D12" s="3"/>
      <c r="E12" s="3"/>
      <c r="F12" s="3"/>
      <c r="G12" s="3"/>
      <c r="J12" s="9"/>
      <c r="K12" s="9"/>
      <c r="L12" s="9"/>
      <c r="M12" s="9"/>
      <c r="N12" s="9"/>
      <c r="O12" s="9"/>
      <c r="P12" s="9"/>
    </row>
    <row r="13" spans="1:16" s="6" customFormat="1" ht="12.75">
      <c r="A13" s="7" t="s">
        <v>232</v>
      </c>
      <c r="B13" s="12">
        <v>11</v>
      </c>
      <c r="C13" s="11" t="s">
        <v>144</v>
      </c>
      <c r="D13" s="3"/>
      <c r="E13" s="3"/>
      <c r="F13" s="3"/>
      <c r="G13" s="3"/>
      <c r="J13" s="9"/>
      <c r="K13" s="9"/>
      <c r="L13" s="9"/>
      <c r="M13" s="9"/>
      <c r="N13" s="9"/>
      <c r="O13" s="9"/>
      <c r="P13" s="9"/>
    </row>
    <row r="14" spans="1:16" s="6" customFormat="1" ht="12.75">
      <c r="A14" s="7" t="s">
        <v>233</v>
      </c>
      <c r="B14" s="12">
        <v>12</v>
      </c>
      <c r="C14" s="11" t="s">
        <v>222</v>
      </c>
      <c r="D14" s="3"/>
      <c r="E14" s="3"/>
      <c r="F14" s="3"/>
      <c r="G14" s="3"/>
      <c r="J14" s="9"/>
      <c r="K14" s="9"/>
      <c r="L14" s="9"/>
      <c r="M14" s="9"/>
      <c r="N14" s="9"/>
      <c r="O14" s="9"/>
      <c r="P14" s="9"/>
    </row>
    <row r="15" spans="1:16" s="6" customFormat="1" ht="12.75">
      <c r="A15" s="7" t="s">
        <v>234</v>
      </c>
      <c r="B15" s="12">
        <v>13</v>
      </c>
      <c r="C15" s="11" t="s">
        <v>152</v>
      </c>
      <c r="D15" s="3"/>
      <c r="E15" s="3"/>
      <c r="F15" s="3"/>
      <c r="G15" s="3"/>
      <c r="J15" s="9"/>
      <c r="K15" s="9"/>
      <c r="L15" s="9"/>
      <c r="M15" s="9"/>
      <c r="N15" s="9"/>
      <c r="O15" s="9"/>
      <c r="P15" s="9"/>
    </row>
    <row r="16" spans="1:16" s="6" customFormat="1" ht="12.75">
      <c r="A16" s="7" t="s">
        <v>235</v>
      </c>
      <c r="B16" s="12">
        <v>14</v>
      </c>
      <c r="C16" s="11" t="s">
        <v>132</v>
      </c>
      <c r="D16" s="3"/>
      <c r="E16" s="3"/>
      <c r="F16" s="3"/>
      <c r="G16" s="3"/>
      <c r="J16" s="9"/>
      <c r="K16" s="9"/>
      <c r="L16" s="9"/>
      <c r="M16" s="9"/>
      <c r="N16" s="9"/>
      <c r="O16" s="9"/>
      <c r="P16" s="9"/>
    </row>
    <row r="17" spans="1:16" s="6" customFormat="1" ht="12.75">
      <c r="A17" s="7" t="s">
        <v>236</v>
      </c>
      <c r="B17" s="12">
        <v>15</v>
      </c>
      <c r="C17" s="11" t="s">
        <v>174</v>
      </c>
      <c r="D17" s="3"/>
      <c r="E17" s="3"/>
      <c r="F17" s="3"/>
      <c r="G17" s="3"/>
      <c r="J17" s="9"/>
      <c r="K17" s="9"/>
      <c r="L17" s="9"/>
      <c r="M17" s="9"/>
      <c r="N17" s="9"/>
      <c r="O17" s="9"/>
      <c r="P17" s="9"/>
    </row>
    <row r="18" spans="1:16" s="6" customFormat="1" ht="12.75">
      <c r="A18" s="7" t="s">
        <v>237</v>
      </c>
      <c r="B18" s="13">
        <v>16</v>
      </c>
      <c r="C18" s="11" t="s">
        <v>116</v>
      </c>
      <c r="D18" s="3"/>
      <c r="E18" s="3"/>
      <c r="F18" s="3"/>
      <c r="G18" s="3"/>
      <c r="J18" s="9"/>
      <c r="K18" s="9"/>
      <c r="L18" s="9"/>
      <c r="M18" s="9"/>
      <c r="N18" s="9"/>
      <c r="O18" s="9"/>
      <c r="P18" s="9"/>
    </row>
    <row r="19" spans="1:16" s="6" customFormat="1" ht="12.75">
      <c r="A19" s="7" t="s">
        <v>238</v>
      </c>
      <c r="B19" s="13">
        <v>17</v>
      </c>
      <c r="C19" s="11" t="s">
        <v>180</v>
      </c>
      <c r="D19" s="8"/>
      <c r="E19" s="3"/>
      <c r="F19" s="3"/>
      <c r="G19" s="3"/>
      <c r="J19" s="9"/>
      <c r="K19" s="9"/>
      <c r="L19" s="9"/>
      <c r="M19" s="9"/>
      <c r="N19" s="9"/>
      <c r="O19" s="9"/>
      <c r="P19" s="9"/>
    </row>
    <row r="20" spans="1:16" s="6" customFormat="1" ht="12.75">
      <c r="A20" s="7" t="s">
        <v>239</v>
      </c>
      <c r="B20" s="13">
        <v>18</v>
      </c>
      <c r="C20" s="11" t="s">
        <v>163</v>
      </c>
      <c r="D20" s="8"/>
      <c r="E20" s="3"/>
      <c r="F20" s="3"/>
      <c r="G20" s="3"/>
      <c r="J20" s="9"/>
      <c r="K20" s="9"/>
      <c r="L20" s="9"/>
      <c r="M20" s="9"/>
      <c r="N20" s="9"/>
      <c r="O20" s="9"/>
      <c r="P20" s="9"/>
    </row>
    <row r="21" spans="1:16" s="6" customFormat="1" ht="12.75">
      <c r="A21" s="7" t="s">
        <v>240</v>
      </c>
      <c r="B21" s="13">
        <v>19</v>
      </c>
      <c r="C21" s="11" t="s">
        <v>105</v>
      </c>
      <c r="D21" s="8"/>
      <c r="E21" s="3"/>
      <c r="F21" s="3"/>
      <c r="G21" s="3"/>
      <c r="J21" s="9"/>
      <c r="K21" s="9"/>
      <c r="L21" s="9"/>
      <c r="M21" s="9"/>
      <c r="N21" s="9"/>
      <c r="O21" s="9"/>
      <c r="P21" s="9"/>
    </row>
    <row r="22" spans="1:16" s="6" customFormat="1" ht="12.75">
      <c r="A22" s="7" t="s">
        <v>241</v>
      </c>
      <c r="B22" s="13">
        <v>20</v>
      </c>
      <c r="C22" s="11" t="s">
        <v>127</v>
      </c>
      <c r="D22" s="8"/>
      <c r="E22" s="3"/>
      <c r="F22" s="3"/>
      <c r="G22" s="3"/>
      <c r="J22" s="9"/>
      <c r="K22" s="9"/>
      <c r="L22" s="9"/>
      <c r="M22" s="9"/>
      <c r="N22" s="9"/>
      <c r="O22" s="9"/>
      <c r="P22" s="9"/>
    </row>
    <row r="23" spans="1:16" s="6" customFormat="1" ht="12.75">
      <c r="A23" s="7" t="s">
        <v>242</v>
      </c>
      <c r="B23" s="13">
        <v>21</v>
      </c>
      <c r="C23" s="11" t="s">
        <v>109</v>
      </c>
      <c r="D23" s="8"/>
      <c r="E23" s="3"/>
      <c r="F23" s="3"/>
      <c r="G23" s="3"/>
      <c r="J23" s="9"/>
      <c r="K23" s="9"/>
      <c r="L23" s="9"/>
      <c r="M23" s="9"/>
      <c r="N23" s="9"/>
      <c r="O23" s="9"/>
      <c r="P23" s="9"/>
    </row>
    <row r="24" spans="1:16" s="6" customFormat="1" ht="12.75">
      <c r="A24" s="7" t="s">
        <v>245</v>
      </c>
      <c r="B24" s="13">
        <v>22</v>
      </c>
      <c r="C24" s="11" t="s">
        <v>103</v>
      </c>
      <c r="D24" s="8"/>
      <c r="E24" s="3"/>
      <c r="F24" s="3"/>
      <c r="G24" s="3"/>
      <c r="J24" s="9"/>
      <c r="K24" s="9"/>
      <c r="L24" s="9"/>
      <c r="M24" s="9"/>
      <c r="N24" s="9"/>
      <c r="O24" s="9"/>
      <c r="P24" s="9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t_Dpt"/>
  <dimension ref="A1:E97"/>
  <sheetViews>
    <sheetView zoomScalePageLayoutView="0" workbookViewId="0" topLeftCell="A1">
      <selection activeCell="C3" sqref="C3"/>
    </sheetView>
  </sheetViews>
  <sheetFormatPr defaultColWidth="11.421875" defaultRowHeight="12.75"/>
  <cols>
    <col min="2" max="2" width="15.7109375" style="5" customWidth="1"/>
    <col min="3" max="3" width="27.7109375" style="0" customWidth="1"/>
    <col min="4" max="4" width="11.57421875" style="0" customWidth="1"/>
    <col min="5" max="5" width="55.8515625" style="0" customWidth="1"/>
  </cols>
  <sheetData>
    <row r="1" spans="1:5" ht="23.25" customHeight="1">
      <c r="A1" s="46" t="s">
        <v>0</v>
      </c>
      <c r="B1" s="47"/>
      <c r="C1" s="47"/>
      <c r="D1" s="47"/>
      <c r="E1" s="47"/>
    </row>
    <row r="2" spans="1:5" ht="21.75" customHeight="1">
      <c r="A2" s="1" t="s">
        <v>1</v>
      </c>
      <c r="B2" s="4" t="s">
        <v>98</v>
      </c>
      <c r="C2" s="10" t="s">
        <v>224</v>
      </c>
      <c r="D2" s="2" t="s">
        <v>97</v>
      </c>
      <c r="E2" s="2" t="s">
        <v>223</v>
      </c>
    </row>
    <row r="3" spans="1:5" s="6" customFormat="1" ht="12.75">
      <c r="A3" s="7" t="s">
        <v>39</v>
      </c>
      <c r="B3" s="14">
        <v>1</v>
      </c>
      <c r="C3" s="11" t="s">
        <v>221</v>
      </c>
      <c r="D3" s="14">
        <v>22</v>
      </c>
      <c r="E3" s="11" t="s">
        <v>103</v>
      </c>
    </row>
    <row r="4" spans="1:5" s="6" customFormat="1" ht="12.75">
      <c r="A4" s="7" t="s">
        <v>92</v>
      </c>
      <c r="B4" s="14">
        <v>2</v>
      </c>
      <c r="C4" s="11" t="s">
        <v>104</v>
      </c>
      <c r="D4" s="14">
        <v>19</v>
      </c>
      <c r="E4" s="11" t="s">
        <v>105</v>
      </c>
    </row>
    <row r="5" spans="1:5" s="6" customFormat="1" ht="12.75">
      <c r="A5" s="7" t="s">
        <v>43</v>
      </c>
      <c r="B5" s="14">
        <v>3</v>
      </c>
      <c r="C5" s="11" t="s">
        <v>106</v>
      </c>
      <c r="D5" s="14">
        <v>3</v>
      </c>
      <c r="E5" s="11" t="s">
        <v>107</v>
      </c>
    </row>
    <row r="6" spans="1:5" s="6" customFormat="1" ht="12.75">
      <c r="A6" s="7" t="s">
        <v>71</v>
      </c>
      <c r="B6" s="14">
        <v>4</v>
      </c>
      <c r="C6" s="11" t="s">
        <v>108</v>
      </c>
      <c r="D6" s="14">
        <v>21</v>
      </c>
      <c r="E6" s="11" t="s">
        <v>109</v>
      </c>
    </row>
    <row r="7" spans="1:5" s="6" customFormat="1" ht="12.75">
      <c r="A7" s="7" t="s">
        <v>69</v>
      </c>
      <c r="B7" s="14">
        <v>5</v>
      </c>
      <c r="C7" s="11" t="s">
        <v>110</v>
      </c>
      <c r="D7" s="14">
        <v>21</v>
      </c>
      <c r="E7" s="11" t="s">
        <v>109</v>
      </c>
    </row>
    <row r="8" spans="1:5" s="6" customFormat="1" ht="12.75">
      <c r="A8" s="7" t="s">
        <v>74</v>
      </c>
      <c r="B8" s="14">
        <v>6</v>
      </c>
      <c r="C8" s="11" t="s">
        <v>111</v>
      </c>
      <c r="D8" s="14">
        <v>21</v>
      </c>
      <c r="E8" s="11" t="s">
        <v>109</v>
      </c>
    </row>
    <row r="9" spans="1:5" s="6" customFormat="1" ht="12.75">
      <c r="A9" s="7" t="s">
        <v>83</v>
      </c>
      <c r="B9" s="14">
        <v>7</v>
      </c>
      <c r="C9" s="11" t="s">
        <v>247</v>
      </c>
      <c r="D9" s="14">
        <v>22</v>
      </c>
      <c r="E9" s="11" t="s">
        <v>112</v>
      </c>
    </row>
    <row r="10" spans="1:5" s="6" customFormat="1" ht="12.75">
      <c r="A10" s="7" t="s">
        <v>30</v>
      </c>
      <c r="B10" s="14">
        <v>8</v>
      </c>
      <c r="C10" s="11" t="s">
        <v>113</v>
      </c>
      <c r="D10" s="14">
        <v>8</v>
      </c>
      <c r="E10" s="11" t="s">
        <v>114</v>
      </c>
    </row>
    <row r="11" spans="1:5" s="6" customFormat="1" ht="12.75">
      <c r="A11" s="7" t="s">
        <v>65</v>
      </c>
      <c r="B11" s="14">
        <v>9</v>
      </c>
      <c r="C11" s="11" t="s">
        <v>115</v>
      </c>
      <c r="D11" s="14">
        <v>16</v>
      </c>
      <c r="E11" s="11" t="s">
        <v>116</v>
      </c>
    </row>
    <row r="12" spans="1:5" s="6" customFormat="1" ht="12.75">
      <c r="A12" s="7" t="s">
        <v>95</v>
      </c>
      <c r="B12" s="14">
        <v>10</v>
      </c>
      <c r="C12" s="11" t="s">
        <v>117</v>
      </c>
      <c r="D12" s="14">
        <v>8</v>
      </c>
      <c r="E12" s="11" t="s">
        <v>114</v>
      </c>
    </row>
    <row r="13" spans="1:5" s="6" customFormat="1" ht="12.75">
      <c r="A13" s="7" t="s">
        <v>81</v>
      </c>
      <c r="B13" s="14">
        <v>11</v>
      </c>
      <c r="C13" s="11" t="s">
        <v>118</v>
      </c>
      <c r="D13" s="14">
        <v>13</v>
      </c>
      <c r="E13" s="11" t="s">
        <v>119</v>
      </c>
    </row>
    <row r="14" spans="1:5" s="6" customFormat="1" ht="12.75">
      <c r="A14" s="7" t="s">
        <v>62</v>
      </c>
      <c r="B14" s="14">
        <v>12</v>
      </c>
      <c r="C14" s="11" t="s">
        <v>120</v>
      </c>
      <c r="D14" s="14">
        <v>16</v>
      </c>
      <c r="E14" s="11" t="s">
        <v>121</v>
      </c>
    </row>
    <row r="15" spans="1:5" s="6" customFormat="1" ht="12.75">
      <c r="A15" s="7" t="s">
        <v>72</v>
      </c>
      <c r="B15" s="14">
        <v>13</v>
      </c>
      <c r="C15" s="11" t="s">
        <v>122</v>
      </c>
      <c r="D15" s="14">
        <v>21</v>
      </c>
      <c r="E15" s="11" t="s">
        <v>109</v>
      </c>
    </row>
    <row r="16" spans="1:5" s="6" customFormat="1" ht="12.75">
      <c r="A16" s="7" t="s">
        <v>76</v>
      </c>
      <c r="B16" s="14">
        <v>14</v>
      </c>
      <c r="C16" s="11" t="s">
        <v>123</v>
      </c>
      <c r="D16" s="14">
        <v>4</v>
      </c>
      <c r="E16" s="11" t="s">
        <v>124</v>
      </c>
    </row>
    <row r="17" spans="1:5" s="6" customFormat="1" ht="12.75">
      <c r="A17" s="7" t="s">
        <v>28</v>
      </c>
      <c r="B17" s="14">
        <v>15</v>
      </c>
      <c r="C17" s="11" t="s">
        <v>125</v>
      </c>
      <c r="D17" s="14">
        <v>3</v>
      </c>
      <c r="E17" s="11" t="s">
        <v>107</v>
      </c>
    </row>
    <row r="18" spans="1:5" s="6" customFormat="1" ht="12.75">
      <c r="A18" s="7" t="s">
        <v>50</v>
      </c>
      <c r="B18" s="14">
        <v>16</v>
      </c>
      <c r="C18" s="11" t="s">
        <v>126</v>
      </c>
      <c r="D18" s="14">
        <v>20</v>
      </c>
      <c r="E18" s="11" t="s">
        <v>127</v>
      </c>
    </row>
    <row r="19" spans="1:5" s="6" customFormat="1" ht="12.75">
      <c r="A19" s="7" t="s">
        <v>51</v>
      </c>
      <c r="B19" s="14">
        <v>17</v>
      </c>
      <c r="C19" s="11" t="s">
        <v>128</v>
      </c>
      <c r="D19" s="14">
        <v>20</v>
      </c>
      <c r="E19" s="11" t="s">
        <v>127</v>
      </c>
    </row>
    <row r="20" spans="1:5" s="6" customFormat="1" ht="12.75">
      <c r="A20" s="7" t="s">
        <v>47</v>
      </c>
      <c r="B20" s="14">
        <v>18</v>
      </c>
      <c r="C20" s="11" t="s">
        <v>129</v>
      </c>
      <c r="D20" s="14">
        <v>7</v>
      </c>
      <c r="E20" s="11" t="s">
        <v>130</v>
      </c>
    </row>
    <row r="21" spans="1:5" s="6" customFormat="1" ht="12.75">
      <c r="A21" s="7" t="s">
        <v>53</v>
      </c>
      <c r="B21" s="14">
        <v>19</v>
      </c>
      <c r="C21" s="11" t="s">
        <v>131</v>
      </c>
      <c r="D21" s="14">
        <v>14</v>
      </c>
      <c r="E21" s="11" t="s">
        <v>132</v>
      </c>
    </row>
    <row r="22" spans="1:5" s="6" customFormat="1" ht="12.75">
      <c r="A22" s="7" t="s">
        <v>246</v>
      </c>
      <c r="B22" s="14" t="s">
        <v>243</v>
      </c>
      <c r="C22" s="11" t="s">
        <v>244</v>
      </c>
      <c r="D22" s="14">
        <v>9</v>
      </c>
      <c r="E22" s="11" t="s">
        <v>244</v>
      </c>
    </row>
    <row r="23" spans="1:5" s="6" customFormat="1" ht="12.75">
      <c r="A23" s="7" t="s">
        <v>35</v>
      </c>
      <c r="B23" s="14">
        <v>21</v>
      </c>
      <c r="C23" s="11" t="s">
        <v>133</v>
      </c>
      <c r="D23" s="14">
        <v>5</v>
      </c>
      <c r="E23" s="11" t="s">
        <v>134</v>
      </c>
    </row>
    <row r="24" spans="1:5" s="6" customFormat="1" ht="12.75">
      <c r="A24" s="7" t="s">
        <v>13</v>
      </c>
      <c r="B24" s="14">
        <v>22</v>
      </c>
      <c r="C24" s="11" t="s">
        <v>135</v>
      </c>
      <c r="D24" s="14">
        <v>6</v>
      </c>
      <c r="E24" s="11" t="s">
        <v>136</v>
      </c>
    </row>
    <row r="25" spans="1:5" s="6" customFormat="1" ht="12.75">
      <c r="A25" s="7" t="s">
        <v>48</v>
      </c>
      <c r="B25" s="14">
        <v>23</v>
      </c>
      <c r="C25" s="11" t="s">
        <v>137</v>
      </c>
      <c r="D25" s="14">
        <v>14</v>
      </c>
      <c r="E25" s="11" t="s">
        <v>132</v>
      </c>
    </row>
    <row r="26" spans="1:5" s="6" customFormat="1" ht="12.75">
      <c r="A26" s="7" t="s">
        <v>27</v>
      </c>
      <c r="B26" s="14">
        <v>24</v>
      </c>
      <c r="C26" s="11" t="s">
        <v>138</v>
      </c>
      <c r="D26" s="14">
        <v>2</v>
      </c>
      <c r="E26" s="11" t="s">
        <v>139</v>
      </c>
    </row>
    <row r="27" spans="1:5" s="6" customFormat="1" ht="12.75">
      <c r="A27" s="7" t="s">
        <v>37</v>
      </c>
      <c r="B27" s="14">
        <v>25</v>
      </c>
      <c r="C27" s="11" t="s">
        <v>140</v>
      </c>
      <c r="D27" s="14">
        <v>10</v>
      </c>
      <c r="E27" s="11" t="s">
        <v>141</v>
      </c>
    </row>
    <row r="28" spans="1:5" s="6" customFormat="1" ht="12.75">
      <c r="A28" s="7" t="s">
        <v>68</v>
      </c>
      <c r="B28" s="14">
        <v>26</v>
      </c>
      <c r="C28" s="11" t="s">
        <v>142</v>
      </c>
      <c r="D28" s="14">
        <v>22</v>
      </c>
      <c r="E28" s="11" t="s">
        <v>103</v>
      </c>
    </row>
    <row r="29" spans="1:5" s="6" customFormat="1" ht="12.75">
      <c r="A29" s="7" t="s">
        <v>77</v>
      </c>
      <c r="B29" s="14">
        <v>27</v>
      </c>
      <c r="C29" s="11" t="s">
        <v>143</v>
      </c>
      <c r="D29" s="14">
        <v>11</v>
      </c>
      <c r="E29" s="11" t="s">
        <v>144</v>
      </c>
    </row>
    <row r="30" spans="1:5" s="6" customFormat="1" ht="12.75">
      <c r="A30" s="7" t="s">
        <v>19</v>
      </c>
      <c r="B30" s="14">
        <v>28</v>
      </c>
      <c r="C30" s="11" t="s">
        <v>145</v>
      </c>
      <c r="D30" s="14">
        <v>7</v>
      </c>
      <c r="E30" s="11" t="s">
        <v>130</v>
      </c>
    </row>
    <row r="31" spans="1:5" s="6" customFormat="1" ht="12.75">
      <c r="A31" s="7" t="s">
        <v>14</v>
      </c>
      <c r="B31" s="14">
        <v>29</v>
      </c>
      <c r="C31" s="11" t="s">
        <v>146</v>
      </c>
      <c r="D31" s="14">
        <v>6</v>
      </c>
      <c r="E31" s="11" t="s">
        <v>136</v>
      </c>
    </row>
    <row r="32" spans="1:5" s="6" customFormat="1" ht="12.75">
      <c r="A32" s="7" t="s">
        <v>79</v>
      </c>
      <c r="B32" s="14">
        <v>30</v>
      </c>
      <c r="C32" s="11" t="s">
        <v>147</v>
      </c>
      <c r="D32" s="14">
        <v>13</v>
      </c>
      <c r="E32" s="11" t="s">
        <v>119</v>
      </c>
    </row>
    <row r="33" spans="1:5" s="6" customFormat="1" ht="12.75">
      <c r="A33" s="7" t="s">
        <v>64</v>
      </c>
      <c r="B33" s="14">
        <v>31</v>
      </c>
      <c r="C33" s="11" t="s">
        <v>148</v>
      </c>
      <c r="D33" s="14">
        <v>16</v>
      </c>
      <c r="E33" s="11" t="s">
        <v>121</v>
      </c>
    </row>
    <row r="34" spans="1:5" s="6" customFormat="1" ht="12.75">
      <c r="A34" s="7" t="s">
        <v>59</v>
      </c>
      <c r="B34" s="14">
        <v>32</v>
      </c>
      <c r="C34" s="11" t="s">
        <v>149</v>
      </c>
      <c r="D34" s="14">
        <v>16</v>
      </c>
      <c r="E34" s="11" t="s">
        <v>121</v>
      </c>
    </row>
    <row r="35" spans="1:5" s="6" customFormat="1" ht="12.75">
      <c r="A35" s="7" t="s">
        <v>52</v>
      </c>
      <c r="B35" s="14">
        <v>33</v>
      </c>
      <c r="C35" s="11" t="s">
        <v>150</v>
      </c>
      <c r="D35" s="14">
        <v>2</v>
      </c>
      <c r="E35" s="11" t="s">
        <v>139</v>
      </c>
    </row>
    <row r="36" spans="1:5" s="6" customFormat="1" ht="12.75">
      <c r="A36" s="7" t="s">
        <v>80</v>
      </c>
      <c r="B36" s="14">
        <v>34</v>
      </c>
      <c r="C36" s="11" t="s">
        <v>151</v>
      </c>
      <c r="D36" s="14">
        <v>13</v>
      </c>
      <c r="E36" s="11" t="s">
        <v>152</v>
      </c>
    </row>
    <row r="37" spans="1:5" s="6" customFormat="1" ht="12.75">
      <c r="A37" s="7" t="s">
        <v>16</v>
      </c>
      <c r="B37" s="14">
        <v>35</v>
      </c>
      <c r="C37" s="11" t="s">
        <v>153</v>
      </c>
      <c r="D37" s="14">
        <v>6</v>
      </c>
      <c r="E37" s="11" t="s">
        <v>136</v>
      </c>
    </row>
    <row r="38" spans="1:5" s="6" customFormat="1" ht="12.75">
      <c r="A38" s="7" t="s">
        <v>46</v>
      </c>
      <c r="B38" s="14">
        <v>36</v>
      </c>
      <c r="C38" s="11" t="s">
        <v>154</v>
      </c>
      <c r="D38" s="14">
        <v>7</v>
      </c>
      <c r="E38" s="11" t="s">
        <v>130</v>
      </c>
    </row>
    <row r="39" spans="1:5" s="6" customFormat="1" ht="12.75">
      <c r="A39" s="7" t="s">
        <v>9</v>
      </c>
      <c r="B39" s="14">
        <v>37</v>
      </c>
      <c r="C39" s="11" t="s">
        <v>155</v>
      </c>
      <c r="D39" s="14">
        <v>7</v>
      </c>
      <c r="E39" s="11" t="s">
        <v>130</v>
      </c>
    </row>
    <row r="40" spans="1:5" s="6" customFormat="1" ht="12.75">
      <c r="A40" s="7" t="s">
        <v>67</v>
      </c>
      <c r="B40" s="14">
        <v>38</v>
      </c>
      <c r="C40" s="11" t="s">
        <v>156</v>
      </c>
      <c r="D40" s="14">
        <v>22</v>
      </c>
      <c r="E40" s="11" t="s">
        <v>103</v>
      </c>
    </row>
    <row r="41" spans="1:5" s="6" customFormat="1" ht="12.75">
      <c r="A41" s="7" t="s">
        <v>38</v>
      </c>
      <c r="B41" s="14">
        <v>39</v>
      </c>
      <c r="C41" s="11" t="s">
        <v>157</v>
      </c>
      <c r="D41" s="14">
        <v>10</v>
      </c>
      <c r="E41" s="11" t="s">
        <v>141</v>
      </c>
    </row>
    <row r="42" spans="1:5" s="6" customFormat="1" ht="12.75">
      <c r="A42" s="7" t="s">
        <v>57</v>
      </c>
      <c r="B42" s="14">
        <v>40</v>
      </c>
      <c r="C42" s="11" t="s">
        <v>158</v>
      </c>
      <c r="D42" s="14">
        <v>2</v>
      </c>
      <c r="E42" s="11" t="s">
        <v>139</v>
      </c>
    </row>
    <row r="43" spans="1:5" s="6" customFormat="1" ht="12.75">
      <c r="A43" s="7" t="s">
        <v>8</v>
      </c>
      <c r="B43" s="14">
        <v>41</v>
      </c>
      <c r="C43" s="11" t="s">
        <v>159</v>
      </c>
      <c r="D43" s="14">
        <v>7</v>
      </c>
      <c r="E43" s="11" t="s">
        <v>130</v>
      </c>
    </row>
    <row r="44" spans="1:5" s="6" customFormat="1" ht="12.75">
      <c r="A44" s="7" t="s">
        <v>45</v>
      </c>
      <c r="B44" s="14">
        <v>42</v>
      </c>
      <c r="C44" s="11" t="s">
        <v>160</v>
      </c>
      <c r="D44" s="14">
        <v>22</v>
      </c>
      <c r="E44" s="11" t="s">
        <v>103</v>
      </c>
    </row>
    <row r="45" spans="1:5" s="6" customFormat="1" ht="12.75">
      <c r="A45" s="7" t="s">
        <v>55</v>
      </c>
      <c r="B45" s="14">
        <v>43</v>
      </c>
      <c r="C45" s="11" t="s">
        <v>161</v>
      </c>
      <c r="D45" s="14">
        <v>3</v>
      </c>
      <c r="E45" s="11" t="s">
        <v>107</v>
      </c>
    </row>
    <row r="46" spans="1:5" s="6" customFormat="1" ht="12.75">
      <c r="A46" s="7" t="s">
        <v>21</v>
      </c>
      <c r="B46" s="14">
        <v>44</v>
      </c>
      <c r="C46" s="11" t="s">
        <v>162</v>
      </c>
      <c r="D46" s="14">
        <v>18</v>
      </c>
      <c r="E46" s="11" t="s">
        <v>163</v>
      </c>
    </row>
    <row r="47" spans="1:5" s="6" customFormat="1" ht="12.75">
      <c r="A47" s="7" t="s">
        <v>7</v>
      </c>
      <c r="B47" s="14">
        <v>45</v>
      </c>
      <c r="C47" s="11" t="s">
        <v>164</v>
      </c>
      <c r="D47" s="14">
        <v>7</v>
      </c>
      <c r="E47" s="11" t="s">
        <v>130</v>
      </c>
    </row>
    <row r="48" spans="1:5" s="6" customFormat="1" ht="12.75">
      <c r="A48" s="7" t="s">
        <v>54</v>
      </c>
      <c r="B48" s="14">
        <v>46</v>
      </c>
      <c r="C48" s="11" t="s">
        <v>165</v>
      </c>
      <c r="D48" s="14">
        <v>16</v>
      </c>
      <c r="E48" s="11" t="s">
        <v>121</v>
      </c>
    </row>
    <row r="49" spans="1:5" s="6" customFormat="1" ht="12.75">
      <c r="A49" s="7" t="s">
        <v>56</v>
      </c>
      <c r="B49" s="14">
        <v>47</v>
      </c>
      <c r="C49" s="11" t="s">
        <v>166</v>
      </c>
      <c r="D49" s="14">
        <v>2</v>
      </c>
      <c r="E49" s="11" t="s">
        <v>139</v>
      </c>
    </row>
    <row r="50" spans="1:5" s="6" customFormat="1" ht="12.75">
      <c r="A50" s="7" t="s">
        <v>78</v>
      </c>
      <c r="B50" s="14">
        <v>48</v>
      </c>
      <c r="C50" s="11" t="s">
        <v>167</v>
      </c>
      <c r="D50" s="14">
        <v>13</v>
      </c>
      <c r="E50" s="11" t="s">
        <v>152</v>
      </c>
    </row>
    <row r="51" spans="1:5" s="6" customFormat="1" ht="12.75">
      <c r="A51" s="7" t="s">
        <v>20</v>
      </c>
      <c r="B51" s="14">
        <v>49</v>
      </c>
      <c r="C51" s="11" t="s">
        <v>168</v>
      </c>
      <c r="D51" s="14">
        <v>18</v>
      </c>
      <c r="E51" s="11" t="s">
        <v>163</v>
      </c>
    </row>
    <row r="52" spans="1:5" s="6" customFormat="1" ht="12.75">
      <c r="A52" s="7" t="s">
        <v>12</v>
      </c>
      <c r="B52" s="14">
        <v>50</v>
      </c>
      <c r="C52" s="11" t="s">
        <v>169</v>
      </c>
      <c r="D52" s="14">
        <v>4</v>
      </c>
      <c r="E52" s="11" t="s">
        <v>124</v>
      </c>
    </row>
    <row r="53" spans="1:5" s="6" customFormat="1" ht="12.75">
      <c r="A53" s="7" t="s">
        <v>93</v>
      </c>
      <c r="B53" s="14">
        <v>51</v>
      </c>
      <c r="C53" s="11" t="s">
        <v>170</v>
      </c>
      <c r="D53" s="14">
        <v>8</v>
      </c>
      <c r="E53" s="11" t="s">
        <v>114</v>
      </c>
    </row>
    <row r="54" spans="1:5" s="6" customFormat="1" ht="12.75">
      <c r="A54" s="7" t="s">
        <v>87</v>
      </c>
      <c r="B54" s="14">
        <v>52</v>
      </c>
      <c r="C54" s="11" t="s">
        <v>171</v>
      </c>
      <c r="D54" s="14">
        <v>8</v>
      </c>
      <c r="E54" s="11" t="s">
        <v>114</v>
      </c>
    </row>
    <row r="55" spans="1:5" s="6" customFormat="1" ht="12.75">
      <c r="A55" s="7" t="s">
        <v>17</v>
      </c>
      <c r="B55" s="14">
        <v>53</v>
      </c>
      <c r="C55" s="11" t="s">
        <v>172</v>
      </c>
      <c r="D55" s="14">
        <v>18</v>
      </c>
      <c r="E55" s="11" t="s">
        <v>163</v>
      </c>
    </row>
    <row r="56" spans="1:5" s="6" customFormat="1" ht="12.75">
      <c r="A56" s="7" t="s">
        <v>89</v>
      </c>
      <c r="B56" s="14">
        <v>54</v>
      </c>
      <c r="C56" s="11" t="s">
        <v>173</v>
      </c>
      <c r="D56" s="14">
        <v>15</v>
      </c>
      <c r="E56" s="11" t="s">
        <v>174</v>
      </c>
    </row>
    <row r="57" spans="1:5" s="6" customFormat="1" ht="12.75">
      <c r="A57" s="7" t="s">
        <v>94</v>
      </c>
      <c r="B57" s="14">
        <v>55</v>
      </c>
      <c r="C57" s="11" t="s">
        <v>175</v>
      </c>
      <c r="D57" s="14">
        <v>15</v>
      </c>
      <c r="E57" s="11" t="s">
        <v>174</v>
      </c>
    </row>
    <row r="58" spans="1:5" s="6" customFormat="1" ht="12.75">
      <c r="A58" s="7" t="s">
        <v>15</v>
      </c>
      <c r="B58" s="14">
        <v>56</v>
      </c>
      <c r="C58" s="11" t="s">
        <v>176</v>
      </c>
      <c r="D58" s="14">
        <v>6</v>
      </c>
      <c r="E58" s="11" t="s">
        <v>136</v>
      </c>
    </row>
    <row r="59" spans="1:5" s="6" customFormat="1" ht="12.75">
      <c r="A59" s="7" t="s">
        <v>90</v>
      </c>
      <c r="B59" s="14">
        <v>57</v>
      </c>
      <c r="C59" s="11" t="s">
        <v>177</v>
      </c>
      <c r="D59" s="14">
        <v>15</v>
      </c>
      <c r="E59" s="11" t="s">
        <v>174</v>
      </c>
    </row>
    <row r="60" spans="1:5" s="6" customFormat="1" ht="12.75">
      <c r="A60" s="7" t="s">
        <v>42</v>
      </c>
      <c r="B60" s="14">
        <v>58</v>
      </c>
      <c r="C60" s="11" t="s">
        <v>178</v>
      </c>
      <c r="D60" s="14">
        <v>5</v>
      </c>
      <c r="E60" s="11" t="s">
        <v>134</v>
      </c>
    </row>
    <row r="61" spans="1:5" s="6" customFormat="1" ht="12.75">
      <c r="A61" s="7" t="s">
        <v>29</v>
      </c>
      <c r="B61" s="14">
        <v>59</v>
      </c>
      <c r="C61" s="11" t="s">
        <v>179</v>
      </c>
      <c r="D61" s="14">
        <v>17</v>
      </c>
      <c r="E61" s="11" t="s">
        <v>180</v>
      </c>
    </row>
    <row r="62" spans="1:5" s="6" customFormat="1" ht="12.75">
      <c r="A62" s="7" t="s">
        <v>3</v>
      </c>
      <c r="B62" s="14">
        <v>60</v>
      </c>
      <c r="C62" s="11" t="s">
        <v>181</v>
      </c>
      <c r="D62" s="14">
        <v>19</v>
      </c>
      <c r="E62" s="11" t="s">
        <v>105</v>
      </c>
    </row>
    <row r="63" spans="1:5" s="6" customFormat="1" ht="12.75">
      <c r="A63" s="7" t="s">
        <v>4</v>
      </c>
      <c r="B63" s="14">
        <v>61</v>
      </c>
      <c r="C63" s="11" t="s">
        <v>182</v>
      </c>
      <c r="D63" s="14">
        <v>4</v>
      </c>
      <c r="E63" s="11" t="s">
        <v>124</v>
      </c>
    </row>
    <row r="64" spans="1:5" s="6" customFormat="1" ht="12.75">
      <c r="A64" s="7" t="s">
        <v>10</v>
      </c>
      <c r="B64" s="14">
        <v>62</v>
      </c>
      <c r="C64" s="11" t="s">
        <v>183</v>
      </c>
      <c r="D64" s="14">
        <v>17</v>
      </c>
      <c r="E64" s="11" t="s">
        <v>180</v>
      </c>
    </row>
    <row r="65" spans="1:5" s="6" customFormat="1" ht="12.75">
      <c r="A65" s="7" t="s">
        <v>26</v>
      </c>
      <c r="B65" s="14">
        <v>63</v>
      </c>
      <c r="C65" s="11" t="s">
        <v>184</v>
      </c>
      <c r="D65" s="14">
        <v>3</v>
      </c>
      <c r="E65" s="11" t="s">
        <v>107</v>
      </c>
    </row>
    <row r="66" spans="1:5" s="6" customFormat="1" ht="12.75">
      <c r="A66" s="7" t="s">
        <v>58</v>
      </c>
      <c r="B66" s="14">
        <v>64</v>
      </c>
      <c r="C66" s="11" t="s">
        <v>185</v>
      </c>
      <c r="D66" s="14">
        <v>2</v>
      </c>
      <c r="E66" s="11" t="s">
        <v>139</v>
      </c>
    </row>
    <row r="67" spans="1:5" s="6" customFormat="1" ht="12.75">
      <c r="A67" s="7" t="s">
        <v>63</v>
      </c>
      <c r="B67" s="14">
        <v>65</v>
      </c>
      <c r="C67" s="11" t="s">
        <v>186</v>
      </c>
      <c r="D67" s="14">
        <v>16</v>
      </c>
      <c r="E67" s="11" t="s">
        <v>121</v>
      </c>
    </row>
    <row r="68" spans="1:5" s="6" customFormat="1" ht="12.75">
      <c r="A68" s="7" t="s">
        <v>82</v>
      </c>
      <c r="B68" s="14">
        <v>66</v>
      </c>
      <c r="C68" s="11" t="s">
        <v>187</v>
      </c>
      <c r="D68" s="14">
        <v>13</v>
      </c>
      <c r="E68" s="11" t="s">
        <v>119</v>
      </c>
    </row>
    <row r="69" spans="1:5" s="6" customFormat="1" ht="12.75">
      <c r="A69" s="7" t="s">
        <v>31</v>
      </c>
      <c r="B69" s="14">
        <v>67</v>
      </c>
      <c r="C69" s="11" t="s">
        <v>188</v>
      </c>
      <c r="D69" s="14">
        <v>1</v>
      </c>
      <c r="E69" s="11" t="s">
        <v>189</v>
      </c>
    </row>
    <row r="70" spans="1:5" s="6" customFormat="1" ht="12.75">
      <c r="A70" s="7" t="s">
        <v>32</v>
      </c>
      <c r="B70" s="14">
        <v>68</v>
      </c>
      <c r="C70" s="11" t="s">
        <v>190</v>
      </c>
      <c r="D70" s="14">
        <v>1</v>
      </c>
      <c r="E70" s="11" t="s">
        <v>189</v>
      </c>
    </row>
    <row r="71" spans="1:5" s="6" customFormat="1" ht="12.75">
      <c r="A71" s="7" t="s">
        <v>44</v>
      </c>
      <c r="B71" s="14">
        <v>69</v>
      </c>
      <c r="C71" s="11" t="s">
        <v>191</v>
      </c>
      <c r="D71" s="14">
        <v>22</v>
      </c>
      <c r="E71" s="11" t="s">
        <v>103</v>
      </c>
    </row>
    <row r="72" spans="1:5" s="6" customFormat="1" ht="12.75">
      <c r="A72" s="7" t="s">
        <v>36</v>
      </c>
      <c r="B72" s="14">
        <v>70</v>
      </c>
      <c r="C72" s="11" t="s">
        <v>192</v>
      </c>
      <c r="D72" s="14">
        <v>10</v>
      </c>
      <c r="E72" s="11" t="s">
        <v>141</v>
      </c>
    </row>
    <row r="73" spans="1:5" s="6" customFormat="1" ht="12.75">
      <c r="A73" s="7" t="s">
        <v>41</v>
      </c>
      <c r="B73" s="14">
        <v>71</v>
      </c>
      <c r="C73" s="11" t="s">
        <v>193</v>
      </c>
      <c r="D73" s="14">
        <v>5</v>
      </c>
      <c r="E73" s="11" t="s">
        <v>134</v>
      </c>
    </row>
    <row r="74" spans="1:5" s="6" customFormat="1" ht="12.75">
      <c r="A74" s="7" t="s">
        <v>18</v>
      </c>
      <c r="B74" s="14">
        <v>72</v>
      </c>
      <c r="C74" s="11" t="s">
        <v>194</v>
      </c>
      <c r="D74" s="14">
        <v>18</v>
      </c>
      <c r="E74" s="11" t="s">
        <v>163</v>
      </c>
    </row>
    <row r="75" spans="1:5" s="6" customFormat="1" ht="12.75">
      <c r="A75" s="7" t="s">
        <v>66</v>
      </c>
      <c r="B75" s="14">
        <v>73</v>
      </c>
      <c r="C75" s="11" t="s">
        <v>195</v>
      </c>
      <c r="D75" s="14">
        <v>22</v>
      </c>
      <c r="E75" s="11" t="s">
        <v>103</v>
      </c>
    </row>
    <row r="76" spans="1:5" s="6" customFormat="1" ht="12.75">
      <c r="A76" s="7" t="s">
        <v>40</v>
      </c>
      <c r="B76" s="14">
        <v>74</v>
      </c>
      <c r="C76" s="11" t="s">
        <v>196</v>
      </c>
      <c r="D76" s="14">
        <v>22</v>
      </c>
      <c r="E76" s="11" t="s">
        <v>103</v>
      </c>
    </row>
    <row r="77" spans="1:5" s="6" customFormat="1" ht="12.75">
      <c r="A77" s="7" t="s">
        <v>86</v>
      </c>
      <c r="B77" s="14">
        <v>75</v>
      </c>
      <c r="C77" s="11" t="s">
        <v>197</v>
      </c>
      <c r="D77" s="14">
        <v>12</v>
      </c>
      <c r="E77" s="11" t="s">
        <v>198</v>
      </c>
    </row>
    <row r="78" spans="1:5" s="6" customFormat="1" ht="12.75">
      <c r="A78" s="7" t="s">
        <v>75</v>
      </c>
      <c r="B78" s="14">
        <v>76</v>
      </c>
      <c r="C78" s="11" t="s">
        <v>199</v>
      </c>
      <c r="D78" s="14">
        <v>11</v>
      </c>
      <c r="E78" s="11" t="s">
        <v>144</v>
      </c>
    </row>
    <row r="79" spans="1:5" s="6" customFormat="1" ht="12.75">
      <c r="A79" s="7" t="s">
        <v>84</v>
      </c>
      <c r="B79" s="14">
        <v>77</v>
      </c>
      <c r="C79" s="11" t="s">
        <v>200</v>
      </c>
      <c r="D79" s="14">
        <v>12</v>
      </c>
      <c r="E79" s="11" t="s">
        <v>198</v>
      </c>
    </row>
    <row r="80" spans="1:5" s="6" customFormat="1" ht="12.75">
      <c r="A80" s="7" t="s">
        <v>5</v>
      </c>
      <c r="B80" s="14">
        <v>78</v>
      </c>
      <c r="C80" s="11" t="s">
        <v>201</v>
      </c>
      <c r="D80" s="14">
        <v>12</v>
      </c>
      <c r="E80" s="11" t="s">
        <v>198</v>
      </c>
    </row>
    <row r="81" spans="1:5" s="6" customFormat="1" ht="12.75">
      <c r="A81" s="7" t="s">
        <v>23</v>
      </c>
      <c r="B81" s="14">
        <v>79</v>
      </c>
      <c r="C81" s="11" t="s">
        <v>202</v>
      </c>
      <c r="D81" s="14">
        <v>20</v>
      </c>
      <c r="E81" s="11" t="s">
        <v>203</v>
      </c>
    </row>
    <row r="82" spans="1:5" s="6" customFormat="1" ht="12.75">
      <c r="A82" s="7" t="s">
        <v>11</v>
      </c>
      <c r="B82" s="14">
        <v>80</v>
      </c>
      <c r="C82" s="11" t="s">
        <v>204</v>
      </c>
      <c r="D82" s="14">
        <v>19</v>
      </c>
      <c r="E82" s="11" t="s">
        <v>105</v>
      </c>
    </row>
    <row r="83" spans="1:5" s="6" customFormat="1" ht="12.75">
      <c r="A83" s="7" t="s">
        <v>61</v>
      </c>
      <c r="B83" s="14">
        <v>81</v>
      </c>
      <c r="C83" s="11" t="s">
        <v>205</v>
      </c>
      <c r="D83" s="14">
        <v>16</v>
      </c>
      <c r="E83" s="11" t="s">
        <v>121</v>
      </c>
    </row>
    <row r="84" spans="1:5" s="6" customFormat="1" ht="12.75">
      <c r="A84" s="7" t="s">
        <v>60</v>
      </c>
      <c r="B84" s="14">
        <v>82</v>
      </c>
      <c r="C84" s="11" t="s">
        <v>206</v>
      </c>
      <c r="D84" s="14">
        <v>16</v>
      </c>
      <c r="E84" s="11" t="s">
        <v>121</v>
      </c>
    </row>
    <row r="85" spans="1:5" s="6" customFormat="1" ht="12.75">
      <c r="A85" s="7" t="s">
        <v>73</v>
      </c>
      <c r="B85" s="14">
        <v>83</v>
      </c>
      <c r="C85" s="11" t="s">
        <v>207</v>
      </c>
      <c r="D85" s="14">
        <v>21</v>
      </c>
      <c r="E85" s="11" t="s">
        <v>109</v>
      </c>
    </row>
    <row r="86" spans="1:5" s="6" customFormat="1" ht="12.75">
      <c r="A86" s="7" t="s">
        <v>70</v>
      </c>
      <c r="B86" s="14">
        <v>84</v>
      </c>
      <c r="C86" s="11" t="s">
        <v>208</v>
      </c>
      <c r="D86" s="14">
        <v>21</v>
      </c>
      <c r="E86" s="11" t="s">
        <v>209</v>
      </c>
    </row>
    <row r="87" spans="1:5" s="6" customFormat="1" ht="12.75">
      <c r="A87" s="7" t="s">
        <v>22</v>
      </c>
      <c r="B87" s="14">
        <v>85</v>
      </c>
      <c r="C87" s="11" t="s">
        <v>210</v>
      </c>
      <c r="D87" s="14">
        <v>18</v>
      </c>
      <c r="E87" s="11" t="s">
        <v>163</v>
      </c>
    </row>
    <row r="88" spans="1:5" s="6" customFormat="1" ht="12.75">
      <c r="A88" s="7" t="s">
        <v>24</v>
      </c>
      <c r="B88" s="14">
        <v>86</v>
      </c>
      <c r="C88" s="11" t="s">
        <v>211</v>
      </c>
      <c r="D88" s="14">
        <v>20</v>
      </c>
      <c r="E88" s="11" t="s">
        <v>203</v>
      </c>
    </row>
    <row r="89" spans="1:5" s="6" customFormat="1" ht="12.75">
      <c r="A89" s="7" t="s">
        <v>49</v>
      </c>
      <c r="B89" s="14">
        <v>87</v>
      </c>
      <c r="C89" s="11" t="s">
        <v>212</v>
      </c>
      <c r="D89" s="14">
        <v>14</v>
      </c>
      <c r="E89" s="11" t="s">
        <v>132</v>
      </c>
    </row>
    <row r="90" spans="1:5" s="6" customFormat="1" ht="12.75">
      <c r="A90" s="7" t="s">
        <v>91</v>
      </c>
      <c r="B90" s="14">
        <v>88</v>
      </c>
      <c r="C90" s="11" t="s">
        <v>213</v>
      </c>
      <c r="D90" s="14">
        <v>15</v>
      </c>
      <c r="E90" s="11" t="s">
        <v>174</v>
      </c>
    </row>
    <row r="91" spans="1:5" s="6" customFormat="1" ht="12.75">
      <c r="A91" s="7" t="s">
        <v>34</v>
      </c>
      <c r="B91" s="14">
        <v>89</v>
      </c>
      <c r="C91" s="11" t="s">
        <v>214</v>
      </c>
      <c r="D91" s="14">
        <v>5</v>
      </c>
      <c r="E91" s="11" t="s">
        <v>134</v>
      </c>
    </row>
    <row r="92" spans="1:5" s="6" customFormat="1" ht="12.75">
      <c r="A92" s="7" t="s">
        <v>25</v>
      </c>
      <c r="B92" s="14">
        <v>90</v>
      </c>
      <c r="C92" s="11" t="s">
        <v>215</v>
      </c>
      <c r="D92" s="14">
        <v>10</v>
      </c>
      <c r="E92" s="11" t="s">
        <v>141</v>
      </c>
    </row>
    <row r="93" spans="1:5" s="6" customFormat="1" ht="12.75">
      <c r="A93" s="7" t="s">
        <v>6</v>
      </c>
      <c r="B93" s="14">
        <v>91</v>
      </c>
      <c r="C93" s="11" t="s">
        <v>216</v>
      </c>
      <c r="D93" s="14">
        <v>12</v>
      </c>
      <c r="E93" s="11" t="s">
        <v>198</v>
      </c>
    </row>
    <row r="94" spans="1:5" s="6" customFormat="1" ht="12.75">
      <c r="A94" s="7" t="s">
        <v>85</v>
      </c>
      <c r="B94" s="14">
        <v>92</v>
      </c>
      <c r="C94" s="11" t="s">
        <v>217</v>
      </c>
      <c r="D94" s="14">
        <v>12</v>
      </c>
      <c r="E94" s="11" t="s">
        <v>198</v>
      </c>
    </row>
    <row r="95" spans="1:5" s="6" customFormat="1" ht="12.75">
      <c r="A95" s="7" t="s">
        <v>88</v>
      </c>
      <c r="B95" s="14">
        <v>93</v>
      </c>
      <c r="C95" s="11" t="s">
        <v>218</v>
      </c>
      <c r="D95" s="14">
        <v>12</v>
      </c>
      <c r="E95" s="11" t="s">
        <v>198</v>
      </c>
    </row>
    <row r="96" spans="1:5" s="6" customFormat="1" ht="12.75">
      <c r="A96" s="7" t="s">
        <v>96</v>
      </c>
      <c r="B96" s="14">
        <v>94</v>
      </c>
      <c r="C96" s="11" t="s">
        <v>219</v>
      </c>
      <c r="D96" s="14">
        <v>12</v>
      </c>
      <c r="E96" s="11" t="s">
        <v>198</v>
      </c>
    </row>
    <row r="97" spans="1:5" s="6" customFormat="1" ht="12.75">
      <c r="A97" s="7" t="s">
        <v>33</v>
      </c>
      <c r="B97" s="14">
        <v>95</v>
      </c>
      <c r="C97" s="11" t="s">
        <v>220</v>
      </c>
      <c r="D97" s="14">
        <v>12</v>
      </c>
      <c r="E97" s="11" t="s">
        <v>222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326"/>
  <sheetViews>
    <sheetView zoomScalePageLayoutView="0" workbookViewId="0" topLeftCell="A1">
      <selection activeCell="G7" sqref="G7"/>
    </sheetView>
  </sheetViews>
  <sheetFormatPr defaultColWidth="12.8515625" defaultRowHeight="12.75"/>
  <cols>
    <col min="1" max="1" width="27.28125" style="0" bestFit="1" customWidth="1"/>
    <col min="2" max="2" width="26.7109375" style="0" bestFit="1" customWidth="1"/>
    <col min="3" max="4" width="11.7109375" style="0" customWidth="1"/>
    <col min="5" max="5" width="64.140625" style="0" bestFit="1" customWidth="1"/>
    <col min="6" max="9" width="11.7109375" style="0" customWidth="1"/>
    <col min="10" max="13" width="12.7109375" style="0" customWidth="1"/>
    <col min="14" max="98" width="11.8515625" style="0" customWidth="1"/>
  </cols>
  <sheetData>
    <row r="1" spans="1:255" ht="12.75">
      <c r="A1" s="15" t="s">
        <v>484</v>
      </c>
      <c r="B1" s="15" t="s">
        <v>485</v>
      </c>
      <c r="C1" s="15" t="s">
        <v>248</v>
      </c>
      <c r="D1" s="15" t="s">
        <v>501</v>
      </c>
      <c r="E1" s="15" t="s">
        <v>249</v>
      </c>
      <c r="F1" s="15" t="s">
        <v>250</v>
      </c>
      <c r="G1" s="15" t="s">
        <v>251</v>
      </c>
      <c r="H1" s="15" t="s">
        <v>252</v>
      </c>
      <c r="I1" s="15" t="s">
        <v>502</v>
      </c>
      <c r="J1" s="15" t="s">
        <v>253</v>
      </c>
      <c r="K1" s="15" t="s">
        <v>486</v>
      </c>
      <c r="L1" s="15" t="s">
        <v>503</v>
      </c>
      <c r="M1" s="15" t="s">
        <v>254</v>
      </c>
      <c r="N1" t="s">
        <v>487</v>
      </c>
      <c r="O1" t="s">
        <v>488</v>
      </c>
      <c r="P1" t="s">
        <v>489</v>
      </c>
      <c r="Q1" t="s">
        <v>490</v>
      </c>
      <c r="R1" t="s">
        <v>491</v>
      </c>
      <c r="S1" t="s">
        <v>492</v>
      </c>
      <c r="T1" t="s">
        <v>493</v>
      </c>
      <c r="U1" t="s">
        <v>494</v>
      </c>
      <c r="V1" t="s">
        <v>495</v>
      </c>
      <c r="W1" t="s">
        <v>496</v>
      </c>
      <c r="X1" t="s">
        <v>497</v>
      </c>
      <c r="Y1" t="s">
        <v>498</v>
      </c>
      <c r="Z1" t="s">
        <v>499</v>
      </c>
      <c r="AA1" t="s">
        <v>500</v>
      </c>
      <c r="AB1" t="s">
        <v>255</v>
      </c>
      <c r="AC1" t="s">
        <v>256</v>
      </c>
      <c r="AD1" t="s">
        <v>257</v>
      </c>
      <c r="AE1" t="s">
        <v>258</v>
      </c>
      <c r="AF1" t="s">
        <v>259</v>
      </c>
      <c r="AG1" t="s">
        <v>260</v>
      </c>
      <c r="AH1" t="s">
        <v>261</v>
      </c>
      <c r="AI1" t="s">
        <v>262</v>
      </c>
      <c r="AJ1" t="s">
        <v>263</v>
      </c>
      <c r="AK1" t="s">
        <v>264</v>
      </c>
      <c r="AL1" t="s">
        <v>265</v>
      </c>
      <c r="AM1" t="s">
        <v>266</v>
      </c>
      <c r="AN1" t="s">
        <v>267</v>
      </c>
      <c r="AO1" t="s">
        <v>268</v>
      </c>
      <c r="AP1" t="s">
        <v>269</v>
      </c>
      <c r="AQ1" t="s">
        <v>270</v>
      </c>
      <c r="AR1" t="s">
        <v>271</v>
      </c>
      <c r="AS1" t="s">
        <v>272</v>
      </c>
      <c r="AT1" t="s">
        <v>273</v>
      </c>
      <c r="AU1" t="s">
        <v>274</v>
      </c>
      <c r="AV1" t="s">
        <v>275</v>
      </c>
      <c r="AW1" t="s">
        <v>276</v>
      </c>
      <c r="AX1" t="s">
        <v>277</v>
      </c>
      <c r="AY1" t="s">
        <v>278</v>
      </c>
      <c r="AZ1" t="s">
        <v>279</v>
      </c>
      <c r="BA1" t="s">
        <v>280</v>
      </c>
      <c r="BB1" t="s">
        <v>281</v>
      </c>
      <c r="BC1" t="s">
        <v>282</v>
      </c>
      <c r="BD1" t="s">
        <v>283</v>
      </c>
      <c r="BE1" t="s">
        <v>284</v>
      </c>
      <c r="BF1" t="s">
        <v>285</v>
      </c>
      <c r="BG1" t="s">
        <v>286</v>
      </c>
      <c r="BH1" t="s">
        <v>287</v>
      </c>
      <c r="BI1" t="s">
        <v>288</v>
      </c>
      <c r="BJ1" t="s">
        <v>289</v>
      </c>
      <c r="BK1" t="s">
        <v>290</v>
      </c>
      <c r="BL1" t="s">
        <v>291</v>
      </c>
      <c r="BM1" t="s">
        <v>292</v>
      </c>
      <c r="BN1" t="s">
        <v>293</v>
      </c>
      <c r="BO1" t="s">
        <v>294</v>
      </c>
      <c r="BP1" t="s">
        <v>295</v>
      </c>
      <c r="BQ1" t="s">
        <v>296</v>
      </c>
      <c r="BR1" t="s">
        <v>297</v>
      </c>
      <c r="BS1" t="s">
        <v>298</v>
      </c>
      <c r="BT1" t="s">
        <v>299</v>
      </c>
      <c r="BU1" t="s">
        <v>300</v>
      </c>
      <c r="BV1" t="s">
        <v>301</v>
      </c>
      <c r="BW1" t="s">
        <v>302</v>
      </c>
      <c r="BX1" t="s">
        <v>303</v>
      </c>
      <c r="BY1" t="s">
        <v>304</v>
      </c>
      <c r="BZ1" t="s">
        <v>305</v>
      </c>
      <c r="CA1" t="s">
        <v>306</v>
      </c>
      <c r="CB1" t="s">
        <v>307</v>
      </c>
      <c r="CC1" t="s">
        <v>308</v>
      </c>
      <c r="CD1" t="s">
        <v>309</v>
      </c>
      <c r="CE1" t="s">
        <v>310</v>
      </c>
      <c r="CF1" t="s">
        <v>311</v>
      </c>
      <c r="CG1" t="s">
        <v>312</v>
      </c>
      <c r="CH1" t="s">
        <v>313</v>
      </c>
      <c r="CI1" t="s">
        <v>314</v>
      </c>
      <c r="CJ1" t="s">
        <v>315</v>
      </c>
      <c r="CK1" t="s">
        <v>316</v>
      </c>
      <c r="CL1" t="s">
        <v>317</v>
      </c>
      <c r="CM1" t="s">
        <v>318</v>
      </c>
      <c r="CN1" t="s">
        <v>319</v>
      </c>
      <c r="CO1" t="s">
        <v>320</v>
      </c>
      <c r="CP1" t="s">
        <v>321</v>
      </c>
      <c r="CQ1" t="s">
        <v>322</v>
      </c>
      <c r="CR1" t="s">
        <v>323</v>
      </c>
      <c r="CS1" t="s">
        <v>324</v>
      </c>
      <c r="CT1" t="s">
        <v>325</v>
      </c>
      <c r="CU1" t="s">
        <v>326</v>
      </c>
      <c r="CV1" t="s">
        <v>327</v>
      </c>
      <c r="CW1" t="s">
        <v>328</v>
      </c>
      <c r="CX1" t="s">
        <v>329</v>
      </c>
      <c r="CY1" t="s">
        <v>330</v>
      </c>
      <c r="CZ1" t="s">
        <v>331</v>
      </c>
      <c r="DA1" t="s">
        <v>332</v>
      </c>
      <c r="DB1" t="s">
        <v>333</v>
      </c>
      <c r="DC1" t="s">
        <v>334</v>
      </c>
      <c r="DD1" t="s">
        <v>335</v>
      </c>
      <c r="DE1" t="s">
        <v>336</v>
      </c>
      <c r="DF1" t="s">
        <v>337</v>
      </c>
      <c r="DG1" t="s">
        <v>338</v>
      </c>
      <c r="DH1" t="s">
        <v>339</v>
      </c>
      <c r="DI1" t="s">
        <v>340</v>
      </c>
      <c r="DJ1" t="s">
        <v>341</v>
      </c>
      <c r="DK1" t="s">
        <v>342</v>
      </c>
      <c r="DL1" t="s">
        <v>343</v>
      </c>
      <c r="DM1" t="s">
        <v>344</v>
      </c>
      <c r="DN1" t="s">
        <v>345</v>
      </c>
      <c r="DO1" t="s">
        <v>346</v>
      </c>
      <c r="DP1" t="s">
        <v>347</v>
      </c>
      <c r="DQ1" t="s">
        <v>348</v>
      </c>
      <c r="DR1" t="s">
        <v>349</v>
      </c>
      <c r="DS1" t="s">
        <v>350</v>
      </c>
      <c r="DT1" t="s">
        <v>351</v>
      </c>
      <c r="DU1" t="s">
        <v>352</v>
      </c>
      <c r="DV1" t="s">
        <v>353</v>
      </c>
      <c r="DW1" t="s">
        <v>354</v>
      </c>
      <c r="DX1" t="s">
        <v>355</v>
      </c>
      <c r="DY1" t="s">
        <v>356</v>
      </c>
      <c r="DZ1" t="s">
        <v>357</v>
      </c>
      <c r="EA1" t="s">
        <v>358</v>
      </c>
      <c r="EB1" t="s">
        <v>359</v>
      </c>
      <c r="EC1" t="s">
        <v>360</v>
      </c>
      <c r="ED1" t="s">
        <v>361</v>
      </c>
      <c r="EE1" t="s">
        <v>362</v>
      </c>
      <c r="EF1" t="s">
        <v>363</v>
      </c>
      <c r="EG1" t="s">
        <v>364</v>
      </c>
      <c r="EH1" t="s">
        <v>365</v>
      </c>
      <c r="EI1" t="s">
        <v>366</v>
      </c>
      <c r="EJ1" t="s">
        <v>367</v>
      </c>
      <c r="EK1" t="s">
        <v>368</v>
      </c>
      <c r="EL1" t="s">
        <v>369</v>
      </c>
      <c r="EM1" t="s">
        <v>370</v>
      </c>
      <c r="EN1" t="s">
        <v>371</v>
      </c>
      <c r="EO1" t="s">
        <v>372</v>
      </c>
      <c r="EP1" t="s">
        <v>373</v>
      </c>
      <c r="EQ1" t="s">
        <v>374</v>
      </c>
      <c r="ER1" t="s">
        <v>375</v>
      </c>
      <c r="ES1" t="s">
        <v>376</v>
      </c>
      <c r="ET1" t="s">
        <v>377</v>
      </c>
      <c r="EU1" t="s">
        <v>378</v>
      </c>
      <c r="EV1" t="s">
        <v>379</v>
      </c>
      <c r="EW1" t="s">
        <v>380</v>
      </c>
      <c r="EX1" t="s">
        <v>381</v>
      </c>
      <c r="EY1" t="s">
        <v>382</v>
      </c>
      <c r="EZ1" t="s">
        <v>383</v>
      </c>
      <c r="FA1" t="s">
        <v>384</v>
      </c>
      <c r="FB1" t="s">
        <v>385</v>
      </c>
      <c r="FC1" t="s">
        <v>386</v>
      </c>
      <c r="FD1" t="s">
        <v>387</v>
      </c>
      <c r="FE1" t="s">
        <v>388</v>
      </c>
      <c r="FF1" t="s">
        <v>389</v>
      </c>
      <c r="FG1" t="s">
        <v>390</v>
      </c>
      <c r="FH1" t="s">
        <v>391</v>
      </c>
      <c r="FI1" t="s">
        <v>392</v>
      </c>
      <c r="FJ1" t="s">
        <v>393</v>
      </c>
      <c r="FK1" t="s">
        <v>394</v>
      </c>
      <c r="FL1" t="s">
        <v>395</v>
      </c>
      <c r="FM1" t="s">
        <v>396</v>
      </c>
      <c r="FN1" t="s">
        <v>397</v>
      </c>
      <c r="FO1" t="s">
        <v>398</v>
      </c>
      <c r="FP1" t="s">
        <v>399</v>
      </c>
      <c r="FQ1" t="s">
        <v>400</v>
      </c>
      <c r="FR1" t="s">
        <v>401</v>
      </c>
      <c r="FS1" t="s">
        <v>402</v>
      </c>
      <c r="FT1" t="s">
        <v>403</v>
      </c>
      <c r="FU1" t="s">
        <v>404</v>
      </c>
      <c r="FV1" t="s">
        <v>405</v>
      </c>
      <c r="FW1" t="s">
        <v>406</v>
      </c>
      <c r="FX1" t="s">
        <v>407</v>
      </c>
      <c r="FY1" t="s">
        <v>408</v>
      </c>
      <c r="FZ1" t="s">
        <v>409</v>
      </c>
      <c r="GA1" t="s">
        <v>410</v>
      </c>
      <c r="GB1" t="s">
        <v>411</v>
      </c>
      <c r="GC1" t="s">
        <v>412</v>
      </c>
      <c r="GD1" t="s">
        <v>413</v>
      </c>
      <c r="GE1" t="s">
        <v>414</v>
      </c>
      <c r="GF1" t="s">
        <v>415</v>
      </c>
      <c r="GG1" t="s">
        <v>416</v>
      </c>
      <c r="GH1" t="s">
        <v>417</v>
      </c>
      <c r="GI1" t="s">
        <v>418</v>
      </c>
      <c r="GJ1" t="s">
        <v>419</v>
      </c>
      <c r="GK1" t="s">
        <v>420</v>
      </c>
      <c r="GL1" t="s">
        <v>421</v>
      </c>
      <c r="GM1" t="s">
        <v>422</v>
      </c>
      <c r="GN1" t="s">
        <v>423</v>
      </c>
      <c r="GO1" t="s">
        <v>424</v>
      </c>
      <c r="GP1" t="s">
        <v>425</v>
      </c>
      <c r="GQ1" t="s">
        <v>426</v>
      </c>
      <c r="GR1" t="s">
        <v>427</v>
      </c>
      <c r="GS1" t="s">
        <v>428</v>
      </c>
      <c r="GT1" t="s">
        <v>429</v>
      </c>
      <c r="GU1" t="s">
        <v>430</v>
      </c>
      <c r="GV1" t="s">
        <v>431</v>
      </c>
      <c r="GW1" t="s">
        <v>432</v>
      </c>
      <c r="GX1" t="s">
        <v>433</v>
      </c>
      <c r="GY1" t="s">
        <v>434</v>
      </c>
      <c r="GZ1" t="s">
        <v>435</v>
      </c>
      <c r="HA1" t="s">
        <v>436</v>
      </c>
      <c r="HB1" t="s">
        <v>437</v>
      </c>
      <c r="HC1" t="s">
        <v>438</v>
      </c>
      <c r="HD1" t="s">
        <v>439</v>
      </c>
      <c r="HE1" t="s">
        <v>440</v>
      </c>
      <c r="HF1" t="s">
        <v>441</v>
      </c>
      <c r="HG1" t="s">
        <v>442</v>
      </c>
      <c r="HH1" t="s">
        <v>443</v>
      </c>
      <c r="HI1" t="s">
        <v>444</v>
      </c>
      <c r="HJ1" t="s">
        <v>445</v>
      </c>
      <c r="HK1" t="s">
        <v>446</v>
      </c>
      <c r="HL1" t="s">
        <v>447</v>
      </c>
      <c r="HM1" t="s">
        <v>448</v>
      </c>
      <c r="HN1" t="s">
        <v>449</v>
      </c>
      <c r="HO1" t="s">
        <v>450</v>
      </c>
      <c r="HP1" t="s">
        <v>451</v>
      </c>
      <c r="HQ1" t="s">
        <v>452</v>
      </c>
      <c r="HR1" t="s">
        <v>453</v>
      </c>
      <c r="HS1" t="s">
        <v>454</v>
      </c>
      <c r="HT1" t="s">
        <v>455</v>
      </c>
      <c r="HU1" t="s">
        <v>456</v>
      </c>
      <c r="HV1" t="s">
        <v>457</v>
      </c>
      <c r="HW1" t="s">
        <v>458</v>
      </c>
      <c r="HX1" t="s">
        <v>459</v>
      </c>
      <c r="HY1" t="s">
        <v>460</v>
      </c>
      <c r="HZ1" t="s">
        <v>461</v>
      </c>
      <c r="IA1" t="s">
        <v>462</v>
      </c>
      <c r="IB1" t="s">
        <v>463</v>
      </c>
      <c r="IC1" t="s">
        <v>464</v>
      </c>
      <c r="ID1" t="s">
        <v>465</v>
      </c>
      <c r="IE1" t="s">
        <v>466</v>
      </c>
      <c r="IF1" t="s">
        <v>467</v>
      </c>
      <c r="IG1" t="s">
        <v>468</v>
      </c>
      <c r="IH1" t="s">
        <v>469</v>
      </c>
      <c r="II1" t="s">
        <v>470</v>
      </c>
      <c r="IJ1" t="s">
        <v>471</v>
      </c>
      <c r="IK1" t="s">
        <v>472</v>
      </c>
      <c r="IL1" t="s">
        <v>473</v>
      </c>
      <c r="IM1" t="s">
        <v>474</v>
      </c>
      <c r="IN1" t="s">
        <v>475</v>
      </c>
      <c r="IO1" t="s">
        <v>476</v>
      </c>
      <c r="IP1" t="s">
        <v>477</v>
      </c>
      <c r="IQ1" t="s">
        <v>478</v>
      </c>
      <c r="IR1" t="s">
        <v>479</v>
      </c>
      <c r="IS1" t="s">
        <v>480</v>
      </c>
      <c r="IT1" t="s">
        <v>481</v>
      </c>
      <c r="IU1" t="s">
        <v>482</v>
      </c>
    </row>
    <row r="2" spans="1:13" ht="15.75">
      <c r="A2" s="17" t="s">
        <v>1558</v>
      </c>
      <c r="B2" s="17"/>
      <c r="C2" s="18" t="s">
        <v>1561</v>
      </c>
      <c r="D2" s="19" t="s">
        <v>1559</v>
      </c>
      <c r="E2" s="20"/>
      <c r="F2" s="21" t="s">
        <v>1560</v>
      </c>
      <c r="G2" s="22"/>
      <c r="H2" s="23" t="s">
        <v>1563</v>
      </c>
      <c r="I2" s="23" t="s">
        <v>1562</v>
      </c>
      <c r="J2" s="24"/>
      <c r="K2" s="25"/>
      <c r="L2" s="26"/>
      <c r="M2" s="26" t="s">
        <v>730</v>
      </c>
    </row>
    <row r="3" spans="1:13" ht="15.75">
      <c r="A3" s="17"/>
      <c r="B3" s="17"/>
      <c r="C3" s="18"/>
      <c r="D3" s="19"/>
      <c r="E3" s="20"/>
      <c r="F3" s="21"/>
      <c r="G3" s="22"/>
      <c r="H3" s="23"/>
      <c r="I3" s="23"/>
      <c r="J3" s="24"/>
      <c r="K3" s="25"/>
      <c r="L3" s="26"/>
      <c r="M3" s="26"/>
    </row>
    <row r="4" spans="1:13" ht="15.75">
      <c r="A4" s="17"/>
      <c r="B4" s="17"/>
      <c r="C4" s="18"/>
      <c r="D4" s="19"/>
      <c r="E4" s="20"/>
      <c r="F4" s="21"/>
      <c r="G4" s="27"/>
      <c r="H4" s="23"/>
      <c r="I4" s="23"/>
      <c r="J4" s="28"/>
      <c r="K4" s="25"/>
      <c r="L4" s="26"/>
      <c r="M4" s="26"/>
    </row>
    <row r="5" spans="1:13" ht="15.75">
      <c r="A5" s="17"/>
      <c r="B5" s="17"/>
      <c r="C5" s="18"/>
      <c r="D5" s="19"/>
      <c r="E5" s="20"/>
      <c r="F5" s="21"/>
      <c r="G5" s="27"/>
      <c r="H5" s="23"/>
      <c r="I5" s="23"/>
      <c r="J5" s="28"/>
      <c r="K5" s="25"/>
      <c r="L5" s="26"/>
      <c r="M5" s="26"/>
    </row>
    <row r="6" spans="1:13" ht="15.75">
      <c r="A6" s="17"/>
      <c r="B6" s="17"/>
      <c r="C6" s="18"/>
      <c r="D6" s="19"/>
      <c r="E6" s="20"/>
      <c r="F6" s="21"/>
      <c r="G6" s="23"/>
      <c r="H6" s="23"/>
      <c r="I6" s="23"/>
      <c r="J6" s="24"/>
      <c r="K6" s="25"/>
      <c r="L6" s="26"/>
      <c r="M6" s="26"/>
    </row>
    <row r="7" spans="1:13" ht="15.75">
      <c r="A7" s="17"/>
      <c r="B7" s="17"/>
      <c r="C7" s="18"/>
      <c r="D7" s="19"/>
      <c r="E7" s="20"/>
      <c r="F7" s="21"/>
      <c r="G7" s="22"/>
      <c r="H7" s="23"/>
      <c r="I7" s="23"/>
      <c r="J7" s="24"/>
      <c r="K7" s="25"/>
      <c r="L7" s="26"/>
      <c r="M7" s="26"/>
    </row>
    <row r="8" spans="1:13" ht="15.75">
      <c r="A8" s="17"/>
      <c r="B8" s="17"/>
      <c r="C8" s="18"/>
      <c r="D8" s="19"/>
      <c r="E8" s="20"/>
      <c r="F8" s="21"/>
      <c r="G8" s="22"/>
      <c r="H8" s="23"/>
      <c r="I8" s="23"/>
      <c r="J8" s="24"/>
      <c r="K8" s="25"/>
      <c r="L8" s="26"/>
      <c r="M8" s="26"/>
    </row>
    <row r="9" spans="1:13" ht="15.75">
      <c r="A9" s="17"/>
      <c r="B9" s="17"/>
      <c r="C9" s="18"/>
      <c r="D9" s="19"/>
      <c r="E9" s="20"/>
      <c r="F9" s="21"/>
      <c r="G9" s="27"/>
      <c r="H9" s="23"/>
      <c r="I9" s="23"/>
      <c r="J9" s="28"/>
      <c r="K9" s="25"/>
      <c r="L9" s="26"/>
      <c r="M9" s="26"/>
    </row>
    <row r="10" spans="1:13" ht="15.75">
      <c r="A10" s="17"/>
      <c r="B10" s="17"/>
      <c r="C10" s="18"/>
      <c r="D10" s="19"/>
      <c r="E10" s="20"/>
      <c r="F10" s="21"/>
      <c r="G10" s="22"/>
      <c r="H10" s="23"/>
      <c r="I10" s="23"/>
      <c r="J10" s="24"/>
      <c r="K10" s="25"/>
      <c r="L10" s="26"/>
      <c r="M10" s="26"/>
    </row>
    <row r="11" spans="1:13" ht="15.75">
      <c r="A11" s="17"/>
      <c r="B11" s="17"/>
      <c r="C11" s="18"/>
      <c r="D11" s="19"/>
      <c r="E11" s="20"/>
      <c r="F11" s="21"/>
      <c r="G11" s="27"/>
      <c r="H11" s="23"/>
      <c r="I11" s="23"/>
      <c r="J11" s="29"/>
      <c r="K11" s="25"/>
      <c r="L11" s="26"/>
      <c r="M11" s="26"/>
    </row>
    <row r="12" spans="1:13" ht="20.25" customHeight="1">
      <c r="A12" s="17"/>
      <c r="B12" s="17"/>
      <c r="C12" s="18"/>
      <c r="D12" s="19"/>
      <c r="E12" s="30"/>
      <c r="F12" s="21"/>
      <c r="G12" s="27"/>
      <c r="H12" s="23"/>
      <c r="I12" s="23"/>
      <c r="J12" s="24"/>
      <c r="K12" s="25"/>
      <c r="L12" s="26"/>
      <c r="M12" s="26"/>
    </row>
    <row r="13" spans="1:13" ht="15.75">
      <c r="A13" s="17"/>
      <c r="B13" s="17"/>
      <c r="C13" s="18"/>
      <c r="D13" s="19"/>
      <c r="E13" s="20"/>
      <c r="F13" s="21"/>
      <c r="G13" s="27"/>
      <c r="H13" s="23"/>
      <c r="I13" s="23"/>
      <c r="J13" s="28"/>
      <c r="K13" s="25"/>
      <c r="L13" s="26"/>
      <c r="M13" s="26"/>
    </row>
    <row r="14" spans="1:13" ht="15.75">
      <c r="A14" s="17"/>
      <c r="B14" s="17"/>
      <c r="C14" s="18"/>
      <c r="D14" s="19"/>
      <c r="E14" s="20"/>
      <c r="F14" s="21"/>
      <c r="G14" s="27"/>
      <c r="H14" s="23"/>
      <c r="I14" s="23"/>
      <c r="J14" s="24"/>
      <c r="K14" s="25"/>
      <c r="L14" s="26"/>
      <c r="M14" s="26"/>
    </row>
    <row r="15" spans="1:13" ht="15.75">
      <c r="A15" s="17"/>
      <c r="B15" s="17"/>
      <c r="C15" s="18"/>
      <c r="D15" s="19"/>
      <c r="E15" s="20"/>
      <c r="F15" s="21"/>
      <c r="G15" s="27"/>
      <c r="H15" s="23"/>
      <c r="I15" s="23"/>
      <c r="J15" s="28"/>
      <c r="K15" s="25"/>
      <c r="L15" s="26"/>
      <c r="M15" s="26"/>
    </row>
    <row r="16" spans="1:13" ht="15.75">
      <c r="A16" s="17"/>
      <c r="B16" s="17"/>
      <c r="C16" s="18"/>
      <c r="D16" s="19"/>
      <c r="E16" s="20"/>
      <c r="F16" s="21"/>
      <c r="G16" s="27"/>
      <c r="H16" s="23"/>
      <c r="I16" s="23"/>
      <c r="J16" s="24"/>
      <c r="K16" s="25"/>
      <c r="L16" s="26"/>
      <c r="M16" s="26"/>
    </row>
    <row r="17" spans="1:13" ht="15.75">
      <c r="A17" s="17"/>
      <c r="B17" s="17"/>
      <c r="C17" s="18"/>
      <c r="D17" s="19"/>
      <c r="E17" s="20"/>
      <c r="F17" s="21"/>
      <c r="G17" s="27"/>
      <c r="H17" s="23"/>
      <c r="I17" s="23"/>
      <c r="J17" s="24"/>
      <c r="K17" s="25"/>
      <c r="L17" s="26"/>
      <c r="M17" s="26"/>
    </row>
    <row r="18" spans="1:13" ht="15.75">
      <c r="A18" s="17"/>
      <c r="B18" s="17"/>
      <c r="C18" s="18"/>
      <c r="D18" s="19"/>
      <c r="E18" s="20"/>
      <c r="F18" s="21"/>
      <c r="G18" s="27"/>
      <c r="H18" s="23"/>
      <c r="I18" s="23"/>
      <c r="J18" s="24"/>
      <c r="K18" s="25"/>
      <c r="L18" s="26"/>
      <c r="M18" s="26"/>
    </row>
    <row r="19" spans="1:13" ht="15.75">
      <c r="A19" s="17"/>
      <c r="B19" s="17"/>
      <c r="C19" s="18"/>
      <c r="D19" s="19"/>
      <c r="E19" s="20"/>
      <c r="F19" s="21"/>
      <c r="G19" s="27"/>
      <c r="H19" s="23"/>
      <c r="I19" s="23"/>
      <c r="J19" s="28"/>
      <c r="K19" s="25"/>
      <c r="L19" s="26"/>
      <c r="M19" s="26"/>
    </row>
    <row r="20" spans="1:13" ht="15.75">
      <c r="A20" s="17"/>
      <c r="B20" s="17"/>
      <c r="C20" s="18"/>
      <c r="D20" s="19"/>
      <c r="E20" s="20"/>
      <c r="F20" s="21"/>
      <c r="G20" s="19"/>
      <c r="H20" s="23"/>
      <c r="I20" s="23"/>
      <c r="J20" s="24"/>
      <c r="K20" s="25"/>
      <c r="L20" s="26"/>
      <c r="M20" s="26"/>
    </row>
    <row r="21" spans="1:13" ht="15.75">
      <c r="A21" s="17"/>
      <c r="B21" s="17"/>
      <c r="C21" s="18"/>
      <c r="D21" s="19"/>
      <c r="E21" s="20"/>
      <c r="F21" s="21"/>
      <c r="G21" s="27"/>
      <c r="H21" s="23"/>
      <c r="I21" s="23"/>
      <c r="J21" s="28"/>
      <c r="K21" s="25"/>
      <c r="L21" s="26"/>
      <c r="M21" s="26"/>
    </row>
    <row r="22" spans="1:13" ht="15.75">
      <c r="A22" s="17"/>
      <c r="B22" s="17"/>
      <c r="C22" s="18"/>
      <c r="D22" s="19"/>
      <c r="E22" s="20"/>
      <c r="F22" s="21"/>
      <c r="G22" s="27"/>
      <c r="H22" s="23"/>
      <c r="I22" s="23"/>
      <c r="J22" s="24"/>
      <c r="K22" s="25"/>
      <c r="L22" s="26"/>
      <c r="M22" s="26"/>
    </row>
    <row r="23" spans="1:13" ht="15.75">
      <c r="A23" s="17"/>
      <c r="B23" s="17"/>
      <c r="C23" s="18"/>
      <c r="D23" s="19"/>
      <c r="E23" s="20"/>
      <c r="F23" s="21"/>
      <c r="G23" s="27"/>
      <c r="H23" s="23"/>
      <c r="I23" s="23"/>
      <c r="J23" s="24"/>
      <c r="K23" s="25"/>
      <c r="L23" s="26"/>
      <c r="M23" s="26"/>
    </row>
    <row r="24" spans="1:13" ht="15.75">
      <c r="A24" s="17"/>
      <c r="B24" s="17"/>
      <c r="C24" s="18"/>
      <c r="D24" s="19"/>
      <c r="E24" s="20"/>
      <c r="F24" s="21"/>
      <c r="G24" s="27"/>
      <c r="H24" s="23"/>
      <c r="I24" s="23"/>
      <c r="J24" s="24"/>
      <c r="K24" s="25"/>
      <c r="L24" s="26"/>
      <c r="M24" s="26"/>
    </row>
    <row r="25" spans="1:13" ht="15.75">
      <c r="A25" s="17"/>
      <c r="B25" s="17"/>
      <c r="C25" s="18"/>
      <c r="D25" s="19"/>
      <c r="E25" s="20"/>
      <c r="F25" s="21"/>
      <c r="G25" s="27"/>
      <c r="H25" s="23"/>
      <c r="I25" s="23"/>
      <c r="J25" s="28"/>
      <c r="K25" s="25"/>
      <c r="L25" s="26"/>
      <c r="M25" s="26"/>
    </row>
    <row r="26" spans="1:13" ht="15.75">
      <c r="A26" s="17"/>
      <c r="B26" s="17"/>
      <c r="C26" s="18"/>
      <c r="D26" s="19"/>
      <c r="E26" s="20"/>
      <c r="F26" s="21"/>
      <c r="G26" s="27"/>
      <c r="H26" s="23"/>
      <c r="I26" s="23"/>
      <c r="J26" s="24"/>
      <c r="K26" s="25"/>
      <c r="L26" s="26"/>
      <c r="M26" s="26"/>
    </row>
    <row r="27" spans="1:13" ht="15.75">
      <c r="A27" s="17"/>
      <c r="B27" s="17"/>
      <c r="C27" s="18"/>
      <c r="D27" s="19"/>
      <c r="E27" s="20"/>
      <c r="F27" s="21"/>
      <c r="G27" s="27"/>
      <c r="H27" s="23"/>
      <c r="I27" s="23"/>
      <c r="J27" s="28"/>
      <c r="K27" s="25"/>
      <c r="L27" s="26"/>
      <c r="M27" s="26"/>
    </row>
    <row r="28" spans="1:13" ht="15.75">
      <c r="A28" s="17"/>
      <c r="B28" s="17"/>
      <c r="C28" s="18"/>
      <c r="D28" s="19"/>
      <c r="E28" s="20"/>
      <c r="F28" s="21"/>
      <c r="G28" s="27"/>
      <c r="H28" s="23"/>
      <c r="I28" s="23"/>
      <c r="J28" s="28"/>
      <c r="K28" s="25"/>
      <c r="L28" s="26"/>
      <c r="M28" s="26"/>
    </row>
    <row r="29" spans="1:13" ht="15.75">
      <c r="A29" s="17"/>
      <c r="B29" s="17"/>
      <c r="C29" s="18"/>
      <c r="D29" s="19"/>
      <c r="E29" s="20"/>
      <c r="F29" s="21"/>
      <c r="G29" s="27"/>
      <c r="H29" s="23"/>
      <c r="I29" s="23"/>
      <c r="J29" s="28"/>
      <c r="K29" s="25"/>
      <c r="L29" s="26"/>
      <c r="M29" s="26"/>
    </row>
    <row r="30" spans="1:13" ht="15.75">
      <c r="A30" s="17"/>
      <c r="B30" s="17"/>
      <c r="C30" s="18"/>
      <c r="D30" s="19"/>
      <c r="E30" s="20"/>
      <c r="F30" s="21"/>
      <c r="G30" s="27"/>
      <c r="H30" s="23"/>
      <c r="I30" s="23"/>
      <c r="J30" s="24"/>
      <c r="K30" s="25"/>
      <c r="L30" s="26"/>
      <c r="M30" s="26"/>
    </row>
    <row r="31" spans="1:13" ht="15.75">
      <c r="A31" s="17"/>
      <c r="B31" s="17"/>
      <c r="C31" s="18"/>
      <c r="D31" s="19"/>
      <c r="E31" s="20"/>
      <c r="F31" s="21"/>
      <c r="G31" s="27"/>
      <c r="H31" s="23"/>
      <c r="I31" s="23"/>
      <c r="J31" s="24"/>
      <c r="K31" s="25"/>
      <c r="L31" s="26"/>
      <c r="M31" s="26"/>
    </row>
    <row r="32" spans="1:13" ht="15.75">
      <c r="A32" s="17"/>
      <c r="B32" s="17"/>
      <c r="C32" s="18"/>
      <c r="D32" s="19"/>
      <c r="E32" s="20"/>
      <c r="F32" s="21"/>
      <c r="G32" s="27"/>
      <c r="H32" s="23"/>
      <c r="I32" s="23"/>
      <c r="J32" s="24"/>
      <c r="K32" s="25"/>
      <c r="L32" s="26"/>
      <c r="M32" s="26"/>
    </row>
    <row r="33" spans="1:13" ht="15.75">
      <c r="A33" s="17"/>
      <c r="B33" s="17"/>
      <c r="C33" s="18"/>
      <c r="D33" s="19"/>
      <c r="E33" s="20"/>
      <c r="F33" s="21"/>
      <c r="G33" s="22"/>
      <c r="H33" s="23"/>
      <c r="I33" s="23"/>
      <c r="J33" s="24"/>
      <c r="K33" s="25"/>
      <c r="L33" s="26"/>
      <c r="M33" s="26"/>
    </row>
    <row r="34" spans="1:13" ht="15.75">
      <c r="A34" s="17"/>
      <c r="B34" s="17"/>
      <c r="C34" s="18"/>
      <c r="D34" s="19"/>
      <c r="E34" s="20"/>
      <c r="F34" s="31"/>
      <c r="G34" s="32"/>
      <c r="H34" s="23"/>
      <c r="I34" s="23"/>
      <c r="J34" s="24"/>
      <c r="K34" s="25"/>
      <c r="L34" s="26"/>
      <c r="M34" s="26"/>
    </row>
    <row r="35" spans="1:13" ht="15.75">
      <c r="A35" s="17"/>
      <c r="B35" s="17"/>
      <c r="C35" s="18"/>
      <c r="D35" s="19"/>
      <c r="E35" s="20"/>
      <c r="F35" s="21"/>
      <c r="G35" s="22"/>
      <c r="H35" s="23"/>
      <c r="I35" s="23"/>
      <c r="J35" s="24"/>
      <c r="K35" s="25"/>
      <c r="L35" s="26"/>
      <c r="M35" s="26"/>
    </row>
    <row r="36" spans="1:13" ht="15.75">
      <c r="A36" s="17"/>
      <c r="B36" s="17"/>
      <c r="C36" s="18"/>
      <c r="D36" s="19"/>
      <c r="E36" s="20"/>
      <c r="F36" s="26"/>
      <c r="G36" s="19"/>
      <c r="H36" s="23"/>
      <c r="I36" s="23"/>
      <c r="J36" s="24"/>
      <c r="K36" s="25"/>
      <c r="L36" s="26"/>
      <c r="M36" s="26"/>
    </row>
    <row r="37" spans="1:13" ht="15.75">
      <c r="A37" s="17"/>
      <c r="B37" s="17"/>
      <c r="C37" s="18"/>
      <c r="D37" s="19"/>
      <c r="E37" s="20"/>
      <c r="F37" s="21"/>
      <c r="G37" s="32"/>
      <c r="H37" s="23"/>
      <c r="I37" s="23"/>
      <c r="J37" s="24"/>
      <c r="K37" s="25"/>
      <c r="L37" s="26"/>
      <c r="M37" s="26"/>
    </row>
    <row r="38" spans="1:13" ht="15.75">
      <c r="A38" s="17"/>
      <c r="B38" s="17"/>
      <c r="C38" s="18"/>
      <c r="D38" s="19"/>
      <c r="E38" s="20"/>
      <c r="F38" s="21"/>
      <c r="G38" s="32"/>
      <c r="H38" s="23"/>
      <c r="I38" s="23"/>
      <c r="J38" s="28"/>
      <c r="K38" s="25"/>
      <c r="L38" s="26"/>
      <c r="M38" s="26"/>
    </row>
    <row r="39" spans="1:13" ht="15.75">
      <c r="A39" s="17"/>
      <c r="B39" s="17"/>
      <c r="C39" s="18"/>
      <c r="D39" s="19"/>
      <c r="E39" s="20"/>
      <c r="F39" s="21"/>
      <c r="G39" s="32"/>
      <c r="H39" s="23"/>
      <c r="I39" s="23"/>
      <c r="J39" s="28"/>
      <c r="K39" s="25"/>
      <c r="L39" s="26"/>
      <c r="M39" s="26"/>
    </row>
    <row r="40" spans="1:13" ht="15.75">
      <c r="A40" s="17"/>
      <c r="B40" s="17"/>
      <c r="C40" s="18"/>
      <c r="D40" s="19"/>
      <c r="E40" s="20"/>
      <c r="F40" s="21"/>
      <c r="G40" s="32"/>
      <c r="H40" s="23"/>
      <c r="I40" s="23"/>
      <c r="J40" s="24"/>
      <c r="K40" s="25"/>
      <c r="L40" s="26"/>
      <c r="M40" s="26"/>
    </row>
    <row r="41" spans="1:13" ht="15.75">
      <c r="A41" s="17"/>
      <c r="B41" s="17"/>
      <c r="C41" s="18"/>
      <c r="D41" s="19"/>
      <c r="E41" s="20"/>
      <c r="F41" s="21"/>
      <c r="G41" s="32"/>
      <c r="H41" s="23"/>
      <c r="I41" s="23"/>
      <c r="J41" s="24"/>
      <c r="K41" s="25"/>
      <c r="L41" s="26"/>
      <c r="M41" s="26"/>
    </row>
    <row r="42" spans="1:13" ht="15.75">
      <c r="A42" s="17"/>
      <c r="B42" s="17"/>
      <c r="C42" s="18"/>
      <c r="D42" s="19"/>
      <c r="E42" s="20"/>
      <c r="F42" s="21"/>
      <c r="G42" s="32"/>
      <c r="H42" s="23"/>
      <c r="I42" s="23"/>
      <c r="J42" s="28"/>
      <c r="K42" s="25"/>
      <c r="L42" s="26"/>
      <c r="M42" s="26"/>
    </row>
    <row r="43" spans="1:13" ht="15.75">
      <c r="A43" s="17"/>
      <c r="B43" s="17"/>
      <c r="C43" s="18"/>
      <c r="D43" s="19"/>
      <c r="E43" s="20"/>
      <c r="F43" s="21"/>
      <c r="G43" s="32"/>
      <c r="H43" s="23"/>
      <c r="I43" s="23"/>
      <c r="J43" s="24"/>
      <c r="K43" s="25"/>
      <c r="L43" s="26"/>
      <c r="M43" s="26"/>
    </row>
    <row r="44" spans="1:13" ht="15.75">
      <c r="A44" s="17"/>
      <c r="B44" s="17"/>
      <c r="C44" s="18"/>
      <c r="D44" s="19"/>
      <c r="E44" s="20"/>
      <c r="F44" s="21"/>
      <c r="G44" s="32"/>
      <c r="H44" s="23"/>
      <c r="I44" s="23"/>
      <c r="J44" s="24"/>
      <c r="K44" s="25"/>
      <c r="L44" s="26"/>
      <c r="M44" s="26"/>
    </row>
    <row r="45" spans="1:13" ht="15.75">
      <c r="A45" s="17"/>
      <c r="B45" s="17"/>
      <c r="C45" s="18"/>
      <c r="D45" s="19"/>
      <c r="E45" s="20"/>
      <c r="F45" s="21"/>
      <c r="G45" s="32"/>
      <c r="H45" s="23"/>
      <c r="I45" s="23"/>
      <c r="J45" s="24"/>
      <c r="K45" s="25"/>
      <c r="L45" s="26"/>
      <c r="M45" s="26"/>
    </row>
    <row r="46" spans="1:13" ht="15.75">
      <c r="A46" s="17"/>
      <c r="B46" s="17"/>
      <c r="C46" s="18"/>
      <c r="D46" s="19"/>
      <c r="E46" s="20"/>
      <c r="F46" s="21"/>
      <c r="G46" s="32"/>
      <c r="H46" s="23"/>
      <c r="I46" s="23"/>
      <c r="J46" s="28"/>
      <c r="K46" s="25"/>
      <c r="L46" s="26"/>
      <c r="M46" s="26"/>
    </row>
    <row r="47" spans="1:13" ht="15.75">
      <c r="A47" s="17"/>
      <c r="B47" s="17"/>
      <c r="C47" s="18"/>
      <c r="D47" s="19"/>
      <c r="E47" s="20"/>
      <c r="F47" s="21"/>
      <c r="G47" s="32"/>
      <c r="H47" s="23"/>
      <c r="I47" s="23"/>
      <c r="J47" s="28"/>
      <c r="K47" s="25"/>
      <c r="L47" s="26"/>
      <c r="M47" s="26"/>
    </row>
    <row r="48" spans="1:13" ht="15.75">
      <c r="A48" s="17"/>
      <c r="B48" s="17"/>
      <c r="C48" s="18"/>
      <c r="D48" s="19"/>
      <c r="E48" s="20"/>
      <c r="F48" s="21"/>
      <c r="G48" s="32"/>
      <c r="H48" s="23"/>
      <c r="I48" s="23"/>
      <c r="J48" s="24"/>
      <c r="K48" s="25"/>
      <c r="L48" s="26"/>
      <c r="M48" s="26"/>
    </row>
    <row r="49" spans="1:13" ht="15.75">
      <c r="A49" s="17"/>
      <c r="B49" s="17"/>
      <c r="C49" s="18"/>
      <c r="D49" s="19"/>
      <c r="E49" s="20"/>
      <c r="F49" s="21"/>
      <c r="G49" s="32"/>
      <c r="H49" s="23"/>
      <c r="I49" s="23"/>
      <c r="J49" s="24"/>
      <c r="K49" s="25"/>
      <c r="L49" s="26"/>
      <c r="M49" s="26"/>
    </row>
    <row r="50" spans="1:13" ht="15.75">
      <c r="A50" s="17"/>
      <c r="B50" s="17"/>
      <c r="C50" s="18"/>
      <c r="D50" s="19"/>
      <c r="E50" s="20"/>
      <c r="F50" s="21"/>
      <c r="G50" s="32"/>
      <c r="H50" s="23"/>
      <c r="I50" s="23"/>
      <c r="J50" s="28"/>
      <c r="K50" s="25"/>
      <c r="L50" s="26"/>
      <c r="M50" s="26"/>
    </row>
    <row r="51" spans="1:13" ht="15.75">
      <c r="A51" s="17"/>
      <c r="B51" s="17"/>
      <c r="C51" s="18"/>
      <c r="D51" s="19"/>
      <c r="E51" s="20"/>
      <c r="F51" s="21"/>
      <c r="G51" s="32"/>
      <c r="H51" s="23"/>
      <c r="I51" s="23"/>
      <c r="J51" s="24"/>
      <c r="K51" s="25"/>
      <c r="L51" s="26"/>
      <c r="M51" s="26"/>
    </row>
    <row r="52" spans="1:13" ht="15.75">
      <c r="A52" s="17"/>
      <c r="B52" s="17"/>
      <c r="C52" s="18"/>
      <c r="D52" s="19"/>
      <c r="E52" s="20"/>
      <c r="F52" s="21"/>
      <c r="G52" s="32"/>
      <c r="H52" s="23"/>
      <c r="I52" s="23"/>
      <c r="J52" s="24"/>
      <c r="K52" s="25"/>
      <c r="L52" s="26"/>
      <c r="M52" s="26"/>
    </row>
    <row r="53" spans="1:13" ht="15.75">
      <c r="A53" s="17"/>
      <c r="B53" s="17"/>
      <c r="C53" s="18"/>
      <c r="D53" s="19"/>
      <c r="E53" s="20"/>
      <c r="F53" s="21"/>
      <c r="G53" s="32"/>
      <c r="H53" s="23"/>
      <c r="I53" s="23"/>
      <c r="J53" s="24"/>
      <c r="K53" s="25"/>
      <c r="L53" s="26"/>
      <c r="M53" s="26"/>
    </row>
    <row r="54" spans="1:13" ht="15.75">
      <c r="A54" s="17"/>
      <c r="B54" s="17"/>
      <c r="C54" s="18"/>
      <c r="D54" s="19"/>
      <c r="E54" s="20"/>
      <c r="F54" s="21"/>
      <c r="G54" s="32"/>
      <c r="H54" s="23"/>
      <c r="I54" s="23"/>
      <c r="J54" s="29"/>
      <c r="K54" s="25"/>
      <c r="L54" s="26"/>
      <c r="M54" s="26"/>
    </row>
    <row r="55" spans="1:13" ht="15.75">
      <c r="A55" s="17"/>
      <c r="B55" s="17"/>
      <c r="C55" s="18"/>
      <c r="D55" s="19"/>
      <c r="E55" s="20"/>
      <c r="F55" s="21"/>
      <c r="G55" s="32"/>
      <c r="H55" s="23"/>
      <c r="I55" s="23"/>
      <c r="J55" s="24"/>
      <c r="K55" s="25"/>
      <c r="L55" s="26"/>
      <c r="M55" s="26"/>
    </row>
    <row r="56" spans="1:13" ht="15.75">
      <c r="A56" s="17"/>
      <c r="B56" s="17"/>
      <c r="C56" s="18"/>
      <c r="D56" s="19"/>
      <c r="E56" s="20"/>
      <c r="F56" s="21"/>
      <c r="G56" s="32"/>
      <c r="H56" s="23"/>
      <c r="I56" s="23"/>
      <c r="J56" s="24"/>
      <c r="K56" s="25"/>
      <c r="L56" s="26"/>
      <c r="M56" s="26"/>
    </row>
    <row r="57" spans="1:13" ht="15.75">
      <c r="A57" s="17"/>
      <c r="B57" s="17"/>
      <c r="C57" s="18"/>
      <c r="D57" s="19"/>
      <c r="E57" s="20"/>
      <c r="F57" s="21"/>
      <c r="G57" s="32"/>
      <c r="H57" s="23"/>
      <c r="I57" s="23"/>
      <c r="J57" s="28"/>
      <c r="K57" s="25"/>
      <c r="L57" s="26"/>
      <c r="M57" s="26"/>
    </row>
    <row r="58" spans="1:13" ht="15.75">
      <c r="A58" s="17"/>
      <c r="B58" s="17"/>
      <c r="C58" s="18"/>
      <c r="D58" s="19"/>
      <c r="E58" s="20"/>
      <c r="F58" s="21"/>
      <c r="G58" s="32"/>
      <c r="H58" s="23"/>
      <c r="I58" s="23"/>
      <c r="J58" s="24"/>
      <c r="K58" s="25"/>
      <c r="L58" s="26"/>
      <c r="M58" s="26"/>
    </row>
    <row r="59" spans="1:13" ht="15.75">
      <c r="A59" s="17"/>
      <c r="B59" s="17"/>
      <c r="C59" s="18"/>
      <c r="D59" s="19"/>
      <c r="E59" s="20"/>
      <c r="F59" s="21"/>
      <c r="G59" s="32"/>
      <c r="H59" s="23"/>
      <c r="I59" s="23"/>
      <c r="J59" s="24"/>
      <c r="K59" s="25"/>
      <c r="L59" s="26"/>
      <c r="M59" s="26"/>
    </row>
    <row r="60" spans="1:13" ht="15.75">
      <c r="A60" s="17"/>
      <c r="B60" s="17"/>
      <c r="C60" s="18"/>
      <c r="D60" s="19"/>
      <c r="E60" s="20"/>
      <c r="F60" s="21"/>
      <c r="G60" s="32"/>
      <c r="H60" s="23"/>
      <c r="I60" s="23"/>
      <c r="J60" s="24"/>
      <c r="K60" s="25"/>
      <c r="L60" s="26"/>
      <c r="M60" s="26"/>
    </row>
    <row r="61" spans="1:13" ht="15.75">
      <c r="A61" s="17"/>
      <c r="B61" s="17"/>
      <c r="C61" s="18"/>
      <c r="D61" s="19"/>
      <c r="E61" s="20"/>
      <c r="F61" s="21"/>
      <c r="G61" s="32"/>
      <c r="H61" s="23"/>
      <c r="I61" s="23"/>
      <c r="J61" s="24"/>
      <c r="K61" s="25"/>
      <c r="L61" s="26"/>
      <c r="M61" s="26"/>
    </row>
    <row r="62" spans="1:13" ht="15.75">
      <c r="A62" s="17"/>
      <c r="B62" s="17"/>
      <c r="C62" s="18"/>
      <c r="D62" s="19"/>
      <c r="E62" s="20"/>
      <c r="F62" s="21"/>
      <c r="G62" s="22"/>
      <c r="H62" s="23"/>
      <c r="I62" s="23"/>
      <c r="J62" s="24"/>
      <c r="K62" s="25"/>
      <c r="L62" s="26"/>
      <c r="M62" s="26"/>
    </row>
    <row r="63" spans="1:13" ht="15.75">
      <c r="A63" s="17"/>
      <c r="B63" s="17"/>
      <c r="C63" s="18"/>
      <c r="D63" s="19"/>
      <c r="E63" s="20"/>
      <c r="F63" s="21"/>
      <c r="G63" s="23"/>
      <c r="H63" s="23"/>
      <c r="I63" s="23"/>
      <c r="J63" s="24"/>
      <c r="K63" s="25"/>
      <c r="L63" s="26"/>
      <c r="M63" s="26"/>
    </row>
    <row r="64" spans="1:13" ht="15.75">
      <c r="A64" s="17"/>
      <c r="B64" s="17"/>
      <c r="C64" s="18"/>
      <c r="D64" s="19"/>
      <c r="E64" s="20"/>
      <c r="F64" s="21"/>
      <c r="G64" s="22"/>
      <c r="H64" s="23"/>
      <c r="I64" s="23"/>
      <c r="J64" s="24"/>
      <c r="K64" s="25"/>
      <c r="L64" s="26"/>
      <c r="M64" s="26"/>
    </row>
    <row r="65" spans="1:13" ht="15.75">
      <c r="A65" s="17"/>
      <c r="B65" s="17"/>
      <c r="C65" s="18"/>
      <c r="D65" s="19"/>
      <c r="E65" s="20"/>
      <c r="F65" s="21"/>
      <c r="G65" s="23"/>
      <c r="H65" s="23"/>
      <c r="I65" s="23"/>
      <c r="J65" s="24"/>
      <c r="K65" s="25"/>
      <c r="L65" s="26"/>
      <c r="M65" s="26"/>
    </row>
    <row r="66" spans="1:13" ht="15.75">
      <c r="A66" s="17"/>
      <c r="B66" s="17"/>
      <c r="C66" s="18"/>
      <c r="D66" s="19"/>
      <c r="E66" s="20"/>
      <c r="F66" s="21"/>
      <c r="G66" s="22"/>
      <c r="H66" s="23"/>
      <c r="I66" s="23"/>
      <c r="J66" s="28"/>
      <c r="K66" s="25"/>
      <c r="L66" s="26"/>
      <c r="M66" s="26"/>
    </row>
    <row r="67" spans="1:13" ht="15.75">
      <c r="A67" s="17"/>
      <c r="B67" s="17"/>
      <c r="C67" s="18"/>
      <c r="D67" s="19"/>
      <c r="E67" s="20"/>
      <c r="F67" s="21"/>
      <c r="G67" s="22"/>
      <c r="H67" s="23"/>
      <c r="I67" s="23"/>
      <c r="J67" s="28"/>
      <c r="K67" s="25"/>
      <c r="L67" s="26"/>
      <c r="M67" s="26"/>
    </row>
    <row r="68" spans="1:13" ht="15.75">
      <c r="A68" s="17"/>
      <c r="B68" s="17"/>
      <c r="C68" s="18"/>
      <c r="D68" s="19"/>
      <c r="E68" s="20"/>
      <c r="F68" s="21"/>
      <c r="G68" s="22"/>
      <c r="H68" s="23"/>
      <c r="I68" s="23"/>
      <c r="J68" s="24"/>
      <c r="K68" s="25"/>
      <c r="L68" s="26"/>
      <c r="M68" s="26"/>
    </row>
    <row r="69" spans="1:13" ht="15.75">
      <c r="A69" s="17"/>
      <c r="B69" s="17"/>
      <c r="C69" s="18"/>
      <c r="D69" s="19"/>
      <c r="E69" s="20"/>
      <c r="F69" s="21"/>
      <c r="G69" s="22"/>
      <c r="H69" s="23"/>
      <c r="I69" s="23"/>
      <c r="J69" s="24"/>
      <c r="K69" s="25"/>
      <c r="L69" s="26"/>
      <c r="M69" s="26"/>
    </row>
    <row r="70" spans="1:13" ht="15.75">
      <c r="A70" s="17"/>
      <c r="B70" s="17"/>
      <c r="C70" s="18"/>
      <c r="D70" s="19"/>
      <c r="E70" s="20"/>
      <c r="F70" s="21"/>
      <c r="G70" s="22"/>
      <c r="H70" s="23"/>
      <c r="I70" s="23"/>
      <c r="J70" s="24"/>
      <c r="K70" s="25"/>
      <c r="L70" s="26"/>
      <c r="M70" s="26"/>
    </row>
    <row r="71" spans="1:13" ht="15.75">
      <c r="A71" s="17"/>
      <c r="B71" s="17"/>
      <c r="C71" s="18"/>
      <c r="D71" s="19"/>
      <c r="E71" s="20"/>
      <c r="F71" s="21"/>
      <c r="G71" s="22"/>
      <c r="H71" s="23"/>
      <c r="I71" s="23"/>
      <c r="J71" s="24"/>
      <c r="K71" s="25"/>
      <c r="L71" s="26"/>
      <c r="M71" s="26"/>
    </row>
    <row r="72" spans="1:13" ht="15.75">
      <c r="A72" s="17"/>
      <c r="B72" s="17"/>
      <c r="C72" s="18"/>
      <c r="D72" s="19"/>
      <c r="E72" s="20"/>
      <c r="F72" s="21"/>
      <c r="G72" s="32"/>
      <c r="H72" s="23"/>
      <c r="I72" s="23"/>
      <c r="J72" s="24"/>
      <c r="K72" s="25"/>
      <c r="L72" s="26"/>
      <c r="M72" s="26"/>
    </row>
    <row r="73" spans="1:13" ht="15.75">
      <c r="A73" s="17"/>
      <c r="B73" s="17"/>
      <c r="C73" s="18"/>
      <c r="D73" s="19"/>
      <c r="E73" s="20"/>
      <c r="F73" s="21"/>
      <c r="G73" s="22"/>
      <c r="H73" s="23"/>
      <c r="I73" s="23"/>
      <c r="J73" s="24"/>
      <c r="K73" s="25"/>
      <c r="L73" s="26"/>
      <c r="M73" s="26"/>
    </row>
    <row r="74" spans="1:13" ht="15.75">
      <c r="A74" s="17"/>
      <c r="B74" s="17"/>
      <c r="C74" s="18"/>
      <c r="D74" s="19"/>
      <c r="E74" s="20"/>
      <c r="F74" s="21"/>
      <c r="G74" s="23"/>
      <c r="H74" s="23"/>
      <c r="I74" s="23"/>
      <c r="J74" s="24"/>
      <c r="K74" s="25"/>
      <c r="L74" s="26"/>
      <c r="M74" s="26"/>
    </row>
    <row r="75" spans="1:13" ht="15.75">
      <c r="A75" s="17"/>
      <c r="B75" s="17"/>
      <c r="C75" s="18"/>
      <c r="D75" s="19"/>
      <c r="E75" s="20"/>
      <c r="F75" s="21"/>
      <c r="G75" s="22"/>
      <c r="H75" s="23"/>
      <c r="I75" s="23"/>
      <c r="J75" s="24"/>
      <c r="K75" s="25"/>
      <c r="L75" s="26"/>
      <c r="M75" s="26"/>
    </row>
    <row r="76" spans="1:13" ht="15.75">
      <c r="A76" s="17"/>
      <c r="B76" s="17"/>
      <c r="C76" s="18"/>
      <c r="D76" s="19"/>
      <c r="E76" s="20"/>
      <c r="F76" s="21"/>
      <c r="G76" s="22"/>
      <c r="H76" s="23"/>
      <c r="I76" s="23"/>
      <c r="J76" s="24"/>
      <c r="K76" s="25"/>
      <c r="L76" s="26"/>
      <c r="M76" s="26"/>
    </row>
    <row r="77" spans="1:13" ht="15.75">
      <c r="A77" s="17"/>
      <c r="B77" s="17"/>
      <c r="C77" s="18"/>
      <c r="D77" s="19"/>
      <c r="E77" s="20"/>
      <c r="F77" s="21"/>
      <c r="G77" s="22"/>
      <c r="H77" s="23"/>
      <c r="I77" s="23"/>
      <c r="J77" s="24"/>
      <c r="K77" s="25"/>
      <c r="L77" s="26"/>
      <c r="M77" s="26"/>
    </row>
    <row r="78" spans="1:13" ht="15.75">
      <c r="A78" s="17"/>
      <c r="B78" s="17"/>
      <c r="C78" s="18"/>
      <c r="D78" s="19"/>
      <c r="E78" s="20"/>
      <c r="F78" s="21"/>
      <c r="G78" s="22"/>
      <c r="H78" s="23"/>
      <c r="I78" s="23"/>
      <c r="J78" s="24"/>
      <c r="K78" s="25"/>
      <c r="L78" s="26"/>
      <c r="M78" s="26"/>
    </row>
    <row r="79" spans="1:13" ht="15.75">
      <c r="A79" s="19"/>
      <c r="B79" s="19"/>
      <c r="C79" s="18"/>
      <c r="D79" s="19"/>
      <c r="E79" s="20"/>
      <c r="F79" s="21"/>
      <c r="G79" s="22"/>
      <c r="H79" s="23"/>
      <c r="I79" s="23"/>
      <c r="J79" s="24"/>
      <c r="K79" s="19"/>
      <c r="L79" s="26"/>
      <c r="M79" s="26"/>
    </row>
    <row r="80" spans="1:13" ht="15.75">
      <c r="A80" s="17"/>
      <c r="B80" s="17"/>
      <c r="C80" s="18"/>
      <c r="D80" s="19"/>
      <c r="E80" s="20"/>
      <c r="F80" s="21"/>
      <c r="G80" s="22"/>
      <c r="H80" s="23"/>
      <c r="I80" s="23"/>
      <c r="J80" s="24"/>
      <c r="K80" s="25"/>
      <c r="L80" s="26"/>
      <c r="M80" s="26"/>
    </row>
    <row r="81" spans="1:13" ht="15.75">
      <c r="A81" s="17"/>
      <c r="B81" s="17"/>
      <c r="C81" s="18"/>
      <c r="D81" s="19"/>
      <c r="E81" s="20"/>
      <c r="F81" s="21"/>
      <c r="G81" s="23"/>
      <c r="H81" s="23"/>
      <c r="I81" s="23"/>
      <c r="J81" s="24"/>
      <c r="K81" s="25"/>
      <c r="L81" s="26"/>
      <c r="M81" s="26"/>
    </row>
    <row r="82" spans="1:13" ht="15.75">
      <c r="A82" s="17"/>
      <c r="B82" s="17"/>
      <c r="C82" s="18"/>
      <c r="D82" s="19"/>
      <c r="E82" s="20"/>
      <c r="F82" s="21"/>
      <c r="G82" s="22"/>
      <c r="H82" s="23"/>
      <c r="I82" s="23"/>
      <c r="J82" s="28"/>
      <c r="K82" s="25"/>
      <c r="L82" s="26"/>
      <c r="M82" s="26"/>
    </row>
    <row r="83" spans="1:13" ht="15.75">
      <c r="A83" s="17"/>
      <c r="B83" s="17"/>
      <c r="C83" s="18"/>
      <c r="D83" s="19"/>
      <c r="E83" s="20"/>
      <c r="F83" s="21"/>
      <c r="G83" s="22"/>
      <c r="H83" s="23"/>
      <c r="I83" s="23"/>
      <c r="J83" s="24"/>
      <c r="K83" s="25"/>
      <c r="L83" s="26"/>
      <c r="M83" s="26"/>
    </row>
    <row r="84" spans="1:13" ht="15.75">
      <c r="A84" s="17"/>
      <c r="B84" s="17"/>
      <c r="C84" s="18"/>
      <c r="D84" s="19"/>
      <c r="E84" s="20"/>
      <c r="F84" s="21"/>
      <c r="G84" s="32"/>
      <c r="H84" s="23"/>
      <c r="I84" s="23"/>
      <c r="J84" s="24"/>
      <c r="K84" s="25"/>
      <c r="L84" s="26"/>
      <c r="M84" s="26"/>
    </row>
    <row r="85" spans="1:13" ht="15.75">
      <c r="A85" s="17"/>
      <c r="B85" s="17"/>
      <c r="C85" s="18"/>
      <c r="D85" s="19"/>
      <c r="E85" s="20"/>
      <c r="F85" s="21"/>
      <c r="G85" s="23"/>
      <c r="H85" s="23"/>
      <c r="I85" s="23"/>
      <c r="J85" s="24"/>
      <c r="K85" s="25"/>
      <c r="L85" s="26"/>
      <c r="M85" s="26"/>
    </row>
    <row r="86" spans="1:13" ht="15.75">
      <c r="A86" s="17"/>
      <c r="B86" s="17"/>
      <c r="C86" s="18"/>
      <c r="D86" s="19"/>
      <c r="E86" s="20"/>
      <c r="F86" s="21"/>
      <c r="G86" s="23"/>
      <c r="H86" s="23"/>
      <c r="I86" s="23"/>
      <c r="J86" s="24"/>
      <c r="K86" s="25"/>
      <c r="L86" s="26"/>
      <c r="M86" s="26"/>
    </row>
    <row r="87" spans="1:13" ht="15.75">
      <c r="A87" s="17"/>
      <c r="B87" s="17"/>
      <c r="C87" s="18"/>
      <c r="D87" s="19"/>
      <c r="E87" s="20"/>
      <c r="F87" s="21"/>
      <c r="G87" s="22"/>
      <c r="H87" s="23"/>
      <c r="I87" s="23"/>
      <c r="J87" s="28"/>
      <c r="K87" s="25"/>
      <c r="L87" s="26"/>
      <c r="M87" s="26"/>
    </row>
    <row r="88" spans="1:13" ht="15.75">
      <c r="A88" s="17"/>
      <c r="B88" s="17"/>
      <c r="C88" s="18"/>
      <c r="D88" s="19"/>
      <c r="E88" s="20"/>
      <c r="F88" s="21"/>
      <c r="G88" s="22"/>
      <c r="H88" s="23"/>
      <c r="I88" s="23"/>
      <c r="J88" s="24"/>
      <c r="K88" s="25"/>
      <c r="L88" s="26"/>
      <c r="M88" s="26"/>
    </row>
    <row r="89" spans="1:13" ht="15.75">
      <c r="A89" s="17"/>
      <c r="B89" s="17"/>
      <c r="C89" s="18"/>
      <c r="D89" s="19"/>
      <c r="E89" s="20"/>
      <c r="F89" s="21"/>
      <c r="G89" s="22"/>
      <c r="H89" s="23"/>
      <c r="I89" s="23"/>
      <c r="J89" s="24"/>
      <c r="K89" s="25"/>
      <c r="L89" s="26"/>
      <c r="M89" s="26"/>
    </row>
    <row r="90" spans="1:13" ht="15.75">
      <c r="A90" s="17"/>
      <c r="B90" s="17"/>
      <c r="C90" s="18"/>
      <c r="D90" s="19"/>
      <c r="E90" s="20"/>
      <c r="F90" s="21"/>
      <c r="G90" s="22"/>
      <c r="H90" s="23"/>
      <c r="I90" s="23"/>
      <c r="J90" s="24"/>
      <c r="K90" s="25"/>
      <c r="L90" s="26"/>
      <c r="M90" s="26"/>
    </row>
    <row r="91" spans="1:13" ht="15.75">
      <c r="A91" s="17"/>
      <c r="B91" s="17"/>
      <c r="C91" s="18"/>
      <c r="D91" s="19"/>
      <c r="E91" s="20"/>
      <c r="F91" s="21"/>
      <c r="G91" s="32"/>
      <c r="H91" s="23"/>
      <c r="I91" s="23"/>
      <c r="J91" s="24"/>
      <c r="K91" s="25"/>
      <c r="L91" s="26"/>
      <c r="M91" s="26"/>
    </row>
    <row r="92" spans="1:13" ht="15.75">
      <c r="A92" s="17"/>
      <c r="B92" s="17"/>
      <c r="C92" s="18"/>
      <c r="D92" s="19"/>
      <c r="E92" s="20"/>
      <c r="F92" s="21"/>
      <c r="G92" s="22"/>
      <c r="H92" s="23"/>
      <c r="I92" s="23"/>
      <c r="J92" s="24"/>
      <c r="K92" s="25"/>
      <c r="L92" s="26"/>
      <c r="M92" s="26"/>
    </row>
    <row r="93" spans="1:13" ht="15.75">
      <c r="A93" s="17"/>
      <c r="B93" s="17"/>
      <c r="C93" s="18"/>
      <c r="D93" s="19"/>
      <c r="E93" s="20"/>
      <c r="F93" s="21"/>
      <c r="G93" s="22"/>
      <c r="H93" s="23"/>
      <c r="I93" s="23"/>
      <c r="J93" s="24"/>
      <c r="K93" s="25"/>
      <c r="L93" s="26"/>
      <c r="M93" s="26"/>
    </row>
    <row r="94" spans="1:13" ht="15.75">
      <c r="A94" s="17"/>
      <c r="B94" s="17"/>
      <c r="C94" s="18"/>
      <c r="D94" s="19"/>
      <c r="E94" s="20"/>
      <c r="F94" s="21"/>
      <c r="G94" s="22"/>
      <c r="H94" s="23"/>
      <c r="I94" s="23"/>
      <c r="J94" s="29"/>
      <c r="K94" s="25"/>
      <c r="L94" s="26"/>
      <c r="M94" s="26"/>
    </row>
    <row r="95" spans="1:13" ht="15.75">
      <c r="A95" s="17"/>
      <c r="B95" s="17"/>
      <c r="C95" s="18"/>
      <c r="D95" s="19"/>
      <c r="E95" s="20"/>
      <c r="F95" s="21"/>
      <c r="G95" s="23"/>
      <c r="H95" s="23"/>
      <c r="I95" s="23"/>
      <c r="J95" s="24"/>
      <c r="K95" s="25"/>
      <c r="L95" s="26"/>
      <c r="M95" s="26"/>
    </row>
    <row r="96" spans="1:13" ht="15.75">
      <c r="A96" s="17"/>
      <c r="B96" s="17"/>
      <c r="C96" s="18"/>
      <c r="D96" s="19"/>
      <c r="E96" s="20"/>
      <c r="F96" s="21"/>
      <c r="G96" s="23"/>
      <c r="H96" s="23"/>
      <c r="I96" s="23"/>
      <c r="J96" s="24"/>
      <c r="K96" s="25"/>
      <c r="L96" s="26"/>
      <c r="M96" s="26"/>
    </row>
    <row r="97" spans="1:13" ht="15.75">
      <c r="A97" s="17"/>
      <c r="B97" s="17"/>
      <c r="C97" s="18"/>
      <c r="D97" s="19"/>
      <c r="E97" s="20"/>
      <c r="F97" s="21"/>
      <c r="G97" s="23"/>
      <c r="H97" s="23"/>
      <c r="I97" s="23"/>
      <c r="J97" s="24"/>
      <c r="K97" s="25"/>
      <c r="L97" s="26"/>
      <c r="M97" s="26"/>
    </row>
    <row r="98" spans="1:13" ht="15.75">
      <c r="A98" s="17"/>
      <c r="B98" s="17"/>
      <c r="C98" s="18"/>
      <c r="D98" s="19"/>
      <c r="E98" s="20"/>
      <c r="F98" s="21"/>
      <c r="G98" s="22"/>
      <c r="H98" s="23"/>
      <c r="I98" s="23"/>
      <c r="J98" s="28"/>
      <c r="K98" s="25"/>
      <c r="L98" s="26"/>
      <c r="M98" s="26"/>
    </row>
    <row r="99" spans="1:13" ht="15.75">
      <c r="A99" s="17"/>
      <c r="B99" s="17"/>
      <c r="C99" s="18"/>
      <c r="D99" s="19"/>
      <c r="E99" s="20"/>
      <c r="F99" s="21"/>
      <c r="G99" s="22"/>
      <c r="H99" s="23"/>
      <c r="I99" s="23"/>
      <c r="J99" s="28"/>
      <c r="K99" s="25"/>
      <c r="L99" s="26"/>
      <c r="M99" s="26"/>
    </row>
    <row r="100" spans="1:13" ht="15.75">
      <c r="A100" s="17"/>
      <c r="B100" s="17"/>
      <c r="C100" s="18"/>
      <c r="D100" s="19"/>
      <c r="E100" s="20"/>
      <c r="F100" s="21"/>
      <c r="G100" s="22"/>
      <c r="H100" s="23"/>
      <c r="I100" s="23"/>
      <c r="J100" s="28"/>
      <c r="K100" s="25"/>
      <c r="L100" s="26"/>
      <c r="M100" s="26"/>
    </row>
    <row r="101" spans="1:13" ht="15.75">
      <c r="A101" s="17"/>
      <c r="B101" s="17"/>
      <c r="C101" s="18"/>
      <c r="D101" s="19"/>
      <c r="E101" s="20"/>
      <c r="F101" s="21"/>
      <c r="G101" s="23"/>
      <c r="H101" s="23"/>
      <c r="I101" s="23"/>
      <c r="J101" s="24"/>
      <c r="K101" s="25"/>
      <c r="L101" s="26"/>
      <c r="M101" s="26"/>
    </row>
    <row r="102" spans="1:13" ht="15.75">
      <c r="A102" s="17"/>
      <c r="B102" s="17"/>
      <c r="C102" s="18"/>
      <c r="D102" s="19"/>
      <c r="E102" s="20"/>
      <c r="F102" s="21"/>
      <c r="G102" s="22"/>
      <c r="H102" s="23"/>
      <c r="I102" s="23"/>
      <c r="J102" s="24"/>
      <c r="K102" s="25"/>
      <c r="L102" s="26"/>
      <c r="M102" s="26"/>
    </row>
    <row r="103" spans="1:13" ht="15.75">
      <c r="A103" s="17"/>
      <c r="B103" s="17"/>
      <c r="C103" s="18"/>
      <c r="D103" s="19"/>
      <c r="E103" s="20"/>
      <c r="F103" s="21"/>
      <c r="G103" s="23"/>
      <c r="H103" s="23"/>
      <c r="I103" s="23"/>
      <c r="J103" s="24"/>
      <c r="K103" s="25"/>
      <c r="L103" s="26"/>
      <c r="M103" s="26"/>
    </row>
    <row r="104" spans="1:13" ht="15.75">
      <c r="A104" s="17"/>
      <c r="B104" s="17"/>
      <c r="C104" s="18"/>
      <c r="D104" s="19"/>
      <c r="E104" s="20"/>
      <c r="F104" s="21"/>
      <c r="G104" s="22"/>
      <c r="H104" s="23"/>
      <c r="I104" s="23"/>
      <c r="J104" s="24"/>
      <c r="K104" s="25"/>
      <c r="L104" s="26"/>
      <c r="M104" s="26"/>
    </row>
    <row r="105" spans="1:13" ht="15.75">
      <c r="A105" s="17"/>
      <c r="B105" s="17"/>
      <c r="C105" s="18"/>
      <c r="D105" s="19"/>
      <c r="E105" s="20"/>
      <c r="F105" s="21"/>
      <c r="G105" s="32"/>
      <c r="H105" s="23"/>
      <c r="I105" s="23"/>
      <c r="J105" s="24"/>
      <c r="K105" s="25"/>
      <c r="L105" s="26"/>
      <c r="M105" s="26"/>
    </row>
    <row r="106" spans="1:13" ht="15.75">
      <c r="A106" s="17"/>
      <c r="B106" s="17"/>
      <c r="C106" s="18"/>
      <c r="D106" s="19"/>
      <c r="E106" s="20"/>
      <c r="F106" s="21"/>
      <c r="G106" s="22"/>
      <c r="H106" s="23"/>
      <c r="I106" s="23"/>
      <c r="J106" s="24"/>
      <c r="K106" s="25"/>
      <c r="L106" s="26"/>
      <c r="M106" s="26"/>
    </row>
    <row r="107" spans="1:13" ht="15.75">
      <c r="A107" s="17"/>
      <c r="B107" s="17"/>
      <c r="C107" s="18"/>
      <c r="D107" s="19"/>
      <c r="E107" s="20"/>
      <c r="F107" s="21"/>
      <c r="G107" s="23"/>
      <c r="H107" s="23"/>
      <c r="I107" s="23"/>
      <c r="J107" s="24"/>
      <c r="K107" s="25"/>
      <c r="L107" s="26"/>
      <c r="M107" s="26"/>
    </row>
    <row r="108" spans="1:13" ht="15.75">
      <c r="A108" s="17"/>
      <c r="B108" s="17"/>
      <c r="C108" s="18"/>
      <c r="D108" s="19"/>
      <c r="E108" s="20"/>
      <c r="F108" s="21"/>
      <c r="G108" s="23"/>
      <c r="H108" s="23"/>
      <c r="I108" s="23"/>
      <c r="J108" s="24"/>
      <c r="K108" s="25"/>
      <c r="L108" s="26"/>
      <c r="M108" s="26"/>
    </row>
    <row r="109" spans="1:13" ht="15.75">
      <c r="A109" s="17"/>
      <c r="B109" s="17"/>
      <c r="C109" s="18"/>
      <c r="D109" s="19"/>
      <c r="E109" s="20"/>
      <c r="F109" s="21"/>
      <c r="G109" s="22"/>
      <c r="H109" s="23"/>
      <c r="I109" s="23"/>
      <c r="J109" s="24"/>
      <c r="K109" s="25"/>
      <c r="L109" s="26"/>
      <c r="M109" s="26"/>
    </row>
    <row r="110" spans="1:13" ht="15.75">
      <c r="A110" s="17"/>
      <c r="B110" s="17"/>
      <c r="C110" s="18"/>
      <c r="D110" s="19"/>
      <c r="E110" s="20"/>
      <c r="F110" s="21"/>
      <c r="G110" s="22"/>
      <c r="H110" s="23"/>
      <c r="I110" s="23"/>
      <c r="J110" s="28"/>
      <c r="K110" s="25"/>
      <c r="L110" s="26"/>
      <c r="M110" s="26"/>
    </row>
    <row r="111" spans="1:13" ht="15.75">
      <c r="A111" s="17"/>
      <c r="B111" s="17"/>
      <c r="C111" s="18"/>
      <c r="D111" s="19"/>
      <c r="E111" s="20"/>
      <c r="F111" s="21"/>
      <c r="G111" s="23"/>
      <c r="H111" s="23"/>
      <c r="I111" s="23"/>
      <c r="J111" s="24"/>
      <c r="K111" s="25"/>
      <c r="L111" s="26"/>
      <c r="M111" s="26"/>
    </row>
    <row r="112" spans="1:13" ht="15.75">
      <c r="A112" s="17"/>
      <c r="B112" s="17"/>
      <c r="C112" s="18"/>
      <c r="D112" s="19"/>
      <c r="E112" s="20"/>
      <c r="F112" s="21"/>
      <c r="G112" s="22"/>
      <c r="H112" s="23"/>
      <c r="I112" s="23"/>
      <c r="J112" s="24"/>
      <c r="K112" s="25"/>
      <c r="L112" s="26"/>
      <c r="M112" s="26"/>
    </row>
    <row r="113" spans="1:13" ht="15.75">
      <c r="A113" s="17"/>
      <c r="B113" s="17"/>
      <c r="C113" s="18"/>
      <c r="D113" s="19"/>
      <c r="E113" s="20"/>
      <c r="F113" s="21"/>
      <c r="G113" s="22"/>
      <c r="H113" s="23"/>
      <c r="I113" s="23"/>
      <c r="J113" s="24"/>
      <c r="K113" s="25"/>
      <c r="L113" s="26"/>
      <c r="M113" s="26"/>
    </row>
    <row r="114" spans="1:13" ht="15.75">
      <c r="A114" s="17"/>
      <c r="B114" s="17"/>
      <c r="C114" s="18"/>
      <c r="D114" s="19"/>
      <c r="E114" s="20"/>
      <c r="F114" s="21"/>
      <c r="G114" s="23"/>
      <c r="H114" s="23"/>
      <c r="I114" s="23"/>
      <c r="J114" s="24"/>
      <c r="K114" s="25"/>
      <c r="L114" s="26"/>
      <c r="M114" s="26"/>
    </row>
    <row r="115" spans="1:13" ht="15.75">
      <c r="A115" s="17"/>
      <c r="B115" s="17"/>
      <c r="C115" s="18"/>
      <c r="D115" s="19"/>
      <c r="E115" s="20"/>
      <c r="F115" s="21"/>
      <c r="G115" s="22"/>
      <c r="H115" s="23"/>
      <c r="I115" s="23"/>
      <c r="J115" s="24"/>
      <c r="K115" s="25"/>
      <c r="L115" s="26"/>
      <c r="M115" s="26"/>
    </row>
    <row r="116" spans="1:13" ht="15.75">
      <c r="A116" s="17"/>
      <c r="B116" s="17"/>
      <c r="C116" s="18"/>
      <c r="D116" s="19"/>
      <c r="E116" s="20"/>
      <c r="F116" s="21"/>
      <c r="G116" s="22"/>
      <c r="H116" s="23"/>
      <c r="I116" s="23"/>
      <c r="J116" s="24"/>
      <c r="K116" s="25"/>
      <c r="L116" s="26"/>
      <c r="M116" s="26"/>
    </row>
    <row r="117" spans="1:13" ht="15.75">
      <c r="A117" s="17"/>
      <c r="B117" s="17"/>
      <c r="C117" s="18"/>
      <c r="D117" s="19"/>
      <c r="E117" s="20"/>
      <c r="F117" s="21"/>
      <c r="G117" s="22"/>
      <c r="H117" s="23"/>
      <c r="I117" s="23"/>
      <c r="J117" s="28"/>
      <c r="K117" s="25"/>
      <c r="L117" s="26"/>
      <c r="M117" s="26"/>
    </row>
    <row r="118" spans="1:13" ht="15.75">
      <c r="A118" s="17"/>
      <c r="B118" s="17"/>
      <c r="C118" s="18"/>
      <c r="D118" s="19"/>
      <c r="E118" s="20"/>
      <c r="F118" s="21"/>
      <c r="G118" s="22"/>
      <c r="H118" s="23"/>
      <c r="I118" s="23"/>
      <c r="J118" s="24"/>
      <c r="K118" s="25"/>
      <c r="L118" s="26"/>
      <c r="M118" s="26"/>
    </row>
    <row r="119" spans="1:13" ht="15.75">
      <c r="A119" s="17"/>
      <c r="B119" s="17"/>
      <c r="C119" s="18"/>
      <c r="D119" s="19"/>
      <c r="E119" s="20"/>
      <c r="F119" s="21"/>
      <c r="G119" s="22"/>
      <c r="H119" s="23"/>
      <c r="I119" s="23"/>
      <c r="J119" s="24"/>
      <c r="K119" s="25"/>
      <c r="L119" s="26"/>
      <c r="M119" s="26"/>
    </row>
    <row r="120" spans="1:13" ht="15.75">
      <c r="A120" s="17"/>
      <c r="B120" s="17"/>
      <c r="C120" s="18"/>
      <c r="D120" s="19"/>
      <c r="E120" s="20"/>
      <c r="F120" s="21"/>
      <c r="G120" s="22"/>
      <c r="H120" s="23"/>
      <c r="I120" s="23"/>
      <c r="J120" s="24"/>
      <c r="K120" s="25"/>
      <c r="L120" s="26"/>
      <c r="M120" s="26"/>
    </row>
    <row r="121" spans="1:13" ht="15.75">
      <c r="A121" s="17"/>
      <c r="B121" s="17"/>
      <c r="C121" s="18"/>
      <c r="D121" s="19"/>
      <c r="E121" s="20"/>
      <c r="F121" s="21"/>
      <c r="G121" s="22"/>
      <c r="H121" s="23"/>
      <c r="I121" s="23"/>
      <c r="J121" s="28"/>
      <c r="K121" s="25"/>
      <c r="L121" s="26"/>
      <c r="M121" s="26"/>
    </row>
    <row r="122" spans="1:13" ht="15.75">
      <c r="A122" s="17"/>
      <c r="B122" s="17"/>
      <c r="C122" s="18"/>
      <c r="D122" s="19"/>
      <c r="E122" s="20"/>
      <c r="F122" s="21"/>
      <c r="G122" s="22"/>
      <c r="H122" s="23"/>
      <c r="I122" s="23"/>
      <c r="J122" s="28"/>
      <c r="K122" s="25"/>
      <c r="L122" s="26"/>
      <c r="M122" s="26"/>
    </row>
    <row r="123" spans="1:13" ht="15.75">
      <c r="A123" s="17"/>
      <c r="B123" s="17"/>
      <c r="C123" s="18"/>
      <c r="D123" s="19"/>
      <c r="E123" s="20"/>
      <c r="F123" s="21"/>
      <c r="G123" s="23"/>
      <c r="H123" s="23"/>
      <c r="I123" s="23"/>
      <c r="J123" s="24"/>
      <c r="K123" s="25"/>
      <c r="L123" s="26"/>
      <c r="M123" s="26"/>
    </row>
    <row r="124" spans="1:13" ht="15.75">
      <c r="A124" s="17"/>
      <c r="B124" s="17"/>
      <c r="C124" s="18"/>
      <c r="D124" s="19"/>
      <c r="E124" s="20"/>
      <c r="F124" s="21"/>
      <c r="G124" s="23"/>
      <c r="H124" s="23"/>
      <c r="I124" s="23"/>
      <c r="J124" s="24"/>
      <c r="K124" s="25"/>
      <c r="L124" s="26"/>
      <c r="M124" s="26"/>
    </row>
    <row r="125" spans="1:13" ht="15.75">
      <c r="A125" s="17"/>
      <c r="B125" s="17"/>
      <c r="C125" s="18"/>
      <c r="D125" s="19"/>
      <c r="E125" s="20"/>
      <c r="F125" s="21"/>
      <c r="G125" s="22"/>
      <c r="H125" s="23"/>
      <c r="I125" s="23"/>
      <c r="J125" s="24"/>
      <c r="K125" s="25"/>
      <c r="L125" s="26"/>
      <c r="M125" s="26"/>
    </row>
    <row r="126" spans="1:13" ht="15.75">
      <c r="A126" s="17"/>
      <c r="B126" s="17"/>
      <c r="C126" s="18"/>
      <c r="D126" s="19"/>
      <c r="E126" s="20"/>
      <c r="F126" s="21"/>
      <c r="G126" s="23"/>
      <c r="H126" s="23"/>
      <c r="I126" s="23"/>
      <c r="J126" s="24"/>
      <c r="K126" s="25"/>
      <c r="L126" s="26"/>
      <c r="M126" s="26"/>
    </row>
    <row r="127" spans="1:13" ht="15.75">
      <c r="A127" s="17"/>
      <c r="B127" s="17"/>
      <c r="C127" s="18"/>
      <c r="D127" s="19"/>
      <c r="E127" s="20"/>
      <c r="F127" s="21"/>
      <c r="G127" s="23"/>
      <c r="H127" s="23"/>
      <c r="I127" s="23"/>
      <c r="J127" s="24"/>
      <c r="K127" s="25"/>
      <c r="L127" s="26"/>
      <c r="M127" s="26"/>
    </row>
    <row r="128" spans="1:13" ht="15.75">
      <c r="A128" s="17"/>
      <c r="B128" s="17"/>
      <c r="C128" s="18"/>
      <c r="D128" s="19"/>
      <c r="E128" s="20"/>
      <c r="F128" s="21"/>
      <c r="G128" s="22"/>
      <c r="H128" s="23"/>
      <c r="I128" s="23"/>
      <c r="J128" s="28"/>
      <c r="K128" s="25"/>
      <c r="L128" s="26"/>
      <c r="M128" s="26"/>
    </row>
    <row r="129" spans="1:13" ht="15.75">
      <c r="A129" s="17"/>
      <c r="B129" s="17"/>
      <c r="C129" s="18"/>
      <c r="D129" s="19"/>
      <c r="E129" s="20"/>
      <c r="F129" s="21"/>
      <c r="G129" s="22"/>
      <c r="H129" s="23"/>
      <c r="I129" s="23"/>
      <c r="J129" s="24"/>
      <c r="K129" s="25"/>
      <c r="L129" s="26"/>
      <c r="M129" s="26"/>
    </row>
    <row r="130" spans="1:13" ht="15.75">
      <c r="A130" s="17"/>
      <c r="B130" s="17"/>
      <c r="C130" s="18"/>
      <c r="D130" s="19"/>
      <c r="E130" s="20"/>
      <c r="F130" s="21"/>
      <c r="G130" s="22"/>
      <c r="H130" s="23"/>
      <c r="I130" s="23"/>
      <c r="J130" s="28"/>
      <c r="K130" s="25"/>
      <c r="L130" s="26"/>
      <c r="M130" s="26"/>
    </row>
    <row r="131" spans="1:13" ht="15.75">
      <c r="A131" s="17"/>
      <c r="B131" s="17"/>
      <c r="C131" s="18"/>
      <c r="D131" s="19"/>
      <c r="E131" s="20"/>
      <c r="F131" s="21"/>
      <c r="G131" s="22"/>
      <c r="H131" s="23"/>
      <c r="I131" s="23"/>
      <c r="J131" s="29"/>
      <c r="K131" s="25"/>
      <c r="L131" s="26"/>
      <c r="M131" s="26"/>
    </row>
    <row r="132" spans="1:13" ht="15.75">
      <c r="A132" s="17"/>
      <c r="B132" s="17"/>
      <c r="C132" s="18"/>
      <c r="D132" s="19"/>
      <c r="E132" s="20"/>
      <c r="F132" s="21"/>
      <c r="G132" s="22"/>
      <c r="H132" s="23"/>
      <c r="I132" s="23"/>
      <c r="J132" s="24"/>
      <c r="K132" s="25"/>
      <c r="L132" s="26"/>
      <c r="M132" s="26"/>
    </row>
    <row r="133" spans="1:13" ht="15.75">
      <c r="A133" s="17"/>
      <c r="B133" s="17"/>
      <c r="C133" s="18"/>
      <c r="D133" s="19"/>
      <c r="E133" s="20"/>
      <c r="F133" s="21"/>
      <c r="G133" s="22"/>
      <c r="H133" s="23"/>
      <c r="I133" s="23"/>
      <c r="J133" s="28"/>
      <c r="K133" s="25"/>
      <c r="L133" s="26"/>
      <c r="M133" s="26"/>
    </row>
    <row r="134" spans="1:13" ht="15.75">
      <c r="A134" s="17"/>
      <c r="B134" s="17"/>
      <c r="C134" s="18"/>
      <c r="D134" s="19"/>
      <c r="E134" s="20"/>
      <c r="F134" s="21"/>
      <c r="G134" s="22"/>
      <c r="H134" s="23"/>
      <c r="I134" s="23"/>
      <c r="J134" s="24"/>
      <c r="K134" s="25"/>
      <c r="L134" s="26"/>
      <c r="M134" s="26"/>
    </row>
    <row r="135" spans="1:13" ht="15.75">
      <c r="A135" s="17"/>
      <c r="B135" s="17"/>
      <c r="C135" s="18"/>
      <c r="D135" s="19"/>
      <c r="E135" s="20"/>
      <c r="F135" s="21"/>
      <c r="G135" s="22"/>
      <c r="H135" s="23"/>
      <c r="I135" s="23"/>
      <c r="J135" s="24"/>
      <c r="K135" s="25"/>
      <c r="L135" s="26"/>
      <c r="M135" s="26"/>
    </row>
    <row r="136" spans="1:13" ht="15.75">
      <c r="A136" s="17"/>
      <c r="B136" s="17"/>
      <c r="C136" s="18"/>
      <c r="D136" s="19"/>
      <c r="E136" s="20"/>
      <c r="F136" s="21"/>
      <c r="G136" s="22"/>
      <c r="H136" s="23"/>
      <c r="I136" s="23"/>
      <c r="J136" s="24"/>
      <c r="K136" s="25"/>
      <c r="L136" s="26"/>
      <c r="M136" s="26"/>
    </row>
    <row r="137" spans="1:13" ht="15.75">
      <c r="A137" s="17"/>
      <c r="B137" s="17"/>
      <c r="C137" s="18"/>
      <c r="D137" s="19"/>
      <c r="E137" s="20"/>
      <c r="F137" s="21"/>
      <c r="G137" s="22"/>
      <c r="H137" s="23"/>
      <c r="I137" s="23"/>
      <c r="J137" s="28"/>
      <c r="K137" s="25"/>
      <c r="L137" s="26"/>
      <c r="M137" s="26"/>
    </row>
    <row r="138" spans="1:13" ht="15.75">
      <c r="A138" s="17"/>
      <c r="B138" s="17"/>
      <c r="C138" s="18"/>
      <c r="D138" s="19"/>
      <c r="E138" s="20"/>
      <c r="F138" s="21"/>
      <c r="G138" s="23"/>
      <c r="H138" s="23"/>
      <c r="I138" s="23"/>
      <c r="J138" s="24"/>
      <c r="K138" s="25"/>
      <c r="L138" s="26"/>
      <c r="M138" s="26"/>
    </row>
    <row r="139" spans="1:13" ht="15.75">
      <c r="A139" s="17"/>
      <c r="B139" s="17"/>
      <c r="C139" s="18"/>
      <c r="D139" s="19"/>
      <c r="E139" s="20"/>
      <c r="F139" s="21"/>
      <c r="G139" s="22"/>
      <c r="H139" s="23"/>
      <c r="I139" s="23"/>
      <c r="J139" s="28"/>
      <c r="K139" s="25"/>
      <c r="L139" s="26"/>
      <c r="M139" s="26"/>
    </row>
    <row r="140" spans="1:13" ht="15.75">
      <c r="A140" s="17"/>
      <c r="B140" s="17"/>
      <c r="C140" s="18"/>
      <c r="D140" s="19"/>
      <c r="E140" s="20"/>
      <c r="F140" s="21"/>
      <c r="G140" s="23"/>
      <c r="H140" s="23"/>
      <c r="I140" s="23"/>
      <c r="J140" s="24"/>
      <c r="K140" s="25"/>
      <c r="L140" s="26"/>
      <c r="M140" s="26"/>
    </row>
    <row r="141" spans="1:13" ht="15.75">
      <c r="A141" s="17"/>
      <c r="B141" s="17"/>
      <c r="C141" s="18"/>
      <c r="D141" s="19"/>
      <c r="E141" s="20"/>
      <c r="F141" s="21"/>
      <c r="G141" s="22"/>
      <c r="H141" s="23"/>
      <c r="I141" s="23"/>
      <c r="J141" s="28"/>
      <c r="K141" s="25"/>
      <c r="L141" s="26"/>
      <c r="M141" s="26"/>
    </row>
    <row r="142" spans="1:13" ht="15.75">
      <c r="A142" s="17"/>
      <c r="B142" s="17"/>
      <c r="C142" s="18"/>
      <c r="D142" s="19"/>
      <c r="E142" s="20"/>
      <c r="F142" s="21"/>
      <c r="G142" s="22"/>
      <c r="H142" s="23"/>
      <c r="I142" s="23"/>
      <c r="J142" s="28"/>
      <c r="K142" s="25"/>
      <c r="L142" s="26"/>
      <c r="M142" s="26"/>
    </row>
    <row r="143" spans="1:13" ht="15.75">
      <c r="A143" s="17"/>
      <c r="B143" s="17"/>
      <c r="C143" s="18"/>
      <c r="D143" s="19"/>
      <c r="E143" s="20"/>
      <c r="F143" s="21"/>
      <c r="G143" s="22"/>
      <c r="H143" s="23"/>
      <c r="I143" s="23"/>
      <c r="J143" s="28"/>
      <c r="K143" s="25"/>
      <c r="L143" s="26"/>
      <c r="M143" s="26"/>
    </row>
    <row r="144" spans="1:13" ht="15.75">
      <c r="A144" s="17"/>
      <c r="B144" s="17"/>
      <c r="C144" s="18"/>
      <c r="D144" s="19"/>
      <c r="E144" s="20"/>
      <c r="F144" s="21"/>
      <c r="G144" s="22"/>
      <c r="H144" s="23"/>
      <c r="I144" s="23"/>
      <c r="J144" s="28"/>
      <c r="K144" s="25"/>
      <c r="L144" s="26"/>
      <c r="M144" s="26"/>
    </row>
    <row r="145" spans="1:13" ht="15.75">
      <c r="A145" s="17"/>
      <c r="B145" s="17"/>
      <c r="C145" s="18"/>
      <c r="D145" s="19"/>
      <c r="E145" s="20"/>
      <c r="F145" s="21"/>
      <c r="G145" s="22"/>
      <c r="H145" s="23"/>
      <c r="I145" s="23"/>
      <c r="J145" s="24"/>
      <c r="K145" s="25"/>
      <c r="L145" s="26"/>
      <c r="M145" s="26"/>
    </row>
    <row r="146" spans="1:13" ht="15.75">
      <c r="A146" s="17"/>
      <c r="B146" s="17"/>
      <c r="C146" s="18"/>
      <c r="D146" s="19"/>
      <c r="E146" s="20"/>
      <c r="F146" s="21"/>
      <c r="G146" s="23"/>
      <c r="H146" s="23"/>
      <c r="I146" s="23"/>
      <c r="J146" s="24"/>
      <c r="K146" s="25"/>
      <c r="L146" s="26"/>
      <c r="M146" s="26"/>
    </row>
    <row r="147" spans="1:13" ht="15.75">
      <c r="A147" s="17"/>
      <c r="B147" s="17"/>
      <c r="C147" s="18"/>
      <c r="D147" s="19"/>
      <c r="E147" s="20"/>
      <c r="F147" s="21"/>
      <c r="G147" s="22"/>
      <c r="H147" s="23"/>
      <c r="I147" s="23"/>
      <c r="J147" s="28"/>
      <c r="K147" s="25"/>
      <c r="L147" s="26"/>
      <c r="M147" s="26"/>
    </row>
    <row r="148" spans="1:13" ht="15.75">
      <c r="A148" s="17"/>
      <c r="B148" s="17"/>
      <c r="C148" s="18"/>
      <c r="D148" s="19"/>
      <c r="E148" s="20"/>
      <c r="F148" s="21"/>
      <c r="G148" s="22"/>
      <c r="H148" s="23"/>
      <c r="I148" s="23"/>
      <c r="J148" s="24"/>
      <c r="K148" s="25"/>
      <c r="L148" s="26"/>
      <c r="M148" s="26"/>
    </row>
    <row r="149" spans="1:13" ht="15.75">
      <c r="A149" s="17"/>
      <c r="B149" s="17"/>
      <c r="C149" s="18"/>
      <c r="D149" s="19"/>
      <c r="E149" s="20"/>
      <c r="F149" s="21"/>
      <c r="G149" s="23"/>
      <c r="H149" s="23"/>
      <c r="I149" s="23"/>
      <c r="J149" s="24"/>
      <c r="K149" s="25"/>
      <c r="L149" s="26"/>
      <c r="M149" s="26"/>
    </row>
    <row r="150" spans="1:13" ht="15.75">
      <c r="A150" s="17"/>
      <c r="B150" s="17"/>
      <c r="C150" s="18"/>
      <c r="D150" s="19"/>
      <c r="E150" s="20"/>
      <c r="F150" s="21"/>
      <c r="G150" s="22"/>
      <c r="H150" s="23"/>
      <c r="I150" s="23"/>
      <c r="J150" s="24"/>
      <c r="K150" s="25"/>
      <c r="L150" s="26"/>
      <c r="M150" s="26"/>
    </row>
    <row r="151" spans="1:13" ht="15.75">
      <c r="A151" s="17"/>
      <c r="B151" s="17"/>
      <c r="C151" s="18"/>
      <c r="D151" s="19"/>
      <c r="E151" s="20"/>
      <c r="F151" s="21"/>
      <c r="G151" s="22"/>
      <c r="H151" s="23"/>
      <c r="I151" s="23"/>
      <c r="J151" s="24"/>
      <c r="K151" s="25"/>
      <c r="L151" s="26"/>
      <c r="M151" s="26"/>
    </row>
    <row r="152" spans="1:13" ht="15.75">
      <c r="A152" s="17"/>
      <c r="B152" s="17"/>
      <c r="C152" s="18"/>
      <c r="D152" s="19"/>
      <c r="E152" s="20"/>
      <c r="F152" s="21"/>
      <c r="G152" s="22"/>
      <c r="H152" s="23"/>
      <c r="I152" s="23"/>
      <c r="J152" s="28"/>
      <c r="K152" s="25"/>
      <c r="L152" s="26"/>
      <c r="M152" s="26"/>
    </row>
    <row r="153" spans="1:13" ht="15.75">
      <c r="A153" s="17"/>
      <c r="B153" s="17"/>
      <c r="C153" s="18"/>
      <c r="D153" s="19"/>
      <c r="E153" s="20"/>
      <c r="F153" s="21"/>
      <c r="G153" s="22"/>
      <c r="H153" s="23"/>
      <c r="I153" s="23"/>
      <c r="J153" s="28"/>
      <c r="K153" s="25"/>
      <c r="L153" s="26"/>
      <c r="M153" s="26"/>
    </row>
    <row r="154" spans="1:13" ht="15.75">
      <c r="A154" s="17"/>
      <c r="B154" s="17"/>
      <c r="C154" s="18"/>
      <c r="D154" s="19"/>
      <c r="E154" s="20"/>
      <c r="F154" s="21"/>
      <c r="G154" s="22"/>
      <c r="H154" s="23"/>
      <c r="I154" s="23"/>
      <c r="J154" s="28"/>
      <c r="K154" s="25"/>
      <c r="L154" s="26"/>
      <c r="M154" s="26"/>
    </row>
    <row r="155" spans="1:13" ht="15.75">
      <c r="A155" s="17"/>
      <c r="B155" s="17"/>
      <c r="C155" s="18"/>
      <c r="D155" s="19"/>
      <c r="E155" s="20"/>
      <c r="F155" s="21"/>
      <c r="G155" s="23"/>
      <c r="H155" s="23"/>
      <c r="I155" s="23"/>
      <c r="J155" s="24"/>
      <c r="K155" s="25"/>
      <c r="L155" s="26"/>
      <c r="M155" s="26"/>
    </row>
    <row r="156" spans="1:13" ht="15.75">
      <c r="A156" s="17"/>
      <c r="B156" s="17"/>
      <c r="C156" s="18"/>
      <c r="D156" s="19"/>
      <c r="E156" s="20"/>
      <c r="F156" s="21"/>
      <c r="G156" s="23"/>
      <c r="H156" s="23"/>
      <c r="I156" s="23"/>
      <c r="J156" s="24"/>
      <c r="K156" s="25"/>
      <c r="L156" s="26"/>
      <c r="M156" s="26"/>
    </row>
    <row r="157" spans="1:13" ht="15.75">
      <c r="A157" s="17"/>
      <c r="B157" s="17"/>
      <c r="C157" s="18"/>
      <c r="D157" s="19"/>
      <c r="E157" s="20"/>
      <c r="F157" s="21"/>
      <c r="G157" s="22"/>
      <c r="H157" s="23"/>
      <c r="I157" s="23"/>
      <c r="J157" s="24"/>
      <c r="K157" s="25"/>
      <c r="L157" s="26"/>
      <c r="M157" s="26"/>
    </row>
    <row r="158" spans="1:13" ht="15.75">
      <c r="A158" s="17"/>
      <c r="B158" s="17"/>
      <c r="C158" s="18"/>
      <c r="D158" s="19"/>
      <c r="E158" s="20"/>
      <c r="F158" s="21"/>
      <c r="G158" s="22"/>
      <c r="H158" s="23"/>
      <c r="I158" s="23"/>
      <c r="J158" s="24"/>
      <c r="K158" s="25"/>
      <c r="L158" s="26"/>
      <c r="M158" s="26"/>
    </row>
    <row r="159" spans="1:13" ht="15.75">
      <c r="A159" s="17"/>
      <c r="B159" s="17"/>
      <c r="C159" s="18"/>
      <c r="D159" s="19"/>
      <c r="E159" s="20"/>
      <c r="F159" s="21"/>
      <c r="G159" s="22"/>
      <c r="H159" s="23"/>
      <c r="I159" s="23"/>
      <c r="J159" s="28"/>
      <c r="K159" s="25"/>
      <c r="L159" s="26"/>
      <c r="M159" s="26"/>
    </row>
    <row r="160" spans="1:13" ht="15.75">
      <c r="A160" s="17"/>
      <c r="B160" s="17"/>
      <c r="C160" s="18"/>
      <c r="D160" s="19"/>
      <c r="E160" s="20"/>
      <c r="F160" s="21"/>
      <c r="G160" s="22"/>
      <c r="H160" s="23"/>
      <c r="I160" s="23"/>
      <c r="J160" s="28"/>
      <c r="K160" s="25"/>
      <c r="L160" s="26"/>
      <c r="M160" s="26"/>
    </row>
    <row r="161" spans="1:13" ht="15.75">
      <c r="A161" s="17"/>
      <c r="B161" s="17"/>
      <c r="C161" s="18"/>
      <c r="D161" s="19"/>
      <c r="E161" s="20"/>
      <c r="F161" s="21"/>
      <c r="G161" s="22"/>
      <c r="H161" s="23"/>
      <c r="I161" s="23"/>
      <c r="J161" s="24"/>
      <c r="K161" s="25"/>
      <c r="L161" s="26"/>
      <c r="M161" s="26"/>
    </row>
    <row r="162" spans="1:13" ht="15.75">
      <c r="A162" s="17"/>
      <c r="B162" s="17"/>
      <c r="C162" s="18"/>
      <c r="D162" s="19"/>
      <c r="E162" s="20"/>
      <c r="F162" s="21"/>
      <c r="G162" s="22"/>
      <c r="H162" s="23"/>
      <c r="I162" s="23"/>
      <c r="J162" s="24"/>
      <c r="K162" s="25"/>
      <c r="L162" s="26"/>
      <c r="M162" s="26"/>
    </row>
    <row r="163" spans="1:13" ht="15.75">
      <c r="A163" s="17"/>
      <c r="B163" s="17"/>
      <c r="C163" s="18"/>
      <c r="D163" s="19"/>
      <c r="E163" s="20"/>
      <c r="F163" s="21"/>
      <c r="G163" s="22"/>
      <c r="H163" s="23"/>
      <c r="I163" s="23"/>
      <c r="J163" s="24"/>
      <c r="K163" s="25"/>
      <c r="L163" s="26"/>
      <c r="M163" s="26"/>
    </row>
    <row r="164" spans="1:13" ht="15.75">
      <c r="A164" s="17"/>
      <c r="B164" s="17"/>
      <c r="C164" s="18"/>
      <c r="D164" s="19"/>
      <c r="E164" s="20"/>
      <c r="F164" s="21"/>
      <c r="G164" s="22"/>
      <c r="H164" s="23"/>
      <c r="I164" s="23"/>
      <c r="J164" s="28"/>
      <c r="K164" s="25"/>
      <c r="L164" s="26"/>
      <c r="M164" s="26"/>
    </row>
    <row r="165" spans="1:13" ht="15.75">
      <c r="A165" s="17"/>
      <c r="B165" s="17"/>
      <c r="C165" s="18"/>
      <c r="D165" s="19"/>
      <c r="E165" s="20"/>
      <c r="F165" s="21"/>
      <c r="G165" s="22"/>
      <c r="H165" s="23"/>
      <c r="I165" s="23"/>
      <c r="J165" s="28"/>
      <c r="K165" s="25"/>
      <c r="L165" s="26"/>
      <c r="M165" s="26"/>
    </row>
    <row r="166" spans="1:13" ht="15.75">
      <c r="A166" s="17"/>
      <c r="B166" s="17"/>
      <c r="C166" s="18"/>
      <c r="D166" s="19"/>
      <c r="E166" s="20"/>
      <c r="F166" s="21"/>
      <c r="G166" s="22"/>
      <c r="H166" s="23"/>
      <c r="I166" s="23"/>
      <c r="J166" s="24"/>
      <c r="K166" s="25"/>
      <c r="L166" s="26"/>
      <c r="M166" s="26"/>
    </row>
    <row r="167" spans="1:13" ht="15.75">
      <c r="A167" s="17"/>
      <c r="B167" s="17"/>
      <c r="C167" s="18"/>
      <c r="D167" s="19"/>
      <c r="E167" s="20"/>
      <c r="F167" s="21"/>
      <c r="G167" s="22"/>
      <c r="H167" s="23"/>
      <c r="I167" s="23"/>
      <c r="J167" s="24"/>
      <c r="K167" s="25"/>
      <c r="L167" s="26"/>
      <c r="M167" s="26"/>
    </row>
    <row r="168" spans="1:13" ht="15.75">
      <c r="A168" s="17"/>
      <c r="B168" s="17"/>
      <c r="C168" s="18"/>
      <c r="D168" s="19"/>
      <c r="E168" s="20"/>
      <c r="F168" s="21"/>
      <c r="G168" s="33"/>
      <c r="H168" s="23"/>
      <c r="I168" s="23"/>
      <c r="J168" s="24"/>
      <c r="K168" s="25"/>
      <c r="L168" s="26"/>
      <c r="M168" s="26"/>
    </row>
    <row r="169" spans="1:13" ht="15.75">
      <c r="A169" s="17"/>
      <c r="B169" s="17"/>
      <c r="C169" s="18"/>
      <c r="D169" s="19"/>
      <c r="E169" s="20"/>
      <c r="F169" s="21"/>
      <c r="G169" s="22"/>
      <c r="H169" s="23"/>
      <c r="I169" s="23"/>
      <c r="J169" s="24"/>
      <c r="K169" s="25"/>
      <c r="L169" s="26"/>
      <c r="M169" s="26"/>
    </row>
    <row r="170" spans="1:13" ht="15.75">
      <c r="A170" s="17"/>
      <c r="B170" s="17"/>
      <c r="C170" s="18"/>
      <c r="D170" s="19"/>
      <c r="E170" s="20"/>
      <c r="F170" s="21"/>
      <c r="G170" s="22"/>
      <c r="H170" s="23"/>
      <c r="I170" s="23"/>
      <c r="J170" s="24"/>
      <c r="K170" s="25"/>
      <c r="L170" s="26"/>
      <c r="M170" s="26"/>
    </row>
    <row r="171" spans="1:13" ht="15.75">
      <c r="A171" s="17"/>
      <c r="B171" s="17"/>
      <c r="C171" s="18"/>
      <c r="D171" s="19"/>
      <c r="E171" s="20"/>
      <c r="F171" s="21"/>
      <c r="G171" s="22"/>
      <c r="H171" s="23"/>
      <c r="I171" s="23"/>
      <c r="J171" s="28"/>
      <c r="K171" s="25"/>
      <c r="L171" s="26"/>
      <c r="M171" s="26"/>
    </row>
    <row r="172" spans="1:13" ht="15.75">
      <c r="A172" s="17"/>
      <c r="B172" s="17"/>
      <c r="C172" s="18"/>
      <c r="D172" s="19"/>
      <c r="E172" s="20"/>
      <c r="F172" s="21"/>
      <c r="G172" s="22"/>
      <c r="H172" s="23"/>
      <c r="I172" s="23"/>
      <c r="J172" s="28"/>
      <c r="K172" s="25"/>
      <c r="L172" s="26"/>
      <c r="M172" s="26"/>
    </row>
    <row r="173" spans="1:13" ht="15.75">
      <c r="A173" s="17"/>
      <c r="B173" s="17"/>
      <c r="C173" s="18"/>
      <c r="D173" s="19"/>
      <c r="E173" s="20"/>
      <c r="F173" s="21"/>
      <c r="G173" s="22"/>
      <c r="H173" s="23"/>
      <c r="I173" s="23"/>
      <c r="J173" s="28"/>
      <c r="K173" s="25"/>
      <c r="L173" s="26"/>
      <c r="M173" s="26"/>
    </row>
    <row r="174" spans="1:13" ht="15.75">
      <c r="A174" s="17"/>
      <c r="B174" s="17"/>
      <c r="C174" s="18"/>
      <c r="D174" s="19"/>
      <c r="E174" s="20"/>
      <c r="F174" s="21"/>
      <c r="G174" s="22"/>
      <c r="H174" s="23"/>
      <c r="I174" s="23"/>
      <c r="J174" s="28"/>
      <c r="K174" s="25"/>
      <c r="L174" s="26"/>
      <c r="M174" s="26"/>
    </row>
    <row r="175" spans="1:13" ht="15.75">
      <c r="A175" s="17"/>
      <c r="B175" s="17"/>
      <c r="C175" s="18"/>
      <c r="D175" s="19"/>
      <c r="E175" s="20"/>
      <c r="F175" s="21"/>
      <c r="G175" s="22"/>
      <c r="H175" s="23"/>
      <c r="I175" s="23"/>
      <c r="J175" s="28"/>
      <c r="K175" s="25"/>
      <c r="L175" s="26"/>
      <c r="M175" s="26"/>
    </row>
    <row r="176" spans="1:13" ht="15.75">
      <c r="A176" s="17"/>
      <c r="B176" s="17"/>
      <c r="C176" s="18"/>
      <c r="D176" s="19"/>
      <c r="E176" s="20"/>
      <c r="F176" s="21"/>
      <c r="G176" s="22"/>
      <c r="H176" s="23"/>
      <c r="I176" s="23"/>
      <c r="J176" s="29"/>
      <c r="K176" s="25"/>
      <c r="L176" s="26"/>
      <c r="M176" s="26"/>
    </row>
    <row r="177" spans="1:13" ht="15.75">
      <c r="A177" s="17"/>
      <c r="B177" s="17"/>
      <c r="C177" s="18"/>
      <c r="D177" s="19"/>
      <c r="E177" s="20"/>
      <c r="F177" s="21"/>
      <c r="G177" s="23"/>
      <c r="H177" s="23"/>
      <c r="I177" s="23"/>
      <c r="J177" s="24"/>
      <c r="K177" s="25"/>
      <c r="L177" s="26"/>
      <c r="M177" s="26"/>
    </row>
    <row r="178" spans="1:13" ht="15.75">
      <c r="A178" s="17"/>
      <c r="B178" s="17"/>
      <c r="C178" s="18"/>
      <c r="D178" s="19"/>
      <c r="E178" s="20"/>
      <c r="F178" s="21"/>
      <c r="G178" s="22"/>
      <c r="H178" s="23"/>
      <c r="I178" s="23"/>
      <c r="J178" s="24"/>
      <c r="K178" s="25"/>
      <c r="L178" s="26"/>
      <c r="M178" s="26"/>
    </row>
    <row r="179" spans="1:13" ht="15.75">
      <c r="A179" s="17"/>
      <c r="B179" s="17"/>
      <c r="C179" s="18"/>
      <c r="D179" s="19"/>
      <c r="E179" s="20"/>
      <c r="F179" s="21"/>
      <c r="G179" s="23"/>
      <c r="H179" s="23"/>
      <c r="I179" s="23"/>
      <c r="J179" s="24"/>
      <c r="K179" s="25"/>
      <c r="L179" s="26"/>
      <c r="M179" s="26"/>
    </row>
    <row r="180" spans="1:13" ht="15.75">
      <c r="A180" s="17"/>
      <c r="B180" s="17"/>
      <c r="C180" s="18"/>
      <c r="D180" s="19"/>
      <c r="E180" s="20"/>
      <c r="F180" s="21"/>
      <c r="G180" s="22"/>
      <c r="H180" s="23"/>
      <c r="I180" s="23"/>
      <c r="J180" s="24"/>
      <c r="K180" s="25"/>
      <c r="L180" s="26"/>
      <c r="M180" s="26"/>
    </row>
    <row r="181" spans="1:13" ht="15.75">
      <c r="A181" s="17"/>
      <c r="B181" s="17"/>
      <c r="C181" s="18"/>
      <c r="D181" s="19"/>
      <c r="E181" s="20"/>
      <c r="F181" s="21"/>
      <c r="G181" s="23"/>
      <c r="H181" s="23"/>
      <c r="I181" s="23"/>
      <c r="J181" s="24"/>
      <c r="K181" s="25"/>
      <c r="L181" s="26"/>
      <c r="M181" s="26"/>
    </row>
    <row r="182" spans="1:13" ht="15.75">
      <c r="A182" s="17"/>
      <c r="B182" s="17"/>
      <c r="C182" s="18"/>
      <c r="D182" s="19"/>
      <c r="E182" s="20"/>
      <c r="F182" s="21"/>
      <c r="G182" s="22"/>
      <c r="H182" s="23"/>
      <c r="I182" s="23"/>
      <c r="J182" s="24"/>
      <c r="K182" s="25"/>
      <c r="L182" s="26"/>
      <c r="M182" s="26"/>
    </row>
    <row r="183" spans="1:13" ht="15.75">
      <c r="A183" s="17"/>
      <c r="B183" s="17"/>
      <c r="C183" s="18"/>
      <c r="D183" s="19"/>
      <c r="E183" s="20"/>
      <c r="F183" s="21"/>
      <c r="G183" s="23"/>
      <c r="H183" s="23"/>
      <c r="I183" s="23"/>
      <c r="J183" s="24"/>
      <c r="K183" s="25"/>
      <c r="L183" s="26"/>
      <c r="M183" s="26"/>
    </row>
    <row r="184" spans="1:13" ht="15.75">
      <c r="A184" s="17"/>
      <c r="B184" s="17"/>
      <c r="C184" s="18"/>
      <c r="D184" s="19"/>
      <c r="E184" s="20"/>
      <c r="F184" s="21"/>
      <c r="G184" s="23"/>
      <c r="H184" s="23"/>
      <c r="I184" s="23"/>
      <c r="J184" s="24"/>
      <c r="K184" s="25"/>
      <c r="L184" s="26"/>
      <c r="M184" s="26"/>
    </row>
    <row r="185" spans="1:13" ht="15.75">
      <c r="A185" s="17"/>
      <c r="B185" s="17"/>
      <c r="C185" s="18"/>
      <c r="D185" s="19"/>
      <c r="E185" s="20"/>
      <c r="F185" s="21"/>
      <c r="G185" s="22"/>
      <c r="H185" s="23"/>
      <c r="I185" s="23"/>
      <c r="J185" s="24"/>
      <c r="K185" s="25"/>
      <c r="L185" s="26"/>
      <c r="M185" s="26"/>
    </row>
    <row r="186" spans="1:13" ht="15.75">
      <c r="A186" s="17"/>
      <c r="B186" s="17"/>
      <c r="C186" s="18"/>
      <c r="D186" s="19"/>
      <c r="E186" s="20"/>
      <c r="F186" s="21"/>
      <c r="G186" s="33"/>
      <c r="H186" s="23"/>
      <c r="I186" s="23"/>
      <c r="J186" s="24"/>
      <c r="K186" s="25"/>
      <c r="L186" s="26"/>
      <c r="M186" s="26"/>
    </row>
    <row r="187" spans="1:13" ht="15.75">
      <c r="A187" s="17"/>
      <c r="B187" s="17"/>
      <c r="C187" s="18"/>
      <c r="D187" s="19"/>
      <c r="E187" s="20"/>
      <c r="F187" s="21"/>
      <c r="G187" s="22"/>
      <c r="H187" s="23"/>
      <c r="I187" s="23"/>
      <c r="J187" s="28"/>
      <c r="K187" s="25"/>
      <c r="L187" s="26"/>
      <c r="M187" s="26"/>
    </row>
    <row r="188" spans="1:13" ht="15.75">
      <c r="A188" s="17"/>
      <c r="B188" s="17"/>
      <c r="C188" s="18"/>
      <c r="D188" s="19"/>
      <c r="E188" s="20"/>
      <c r="F188" s="21"/>
      <c r="G188" s="23"/>
      <c r="H188" s="23"/>
      <c r="I188" s="23"/>
      <c r="J188" s="24"/>
      <c r="K188" s="25"/>
      <c r="L188" s="26"/>
      <c r="M188" s="26"/>
    </row>
    <row r="189" spans="1:13" ht="15.75">
      <c r="A189" s="17"/>
      <c r="B189" s="17"/>
      <c r="C189" s="18"/>
      <c r="D189" s="19"/>
      <c r="E189" s="20"/>
      <c r="F189" s="21"/>
      <c r="G189" s="22"/>
      <c r="H189" s="23"/>
      <c r="I189" s="23"/>
      <c r="J189" s="24"/>
      <c r="K189" s="25"/>
      <c r="L189" s="26"/>
      <c r="M189" s="26"/>
    </row>
    <row r="190" spans="1:13" ht="15.75">
      <c r="A190" s="17"/>
      <c r="B190" s="17"/>
      <c r="C190" s="18"/>
      <c r="D190" s="19"/>
      <c r="E190" s="20"/>
      <c r="F190" s="21"/>
      <c r="G190" s="22"/>
      <c r="H190" s="23"/>
      <c r="I190" s="23"/>
      <c r="J190" s="24"/>
      <c r="K190" s="25"/>
      <c r="L190" s="26"/>
      <c r="M190" s="26"/>
    </row>
    <row r="191" spans="1:13" ht="15.75">
      <c r="A191" s="17"/>
      <c r="B191" s="17"/>
      <c r="C191" s="18"/>
      <c r="D191" s="19"/>
      <c r="E191" s="20"/>
      <c r="F191" s="21"/>
      <c r="G191" s="22"/>
      <c r="H191" s="23"/>
      <c r="I191" s="23"/>
      <c r="J191" s="24"/>
      <c r="K191" s="25"/>
      <c r="L191" s="26"/>
      <c r="M191" s="26"/>
    </row>
    <row r="192" spans="1:13" ht="15.75">
      <c r="A192" s="17"/>
      <c r="B192" s="17"/>
      <c r="C192" s="18"/>
      <c r="D192" s="19"/>
      <c r="E192" s="20"/>
      <c r="F192" s="21"/>
      <c r="G192" s="33"/>
      <c r="H192" s="23"/>
      <c r="I192" s="23"/>
      <c r="J192" s="24"/>
      <c r="K192" s="25"/>
      <c r="L192" s="26"/>
      <c r="M192" s="26"/>
    </row>
    <row r="193" spans="1:13" ht="15.75">
      <c r="A193" s="17"/>
      <c r="B193" s="17"/>
      <c r="C193" s="18"/>
      <c r="D193" s="19"/>
      <c r="E193" s="20"/>
      <c r="F193" s="21"/>
      <c r="G193" s="23"/>
      <c r="H193" s="23"/>
      <c r="I193" s="23"/>
      <c r="J193" s="24"/>
      <c r="K193" s="25"/>
      <c r="L193" s="26"/>
      <c r="M193" s="26"/>
    </row>
    <row r="194" spans="1:13" ht="15.75">
      <c r="A194" s="17"/>
      <c r="B194" s="17"/>
      <c r="C194" s="18"/>
      <c r="D194" s="19"/>
      <c r="E194" s="20"/>
      <c r="F194" s="21"/>
      <c r="G194" s="23"/>
      <c r="H194" s="23"/>
      <c r="I194" s="23"/>
      <c r="J194" s="24"/>
      <c r="K194" s="25"/>
      <c r="L194" s="26"/>
      <c r="M194" s="26"/>
    </row>
    <row r="195" spans="1:13" ht="15.75">
      <c r="A195" s="17"/>
      <c r="B195" s="17"/>
      <c r="C195" s="18"/>
      <c r="D195" s="19"/>
      <c r="E195" s="20"/>
      <c r="F195" s="21"/>
      <c r="G195" s="23"/>
      <c r="H195" s="23"/>
      <c r="I195" s="23"/>
      <c r="J195" s="24"/>
      <c r="K195" s="25"/>
      <c r="L195" s="26"/>
      <c r="M195" s="26"/>
    </row>
    <row r="196" spans="1:13" ht="15.75">
      <c r="A196" s="17"/>
      <c r="B196" s="17"/>
      <c r="C196" s="18"/>
      <c r="D196" s="19"/>
      <c r="E196" s="20"/>
      <c r="F196" s="21"/>
      <c r="G196" s="23"/>
      <c r="H196" s="23"/>
      <c r="I196" s="23"/>
      <c r="J196" s="24"/>
      <c r="K196" s="25"/>
      <c r="L196" s="26"/>
      <c r="M196" s="26"/>
    </row>
    <row r="197" spans="1:13" ht="15.75">
      <c r="A197" s="17"/>
      <c r="B197" s="17"/>
      <c r="C197" s="18"/>
      <c r="D197" s="19"/>
      <c r="E197" s="20"/>
      <c r="F197" s="21"/>
      <c r="G197" s="22"/>
      <c r="H197" s="23"/>
      <c r="I197" s="23"/>
      <c r="J197" s="24"/>
      <c r="K197" s="25"/>
      <c r="L197" s="26"/>
      <c r="M197" s="26"/>
    </row>
    <row r="198" spans="1:13" ht="15.75">
      <c r="A198" s="17"/>
      <c r="B198" s="17"/>
      <c r="C198" s="18"/>
      <c r="D198" s="19"/>
      <c r="E198" s="20"/>
      <c r="F198" s="21"/>
      <c r="G198" s="22"/>
      <c r="H198" s="23"/>
      <c r="I198" s="23"/>
      <c r="J198" s="28"/>
      <c r="K198" s="25"/>
      <c r="L198" s="26"/>
      <c r="M198" s="26"/>
    </row>
    <row r="199" spans="1:13" ht="15.75">
      <c r="A199" s="17"/>
      <c r="B199" s="17"/>
      <c r="C199" s="18"/>
      <c r="D199" s="19"/>
      <c r="E199" s="20"/>
      <c r="F199" s="21"/>
      <c r="G199" s="22"/>
      <c r="H199" s="23"/>
      <c r="I199" s="23"/>
      <c r="J199" s="28"/>
      <c r="K199" s="25"/>
      <c r="L199" s="26"/>
      <c r="M199" s="26"/>
    </row>
    <row r="200" spans="1:13" ht="15.75">
      <c r="A200" s="17"/>
      <c r="B200" s="17"/>
      <c r="C200" s="18"/>
      <c r="D200" s="19"/>
      <c r="E200" s="20"/>
      <c r="F200" s="21"/>
      <c r="G200" s="22"/>
      <c r="H200" s="23"/>
      <c r="I200" s="23"/>
      <c r="J200" s="28"/>
      <c r="K200" s="25"/>
      <c r="L200" s="26"/>
      <c r="M200" s="26"/>
    </row>
    <row r="201" spans="1:13" ht="15.75">
      <c r="A201" s="17"/>
      <c r="B201" s="17"/>
      <c r="C201" s="18"/>
      <c r="D201" s="19"/>
      <c r="E201" s="20"/>
      <c r="F201" s="21"/>
      <c r="G201" s="22"/>
      <c r="H201" s="23"/>
      <c r="I201" s="23"/>
      <c r="J201" s="28"/>
      <c r="K201" s="25"/>
      <c r="L201" s="26"/>
      <c r="M201" s="26"/>
    </row>
    <row r="202" spans="1:13" ht="15.75">
      <c r="A202" s="17"/>
      <c r="B202" s="17"/>
      <c r="C202" s="18"/>
      <c r="D202" s="19"/>
      <c r="E202" s="20"/>
      <c r="F202" s="21"/>
      <c r="G202" s="23"/>
      <c r="H202" s="23"/>
      <c r="I202" s="23"/>
      <c r="J202" s="24"/>
      <c r="K202" s="25"/>
      <c r="L202" s="26"/>
      <c r="M202" s="26"/>
    </row>
    <row r="203" spans="1:13" ht="15.75">
      <c r="A203" s="17"/>
      <c r="B203" s="17"/>
      <c r="C203" s="18"/>
      <c r="D203" s="19"/>
      <c r="E203" s="20"/>
      <c r="F203" s="21"/>
      <c r="G203" s="22"/>
      <c r="H203" s="23"/>
      <c r="I203" s="23"/>
      <c r="J203" s="24"/>
      <c r="K203" s="25"/>
      <c r="L203" s="26"/>
      <c r="M203" s="26"/>
    </row>
    <row r="204" spans="1:13" ht="15.75">
      <c r="A204" s="17"/>
      <c r="B204" s="17"/>
      <c r="C204" s="18"/>
      <c r="D204" s="19"/>
      <c r="E204" s="20"/>
      <c r="F204" s="21"/>
      <c r="G204" s="22"/>
      <c r="H204" s="23"/>
      <c r="I204" s="23"/>
      <c r="J204" s="28"/>
      <c r="K204" s="25"/>
      <c r="L204" s="26"/>
      <c r="M204" s="26"/>
    </row>
    <row r="205" spans="1:13" ht="15.75">
      <c r="A205" s="17"/>
      <c r="B205" s="17"/>
      <c r="C205" s="18"/>
      <c r="D205" s="19"/>
      <c r="E205" s="20"/>
      <c r="F205" s="21"/>
      <c r="G205" s="22"/>
      <c r="H205" s="23"/>
      <c r="I205" s="23"/>
      <c r="J205" s="28"/>
      <c r="K205" s="25"/>
      <c r="L205" s="26"/>
      <c r="M205" s="26"/>
    </row>
    <row r="206" spans="1:13" ht="15.75">
      <c r="A206" s="17"/>
      <c r="B206" s="17"/>
      <c r="C206" s="18"/>
      <c r="D206" s="19"/>
      <c r="E206" s="20"/>
      <c r="F206" s="21"/>
      <c r="G206" s="23"/>
      <c r="H206" s="23"/>
      <c r="I206" s="23"/>
      <c r="J206" s="24"/>
      <c r="K206" s="25"/>
      <c r="L206" s="26"/>
      <c r="M206" s="26"/>
    </row>
    <row r="207" spans="1:13" ht="15.75">
      <c r="A207" s="17"/>
      <c r="B207" s="17"/>
      <c r="C207" s="18"/>
      <c r="D207" s="19"/>
      <c r="E207" s="20"/>
      <c r="F207" s="21"/>
      <c r="G207" s="22"/>
      <c r="H207" s="23"/>
      <c r="I207" s="23"/>
      <c r="J207" s="28"/>
      <c r="K207" s="25"/>
      <c r="L207" s="26"/>
      <c r="M207" s="26"/>
    </row>
    <row r="208" spans="1:13" ht="15.75">
      <c r="A208" s="17"/>
      <c r="B208" s="17"/>
      <c r="C208" s="18"/>
      <c r="D208" s="19"/>
      <c r="E208" s="20"/>
      <c r="F208" s="21"/>
      <c r="G208" s="22"/>
      <c r="H208" s="23"/>
      <c r="I208" s="23"/>
      <c r="J208" s="24"/>
      <c r="K208" s="25"/>
      <c r="L208" s="26"/>
      <c r="M208" s="26"/>
    </row>
    <row r="209" spans="1:13" ht="15.75">
      <c r="A209" s="17"/>
      <c r="B209" s="17"/>
      <c r="C209" s="18"/>
      <c r="D209" s="19"/>
      <c r="E209" s="20"/>
      <c r="F209" s="21"/>
      <c r="G209" s="22"/>
      <c r="H209" s="23"/>
      <c r="I209" s="23"/>
      <c r="J209" s="28"/>
      <c r="K209" s="25"/>
      <c r="L209" s="26"/>
      <c r="M209" s="26"/>
    </row>
    <row r="210" spans="1:13" ht="15.75">
      <c r="A210" s="17"/>
      <c r="B210" s="17"/>
      <c r="C210" s="18"/>
      <c r="D210" s="19"/>
      <c r="E210" s="20"/>
      <c r="F210" s="21"/>
      <c r="G210" s="22"/>
      <c r="H210" s="23"/>
      <c r="I210" s="23"/>
      <c r="J210" s="24"/>
      <c r="K210" s="25"/>
      <c r="L210" s="26"/>
      <c r="M210" s="26"/>
    </row>
    <row r="211" spans="1:13" ht="15.75">
      <c r="A211" s="17"/>
      <c r="B211" s="17"/>
      <c r="C211" s="18"/>
      <c r="D211" s="19"/>
      <c r="E211" s="20"/>
      <c r="F211" s="21"/>
      <c r="G211" s="23"/>
      <c r="H211" s="23"/>
      <c r="I211" s="23"/>
      <c r="J211" s="24"/>
      <c r="K211" s="25"/>
      <c r="L211" s="26"/>
      <c r="M211" s="26"/>
    </row>
    <row r="212" spans="1:13" ht="15.75">
      <c r="A212" s="17"/>
      <c r="B212" s="17"/>
      <c r="C212" s="18"/>
      <c r="D212" s="19"/>
      <c r="E212" s="20"/>
      <c r="F212" s="21"/>
      <c r="G212" s="23"/>
      <c r="H212" s="23"/>
      <c r="I212" s="23"/>
      <c r="J212" s="24"/>
      <c r="K212" s="25"/>
      <c r="L212" s="26"/>
      <c r="M212" s="26"/>
    </row>
    <row r="213" spans="1:13" ht="15.75">
      <c r="A213" s="17"/>
      <c r="B213" s="17"/>
      <c r="C213" s="18"/>
      <c r="D213" s="19"/>
      <c r="E213" s="20"/>
      <c r="F213" s="21"/>
      <c r="G213" s="23"/>
      <c r="H213" s="23"/>
      <c r="I213" s="23"/>
      <c r="J213" s="24"/>
      <c r="K213" s="25"/>
      <c r="L213" s="26"/>
      <c r="M213" s="26"/>
    </row>
    <row r="214" spans="1:13" ht="15.75">
      <c r="A214" s="17"/>
      <c r="B214" s="17"/>
      <c r="C214" s="18"/>
      <c r="D214" s="19"/>
      <c r="E214" s="20"/>
      <c r="F214" s="21"/>
      <c r="G214" s="22"/>
      <c r="H214" s="23"/>
      <c r="I214" s="23"/>
      <c r="J214" s="24"/>
      <c r="K214" s="25"/>
      <c r="L214" s="26"/>
      <c r="M214" s="26"/>
    </row>
    <row r="215" spans="1:13" ht="15.75">
      <c r="A215" s="17"/>
      <c r="B215" s="17"/>
      <c r="C215" s="18"/>
      <c r="D215" s="19"/>
      <c r="E215" s="20"/>
      <c r="F215" s="21"/>
      <c r="G215" s="23"/>
      <c r="H215" s="23"/>
      <c r="I215" s="23"/>
      <c r="J215" s="24"/>
      <c r="K215" s="25"/>
      <c r="L215" s="26"/>
      <c r="M215" s="26"/>
    </row>
    <row r="216" spans="1:13" ht="15.75">
      <c r="A216" s="17"/>
      <c r="B216" s="17"/>
      <c r="C216" s="18"/>
      <c r="D216" s="19"/>
      <c r="E216" s="20"/>
      <c r="F216" s="21"/>
      <c r="G216" s="22"/>
      <c r="H216" s="23"/>
      <c r="I216" s="23"/>
      <c r="J216" s="28"/>
      <c r="K216" s="25"/>
      <c r="L216" s="26"/>
      <c r="M216" s="26"/>
    </row>
    <row r="217" spans="1:13" ht="15.75">
      <c r="A217" s="17"/>
      <c r="B217" s="17"/>
      <c r="C217" s="18"/>
      <c r="D217" s="19"/>
      <c r="E217" s="20"/>
      <c r="F217" s="21"/>
      <c r="G217" s="22"/>
      <c r="H217" s="23"/>
      <c r="I217" s="23"/>
      <c r="J217" s="28"/>
      <c r="K217" s="25"/>
      <c r="L217" s="26"/>
      <c r="M217" s="26"/>
    </row>
    <row r="218" spans="1:13" ht="15.75">
      <c r="A218" s="17"/>
      <c r="B218" s="17"/>
      <c r="C218" s="18"/>
      <c r="D218" s="19"/>
      <c r="E218" s="20"/>
      <c r="F218" s="21"/>
      <c r="G218" s="22"/>
      <c r="H218" s="23"/>
      <c r="I218" s="23"/>
      <c r="J218" s="28"/>
      <c r="K218" s="25"/>
      <c r="L218" s="26"/>
      <c r="M218" s="26"/>
    </row>
    <row r="219" spans="1:13" ht="15.75">
      <c r="A219" s="17"/>
      <c r="B219" s="17"/>
      <c r="C219" s="18"/>
      <c r="D219" s="19"/>
      <c r="E219" s="20"/>
      <c r="F219" s="21"/>
      <c r="G219" s="22"/>
      <c r="H219" s="23"/>
      <c r="I219" s="23"/>
      <c r="J219" s="28"/>
      <c r="K219" s="25"/>
      <c r="L219" s="26"/>
      <c r="M219" s="26"/>
    </row>
    <row r="220" spans="1:13" ht="15.75">
      <c r="A220" s="17"/>
      <c r="B220" s="17"/>
      <c r="C220" s="18"/>
      <c r="D220" s="19"/>
      <c r="E220" s="20"/>
      <c r="F220" s="21"/>
      <c r="G220" s="23"/>
      <c r="H220" s="23"/>
      <c r="I220" s="23"/>
      <c r="J220" s="24"/>
      <c r="K220" s="25"/>
      <c r="L220" s="26"/>
      <c r="M220" s="26"/>
    </row>
    <row r="221" spans="1:13" ht="15.75">
      <c r="A221" s="17"/>
      <c r="B221" s="17"/>
      <c r="C221" s="18"/>
      <c r="D221" s="19"/>
      <c r="E221" s="20"/>
      <c r="F221" s="21"/>
      <c r="G221" s="22"/>
      <c r="H221" s="23"/>
      <c r="I221" s="23"/>
      <c r="J221" s="24"/>
      <c r="K221" s="25"/>
      <c r="L221" s="26"/>
      <c r="M221" s="26"/>
    </row>
    <row r="222" spans="1:13" ht="15.75">
      <c r="A222" s="17"/>
      <c r="B222" s="17"/>
      <c r="C222" s="18"/>
      <c r="D222" s="19"/>
      <c r="E222" s="20"/>
      <c r="F222" s="21"/>
      <c r="G222" s="22"/>
      <c r="H222" s="23"/>
      <c r="I222" s="23"/>
      <c r="J222" s="28"/>
      <c r="K222" s="25"/>
      <c r="L222" s="26"/>
      <c r="M222" s="26"/>
    </row>
    <row r="223" spans="1:13" ht="15.75">
      <c r="A223" s="17"/>
      <c r="B223" s="17"/>
      <c r="C223" s="18"/>
      <c r="D223" s="19"/>
      <c r="E223" s="20"/>
      <c r="F223" s="21"/>
      <c r="G223" s="22"/>
      <c r="H223" s="23"/>
      <c r="I223" s="23"/>
      <c r="J223" s="24"/>
      <c r="K223" s="25"/>
      <c r="L223" s="26"/>
      <c r="M223" s="26"/>
    </row>
    <row r="224" spans="1:13" ht="15.75">
      <c r="A224" s="17"/>
      <c r="B224" s="17"/>
      <c r="C224" s="18"/>
      <c r="D224" s="19"/>
      <c r="E224" s="20"/>
      <c r="F224" s="21"/>
      <c r="G224" s="22"/>
      <c r="H224" s="23"/>
      <c r="I224" s="23"/>
      <c r="J224" s="24"/>
      <c r="K224" s="25"/>
      <c r="L224" s="26"/>
      <c r="M224" s="26"/>
    </row>
    <row r="225" spans="1:13" ht="15.75">
      <c r="A225" s="17"/>
      <c r="B225" s="17"/>
      <c r="C225" s="18"/>
      <c r="D225" s="19"/>
      <c r="E225" s="20"/>
      <c r="F225" s="21"/>
      <c r="G225" s="23"/>
      <c r="H225" s="23"/>
      <c r="I225" s="23"/>
      <c r="J225" s="24"/>
      <c r="K225" s="25"/>
      <c r="L225" s="26"/>
      <c r="M225" s="26"/>
    </row>
    <row r="226" spans="1:13" ht="15.75">
      <c r="A226" s="17"/>
      <c r="B226" s="17"/>
      <c r="C226" s="18"/>
      <c r="D226" s="19"/>
      <c r="E226" s="20"/>
      <c r="F226" s="21"/>
      <c r="G226" s="23"/>
      <c r="H226" s="23"/>
      <c r="I226" s="23"/>
      <c r="J226" s="24"/>
      <c r="K226" s="25"/>
      <c r="L226" s="26"/>
      <c r="M226" s="26"/>
    </row>
    <row r="227" spans="1:13" ht="15.75">
      <c r="A227" s="17"/>
      <c r="B227" s="17"/>
      <c r="C227" s="18"/>
      <c r="D227" s="19"/>
      <c r="E227" s="20"/>
      <c r="F227" s="21"/>
      <c r="G227" s="22"/>
      <c r="H227" s="23"/>
      <c r="I227" s="23"/>
      <c r="J227" s="28"/>
      <c r="K227" s="25"/>
      <c r="L227" s="26"/>
      <c r="M227" s="26"/>
    </row>
    <row r="228" spans="1:13" ht="15.75">
      <c r="A228" s="17"/>
      <c r="B228" s="17"/>
      <c r="C228" s="18"/>
      <c r="D228" s="19"/>
      <c r="E228" s="20"/>
      <c r="F228" s="21"/>
      <c r="G228" s="23"/>
      <c r="H228" s="23"/>
      <c r="I228" s="23"/>
      <c r="J228" s="24"/>
      <c r="K228" s="25"/>
      <c r="L228" s="26"/>
      <c r="M228" s="26"/>
    </row>
    <row r="229" spans="1:13" ht="15.75">
      <c r="A229" s="17"/>
      <c r="B229" s="17"/>
      <c r="C229" s="18"/>
      <c r="D229" s="19"/>
      <c r="E229" s="20"/>
      <c r="F229" s="21"/>
      <c r="G229" s="23"/>
      <c r="H229" s="23"/>
      <c r="I229" s="23"/>
      <c r="J229" s="24"/>
      <c r="K229" s="25"/>
      <c r="L229" s="26"/>
      <c r="M229" s="26"/>
    </row>
    <row r="230" spans="1:13" ht="15.75">
      <c r="A230" s="17"/>
      <c r="B230" s="17"/>
      <c r="C230" s="18"/>
      <c r="D230" s="19"/>
      <c r="E230" s="20"/>
      <c r="F230" s="21"/>
      <c r="G230" s="23"/>
      <c r="H230" s="23"/>
      <c r="I230" s="23"/>
      <c r="J230" s="24"/>
      <c r="K230" s="25"/>
      <c r="L230" s="26"/>
      <c r="M230" s="26"/>
    </row>
    <row r="231" spans="1:13" ht="15.75">
      <c r="A231" s="17"/>
      <c r="B231" s="17"/>
      <c r="C231" s="18"/>
      <c r="D231" s="19"/>
      <c r="E231" s="20"/>
      <c r="F231" s="21"/>
      <c r="G231" s="22"/>
      <c r="H231" s="23"/>
      <c r="I231" s="23"/>
      <c r="J231" s="24"/>
      <c r="K231" s="25"/>
      <c r="L231" s="26"/>
      <c r="M231" s="26"/>
    </row>
    <row r="232" spans="1:13" ht="15.75">
      <c r="A232" s="17"/>
      <c r="B232" s="17"/>
      <c r="C232" s="18"/>
      <c r="D232" s="19"/>
      <c r="E232" s="20"/>
      <c r="F232" s="21"/>
      <c r="G232" s="22"/>
      <c r="H232" s="23"/>
      <c r="I232" s="23"/>
      <c r="J232" s="28"/>
      <c r="K232" s="25"/>
      <c r="L232" s="26"/>
      <c r="M232" s="26"/>
    </row>
    <row r="233" spans="1:13" ht="15.75">
      <c r="A233" s="17"/>
      <c r="B233" s="17"/>
      <c r="C233" s="18"/>
      <c r="D233" s="19"/>
      <c r="E233" s="20"/>
      <c r="F233" s="21"/>
      <c r="G233" s="23"/>
      <c r="H233" s="23"/>
      <c r="I233" s="23"/>
      <c r="J233" s="24"/>
      <c r="K233" s="25"/>
      <c r="L233" s="26"/>
      <c r="M233" s="26"/>
    </row>
    <row r="234" spans="1:13" ht="15.75">
      <c r="A234" s="17"/>
      <c r="B234" s="17"/>
      <c r="C234" s="18"/>
      <c r="D234" s="19"/>
      <c r="E234" s="20"/>
      <c r="F234" s="21"/>
      <c r="G234" s="22"/>
      <c r="H234" s="23"/>
      <c r="I234" s="23"/>
      <c r="J234" s="28"/>
      <c r="K234" s="25"/>
      <c r="L234" s="26"/>
      <c r="M234" s="26"/>
    </row>
    <row r="235" spans="1:13" ht="15.75">
      <c r="A235" s="17"/>
      <c r="B235" s="17"/>
      <c r="C235" s="18"/>
      <c r="D235" s="19"/>
      <c r="E235" s="20"/>
      <c r="F235" s="21"/>
      <c r="G235" s="22"/>
      <c r="H235" s="23"/>
      <c r="I235" s="23"/>
      <c r="J235" s="24"/>
      <c r="K235" s="25"/>
      <c r="L235" s="26"/>
      <c r="M235" s="26"/>
    </row>
    <row r="236" spans="1:13" ht="15.75">
      <c r="A236" s="17"/>
      <c r="B236" s="17"/>
      <c r="C236" s="18"/>
      <c r="D236" s="19"/>
      <c r="E236" s="20"/>
      <c r="F236" s="21"/>
      <c r="G236" s="23"/>
      <c r="H236" s="23"/>
      <c r="I236" s="23"/>
      <c r="J236" s="24"/>
      <c r="K236" s="25"/>
      <c r="L236" s="26"/>
      <c r="M236" s="26"/>
    </row>
    <row r="237" spans="1:13" ht="15.75">
      <c r="A237" s="17"/>
      <c r="B237" s="17"/>
      <c r="C237" s="18"/>
      <c r="D237" s="19"/>
      <c r="E237" s="20"/>
      <c r="F237" s="21"/>
      <c r="G237" s="22"/>
      <c r="H237" s="23"/>
      <c r="I237" s="23"/>
      <c r="J237" s="24"/>
      <c r="K237" s="25"/>
      <c r="L237" s="26"/>
      <c r="M237" s="26"/>
    </row>
    <row r="238" spans="1:13" ht="15.75">
      <c r="A238" s="17"/>
      <c r="B238" s="17"/>
      <c r="C238" s="18"/>
      <c r="D238" s="19"/>
      <c r="E238" s="20"/>
      <c r="F238" s="21"/>
      <c r="G238" s="23"/>
      <c r="H238" s="23"/>
      <c r="I238" s="23"/>
      <c r="J238" s="24"/>
      <c r="K238" s="25"/>
      <c r="L238" s="26"/>
      <c r="M238" s="26"/>
    </row>
    <row r="239" spans="1:13" ht="15.75">
      <c r="A239" s="17"/>
      <c r="B239" s="17"/>
      <c r="C239" s="18"/>
      <c r="D239" s="19"/>
      <c r="E239" s="20"/>
      <c r="F239" s="21"/>
      <c r="G239" s="22"/>
      <c r="H239" s="23"/>
      <c r="I239" s="23"/>
      <c r="J239" s="28"/>
      <c r="K239" s="25"/>
      <c r="L239" s="26"/>
      <c r="M239" s="26"/>
    </row>
    <row r="240" spans="1:13" ht="15.75">
      <c r="A240" s="17"/>
      <c r="B240" s="17"/>
      <c r="C240" s="18"/>
      <c r="D240" s="19"/>
      <c r="E240" s="20"/>
      <c r="F240" s="21"/>
      <c r="G240" s="22"/>
      <c r="H240" s="23"/>
      <c r="I240" s="23"/>
      <c r="J240" s="24"/>
      <c r="K240" s="25"/>
      <c r="L240" s="26"/>
      <c r="M240" s="26"/>
    </row>
    <row r="241" spans="1:13" ht="15.75">
      <c r="A241" s="17"/>
      <c r="B241" s="17"/>
      <c r="C241" s="18"/>
      <c r="D241" s="19"/>
      <c r="E241" s="20"/>
      <c r="F241" s="21"/>
      <c r="G241" s="23"/>
      <c r="H241" s="23"/>
      <c r="I241" s="23"/>
      <c r="J241" s="24"/>
      <c r="K241" s="25"/>
      <c r="L241" s="26"/>
      <c r="M241" s="26"/>
    </row>
    <row r="242" spans="1:13" ht="15.75">
      <c r="A242" s="17"/>
      <c r="B242" s="17"/>
      <c r="C242" s="18"/>
      <c r="D242" s="19"/>
      <c r="E242" s="20"/>
      <c r="F242" s="21"/>
      <c r="G242" s="22"/>
      <c r="H242" s="23"/>
      <c r="I242" s="23"/>
      <c r="J242" s="24"/>
      <c r="K242" s="25"/>
      <c r="L242" s="26"/>
      <c r="M242" s="26"/>
    </row>
    <row r="243" spans="1:13" ht="15.75">
      <c r="A243" s="17"/>
      <c r="B243" s="17"/>
      <c r="C243" s="18"/>
      <c r="D243" s="19"/>
      <c r="E243" s="20"/>
      <c r="F243" s="21"/>
      <c r="G243" s="22"/>
      <c r="H243" s="23"/>
      <c r="I243" s="23"/>
      <c r="J243" s="28"/>
      <c r="K243" s="25"/>
      <c r="L243" s="26"/>
      <c r="M243" s="26"/>
    </row>
    <row r="244" spans="1:13" ht="15.75">
      <c r="A244" s="17"/>
      <c r="B244" s="17"/>
      <c r="C244" s="18"/>
      <c r="D244" s="19"/>
      <c r="E244" s="20"/>
      <c r="F244" s="21"/>
      <c r="G244" s="22"/>
      <c r="H244" s="23"/>
      <c r="I244" s="23"/>
      <c r="J244" s="28"/>
      <c r="K244" s="25"/>
      <c r="L244" s="26"/>
      <c r="M244" s="26"/>
    </row>
    <row r="245" spans="1:13" ht="15.75">
      <c r="A245" s="17"/>
      <c r="B245" s="17"/>
      <c r="C245" s="18"/>
      <c r="D245" s="19"/>
      <c r="E245" s="20"/>
      <c r="F245" s="21"/>
      <c r="G245" s="22"/>
      <c r="H245" s="23"/>
      <c r="I245" s="23"/>
      <c r="J245" s="24"/>
      <c r="K245" s="25"/>
      <c r="L245" s="26"/>
      <c r="M245" s="26"/>
    </row>
    <row r="246" spans="1:13" ht="15.75">
      <c r="A246" s="17"/>
      <c r="B246" s="17"/>
      <c r="C246" s="18"/>
      <c r="D246" s="19"/>
      <c r="E246" s="20"/>
      <c r="F246" s="21"/>
      <c r="G246" s="22"/>
      <c r="H246" s="23"/>
      <c r="I246" s="23"/>
      <c r="J246" s="28"/>
      <c r="K246" s="25"/>
      <c r="L246" s="26"/>
      <c r="M246" s="26"/>
    </row>
    <row r="247" spans="1:13" ht="15.75">
      <c r="A247" s="17"/>
      <c r="B247" s="17"/>
      <c r="C247" s="18"/>
      <c r="D247" s="19"/>
      <c r="E247" s="20"/>
      <c r="F247" s="21"/>
      <c r="G247" s="22"/>
      <c r="H247" s="23"/>
      <c r="I247" s="23"/>
      <c r="J247" s="24"/>
      <c r="K247" s="25"/>
      <c r="L247" s="26"/>
      <c r="M247" s="26"/>
    </row>
    <row r="248" spans="1:13" ht="15.75">
      <c r="A248" s="17"/>
      <c r="B248" s="17"/>
      <c r="C248" s="18"/>
      <c r="D248" s="19"/>
      <c r="E248" s="20"/>
      <c r="F248" s="21"/>
      <c r="G248" s="22"/>
      <c r="H248" s="23"/>
      <c r="I248" s="23"/>
      <c r="J248" s="24"/>
      <c r="K248" s="25"/>
      <c r="L248" s="26"/>
      <c r="M248" s="26"/>
    </row>
    <row r="249" spans="1:13" ht="15.75">
      <c r="A249" s="17"/>
      <c r="B249" s="17"/>
      <c r="C249" s="18"/>
      <c r="D249" s="19"/>
      <c r="E249" s="20"/>
      <c r="F249" s="21"/>
      <c r="G249" s="22"/>
      <c r="H249" s="23"/>
      <c r="I249" s="23"/>
      <c r="J249" s="24"/>
      <c r="K249" s="25"/>
      <c r="L249" s="26"/>
      <c r="M249" s="26"/>
    </row>
    <row r="250" spans="1:13" ht="15.75">
      <c r="A250" s="17"/>
      <c r="B250" s="17"/>
      <c r="C250" s="18"/>
      <c r="D250" s="19"/>
      <c r="E250" s="20"/>
      <c r="F250" s="21"/>
      <c r="G250" s="22"/>
      <c r="H250" s="23"/>
      <c r="I250" s="23"/>
      <c r="J250" s="24"/>
      <c r="K250" s="25"/>
      <c r="L250" s="26"/>
      <c r="M250" s="26"/>
    </row>
    <row r="251" spans="1:13" ht="15.75">
      <c r="A251" s="17"/>
      <c r="B251" s="17"/>
      <c r="C251" s="18"/>
      <c r="D251" s="19"/>
      <c r="E251" s="20"/>
      <c r="F251" s="21"/>
      <c r="G251" s="22"/>
      <c r="H251" s="23"/>
      <c r="I251" s="23"/>
      <c r="J251" s="24"/>
      <c r="K251" s="25"/>
      <c r="L251" s="26"/>
      <c r="M251" s="26"/>
    </row>
    <row r="252" spans="1:13" ht="15.75">
      <c r="A252" s="17"/>
      <c r="B252" s="17"/>
      <c r="C252" s="18"/>
      <c r="D252" s="19"/>
      <c r="E252" s="20"/>
      <c r="F252" s="21"/>
      <c r="G252" s="22"/>
      <c r="H252" s="23"/>
      <c r="I252" s="23"/>
      <c r="J252" s="24"/>
      <c r="K252" s="25"/>
      <c r="L252" s="26"/>
      <c r="M252" s="26"/>
    </row>
    <row r="253" spans="1:13" ht="15.75">
      <c r="A253" s="17"/>
      <c r="B253" s="17"/>
      <c r="C253" s="18"/>
      <c r="D253" s="19"/>
      <c r="E253" s="20"/>
      <c r="F253" s="21"/>
      <c r="G253" s="22"/>
      <c r="H253" s="23"/>
      <c r="I253" s="23"/>
      <c r="J253" s="24"/>
      <c r="K253" s="25"/>
      <c r="L253" s="26"/>
      <c r="M253" s="26"/>
    </row>
    <row r="254" spans="1:13" ht="15.75">
      <c r="A254" s="17"/>
      <c r="B254" s="17"/>
      <c r="C254" s="18"/>
      <c r="D254" s="19"/>
      <c r="E254" s="20"/>
      <c r="F254" s="21"/>
      <c r="G254" s="23"/>
      <c r="H254" s="23"/>
      <c r="I254" s="23"/>
      <c r="J254" s="24"/>
      <c r="K254" s="25"/>
      <c r="L254" s="26"/>
      <c r="M254" s="26"/>
    </row>
    <row r="255" spans="1:13" ht="15.75">
      <c r="A255" s="17"/>
      <c r="B255" s="17"/>
      <c r="C255" s="18"/>
      <c r="D255" s="19"/>
      <c r="E255" s="20"/>
      <c r="F255" s="21"/>
      <c r="G255" s="22"/>
      <c r="H255" s="23"/>
      <c r="I255" s="23"/>
      <c r="J255" s="28"/>
      <c r="K255" s="25"/>
      <c r="L255" s="26"/>
      <c r="M255" s="26"/>
    </row>
    <row r="256" spans="1:13" ht="15.75">
      <c r="A256" s="17"/>
      <c r="B256" s="17"/>
      <c r="C256" s="18"/>
      <c r="D256" s="19"/>
      <c r="E256" s="20"/>
      <c r="F256" s="21"/>
      <c r="G256" s="22"/>
      <c r="H256" s="23"/>
      <c r="I256" s="23"/>
      <c r="J256" s="24"/>
      <c r="K256" s="25"/>
      <c r="L256" s="26"/>
      <c r="M256" s="26"/>
    </row>
    <row r="257" spans="1:13" ht="15.75">
      <c r="A257" s="17"/>
      <c r="B257" s="17"/>
      <c r="C257" s="18"/>
      <c r="D257" s="19"/>
      <c r="E257" s="20"/>
      <c r="F257" s="21"/>
      <c r="G257" s="23"/>
      <c r="H257" s="23"/>
      <c r="I257" s="23"/>
      <c r="J257" s="24"/>
      <c r="K257" s="25"/>
      <c r="L257" s="26"/>
      <c r="M257" s="26"/>
    </row>
    <row r="258" spans="1:13" ht="15.75">
      <c r="A258" s="17"/>
      <c r="B258" s="17"/>
      <c r="C258" s="18"/>
      <c r="D258" s="19"/>
      <c r="E258" s="20"/>
      <c r="F258" s="21"/>
      <c r="G258" s="22"/>
      <c r="H258" s="23"/>
      <c r="I258" s="23"/>
      <c r="J258" s="24"/>
      <c r="K258" s="25"/>
      <c r="L258" s="26"/>
      <c r="M258" s="26"/>
    </row>
    <row r="259" spans="1:13" ht="15.75">
      <c r="A259" s="17"/>
      <c r="B259" s="17"/>
      <c r="C259" s="18"/>
      <c r="D259" s="19"/>
      <c r="E259" s="20"/>
      <c r="F259" s="21"/>
      <c r="G259" s="22"/>
      <c r="H259" s="23"/>
      <c r="I259" s="23"/>
      <c r="J259" s="24"/>
      <c r="K259" s="25"/>
      <c r="L259" s="26"/>
      <c r="M259" s="26"/>
    </row>
    <row r="260" spans="1:13" ht="15.75">
      <c r="A260" s="17"/>
      <c r="B260" s="17"/>
      <c r="C260" s="18"/>
      <c r="D260" s="19"/>
      <c r="E260" s="20"/>
      <c r="F260" s="21"/>
      <c r="G260" s="22"/>
      <c r="H260" s="23"/>
      <c r="I260" s="23"/>
      <c r="J260" s="24"/>
      <c r="K260" s="25"/>
      <c r="L260" s="26"/>
      <c r="M260" s="26"/>
    </row>
    <row r="261" spans="1:13" ht="15.75">
      <c r="A261" s="17"/>
      <c r="B261" s="17"/>
      <c r="C261" s="18"/>
      <c r="D261" s="19"/>
      <c r="E261" s="20"/>
      <c r="F261" s="21"/>
      <c r="G261" s="22"/>
      <c r="H261" s="23"/>
      <c r="I261" s="23"/>
      <c r="J261" s="24"/>
      <c r="K261" s="25"/>
      <c r="L261" s="26"/>
      <c r="M261" s="26"/>
    </row>
    <row r="262" spans="1:13" ht="15.75">
      <c r="A262" s="17"/>
      <c r="B262" s="17"/>
      <c r="C262" s="18"/>
      <c r="D262" s="19"/>
      <c r="E262" s="20"/>
      <c r="F262" s="21"/>
      <c r="G262" s="23"/>
      <c r="H262" s="23"/>
      <c r="I262" s="23"/>
      <c r="J262" s="24"/>
      <c r="K262" s="25"/>
      <c r="L262" s="26"/>
      <c r="M262" s="26"/>
    </row>
    <row r="263" spans="1:13" ht="15.75">
      <c r="A263" s="17"/>
      <c r="B263" s="17"/>
      <c r="C263" s="18"/>
      <c r="D263" s="19"/>
      <c r="E263" s="20"/>
      <c r="F263" s="21"/>
      <c r="G263" s="22"/>
      <c r="H263" s="23"/>
      <c r="I263" s="23"/>
      <c r="J263" s="24"/>
      <c r="K263" s="25"/>
      <c r="L263" s="26"/>
      <c r="M263" s="26"/>
    </row>
    <row r="264" spans="1:13" ht="15.75">
      <c r="A264" s="17"/>
      <c r="B264" s="17"/>
      <c r="C264" s="18"/>
      <c r="D264" s="19"/>
      <c r="E264" s="20"/>
      <c r="F264" s="21"/>
      <c r="G264" s="22"/>
      <c r="H264" s="23"/>
      <c r="I264" s="23"/>
      <c r="J264" s="24"/>
      <c r="K264" s="25"/>
      <c r="L264" s="26"/>
      <c r="M264" s="26"/>
    </row>
    <row r="265" spans="1:13" ht="15.75">
      <c r="A265" s="17"/>
      <c r="B265" s="17"/>
      <c r="C265" s="18"/>
      <c r="D265" s="19"/>
      <c r="E265" s="20"/>
      <c r="F265" s="21"/>
      <c r="G265" s="22"/>
      <c r="H265" s="23"/>
      <c r="I265" s="23"/>
      <c r="J265" s="24"/>
      <c r="K265" s="25"/>
      <c r="L265" s="26"/>
      <c r="M265" s="26"/>
    </row>
    <row r="266" spans="1:13" ht="15.75">
      <c r="A266" s="17"/>
      <c r="B266" s="17"/>
      <c r="C266" s="18"/>
      <c r="D266" s="19"/>
      <c r="E266" s="20"/>
      <c r="F266" s="21"/>
      <c r="G266" s="22"/>
      <c r="H266" s="23"/>
      <c r="I266" s="23"/>
      <c r="J266" s="24"/>
      <c r="K266" s="25"/>
      <c r="L266" s="26"/>
      <c r="M266" s="26"/>
    </row>
    <row r="267" spans="1:13" ht="15.75">
      <c r="A267" s="17"/>
      <c r="B267" s="17"/>
      <c r="C267" s="18"/>
      <c r="D267" s="19"/>
      <c r="E267" s="20"/>
      <c r="F267" s="21"/>
      <c r="G267" s="22"/>
      <c r="H267" s="23"/>
      <c r="I267" s="23"/>
      <c r="J267" s="28"/>
      <c r="K267" s="25"/>
      <c r="L267" s="26"/>
      <c r="M267" s="26"/>
    </row>
    <row r="268" spans="1:13" ht="15.75">
      <c r="A268" s="17"/>
      <c r="B268" s="17"/>
      <c r="C268" s="18"/>
      <c r="D268" s="19"/>
      <c r="E268" s="20"/>
      <c r="F268" s="21"/>
      <c r="G268" s="22"/>
      <c r="H268" s="23"/>
      <c r="I268" s="23"/>
      <c r="J268" s="24"/>
      <c r="K268" s="25"/>
      <c r="L268" s="26"/>
      <c r="M268" s="26"/>
    </row>
    <row r="269" spans="1:13" ht="15.75">
      <c r="A269" s="17"/>
      <c r="B269" s="17"/>
      <c r="C269" s="18"/>
      <c r="D269" s="19"/>
      <c r="E269" s="20"/>
      <c r="F269" s="21"/>
      <c r="G269" s="22"/>
      <c r="H269" s="23"/>
      <c r="I269" s="23"/>
      <c r="J269" s="24"/>
      <c r="K269" s="25"/>
      <c r="L269" s="26"/>
      <c r="M269" s="26"/>
    </row>
    <row r="270" spans="1:13" ht="15.75">
      <c r="A270" s="17"/>
      <c r="B270" s="17"/>
      <c r="C270" s="18"/>
      <c r="D270" s="19"/>
      <c r="E270" s="20"/>
      <c r="F270" s="21"/>
      <c r="G270" s="22"/>
      <c r="H270" s="23"/>
      <c r="I270" s="23"/>
      <c r="J270" s="34"/>
      <c r="K270" s="25"/>
      <c r="L270" s="26"/>
      <c r="M270" s="26"/>
    </row>
    <row r="271" spans="1:13" ht="15.75">
      <c r="A271" s="17"/>
      <c r="B271" s="17"/>
      <c r="C271" s="18"/>
      <c r="D271" s="19"/>
      <c r="E271" s="20"/>
      <c r="F271" s="21"/>
      <c r="G271" s="22"/>
      <c r="H271" s="23"/>
      <c r="I271" s="23"/>
      <c r="J271" s="24"/>
      <c r="K271" s="25"/>
      <c r="L271" s="26"/>
      <c r="M271" s="26"/>
    </row>
    <row r="272" spans="1:13" ht="15.75">
      <c r="A272" s="17"/>
      <c r="B272" s="17"/>
      <c r="C272" s="18"/>
      <c r="D272" s="19"/>
      <c r="E272" s="20"/>
      <c r="F272" s="21"/>
      <c r="G272" s="22"/>
      <c r="H272" s="23"/>
      <c r="I272" s="23"/>
      <c r="J272" s="28"/>
      <c r="K272" s="25"/>
      <c r="L272" s="26"/>
      <c r="M272" s="26"/>
    </row>
    <row r="273" spans="1:13" ht="15.75">
      <c r="A273" s="17"/>
      <c r="B273" s="17"/>
      <c r="C273" s="18"/>
      <c r="D273" s="19"/>
      <c r="E273" s="20"/>
      <c r="F273" s="21"/>
      <c r="G273" s="22"/>
      <c r="H273" s="23"/>
      <c r="I273" s="23"/>
      <c r="J273" s="24"/>
      <c r="K273" s="25"/>
      <c r="L273" s="26"/>
      <c r="M273" s="26"/>
    </row>
    <row r="274" spans="1:13" ht="15.75">
      <c r="A274" s="17"/>
      <c r="B274" s="17"/>
      <c r="C274" s="18"/>
      <c r="D274" s="19"/>
      <c r="E274" s="20"/>
      <c r="F274" s="21"/>
      <c r="G274" s="22"/>
      <c r="H274" s="23"/>
      <c r="I274" s="23"/>
      <c r="J274" s="28"/>
      <c r="K274" s="25"/>
      <c r="L274" s="26"/>
      <c r="M274" s="26"/>
    </row>
    <row r="275" spans="1:13" ht="15.75">
      <c r="A275" s="17"/>
      <c r="B275" s="17"/>
      <c r="C275" s="18"/>
      <c r="D275" s="19"/>
      <c r="E275" s="20"/>
      <c r="F275" s="21"/>
      <c r="G275" s="22"/>
      <c r="H275" s="23"/>
      <c r="I275" s="23"/>
      <c r="J275" s="24"/>
      <c r="K275" s="25"/>
      <c r="L275" s="26"/>
      <c r="M275" s="26"/>
    </row>
    <row r="276" spans="1:13" ht="15.75">
      <c r="A276" s="17"/>
      <c r="B276" s="17"/>
      <c r="C276" s="18"/>
      <c r="D276" s="19"/>
      <c r="E276" s="20"/>
      <c r="F276" s="21"/>
      <c r="G276" s="22"/>
      <c r="H276" s="23"/>
      <c r="I276" s="23"/>
      <c r="J276" s="24"/>
      <c r="K276" s="25"/>
      <c r="L276" s="26"/>
      <c r="M276" s="26"/>
    </row>
    <row r="277" spans="1:13" ht="15.75">
      <c r="A277" s="17"/>
      <c r="B277" s="17"/>
      <c r="C277" s="18"/>
      <c r="D277" s="19"/>
      <c r="E277" s="20"/>
      <c r="F277" s="21"/>
      <c r="G277" s="22"/>
      <c r="H277" s="23"/>
      <c r="I277" s="23"/>
      <c r="J277" s="28"/>
      <c r="K277" s="25"/>
      <c r="L277" s="26"/>
      <c r="M277" s="26"/>
    </row>
    <row r="278" spans="1:13" ht="15.75">
      <c r="A278" s="17"/>
      <c r="B278" s="17"/>
      <c r="C278" s="18"/>
      <c r="D278" s="19"/>
      <c r="E278" s="20"/>
      <c r="F278" s="21"/>
      <c r="G278" s="22"/>
      <c r="H278" s="23"/>
      <c r="I278" s="23"/>
      <c r="J278" s="28"/>
      <c r="K278" s="25"/>
      <c r="L278" s="26"/>
      <c r="M278" s="26"/>
    </row>
    <row r="279" spans="1:13" ht="15.75">
      <c r="A279" s="17"/>
      <c r="B279" s="17"/>
      <c r="C279" s="18"/>
      <c r="D279" s="19"/>
      <c r="E279" s="20"/>
      <c r="F279" s="21"/>
      <c r="G279" s="23"/>
      <c r="H279" s="23"/>
      <c r="I279" s="23"/>
      <c r="J279" s="24"/>
      <c r="K279" s="25"/>
      <c r="L279" s="26"/>
      <c r="M279" s="26"/>
    </row>
    <row r="280" spans="1:13" ht="15.75">
      <c r="A280" s="17"/>
      <c r="B280" s="17"/>
      <c r="C280" s="18"/>
      <c r="D280" s="19"/>
      <c r="E280" s="20"/>
      <c r="F280" s="21"/>
      <c r="G280" s="22"/>
      <c r="H280" s="23"/>
      <c r="I280" s="23"/>
      <c r="J280" s="35"/>
      <c r="K280" s="25"/>
      <c r="L280" s="26"/>
      <c r="M280" s="26"/>
    </row>
    <row r="281" spans="1:13" ht="15.75">
      <c r="A281" s="17"/>
      <c r="B281" s="17"/>
      <c r="C281" s="18"/>
      <c r="D281" s="19"/>
      <c r="E281" s="20"/>
      <c r="F281" s="21"/>
      <c r="G281" s="22"/>
      <c r="H281" s="23"/>
      <c r="I281" s="23"/>
      <c r="J281" s="24"/>
      <c r="K281" s="25"/>
      <c r="L281" s="26"/>
      <c r="M281" s="26"/>
    </row>
    <row r="282" spans="1:13" ht="15.75">
      <c r="A282" s="17"/>
      <c r="B282" s="17"/>
      <c r="C282" s="18"/>
      <c r="D282" s="19"/>
      <c r="E282" s="20"/>
      <c r="F282" s="21"/>
      <c r="G282" s="22"/>
      <c r="H282" s="23"/>
      <c r="I282" s="23"/>
      <c r="J282" s="24"/>
      <c r="K282" s="25"/>
      <c r="L282" s="26"/>
      <c r="M282" s="26"/>
    </row>
    <row r="283" spans="1:13" ht="15.75">
      <c r="A283" s="17"/>
      <c r="B283" s="17"/>
      <c r="C283" s="18"/>
      <c r="D283" s="19"/>
      <c r="E283" s="20"/>
      <c r="F283" s="21"/>
      <c r="G283" s="22"/>
      <c r="H283" s="23"/>
      <c r="I283" s="23"/>
      <c r="J283" s="28"/>
      <c r="K283" s="25"/>
      <c r="L283" s="26"/>
      <c r="M283" s="26"/>
    </row>
    <row r="284" spans="1:13" ht="15.75">
      <c r="A284" s="17"/>
      <c r="B284" s="17"/>
      <c r="C284" s="18"/>
      <c r="D284" s="19"/>
      <c r="E284" s="20"/>
      <c r="F284" s="21"/>
      <c r="G284" s="22"/>
      <c r="H284" s="23"/>
      <c r="I284" s="23"/>
      <c r="J284" s="24"/>
      <c r="K284" s="25"/>
      <c r="L284" s="26"/>
      <c r="M284" s="26"/>
    </row>
    <row r="285" spans="1:13" ht="15.75">
      <c r="A285" s="17"/>
      <c r="B285" s="17"/>
      <c r="C285" s="18"/>
      <c r="D285" s="19"/>
      <c r="E285" s="20"/>
      <c r="F285" s="21"/>
      <c r="G285" s="23"/>
      <c r="H285" s="23"/>
      <c r="I285" s="23"/>
      <c r="J285" s="24"/>
      <c r="K285" s="25"/>
      <c r="L285" s="26"/>
      <c r="M285" s="26"/>
    </row>
    <row r="286" spans="1:13" ht="15.75">
      <c r="A286" s="17"/>
      <c r="B286" s="17"/>
      <c r="C286" s="18"/>
      <c r="D286" s="19"/>
      <c r="E286" s="20"/>
      <c r="F286" s="21"/>
      <c r="G286" s="23"/>
      <c r="H286" s="23"/>
      <c r="I286" s="23"/>
      <c r="J286" s="24"/>
      <c r="K286" s="25"/>
      <c r="L286" s="26"/>
      <c r="M286" s="26"/>
    </row>
    <row r="287" spans="1:13" ht="15.75">
      <c r="A287" s="17"/>
      <c r="B287" s="17"/>
      <c r="C287" s="18"/>
      <c r="D287" s="19"/>
      <c r="E287" s="20"/>
      <c r="F287" s="21"/>
      <c r="G287" s="22"/>
      <c r="H287" s="23"/>
      <c r="I287" s="23"/>
      <c r="J287" s="28"/>
      <c r="K287" s="25"/>
      <c r="L287" s="26"/>
      <c r="M287" s="26"/>
    </row>
    <row r="288" spans="1:13" ht="15.75">
      <c r="A288" s="17"/>
      <c r="B288" s="17"/>
      <c r="C288" s="18"/>
      <c r="D288" s="19"/>
      <c r="E288" s="20"/>
      <c r="F288" s="21"/>
      <c r="G288" s="22"/>
      <c r="H288" s="23"/>
      <c r="I288" s="23"/>
      <c r="J288" s="28"/>
      <c r="K288" s="25"/>
      <c r="L288" s="26"/>
      <c r="M288" s="26"/>
    </row>
    <row r="289" spans="1:13" ht="15.75">
      <c r="A289" s="17"/>
      <c r="B289" s="17"/>
      <c r="C289" s="18"/>
      <c r="D289" s="19"/>
      <c r="E289" s="20"/>
      <c r="F289" s="21"/>
      <c r="G289" s="33"/>
      <c r="H289" s="23"/>
      <c r="I289" s="23"/>
      <c r="J289" s="24"/>
      <c r="K289" s="25"/>
      <c r="L289" s="26"/>
      <c r="M289" s="26"/>
    </row>
    <row r="290" spans="1:13" ht="15.75">
      <c r="A290" s="17"/>
      <c r="B290" s="17"/>
      <c r="C290" s="18"/>
      <c r="D290" s="19"/>
      <c r="E290" s="20"/>
      <c r="F290" s="21"/>
      <c r="G290" s="22"/>
      <c r="H290" s="23"/>
      <c r="I290" s="23"/>
      <c r="J290" s="28"/>
      <c r="K290" s="25"/>
      <c r="L290" s="26"/>
      <c r="M290" s="26"/>
    </row>
    <row r="291" spans="1:13" ht="15.75">
      <c r="A291" s="17"/>
      <c r="B291" s="17"/>
      <c r="C291" s="18"/>
      <c r="D291" s="19"/>
      <c r="E291" s="20"/>
      <c r="F291" s="21"/>
      <c r="G291" s="22"/>
      <c r="H291" s="23"/>
      <c r="I291" s="23"/>
      <c r="J291" s="24"/>
      <c r="K291" s="25"/>
      <c r="L291" s="26"/>
      <c r="M291" s="26"/>
    </row>
    <row r="292" spans="1:13" ht="15.75">
      <c r="A292" s="17"/>
      <c r="B292" s="17"/>
      <c r="C292" s="18"/>
      <c r="D292" s="19"/>
      <c r="E292" s="20"/>
      <c r="F292" s="21"/>
      <c r="G292" s="22"/>
      <c r="H292" s="23"/>
      <c r="I292" s="23"/>
      <c r="J292" s="24"/>
      <c r="K292" s="25"/>
      <c r="L292" s="26"/>
      <c r="M292" s="26"/>
    </row>
    <row r="293" spans="1:13" ht="15.75">
      <c r="A293" s="17"/>
      <c r="B293" s="17"/>
      <c r="C293" s="18"/>
      <c r="D293" s="19"/>
      <c r="E293" s="20"/>
      <c r="F293" s="21"/>
      <c r="G293" s="22"/>
      <c r="H293" s="23"/>
      <c r="I293" s="23"/>
      <c r="J293" s="24"/>
      <c r="K293" s="25"/>
      <c r="L293" s="26"/>
      <c r="M293" s="26"/>
    </row>
    <row r="294" spans="1:13" ht="15.75">
      <c r="A294" s="17"/>
      <c r="B294" s="17"/>
      <c r="C294" s="18"/>
      <c r="D294" s="19"/>
      <c r="E294" s="20"/>
      <c r="F294" s="21"/>
      <c r="G294" s="22"/>
      <c r="H294" s="23"/>
      <c r="I294" s="23"/>
      <c r="J294" s="24"/>
      <c r="K294" s="25"/>
      <c r="L294" s="26"/>
      <c r="M294" s="26"/>
    </row>
    <row r="295" spans="1:13" ht="15.75">
      <c r="A295" s="17"/>
      <c r="B295" s="17"/>
      <c r="C295" s="18"/>
      <c r="D295" s="19"/>
      <c r="E295" s="20"/>
      <c r="F295" s="21"/>
      <c r="G295" s="33"/>
      <c r="H295" s="23"/>
      <c r="I295" s="23"/>
      <c r="J295" s="24"/>
      <c r="K295" s="25"/>
      <c r="L295" s="26"/>
      <c r="M295" s="26"/>
    </row>
    <row r="296" spans="1:13" ht="15.75">
      <c r="A296" s="17"/>
      <c r="B296" s="17"/>
      <c r="C296" s="18"/>
      <c r="D296" s="19"/>
      <c r="E296" s="20"/>
      <c r="F296" s="21"/>
      <c r="G296" s="23"/>
      <c r="H296" s="23"/>
      <c r="I296" s="23"/>
      <c r="J296" s="24"/>
      <c r="K296" s="25"/>
      <c r="L296" s="26"/>
      <c r="M296" s="26"/>
    </row>
    <row r="297" spans="1:13" ht="15.75">
      <c r="A297" s="17"/>
      <c r="B297" s="17"/>
      <c r="C297" s="18"/>
      <c r="D297" s="19"/>
      <c r="E297" s="20"/>
      <c r="F297" s="21"/>
      <c r="G297" s="22"/>
      <c r="H297" s="23"/>
      <c r="I297" s="23"/>
      <c r="J297" s="24"/>
      <c r="K297" s="25"/>
      <c r="L297" s="26"/>
      <c r="M297" s="26"/>
    </row>
    <row r="298" spans="1:13" ht="15.75">
      <c r="A298" s="17"/>
      <c r="B298" s="17"/>
      <c r="C298" s="18"/>
      <c r="D298" s="19"/>
      <c r="E298" s="20"/>
      <c r="F298" s="21"/>
      <c r="G298" s="22"/>
      <c r="H298" s="23"/>
      <c r="I298" s="23"/>
      <c r="J298" s="24"/>
      <c r="K298" s="25"/>
      <c r="L298" s="26"/>
      <c r="M298" s="26"/>
    </row>
    <row r="299" spans="1:13" ht="15.75">
      <c r="A299" s="17"/>
      <c r="B299" s="17"/>
      <c r="C299" s="18"/>
      <c r="D299" s="19"/>
      <c r="E299" s="20"/>
      <c r="F299" s="21"/>
      <c r="G299" s="22"/>
      <c r="H299" s="23"/>
      <c r="I299" s="23"/>
      <c r="J299" s="28"/>
      <c r="K299" s="25"/>
      <c r="L299" s="26"/>
      <c r="M299" s="26"/>
    </row>
    <row r="300" spans="1:13" ht="15.75">
      <c r="A300" s="17"/>
      <c r="B300" s="17"/>
      <c r="C300" s="18"/>
      <c r="D300" s="19"/>
      <c r="E300" s="20"/>
      <c r="F300" s="21"/>
      <c r="G300" s="22"/>
      <c r="H300" s="23"/>
      <c r="I300" s="23"/>
      <c r="J300" s="24"/>
      <c r="K300" s="25"/>
      <c r="L300" s="26"/>
      <c r="M300" s="26"/>
    </row>
    <row r="301" spans="1:13" ht="15.75">
      <c r="A301" s="17"/>
      <c r="B301" s="17"/>
      <c r="C301" s="18"/>
      <c r="D301" s="19"/>
      <c r="E301" s="20"/>
      <c r="F301" s="21"/>
      <c r="G301" s="22"/>
      <c r="H301" s="23"/>
      <c r="I301" s="23"/>
      <c r="J301" s="24"/>
      <c r="K301" s="25"/>
      <c r="L301" s="26"/>
      <c r="M301" s="26"/>
    </row>
    <row r="302" spans="1:13" ht="15.75">
      <c r="A302" s="17"/>
      <c r="B302" s="17"/>
      <c r="C302" s="18"/>
      <c r="D302" s="19"/>
      <c r="E302" s="20"/>
      <c r="F302" s="21"/>
      <c r="G302" s="23"/>
      <c r="H302" s="23"/>
      <c r="I302" s="23"/>
      <c r="J302" s="24"/>
      <c r="K302" s="25"/>
      <c r="L302" s="26"/>
      <c r="M302" s="26"/>
    </row>
    <row r="303" spans="1:13" ht="15.75">
      <c r="A303" s="17"/>
      <c r="B303" s="17"/>
      <c r="C303" s="18"/>
      <c r="D303" s="19"/>
      <c r="E303" s="20"/>
      <c r="F303" s="21"/>
      <c r="G303" s="22"/>
      <c r="H303" s="23"/>
      <c r="I303" s="23"/>
      <c r="J303" s="24"/>
      <c r="K303" s="25"/>
      <c r="L303" s="26"/>
      <c r="M303" s="26"/>
    </row>
    <row r="304" spans="1:13" ht="15.75">
      <c r="A304" s="17"/>
      <c r="B304" s="17"/>
      <c r="C304" s="18"/>
      <c r="D304" s="19"/>
      <c r="E304" s="20"/>
      <c r="F304" s="21"/>
      <c r="G304" s="22"/>
      <c r="H304" s="23"/>
      <c r="I304" s="23"/>
      <c r="J304" s="24"/>
      <c r="K304" s="25"/>
      <c r="L304" s="26"/>
      <c r="M304" s="26"/>
    </row>
    <row r="305" spans="1:13" ht="15.75">
      <c r="A305" s="17"/>
      <c r="B305" s="17"/>
      <c r="C305" s="18"/>
      <c r="D305" s="19"/>
      <c r="E305" s="20"/>
      <c r="F305" s="21"/>
      <c r="G305" s="22"/>
      <c r="H305" s="23"/>
      <c r="I305" s="23"/>
      <c r="J305" s="24"/>
      <c r="K305" s="25"/>
      <c r="L305" s="26"/>
      <c r="M305" s="26"/>
    </row>
    <row r="306" spans="1:13" ht="15.75">
      <c r="A306" s="17"/>
      <c r="B306" s="17"/>
      <c r="C306" s="18"/>
      <c r="D306" s="19"/>
      <c r="E306" s="20"/>
      <c r="F306" s="21"/>
      <c r="G306" s="22"/>
      <c r="H306" s="23"/>
      <c r="I306" s="23"/>
      <c r="J306" s="24"/>
      <c r="K306" s="25"/>
      <c r="L306" s="26"/>
      <c r="M306" s="26"/>
    </row>
    <row r="307" spans="1:13" ht="15.75">
      <c r="A307" s="17"/>
      <c r="B307" s="17"/>
      <c r="C307" s="18"/>
      <c r="D307" s="19"/>
      <c r="E307" s="20"/>
      <c r="F307" s="21"/>
      <c r="G307" s="22"/>
      <c r="H307" s="23"/>
      <c r="I307" s="23"/>
      <c r="J307" s="24"/>
      <c r="K307" s="25"/>
      <c r="L307" s="26"/>
      <c r="M307" s="26"/>
    </row>
    <row r="308" spans="1:13" ht="15.75">
      <c r="A308" s="17"/>
      <c r="B308" s="17"/>
      <c r="C308" s="18"/>
      <c r="D308" s="19"/>
      <c r="E308" s="20"/>
      <c r="F308" s="21"/>
      <c r="G308" s="23"/>
      <c r="H308" s="23"/>
      <c r="I308" s="23"/>
      <c r="J308" s="24"/>
      <c r="K308" s="25"/>
      <c r="L308" s="26"/>
      <c r="M308" s="26"/>
    </row>
    <row r="309" spans="1:13" ht="15.75">
      <c r="A309" s="17"/>
      <c r="B309" s="17"/>
      <c r="C309" s="18"/>
      <c r="D309" s="19"/>
      <c r="E309" s="20"/>
      <c r="F309" s="21"/>
      <c r="G309" s="22"/>
      <c r="H309" s="23"/>
      <c r="I309" s="23"/>
      <c r="J309" s="24"/>
      <c r="K309" s="25"/>
      <c r="L309" s="26"/>
      <c r="M309" s="26"/>
    </row>
    <row r="310" spans="1:13" ht="15.75">
      <c r="A310" s="17"/>
      <c r="B310" s="17"/>
      <c r="C310" s="18"/>
      <c r="D310" s="19"/>
      <c r="E310" s="20"/>
      <c r="F310" s="21"/>
      <c r="G310" s="22"/>
      <c r="H310" s="23"/>
      <c r="I310" s="23"/>
      <c r="J310" s="24"/>
      <c r="K310" s="25"/>
      <c r="L310" s="26"/>
      <c r="M310" s="26"/>
    </row>
    <row r="311" spans="1:13" ht="15.75">
      <c r="A311" s="17"/>
      <c r="B311" s="17"/>
      <c r="C311" s="18"/>
      <c r="D311" s="19"/>
      <c r="E311" s="20"/>
      <c r="F311" s="21"/>
      <c r="G311" s="22"/>
      <c r="H311" s="23"/>
      <c r="I311" s="23"/>
      <c r="J311" s="24"/>
      <c r="K311" s="25"/>
      <c r="L311" s="26"/>
      <c r="M311" s="26"/>
    </row>
    <row r="312" spans="1:13" ht="15.75">
      <c r="A312" s="17"/>
      <c r="B312" s="17"/>
      <c r="C312" s="18"/>
      <c r="D312" s="19"/>
      <c r="E312" s="20"/>
      <c r="F312" s="21"/>
      <c r="G312" s="33"/>
      <c r="H312" s="23"/>
      <c r="I312" s="23"/>
      <c r="J312" s="24"/>
      <c r="K312" s="25"/>
      <c r="L312" s="26"/>
      <c r="M312" s="26"/>
    </row>
    <row r="313" spans="1:13" ht="15.75">
      <c r="A313" s="17"/>
      <c r="B313" s="17"/>
      <c r="C313" s="18"/>
      <c r="D313" s="19"/>
      <c r="E313" s="20"/>
      <c r="F313" s="21"/>
      <c r="G313" s="22"/>
      <c r="H313" s="23"/>
      <c r="I313" s="23"/>
      <c r="J313" s="28"/>
      <c r="K313" s="25"/>
      <c r="L313" s="26"/>
      <c r="M313" s="26"/>
    </row>
    <row r="314" spans="1:13" ht="15.75">
      <c r="A314" s="17"/>
      <c r="B314" s="17"/>
      <c r="C314" s="18"/>
      <c r="D314" s="19"/>
      <c r="E314" s="20"/>
      <c r="F314" s="21"/>
      <c r="G314" s="22"/>
      <c r="H314" s="23"/>
      <c r="I314" s="23"/>
      <c r="J314" s="28"/>
      <c r="K314" s="25"/>
      <c r="L314" s="26"/>
      <c r="M314" s="26"/>
    </row>
    <row r="315" spans="1:13" ht="15.75">
      <c r="A315" s="17"/>
      <c r="B315" s="17"/>
      <c r="C315" s="18"/>
      <c r="D315" s="19"/>
      <c r="E315" s="20"/>
      <c r="F315" s="21"/>
      <c r="G315" s="22"/>
      <c r="H315" s="23"/>
      <c r="I315" s="23"/>
      <c r="J315" s="35"/>
      <c r="K315" s="25"/>
      <c r="L315" s="26"/>
      <c r="M315" s="26"/>
    </row>
    <row r="316" spans="1:13" ht="15.75">
      <c r="A316" s="17"/>
      <c r="B316" s="17"/>
      <c r="C316" s="18"/>
      <c r="D316" s="19"/>
      <c r="E316" s="20"/>
      <c r="F316" s="21"/>
      <c r="G316" s="22"/>
      <c r="H316" s="23"/>
      <c r="I316" s="23"/>
      <c r="J316" s="24"/>
      <c r="K316" s="25"/>
      <c r="L316" s="26"/>
      <c r="M316" s="26"/>
    </row>
    <row r="317" spans="1:13" ht="15.75">
      <c r="A317" s="17"/>
      <c r="B317" s="17"/>
      <c r="C317" s="18"/>
      <c r="D317" s="19"/>
      <c r="E317" s="20"/>
      <c r="F317" s="21"/>
      <c r="G317" s="22"/>
      <c r="H317" s="23"/>
      <c r="I317" s="23"/>
      <c r="J317" s="34"/>
      <c r="K317" s="25"/>
      <c r="L317" s="26"/>
      <c r="M317" s="26"/>
    </row>
    <row r="318" spans="1:13" ht="15.75">
      <c r="A318" s="17"/>
      <c r="B318" s="17"/>
      <c r="C318" s="18"/>
      <c r="D318" s="19"/>
      <c r="E318" s="20"/>
      <c r="F318" s="21"/>
      <c r="G318" s="22"/>
      <c r="H318" s="23"/>
      <c r="I318" s="23"/>
      <c r="J318" s="24"/>
      <c r="K318" s="25"/>
      <c r="L318" s="26"/>
      <c r="M318" s="26"/>
    </row>
    <row r="319" spans="1:13" ht="15.75">
      <c r="A319" s="17"/>
      <c r="B319" s="17"/>
      <c r="C319" s="18"/>
      <c r="D319" s="19"/>
      <c r="E319" s="20"/>
      <c r="F319" s="21"/>
      <c r="G319" s="23"/>
      <c r="H319" s="23"/>
      <c r="I319" s="23"/>
      <c r="J319" s="24"/>
      <c r="K319" s="25"/>
      <c r="L319" s="26"/>
      <c r="M319" s="26"/>
    </row>
    <row r="320" spans="1:13" ht="15.75">
      <c r="A320" s="17"/>
      <c r="B320" s="17"/>
      <c r="C320" s="18"/>
      <c r="D320" s="19"/>
      <c r="E320" s="20"/>
      <c r="F320" s="21"/>
      <c r="G320" s="23"/>
      <c r="H320" s="23"/>
      <c r="I320" s="23"/>
      <c r="J320" s="24"/>
      <c r="K320" s="25"/>
      <c r="L320" s="26"/>
      <c r="M320" s="26"/>
    </row>
    <row r="321" spans="1:13" ht="15.75">
      <c r="A321" s="17"/>
      <c r="B321" s="17"/>
      <c r="C321" s="18"/>
      <c r="D321" s="19"/>
      <c r="E321" s="20"/>
      <c r="F321" s="21"/>
      <c r="G321" s="22"/>
      <c r="H321" s="23"/>
      <c r="I321" s="23"/>
      <c r="J321" s="24"/>
      <c r="K321" s="25"/>
      <c r="L321" s="26"/>
      <c r="M321" s="26"/>
    </row>
    <row r="322" spans="1:13" ht="15.75">
      <c r="A322" s="17"/>
      <c r="B322" s="17"/>
      <c r="C322" s="18"/>
      <c r="D322" s="19"/>
      <c r="E322" s="20"/>
      <c r="F322" s="21"/>
      <c r="G322" s="23"/>
      <c r="H322" s="23"/>
      <c r="I322" s="23"/>
      <c r="J322" s="24"/>
      <c r="K322" s="25"/>
      <c r="L322" s="26"/>
      <c r="M322" s="26"/>
    </row>
    <row r="323" spans="1:13" ht="15.75">
      <c r="A323" s="17"/>
      <c r="B323" s="17"/>
      <c r="C323" s="18"/>
      <c r="D323" s="19"/>
      <c r="E323" s="20"/>
      <c r="F323" s="21"/>
      <c r="G323" s="22"/>
      <c r="H323" s="23"/>
      <c r="I323" s="23"/>
      <c r="J323" s="24"/>
      <c r="K323" s="25"/>
      <c r="L323" s="26"/>
      <c r="M323" s="26"/>
    </row>
    <row r="324" spans="1:13" ht="15.75">
      <c r="A324" s="17"/>
      <c r="B324" s="17"/>
      <c r="C324" s="18"/>
      <c r="D324" s="19"/>
      <c r="E324" s="20"/>
      <c r="F324" s="21"/>
      <c r="G324" s="23"/>
      <c r="H324" s="23"/>
      <c r="I324" s="23"/>
      <c r="J324" s="24"/>
      <c r="K324" s="25"/>
      <c r="L324" s="26"/>
      <c r="M324" s="26"/>
    </row>
    <row r="325" spans="1:13" ht="15.75">
      <c r="A325" s="17"/>
      <c r="B325" s="17"/>
      <c r="C325" s="18"/>
      <c r="D325" s="19"/>
      <c r="E325" s="20"/>
      <c r="F325" s="21"/>
      <c r="G325" s="33"/>
      <c r="H325" s="23"/>
      <c r="I325" s="23"/>
      <c r="J325" s="24"/>
      <c r="K325" s="25"/>
      <c r="L325" s="26"/>
      <c r="M325" s="26"/>
    </row>
    <row r="326" spans="1:13" ht="15.75">
      <c r="A326" s="17"/>
      <c r="B326" s="17"/>
      <c r="C326" s="18"/>
      <c r="D326" s="19"/>
      <c r="E326" s="20"/>
      <c r="F326" s="21"/>
      <c r="G326" s="23"/>
      <c r="H326" s="23"/>
      <c r="I326" s="23"/>
      <c r="J326" s="24"/>
      <c r="K326" s="25"/>
      <c r="L326" s="26"/>
      <c r="M326" s="26"/>
    </row>
  </sheetData>
  <sheetProtection/>
  <printOptions/>
  <pageMargins left="0.7" right="0.7" top="0.75" bottom="0.75" header="0.3" footer="0.3"/>
  <pageSetup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3:A5"/>
  <sheetViews>
    <sheetView tabSelected="1" zoomScalePageLayoutView="0" workbookViewId="0" topLeftCell="A1">
      <selection activeCell="E37" sqref="E37"/>
    </sheetView>
  </sheetViews>
  <sheetFormatPr defaultColWidth="11.421875" defaultRowHeight="12.75"/>
  <sheetData>
    <row r="3" ht="12.75">
      <c r="A3" s="36" t="s">
        <v>1554</v>
      </c>
    </row>
    <row r="4" ht="12.75">
      <c r="A4" s="15"/>
    </row>
    <row r="5" ht="12.75">
      <c r="A5" s="36" t="s">
        <v>1555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11.421875" defaultRowHeight="12.75"/>
  <cols>
    <col min="2" max="2" width="72.00390625" style="0" customWidth="1"/>
  </cols>
  <sheetData>
    <row r="1" ht="12.75">
      <c r="A1" t="s">
        <v>988</v>
      </c>
    </row>
  </sheetData>
  <sheetProtection/>
  <dataValidations count="2">
    <dataValidation type="list" allowBlank="1" showInputMessage="1" showErrorMessage="1" sqref="A1">
      <formula1>Département</formula1>
    </dataValidation>
    <dataValidation type="list" allowBlank="1" showInputMessage="1" showErrorMessage="1" sqref="B1">
      <formula1>INDIRECT(A1)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O326"/>
  <sheetViews>
    <sheetView zoomScalePageLayoutView="0" workbookViewId="0" topLeftCell="A1">
      <selection activeCell="D9" sqref="D9"/>
    </sheetView>
  </sheetViews>
  <sheetFormatPr defaultColWidth="12.8515625" defaultRowHeight="12.75"/>
  <cols>
    <col min="1" max="1" width="27.28125" style="0" bestFit="1" customWidth="1"/>
    <col min="2" max="2" width="26.7109375" style="0" bestFit="1" customWidth="1"/>
    <col min="3" max="6" width="11.7109375" style="0" customWidth="1"/>
    <col min="7" max="7" width="12.7109375" style="0" customWidth="1"/>
    <col min="8" max="92" width="11.8515625" style="0" customWidth="1"/>
  </cols>
  <sheetData>
    <row r="1" spans="1:249" ht="12.75">
      <c r="A1" s="15" t="s">
        <v>484</v>
      </c>
      <c r="B1" s="15" t="s">
        <v>485</v>
      </c>
      <c r="C1" s="15" t="s">
        <v>248</v>
      </c>
      <c r="D1" s="15" t="s">
        <v>501</v>
      </c>
      <c r="E1" s="15" t="s">
        <v>250</v>
      </c>
      <c r="F1" s="15" t="s">
        <v>251</v>
      </c>
      <c r="G1" s="15" t="s">
        <v>254</v>
      </c>
      <c r="H1" t="s">
        <v>487</v>
      </c>
      <c r="I1" t="s">
        <v>488</v>
      </c>
      <c r="J1" t="s">
        <v>489</v>
      </c>
      <c r="K1" t="s">
        <v>490</v>
      </c>
      <c r="L1" t="s">
        <v>491</v>
      </c>
      <c r="M1" t="s">
        <v>492</v>
      </c>
      <c r="N1" t="s">
        <v>493</v>
      </c>
      <c r="O1" t="s">
        <v>494</v>
      </c>
      <c r="P1" t="s">
        <v>495</v>
      </c>
      <c r="Q1" t="s">
        <v>496</v>
      </c>
      <c r="R1" t="s">
        <v>497</v>
      </c>
      <c r="S1" t="s">
        <v>498</v>
      </c>
      <c r="T1" t="s">
        <v>499</v>
      </c>
      <c r="U1" t="s">
        <v>500</v>
      </c>
      <c r="V1" t="s">
        <v>255</v>
      </c>
      <c r="W1" t="s">
        <v>256</v>
      </c>
      <c r="X1" t="s">
        <v>257</v>
      </c>
      <c r="Y1" t="s">
        <v>258</v>
      </c>
      <c r="Z1" t="s">
        <v>259</v>
      </c>
      <c r="AA1" t="s">
        <v>260</v>
      </c>
      <c r="AB1" t="s">
        <v>261</v>
      </c>
      <c r="AC1" t="s">
        <v>262</v>
      </c>
      <c r="AD1" t="s">
        <v>263</v>
      </c>
      <c r="AE1" t="s">
        <v>264</v>
      </c>
      <c r="AF1" t="s">
        <v>265</v>
      </c>
      <c r="AG1" t="s">
        <v>266</v>
      </c>
      <c r="AH1" t="s">
        <v>267</v>
      </c>
      <c r="AI1" t="s">
        <v>268</v>
      </c>
      <c r="AJ1" t="s">
        <v>269</v>
      </c>
      <c r="AK1" t="s">
        <v>270</v>
      </c>
      <c r="AL1" t="s">
        <v>271</v>
      </c>
      <c r="AM1" t="s">
        <v>272</v>
      </c>
      <c r="AN1" t="s">
        <v>273</v>
      </c>
      <c r="AO1" t="s">
        <v>274</v>
      </c>
      <c r="AP1" t="s">
        <v>275</v>
      </c>
      <c r="AQ1" t="s">
        <v>276</v>
      </c>
      <c r="AR1" t="s">
        <v>277</v>
      </c>
      <c r="AS1" t="s">
        <v>278</v>
      </c>
      <c r="AT1" t="s">
        <v>279</v>
      </c>
      <c r="AU1" t="s">
        <v>280</v>
      </c>
      <c r="AV1" t="s">
        <v>281</v>
      </c>
      <c r="AW1" t="s">
        <v>282</v>
      </c>
      <c r="AX1" t="s">
        <v>283</v>
      </c>
      <c r="AY1" t="s">
        <v>284</v>
      </c>
      <c r="AZ1" t="s">
        <v>285</v>
      </c>
      <c r="BA1" t="s">
        <v>286</v>
      </c>
      <c r="BB1" t="s">
        <v>287</v>
      </c>
      <c r="BC1" t="s">
        <v>288</v>
      </c>
      <c r="BD1" t="s">
        <v>289</v>
      </c>
      <c r="BE1" t="s">
        <v>290</v>
      </c>
      <c r="BF1" t="s">
        <v>291</v>
      </c>
      <c r="BG1" t="s">
        <v>292</v>
      </c>
      <c r="BH1" t="s">
        <v>293</v>
      </c>
      <c r="BI1" t="s">
        <v>294</v>
      </c>
      <c r="BJ1" t="s">
        <v>295</v>
      </c>
      <c r="BK1" t="s">
        <v>296</v>
      </c>
      <c r="BL1" t="s">
        <v>297</v>
      </c>
      <c r="BM1" t="s">
        <v>298</v>
      </c>
      <c r="BN1" t="s">
        <v>299</v>
      </c>
      <c r="BO1" t="s">
        <v>300</v>
      </c>
      <c r="BP1" t="s">
        <v>301</v>
      </c>
      <c r="BQ1" t="s">
        <v>302</v>
      </c>
      <c r="BR1" t="s">
        <v>303</v>
      </c>
      <c r="BS1" t="s">
        <v>304</v>
      </c>
      <c r="BT1" t="s">
        <v>305</v>
      </c>
      <c r="BU1" t="s">
        <v>306</v>
      </c>
      <c r="BV1" t="s">
        <v>307</v>
      </c>
      <c r="BW1" t="s">
        <v>308</v>
      </c>
      <c r="BX1" t="s">
        <v>309</v>
      </c>
      <c r="BY1" t="s">
        <v>310</v>
      </c>
      <c r="BZ1" t="s">
        <v>311</v>
      </c>
      <c r="CA1" t="s">
        <v>312</v>
      </c>
      <c r="CB1" t="s">
        <v>313</v>
      </c>
      <c r="CC1" t="s">
        <v>314</v>
      </c>
      <c r="CD1" t="s">
        <v>315</v>
      </c>
      <c r="CE1" t="s">
        <v>316</v>
      </c>
      <c r="CF1" t="s">
        <v>317</v>
      </c>
      <c r="CG1" t="s">
        <v>318</v>
      </c>
      <c r="CH1" t="s">
        <v>319</v>
      </c>
      <c r="CI1" t="s">
        <v>320</v>
      </c>
      <c r="CJ1" t="s">
        <v>321</v>
      </c>
      <c r="CK1" t="s">
        <v>322</v>
      </c>
      <c r="CL1" t="s">
        <v>323</v>
      </c>
      <c r="CM1" t="s">
        <v>324</v>
      </c>
      <c r="CN1" t="s">
        <v>325</v>
      </c>
      <c r="CO1" t="s">
        <v>326</v>
      </c>
      <c r="CP1" t="s">
        <v>327</v>
      </c>
      <c r="CQ1" t="s">
        <v>328</v>
      </c>
      <c r="CR1" t="s">
        <v>329</v>
      </c>
      <c r="CS1" t="s">
        <v>330</v>
      </c>
      <c r="CT1" t="s">
        <v>331</v>
      </c>
      <c r="CU1" t="s">
        <v>332</v>
      </c>
      <c r="CV1" t="s">
        <v>333</v>
      </c>
      <c r="CW1" t="s">
        <v>334</v>
      </c>
      <c r="CX1" t="s">
        <v>335</v>
      </c>
      <c r="CY1" t="s">
        <v>336</v>
      </c>
      <c r="CZ1" t="s">
        <v>337</v>
      </c>
      <c r="DA1" t="s">
        <v>338</v>
      </c>
      <c r="DB1" t="s">
        <v>339</v>
      </c>
      <c r="DC1" t="s">
        <v>340</v>
      </c>
      <c r="DD1" t="s">
        <v>341</v>
      </c>
      <c r="DE1" t="s">
        <v>342</v>
      </c>
      <c r="DF1" t="s">
        <v>343</v>
      </c>
      <c r="DG1" t="s">
        <v>344</v>
      </c>
      <c r="DH1" t="s">
        <v>345</v>
      </c>
      <c r="DI1" t="s">
        <v>346</v>
      </c>
      <c r="DJ1" t="s">
        <v>347</v>
      </c>
      <c r="DK1" t="s">
        <v>348</v>
      </c>
      <c r="DL1" t="s">
        <v>349</v>
      </c>
      <c r="DM1" t="s">
        <v>350</v>
      </c>
      <c r="DN1" t="s">
        <v>351</v>
      </c>
      <c r="DO1" t="s">
        <v>352</v>
      </c>
      <c r="DP1" t="s">
        <v>353</v>
      </c>
      <c r="DQ1" t="s">
        <v>354</v>
      </c>
      <c r="DR1" t="s">
        <v>355</v>
      </c>
      <c r="DS1" t="s">
        <v>356</v>
      </c>
      <c r="DT1" t="s">
        <v>357</v>
      </c>
      <c r="DU1" t="s">
        <v>358</v>
      </c>
      <c r="DV1" t="s">
        <v>359</v>
      </c>
      <c r="DW1" t="s">
        <v>360</v>
      </c>
      <c r="DX1" t="s">
        <v>361</v>
      </c>
      <c r="DY1" t="s">
        <v>362</v>
      </c>
      <c r="DZ1" t="s">
        <v>363</v>
      </c>
      <c r="EA1" t="s">
        <v>364</v>
      </c>
      <c r="EB1" t="s">
        <v>365</v>
      </c>
      <c r="EC1" t="s">
        <v>366</v>
      </c>
      <c r="ED1" t="s">
        <v>367</v>
      </c>
      <c r="EE1" t="s">
        <v>368</v>
      </c>
      <c r="EF1" t="s">
        <v>369</v>
      </c>
      <c r="EG1" t="s">
        <v>370</v>
      </c>
      <c r="EH1" t="s">
        <v>371</v>
      </c>
      <c r="EI1" t="s">
        <v>372</v>
      </c>
      <c r="EJ1" t="s">
        <v>373</v>
      </c>
      <c r="EK1" t="s">
        <v>374</v>
      </c>
      <c r="EL1" t="s">
        <v>375</v>
      </c>
      <c r="EM1" t="s">
        <v>376</v>
      </c>
      <c r="EN1" t="s">
        <v>377</v>
      </c>
      <c r="EO1" t="s">
        <v>378</v>
      </c>
      <c r="EP1" t="s">
        <v>379</v>
      </c>
      <c r="EQ1" t="s">
        <v>380</v>
      </c>
      <c r="ER1" t="s">
        <v>381</v>
      </c>
      <c r="ES1" t="s">
        <v>382</v>
      </c>
      <c r="ET1" t="s">
        <v>383</v>
      </c>
      <c r="EU1" t="s">
        <v>384</v>
      </c>
      <c r="EV1" t="s">
        <v>385</v>
      </c>
      <c r="EW1" t="s">
        <v>386</v>
      </c>
      <c r="EX1" t="s">
        <v>387</v>
      </c>
      <c r="EY1" t="s">
        <v>388</v>
      </c>
      <c r="EZ1" t="s">
        <v>389</v>
      </c>
      <c r="FA1" t="s">
        <v>390</v>
      </c>
      <c r="FB1" t="s">
        <v>391</v>
      </c>
      <c r="FC1" t="s">
        <v>392</v>
      </c>
      <c r="FD1" t="s">
        <v>393</v>
      </c>
      <c r="FE1" t="s">
        <v>394</v>
      </c>
      <c r="FF1" t="s">
        <v>395</v>
      </c>
      <c r="FG1" t="s">
        <v>396</v>
      </c>
      <c r="FH1" t="s">
        <v>397</v>
      </c>
      <c r="FI1" t="s">
        <v>398</v>
      </c>
      <c r="FJ1" t="s">
        <v>399</v>
      </c>
      <c r="FK1" t="s">
        <v>400</v>
      </c>
      <c r="FL1" t="s">
        <v>401</v>
      </c>
      <c r="FM1" t="s">
        <v>402</v>
      </c>
      <c r="FN1" t="s">
        <v>403</v>
      </c>
      <c r="FO1" t="s">
        <v>404</v>
      </c>
      <c r="FP1" t="s">
        <v>405</v>
      </c>
      <c r="FQ1" t="s">
        <v>406</v>
      </c>
      <c r="FR1" t="s">
        <v>407</v>
      </c>
      <c r="FS1" t="s">
        <v>408</v>
      </c>
      <c r="FT1" t="s">
        <v>409</v>
      </c>
      <c r="FU1" t="s">
        <v>410</v>
      </c>
      <c r="FV1" t="s">
        <v>411</v>
      </c>
      <c r="FW1" t="s">
        <v>412</v>
      </c>
      <c r="FX1" t="s">
        <v>413</v>
      </c>
      <c r="FY1" t="s">
        <v>414</v>
      </c>
      <c r="FZ1" t="s">
        <v>415</v>
      </c>
      <c r="GA1" t="s">
        <v>416</v>
      </c>
      <c r="GB1" t="s">
        <v>417</v>
      </c>
      <c r="GC1" t="s">
        <v>418</v>
      </c>
      <c r="GD1" t="s">
        <v>419</v>
      </c>
      <c r="GE1" t="s">
        <v>420</v>
      </c>
      <c r="GF1" t="s">
        <v>421</v>
      </c>
      <c r="GG1" t="s">
        <v>422</v>
      </c>
      <c r="GH1" t="s">
        <v>423</v>
      </c>
      <c r="GI1" t="s">
        <v>424</v>
      </c>
      <c r="GJ1" t="s">
        <v>425</v>
      </c>
      <c r="GK1" t="s">
        <v>426</v>
      </c>
      <c r="GL1" t="s">
        <v>427</v>
      </c>
      <c r="GM1" t="s">
        <v>428</v>
      </c>
      <c r="GN1" t="s">
        <v>429</v>
      </c>
      <c r="GO1" t="s">
        <v>430</v>
      </c>
      <c r="GP1" t="s">
        <v>431</v>
      </c>
      <c r="GQ1" t="s">
        <v>432</v>
      </c>
      <c r="GR1" t="s">
        <v>433</v>
      </c>
      <c r="GS1" t="s">
        <v>434</v>
      </c>
      <c r="GT1" t="s">
        <v>435</v>
      </c>
      <c r="GU1" t="s">
        <v>436</v>
      </c>
      <c r="GV1" t="s">
        <v>437</v>
      </c>
      <c r="GW1" t="s">
        <v>438</v>
      </c>
      <c r="GX1" t="s">
        <v>439</v>
      </c>
      <c r="GY1" t="s">
        <v>440</v>
      </c>
      <c r="GZ1" t="s">
        <v>441</v>
      </c>
      <c r="HA1" t="s">
        <v>442</v>
      </c>
      <c r="HB1" t="s">
        <v>443</v>
      </c>
      <c r="HC1" t="s">
        <v>444</v>
      </c>
      <c r="HD1" t="s">
        <v>445</v>
      </c>
      <c r="HE1" t="s">
        <v>446</v>
      </c>
      <c r="HF1" t="s">
        <v>447</v>
      </c>
      <c r="HG1" t="s">
        <v>448</v>
      </c>
      <c r="HH1" t="s">
        <v>449</v>
      </c>
      <c r="HI1" t="s">
        <v>450</v>
      </c>
      <c r="HJ1" t="s">
        <v>451</v>
      </c>
      <c r="HK1" t="s">
        <v>452</v>
      </c>
      <c r="HL1" t="s">
        <v>453</v>
      </c>
      <c r="HM1" t="s">
        <v>454</v>
      </c>
      <c r="HN1" t="s">
        <v>455</v>
      </c>
      <c r="HO1" t="s">
        <v>456</v>
      </c>
      <c r="HP1" t="s">
        <v>457</v>
      </c>
      <c r="HQ1" t="s">
        <v>458</v>
      </c>
      <c r="HR1" t="s">
        <v>459</v>
      </c>
      <c r="HS1" t="s">
        <v>460</v>
      </c>
      <c r="HT1" t="s">
        <v>461</v>
      </c>
      <c r="HU1" t="s">
        <v>462</v>
      </c>
      <c r="HV1" t="s">
        <v>463</v>
      </c>
      <c r="HW1" t="s">
        <v>464</v>
      </c>
      <c r="HX1" t="s">
        <v>465</v>
      </c>
      <c r="HY1" t="s">
        <v>466</v>
      </c>
      <c r="HZ1" t="s">
        <v>467</v>
      </c>
      <c r="IA1" t="s">
        <v>468</v>
      </c>
      <c r="IB1" t="s">
        <v>469</v>
      </c>
      <c r="IC1" t="s">
        <v>470</v>
      </c>
      <c r="ID1" t="s">
        <v>471</v>
      </c>
      <c r="IE1" t="s">
        <v>472</v>
      </c>
      <c r="IF1" t="s">
        <v>473</v>
      </c>
      <c r="IG1" t="s">
        <v>474</v>
      </c>
      <c r="IH1" t="s">
        <v>475</v>
      </c>
      <c r="II1" t="s">
        <v>476</v>
      </c>
      <c r="IJ1" t="s">
        <v>477</v>
      </c>
      <c r="IK1" t="s">
        <v>478</v>
      </c>
      <c r="IL1" t="s">
        <v>479</v>
      </c>
      <c r="IM1" t="s">
        <v>480</v>
      </c>
      <c r="IN1" t="s">
        <v>481</v>
      </c>
      <c r="IO1" t="s">
        <v>482</v>
      </c>
    </row>
    <row r="2" spans="1:7" ht="15.75">
      <c r="A2" s="17"/>
      <c r="B2" s="17" t="s">
        <v>504</v>
      </c>
      <c r="C2" s="18" t="s">
        <v>505</v>
      </c>
      <c r="D2" s="19" t="s">
        <v>506</v>
      </c>
      <c r="E2" s="21" t="s">
        <v>507</v>
      </c>
      <c r="F2" s="22" t="s">
        <v>508</v>
      </c>
      <c r="G2" s="26" t="s">
        <v>509</v>
      </c>
    </row>
    <row r="3" spans="1:7" ht="15.75">
      <c r="A3" s="17" t="s">
        <v>510</v>
      </c>
      <c r="B3" s="17" t="s">
        <v>511</v>
      </c>
      <c r="C3" s="18" t="s">
        <v>512</v>
      </c>
      <c r="D3" s="19" t="s">
        <v>513</v>
      </c>
      <c r="E3" s="21" t="s">
        <v>514</v>
      </c>
      <c r="F3" s="22" t="s">
        <v>515</v>
      </c>
      <c r="G3" s="26" t="s">
        <v>516</v>
      </c>
    </row>
    <row r="4" spans="1:7" ht="15.75">
      <c r="A4" s="17">
        <v>924796</v>
      </c>
      <c r="B4" s="17">
        <v>2723615</v>
      </c>
      <c r="C4" s="18" t="s">
        <v>517</v>
      </c>
      <c r="D4" s="19" t="s">
        <v>518</v>
      </c>
      <c r="E4" s="21" t="s">
        <v>519</v>
      </c>
      <c r="F4" s="27" t="s">
        <v>520</v>
      </c>
      <c r="G4" s="26" t="s">
        <v>521</v>
      </c>
    </row>
    <row r="5" spans="1:7" ht="15.75">
      <c r="A5" s="17">
        <v>821663</v>
      </c>
      <c r="B5" s="17">
        <v>2722298</v>
      </c>
      <c r="C5" s="18" t="s">
        <v>522</v>
      </c>
      <c r="D5" s="19" t="s">
        <v>523</v>
      </c>
      <c r="E5" s="21" t="s">
        <v>524</v>
      </c>
      <c r="F5" s="27" t="s">
        <v>525</v>
      </c>
      <c r="G5" s="26" t="s">
        <v>526</v>
      </c>
    </row>
    <row r="6" spans="1:7" ht="15.75">
      <c r="A6" s="17" t="s">
        <v>527</v>
      </c>
      <c r="B6" s="17">
        <v>2723686</v>
      </c>
      <c r="C6" s="18" t="s">
        <v>528</v>
      </c>
      <c r="D6" s="19" t="s">
        <v>529</v>
      </c>
      <c r="E6" s="21" t="s">
        <v>530</v>
      </c>
      <c r="F6" s="23" t="s">
        <v>531</v>
      </c>
      <c r="G6" s="26" t="s">
        <v>532</v>
      </c>
    </row>
    <row r="7" spans="1:7" ht="15.75">
      <c r="A7" s="17" t="s">
        <v>533</v>
      </c>
      <c r="B7" s="17" t="s">
        <v>534</v>
      </c>
      <c r="C7" s="18" t="s">
        <v>535</v>
      </c>
      <c r="D7" s="19" t="s">
        <v>536</v>
      </c>
      <c r="E7" s="21" t="s">
        <v>537</v>
      </c>
      <c r="F7" s="22" t="s">
        <v>538</v>
      </c>
      <c r="G7" s="26" t="s">
        <v>539</v>
      </c>
    </row>
    <row r="8" spans="1:7" ht="15.75">
      <c r="A8" s="17"/>
      <c r="B8" s="17"/>
      <c r="C8" s="18" t="s">
        <v>540</v>
      </c>
      <c r="D8" s="19" t="s">
        <v>541</v>
      </c>
      <c r="E8" s="21" t="s">
        <v>542</v>
      </c>
      <c r="F8" s="22" t="s">
        <v>543</v>
      </c>
      <c r="G8" s="26" t="s">
        <v>544</v>
      </c>
    </row>
    <row r="9" spans="1:7" ht="15.75">
      <c r="A9" s="17">
        <v>1223690</v>
      </c>
      <c r="B9" s="17">
        <v>2723668</v>
      </c>
      <c r="C9" s="18" t="s">
        <v>545</v>
      </c>
      <c r="D9" s="19" t="s">
        <v>546</v>
      </c>
      <c r="E9" s="21" t="s">
        <v>547</v>
      </c>
      <c r="F9" s="27" t="s">
        <v>548</v>
      </c>
      <c r="G9" s="26" t="s">
        <v>549</v>
      </c>
    </row>
    <row r="10" spans="1:7" ht="15.75">
      <c r="A10" s="17"/>
      <c r="B10" s="17"/>
      <c r="C10" s="18" t="s">
        <v>550</v>
      </c>
      <c r="D10" s="19" t="s">
        <v>551</v>
      </c>
      <c r="E10" s="21" t="s">
        <v>537</v>
      </c>
      <c r="F10" s="22" t="s">
        <v>538</v>
      </c>
      <c r="G10" s="26" t="s">
        <v>539</v>
      </c>
    </row>
    <row r="11" spans="1:7" ht="15.75">
      <c r="A11" s="17"/>
      <c r="B11" s="17">
        <v>2722398</v>
      </c>
      <c r="C11" s="18" t="s">
        <v>552</v>
      </c>
      <c r="D11" s="19" t="s">
        <v>553</v>
      </c>
      <c r="E11" s="21" t="s">
        <v>554</v>
      </c>
      <c r="F11" s="27" t="s">
        <v>555</v>
      </c>
      <c r="G11" s="26" t="s">
        <v>556</v>
      </c>
    </row>
    <row r="12" spans="1:7" ht="20.25" customHeight="1">
      <c r="A12" s="17"/>
      <c r="B12" s="17" t="s">
        <v>557</v>
      </c>
      <c r="C12" s="18" t="s">
        <v>558</v>
      </c>
      <c r="D12" s="19" t="s">
        <v>559</v>
      </c>
      <c r="E12" s="21" t="s">
        <v>560</v>
      </c>
      <c r="F12" s="27" t="s">
        <v>561</v>
      </c>
      <c r="G12" s="26" t="s">
        <v>562</v>
      </c>
    </row>
    <row r="13" spans="1:7" ht="15.75">
      <c r="A13" s="17"/>
      <c r="B13" s="17">
        <v>2722759</v>
      </c>
      <c r="C13" s="18" t="s">
        <v>563</v>
      </c>
      <c r="D13" s="19" t="s">
        <v>564</v>
      </c>
      <c r="E13" s="21" t="s">
        <v>565</v>
      </c>
      <c r="F13" s="27" t="s">
        <v>566</v>
      </c>
      <c r="G13" s="26" t="s">
        <v>567</v>
      </c>
    </row>
    <row r="14" spans="1:7" ht="15.75">
      <c r="A14" s="17">
        <v>1122924</v>
      </c>
      <c r="B14" s="17">
        <v>2723581</v>
      </c>
      <c r="C14" s="18" t="s">
        <v>568</v>
      </c>
      <c r="D14" s="19" t="s">
        <v>569</v>
      </c>
      <c r="E14" s="21" t="s">
        <v>570</v>
      </c>
      <c r="F14" s="27" t="s">
        <v>571</v>
      </c>
      <c r="G14" s="26" t="s">
        <v>572</v>
      </c>
    </row>
    <row r="15" spans="1:7" ht="15.75">
      <c r="A15" s="17"/>
      <c r="B15" s="17">
        <v>2721691</v>
      </c>
      <c r="C15" s="18" t="s">
        <v>573</v>
      </c>
      <c r="D15" s="19" t="s">
        <v>574</v>
      </c>
      <c r="E15" s="21" t="s">
        <v>575</v>
      </c>
      <c r="F15" s="27" t="s">
        <v>576</v>
      </c>
      <c r="G15" s="26" t="s">
        <v>556</v>
      </c>
    </row>
    <row r="16" spans="1:7" ht="15.75">
      <c r="A16" s="17"/>
      <c r="B16" s="17"/>
      <c r="C16" s="18" t="s">
        <v>577</v>
      </c>
      <c r="D16" s="19" t="s">
        <v>578</v>
      </c>
      <c r="E16" s="21" t="s">
        <v>579</v>
      </c>
      <c r="F16" s="27" t="s">
        <v>580</v>
      </c>
      <c r="G16" s="26" t="s">
        <v>581</v>
      </c>
    </row>
    <row r="17" spans="1:7" ht="15.75">
      <c r="A17" s="17"/>
      <c r="B17" s="17" t="s">
        <v>582</v>
      </c>
      <c r="C17" s="18" t="s">
        <v>583</v>
      </c>
      <c r="D17" s="19" t="s">
        <v>584</v>
      </c>
      <c r="E17" s="21" t="s">
        <v>514</v>
      </c>
      <c r="F17" s="27" t="s">
        <v>515</v>
      </c>
      <c r="G17" s="26" t="s">
        <v>516</v>
      </c>
    </row>
    <row r="18" spans="1:7" ht="15.75">
      <c r="A18" s="17"/>
      <c r="B18" s="17" t="s">
        <v>585</v>
      </c>
      <c r="C18" s="18" t="s">
        <v>586</v>
      </c>
      <c r="D18" s="19" t="s">
        <v>541</v>
      </c>
      <c r="E18" s="21" t="s">
        <v>587</v>
      </c>
      <c r="F18" s="27" t="s">
        <v>588</v>
      </c>
      <c r="G18" s="26" t="s">
        <v>589</v>
      </c>
    </row>
    <row r="19" spans="1:7" ht="15.75">
      <c r="A19" s="17" t="s">
        <v>590</v>
      </c>
      <c r="B19" s="17" t="s">
        <v>591</v>
      </c>
      <c r="C19" s="18" t="s">
        <v>592</v>
      </c>
      <c r="D19" s="19" t="s">
        <v>593</v>
      </c>
      <c r="E19" s="21" t="s">
        <v>594</v>
      </c>
      <c r="F19" s="27" t="s">
        <v>595</v>
      </c>
      <c r="G19" s="26" t="s">
        <v>526</v>
      </c>
    </row>
    <row r="20" spans="1:7" ht="15.75">
      <c r="A20" s="17"/>
      <c r="B20" s="17" t="s">
        <v>596</v>
      </c>
      <c r="C20" s="18" t="s">
        <v>597</v>
      </c>
      <c r="D20" s="19" t="s">
        <v>569</v>
      </c>
      <c r="E20" s="21" t="s">
        <v>598</v>
      </c>
      <c r="F20" s="19" t="s">
        <v>599</v>
      </c>
      <c r="G20" s="26" t="s">
        <v>600</v>
      </c>
    </row>
    <row r="21" spans="1:7" ht="15.75">
      <c r="A21" s="17">
        <v>120029</v>
      </c>
      <c r="B21" s="17">
        <v>2723601</v>
      </c>
      <c r="C21" s="18" t="s">
        <v>601</v>
      </c>
      <c r="D21" s="19" t="s">
        <v>602</v>
      </c>
      <c r="E21" s="21" t="s">
        <v>603</v>
      </c>
      <c r="F21" s="27" t="s">
        <v>604</v>
      </c>
      <c r="G21" s="26" t="s">
        <v>605</v>
      </c>
    </row>
    <row r="22" spans="1:7" ht="15.75">
      <c r="A22" s="17" t="s">
        <v>606</v>
      </c>
      <c r="B22" s="17">
        <v>2723054</v>
      </c>
      <c r="C22" s="18" t="s">
        <v>607</v>
      </c>
      <c r="D22" s="19" t="s">
        <v>608</v>
      </c>
      <c r="E22" s="21" t="s">
        <v>609</v>
      </c>
      <c r="F22" s="27" t="s">
        <v>531</v>
      </c>
      <c r="G22" s="26" t="s">
        <v>532</v>
      </c>
    </row>
    <row r="23" spans="1:7" ht="15.75">
      <c r="A23" s="17"/>
      <c r="B23" s="17" t="s">
        <v>610</v>
      </c>
      <c r="C23" s="18" t="s">
        <v>611</v>
      </c>
      <c r="D23" s="19" t="s">
        <v>612</v>
      </c>
      <c r="E23" s="21" t="s">
        <v>613</v>
      </c>
      <c r="F23" s="27" t="s">
        <v>614</v>
      </c>
      <c r="G23" s="26" t="s">
        <v>509</v>
      </c>
    </row>
    <row r="24" spans="1:7" ht="15.75">
      <c r="A24" s="17"/>
      <c r="B24" s="17"/>
      <c r="C24" s="18" t="s">
        <v>615</v>
      </c>
      <c r="D24" s="19" t="s">
        <v>616</v>
      </c>
      <c r="E24" s="21" t="s">
        <v>617</v>
      </c>
      <c r="F24" s="27" t="s">
        <v>618</v>
      </c>
      <c r="G24" s="26" t="s">
        <v>619</v>
      </c>
    </row>
    <row r="25" spans="1:7" ht="15.75">
      <c r="A25" s="17">
        <v>922673</v>
      </c>
      <c r="B25" s="17">
        <v>2723530</v>
      </c>
      <c r="C25" s="18" t="s">
        <v>620</v>
      </c>
      <c r="D25" s="19" t="s">
        <v>621</v>
      </c>
      <c r="E25" s="21" t="s">
        <v>622</v>
      </c>
      <c r="F25" s="27" t="s">
        <v>623</v>
      </c>
      <c r="G25" s="26" t="s">
        <v>624</v>
      </c>
    </row>
    <row r="26" spans="1:7" ht="15.75">
      <c r="A26" s="17"/>
      <c r="B26" s="17" t="s">
        <v>625</v>
      </c>
      <c r="C26" s="18" t="s">
        <v>626</v>
      </c>
      <c r="D26" s="19" t="s">
        <v>627</v>
      </c>
      <c r="E26" s="21" t="s">
        <v>628</v>
      </c>
      <c r="F26" s="27" t="s">
        <v>629</v>
      </c>
      <c r="G26" s="26" t="s">
        <v>630</v>
      </c>
    </row>
    <row r="27" spans="1:7" ht="15.75">
      <c r="A27" s="17" t="s">
        <v>631</v>
      </c>
      <c r="B27" s="17">
        <v>2723566</v>
      </c>
      <c r="C27" s="18" t="s">
        <v>632</v>
      </c>
      <c r="D27" s="19" t="s">
        <v>633</v>
      </c>
      <c r="E27" s="21" t="s">
        <v>634</v>
      </c>
      <c r="F27" s="27" t="s">
        <v>635</v>
      </c>
      <c r="G27" s="26" t="s">
        <v>636</v>
      </c>
    </row>
    <row r="28" spans="1:7" ht="15.75">
      <c r="A28" s="17" t="s">
        <v>637</v>
      </c>
      <c r="B28" s="17">
        <v>2723566</v>
      </c>
      <c r="C28" s="18" t="s">
        <v>632</v>
      </c>
      <c r="D28" s="19" t="s">
        <v>633</v>
      </c>
      <c r="E28" s="21" t="s">
        <v>638</v>
      </c>
      <c r="F28" s="27" t="s">
        <v>639</v>
      </c>
      <c r="G28" s="26" t="s">
        <v>567</v>
      </c>
    </row>
    <row r="29" spans="1:7" ht="15.75">
      <c r="A29" s="17" t="s">
        <v>640</v>
      </c>
      <c r="B29" s="17">
        <v>2723566</v>
      </c>
      <c r="C29" s="18" t="s">
        <v>632</v>
      </c>
      <c r="D29" s="19" t="s">
        <v>633</v>
      </c>
      <c r="E29" s="21" t="s">
        <v>641</v>
      </c>
      <c r="F29" s="27" t="s">
        <v>642</v>
      </c>
      <c r="G29" s="26" t="s">
        <v>643</v>
      </c>
    </row>
    <row r="30" spans="1:7" ht="15.75">
      <c r="A30" s="17"/>
      <c r="B30" s="17"/>
      <c r="C30" s="18" t="s">
        <v>644</v>
      </c>
      <c r="D30" s="19" t="s">
        <v>645</v>
      </c>
      <c r="E30" s="21" t="s">
        <v>646</v>
      </c>
      <c r="F30" s="27" t="s">
        <v>647</v>
      </c>
      <c r="G30" s="26" t="s">
        <v>648</v>
      </c>
    </row>
    <row r="31" spans="1:7" ht="15.75">
      <c r="A31" s="17"/>
      <c r="B31" s="17" t="s">
        <v>649</v>
      </c>
      <c r="C31" s="18" t="s">
        <v>650</v>
      </c>
      <c r="D31" s="19" t="s">
        <v>651</v>
      </c>
      <c r="E31" s="21" t="s">
        <v>652</v>
      </c>
      <c r="F31" s="27" t="s">
        <v>653</v>
      </c>
      <c r="G31" s="26" t="s">
        <v>654</v>
      </c>
    </row>
    <row r="32" spans="1:7" ht="15.75">
      <c r="A32" s="17" t="s">
        <v>655</v>
      </c>
      <c r="B32" s="17" t="s">
        <v>656</v>
      </c>
      <c r="C32" s="18" t="s">
        <v>657</v>
      </c>
      <c r="D32" s="19" t="s">
        <v>658</v>
      </c>
      <c r="E32" s="21" t="s">
        <v>659</v>
      </c>
      <c r="F32" s="27" t="s">
        <v>660</v>
      </c>
      <c r="G32" s="26" t="s">
        <v>516</v>
      </c>
    </row>
    <row r="33" spans="1:7" ht="15.75">
      <c r="A33" s="17"/>
      <c r="B33" s="17" t="s">
        <v>661</v>
      </c>
      <c r="C33" s="18" t="s">
        <v>662</v>
      </c>
      <c r="D33" s="19" t="s">
        <v>663</v>
      </c>
      <c r="E33" s="21" t="s">
        <v>664</v>
      </c>
      <c r="F33" s="22" t="s">
        <v>665</v>
      </c>
      <c r="G33" s="26" t="s">
        <v>666</v>
      </c>
    </row>
    <row r="34" spans="1:7" ht="15.75">
      <c r="A34" s="17" t="s">
        <v>667</v>
      </c>
      <c r="B34" s="17">
        <v>2724116</v>
      </c>
      <c r="C34" s="18" t="s">
        <v>668</v>
      </c>
      <c r="D34" s="19" t="s">
        <v>669</v>
      </c>
      <c r="E34" s="31">
        <v>49100</v>
      </c>
      <c r="F34" s="32" t="s">
        <v>670</v>
      </c>
      <c r="G34" s="26">
        <v>49</v>
      </c>
    </row>
    <row r="35" spans="1:7" ht="15.75">
      <c r="A35" s="17"/>
      <c r="B35" s="17">
        <v>2723427</v>
      </c>
      <c r="C35" s="18" t="s">
        <v>671</v>
      </c>
      <c r="D35" s="19" t="s">
        <v>672</v>
      </c>
      <c r="E35" s="21">
        <v>92330</v>
      </c>
      <c r="F35" s="22" t="s">
        <v>673</v>
      </c>
      <c r="G35" s="26">
        <v>92</v>
      </c>
    </row>
    <row r="36" spans="1:7" ht="15.75">
      <c r="A36" s="17" t="s">
        <v>674</v>
      </c>
      <c r="B36" s="17" t="s">
        <v>675</v>
      </c>
      <c r="C36" s="18" t="s">
        <v>676</v>
      </c>
      <c r="D36" s="19" t="s">
        <v>677</v>
      </c>
      <c r="E36" s="26" t="s">
        <v>678</v>
      </c>
      <c r="F36" s="19" t="s">
        <v>679</v>
      </c>
      <c r="G36" s="26" t="s">
        <v>680</v>
      </c>
    </row>
    <row r="37" spans="1:7" ht="15.75">
      <c r="A37" s="17"/>
      <c r="B37" s="17">
        <v>2723669</v>
      </c>
      <c r="C37" s="18" t="s">
        <v>681</v>
      </c>
      <c r="D37" s="19" t="s">
        <v>569</v>
      </c>
      <c r="E37" s="21">
        <v>67000</v>
      </c>
      <c r="F37" s="32" t="s">
        <v>682</v>
      </c>
      <c r="G37" s="26">
        <v>67</v>
      </c>
    </row>
    <row r="38" spans="1:7" ht="15.75">
      <c r="A38" s="17"/>
      <c r="B38" s="17">
        <v>2727266</v>
      </c>
      <c r="C38" s="18" t="s">
        <v>683</v>
      </c>
      <c r="D38" s="19" t="s">
        <v>684</v>
      </c>
      <c r="E38" s="21">
        <v>64700</v>
      </c>
      <c r="F38" s="32" t="s">
        <v>685</v>
      </c>
      <c r="G38" s="26">
        <v>64</v>
      </c>
    </row>
    <row r="39" spans="1:7" ht="15.75">
      <c r="A39" s="17">
        <v>925643</v>
      </c>
      <c r="B39" s="17">
        <v>2722182</v>
      </c>
      <c r="C39" s="18" t="s">
        <v>686</v>
      </c>
      <c r="D39" s="19" t="s">
        <v>687</v>
      </c>
      <c r="E39" s="21">
        <v>31100</v>
      </c>
      <c r="F39" s="32" t="s">
        <v>688</v>
      </c>
      <c r="G39" s="26" t="s">
        <v>689</v>
      </c>
    </row>
    <row r="40" spans="1:7" ht="15.75">
      <c r="A40" s="17"/>
      <c r="B40" s="17"/>
      <c r="C40" s="18" t="s">
        <v>690</v>
      </c>
      <c r="D40" s="19" t="s">
        <v>691</v>
      </c>
      <c r="E40" s="21" t="s">
        <v>692</v>
      </c>
      <c r="F40" s="32" t="s">
        <v>693</v>
      </c>
      <c r="G40" s="26" t="s">
        <v>694</v>
      </c>
    </row>
    <row r="41" spans="1:7" ht="15.75">
      <c r="A41" s="17" t="s">
        <v>695</v>
      </c>
      <c r="B41" s="17"/>
      <c r="C41" s="18" t="s">
        <v>690</v>
      </c>
      <c r="D41" s="19" t="s">
        <v>691</v>
      </c>
      <c r="E41" s="21" t="s">
        <v>696</v>
      </c>
      <c r="F41" s="32" t="s">
        <v>697</v>
      </c>
      <c r="G41" s="26" t="s">
        <v>698</v>
      </c>
    </row>
    <row r="42" spans="1:7" ht="15.75">
      <c r="A42" s="17">
        <v>920177</v>
      </c>
      <c r="B42" s="17">
        <v>2723960</v>
      </c>
      <c r="C42" s="18" t="s">
        <v>699</v>
      </c>
      <c r="D42" s="19" t="s">
        <v>523</v>
      </c>
      <c r="E42" s="21" t="s">
        <v>700</v>
      </c>
      <c r="F42" s="32" t="s">
        <v>701</v>
      </c>
      <c r="G42" s="26" t="s">
        <v>702</v>
      </c>
    </row>
    <row r="43" spans="1:7" ht="15.75">
      <c r="A43" s="17"/>
      <c r="B43" s="17" t="s">
        <v>703</v>
      </c>
      <c r="C43" s="18" t="s">
        <v>704</v>
      </c>
      <c r="D43" s="19" t="s">
        <v>541</v>
      </c>
      <c r="E43" s="21" t="s">
        <v>705</v>
      </c>
      <c r="F43" s="32" t="s">
        <v>706</v>
      </c>
      <c r="G43" s="26" t="s">
        <v>707</v>
      </c>
    </row>
    <row r="44" spans="1:7" ht="15.75">
      <c r="A44" s="17"/>
      <c r="B44" s="17" t="s">
        <v>703</v>
      </c>
      <c r="C44" s="18" t="s">
        <v>704</v>
      </c>
      <c r="D44" s="19" t="s">
        <v>541</v>
      </c>
      <c r="E44" s="21" t="s">
        <v>708</v>
      </c>
      <c r="F44" s="32" t="s">
        <v>709</v>
      </c>
      <c r="G44" s="26" t="s">
        <v>707</v>
      </c>
    </row>
    <row r="45" spans="1:7" ht="15.75">
      <c r="A45" s="17"/>
      <c r="B45" s="17" t="s">
        <v>703</v>
      </c>
      <c r="C45" s="18" t="s">
        <v>704</v>
      </c>
      <c r="D45" s="19" t="s">
        <v>541</v>
      </c>
      <c r="E45" s="21" t="s">
        <v>710</v>
      </c>
      <c r="F45" s="32" t="s">
        <v>711</v>
      </c>
      <c r="G45" s="26" t="s">
        <v>707</v>
      </c>
    </row>
    <row r="46" spans="1:7" ht="15.75">
      <c r="A46" s="17">
        <v>107813</v>
      </c>
      <c r="B46" s="17">
        <v>2727326</v>
      </c>
      <c r="C46" s="18" t="s">
        <v>712</v>
      </c>
      <c r="D46" s="19" t="s">
        <v>713</v>
      </c>
      <c r="E46" s="21">
        <v>17000</v>
      </c>
      <c r="F46" s="32" t="s">
        <v>714</v>
      </c>
      <c r="G46" s="26">
        <v>17</v>
      </c>
    </row>
    <row r="47" spans="1:7" ht="15.75">
      <c r="A47" s="17"/>
      <c r="B47" s="17">
        <v>2727415</v>
      </c>
      <c r="C47" s="18" t="s">
        <v>715</v>
      </c>
      <c r="D47" s="19" t="s">
        <v>564</v>
      </c>
      <c r="E47" s="21" t="s">
        <v>716</v>
      </c>
      <c r="F47" s="32" t="s">
        <v>576</v>
      </c>
      <c r="G47" s="26" t="s">
        <v>556</v>
      </c>
    </row>
    <row r="48" spans="1:7" ht="15.75">
      <c r="A48" s="17" t="s">
        <v>717</v>
      </c>
      <c r="B48" s="17"/>
      <c r="C48" s="18" t="s">
        <v>718</v>
      </c>
      <c r="D48" s="19" t="s">
        <v>645</v>
      </c>
      <c r="E48" s="21" t="s">
        <v>719</v>
      </c>
      <c r="F48" s="32" t="s">
        <v>720</v>
      </c>
      <c r="G48" s="26" t="s">
        <v>698</v>
      </c>
    </row>
    <row r="49" spans="1:7" ht="15.75">
      <c r="A49" s="17"/>
      <c r="B49" s="17"/>
      <c r="C49" s="18" t="s">
        <v>721</v>
      </c>
      <c r="D49" s="19" t="s">
        <v>722</v>
      </c>
      <c r="E49" s="21" t="s">
        <v>723</v>
      </c>
      <c r="F49" s="32" t="s">
        <v>724</v>
      </c>
      <c r="G49" s="26" t="s">
        <v>725</v>
      </c>
    </row>
    <row r="50" spans="1:7" ht="15.75">
      <c r="A50" s="17">
        <v>106380</v>
      </c>
      <c r="B50" s="17">
        <v>2723856</v>
      </c>
      <c r="C50" s="18" t="s">
        <v>726</v>
      </c>
      <c r="D50" s="19" t="s">
        <v>727</v>
      </c>
      <c r="E50" s="21" t="s">
        <v>728</v>
      </c>
      <c r="F50" s="32" t="s">
        <v>729</v>
      </c>
      <c r="G50" s="26" t="s">
        <v>730</v>
      </c>
    </row>
    <row r="51" spans="1:7" ht="15.75">
      <c r="A51" s="17" t="s">
        <v>731</v>
      </c>
      <c r="B51" s="17">
        <v>2722668</v>
      </c>
      <c r="C51" s="18" t="s">
        <v>732</v>
      </c>
      <c r="D51" s="19" t="s">
        <v>733</v>
      </c>
      <c r="E51" s="21" t="s">
        <v>734</v>
      </c>
      <c r="F51" s="32" t="s">
        <v>735</v>
      </c>
      <c r="G51" s="26" t="s">
        <v>581</v>
      </c>
    </row>
    <row r="52" spans="1:7" ht="15.75">
      <c r="A52" s="17" t="s">
        <v>736</v>
      </c>
      <c r="B52" s="17" t="s">
        <v>737</v>
      </c>
      <c r="C52" s="18" t="s">
        <v>738</v>
      </c>
      <c r="D52" s="19" t="s">
        <v>672</v>
      </c>
      <c r="E52" s="21" t="s">
        <v>739</v>
      </c>
      <c r="F52" s="32" t="s">
        <v>740</v>
      </c>
      <c r="G52" s="26" t="s">
        <v>741</v>
      </c>
    </row>
    <row r="53" spans="1:7" ht="15.75">
      <c r="A53" s="17" t="s">
        <v>742</v>
      </c>
      <c r="B53" s="17">
        <v>2721145</v>
      </c>
      <c r="C53" s="18" t="s">
        <v>743</v>
      </c>
      <c r="D53" s="19" t="s">
        <v>744</v>
      </c>
      <c r="E53" s="21" t="s">
        <v>745</v>
      </c>
      <c r="F53" s="32" t="s">
        <v>746</v>
      </c>
      <c r="G53" s="26" t="s">
        <v>747</v>
      </c>
    </row>
    <row r="54" spans="1:7" ht="15.75">
      <c r="A54" s="17"/>
      <c r="B54" s="17">
        <v>2721338</v>
      </c>
      <c r="C54" s="18" t="s">
        <v>748</v>
      </c>
      <c r="D54" s="19" t="s">
        <v>749</v>
      </c>
      <c r="E54" s="21" t="s">
        <v>750</v>
      </c>
      <c r="F54" s="32" t="s">
        <v>751</v>
      </c>
      <c r="G54" s="26" t="s">
        <v>752</v>
      </c>
    </row>
    <row r="55" spans="1:7" ht="15.75">
      <c r="A55" s="17" t="s">
        <v>753</v>
      </c>
      <c r="B55" s="17" t="s">
        <v>754</v>
      </c>
      <c r="C55" s="18" t="s">
        <v>755</v>
      </c>
      <c r="D55" s="19" t="s">
        <v>756</v>
      </c>
      <c r="E55" s="21" t="s">
        <v>757</v>
      </c>
      <c r="F55" s="32" t="s">
        <v>670</v>
      </c>
      <c r="G55" s="26" t="s">
        <v>758</v>
      </c>
    </row>
    <row r="56" spans="1:7" ht="15.75">
      <c r="A56" s="17"/>
      <c r="B56" s="17">
        <v>2722315</v>
      </c>
      <c r="C56" s="18" t="s">
        <v>759</v>
      </c>
      <c r="D56" s="19" t="s">
        <v>760</v>
      </c>
      <c r="E56" s="21" t="s">
        <v>598</v>
      </c>
      <c r="F56" s="32" t="s">
        <v>599</v>
      </c>
      <c r="G56" s="26" t="s">
        <v>600</v>
      </c>
    </row>
    <row r="57" spans="1:7" ht="15.75">
      <c r="A57" s="17">
        <v>924077</v>
      </c>
      <c r="B57" s="17">
        <v>2723632</v>
      </c>
      <c r="C57" s="18" t="s">
        <v>761</v>
      </c>
      <c r="D57" s="19" t="s">
        <v>762</v>
      </c>
      <c r="E57" s="21" t="s">
        <v>763</v>
      </c>
      <c r="F57" s="32" t="s">
        <v>764</v>
      </c>
      <c r="G57" s="26" t="s">
        <v>765</v>
      </c>
    </row>
    <row r="58" spans="1:7" ht="15.75">
      <c r="A58" s="17"/>
      <c r="B58" s="17"/>
      <c r="C58" s="18" t="s">
        <v>766</v>
      </c>
      <c r="D58" s="19" t="s">
        <v>767</v>
      </c>
      <c r="E58" s="21">
        <v>35760</v>
      </c>
      <c r="F58" s="32" t="s">
        <v>768</v>
      </c>
      <c r="G58" s="26">
        <v>35</v>
      </c>
    </row>
    <row r="59" spans="1:7" ht="15.75">
      <c r="A59" s="17">
        <v>1222422</v>
      </c>
      <c r="B59" s="17">
        <v>2722638</v>
      </c>
      <c r="C59" s="18" t="s">
        <v>769</v>
      </c>
      <c r="D59" s="19" t="s">
        <v>770</v>
      </c>
      <c r="E59" s="21">
        <v>18000</v>
      </c>
      <c r="F59" s="32" t="s">
        <v>771</v>
      </c>
      <c r="G59" s="26">
        <v>18</v>
      </c>
    </row>
    <row r="60" spans="1:7" ht="15.75">
      <c r="A60" s="17"/>
      <c r="B60" s="17">
        <v>2723812</v>
      </c>
      <c r="C60" s="18" t="s">
        <v>772</v>
      </c>
      <c r="D60" s="19" t="s">
        <v>773</v>
      </c>
      <c r="E60" s="21">
        <v>56000</v>
      </c>
      <c r="F60" s="32" t="s">
        <v>774</v>
      </c>
      <c r="G60" s="26">
        <v>56</v>
      </c>
    </row>
    <row r="61" spans="1:7" ht="15.75">
      <c r="A61" s="17">
        <v>120050</v>
      </c>
      <c r="B61" s="17">
        <v>2724142</v>
      </c>
      <c r="C61" s="18" t="s">
        <v>775</v>
      </c>
      <c r="D61" s="19" t="s">
        <v>776</v>
      </c>
      <c r="E61" s="21">
        <v>85180</v>
      </c>
      <c r="F61" s="32" t="s">
        <v>777</v>
      </c>
      <c r="G61" s="26">
        <v>85</v>
      </c>
    </row>
    <row r="62" spans="1:7" ht="15.75">
      <c r="A62" s="17"/>
      <c r="B62" s="17"/>
      <c r="C62" s="18" t="s">
        <v>778</v>
      </c>
      <c r="D62" s="19" t="s">
        <v>779</v>
      </c>
      <c r="E62" s="21">
        <v>13006</v>
      </c>
      <c r="F62" s="22" t="s">
        <v>629</v>
      </c>
      <c r="G62" s="26">
        <v>13</v>
      </c>
    </row>
    <row r="63" spans="1:7" ht="15.75">
      <c r="A63" s="17" t="s">
        <v>780</v>
      </c>
      <c r="B63" s="17"/>
      <c r="C63" s="18" t="s">
        <v>781</v>
      </c>
      <c r="D63" s="19" t="s">
        <v>782</v>
      </c>
      <c r="E63" s="21" t="s">
        <v>783</v>
      </c>
      <c r="F63" s="23" t="s">
        <v>784</v>
      </c>
      <c r="G63" s="26" t="s">
        <v>785</v>
      </c>
    </row>
    <row r="64" spans="1:7" ht="15.75">
      <c r="A64" s="17" t="s">
        <v>786</v>
      </c>
      <c r="B64" s="17" t="s">
        <v>787</v>
      </c>
      <c r="C64" s="18" t="s">
        <v>788</v>
      </c>
      <c r="D64" s="19" t="s">
        <v>789</v>
      </c>
      <c r="E64" s="21" t="s">
        <v>790</v>
      </c>
      <c r="F64" s="22" t="s">
        <v>791</v>
      </c>
      <c r="G64" s="26" t="s">
        <v>654</v>
      </c>
    </row>
    <row r="65" spans="1:7" ht="15.75">
      <c r="A65" s="17"/>
      <c r="B65" s="17"/>
      <c r="C65" s="18" t="s">
        <v>792</v>
      </c>
      <c r="D65" s="19" t="s">
        <v>793</v>
      </c>
      <c r="E65" s="21" t="s">
        <v>794</v>
      </c>
      <c r="F65" s="23" t="s">
        <v>795</v>
      </c>
      <c r="G65" s="26" t="s">
        <v>796</v>
      </c>
    </row>
    <row r="66" spans="1:7" ht="15.75">
      <c r="A66" s="17"/>
      <c r="B66" s="17">
        <v>2727267</v>
      </c>
      <c r="C66" s="18" t="s">
        <v>797</v>
      </c>
      <c r="D66" s="19" t="s">
        <v>798</v>
      </c>
      <c r="E66" s="21" t="s">
        <v>799</v>
      </c>
      <c r="F66" s="22" t="s">
        <v>800</v>
      </c>
      <c r="G66" s="26" t="s">
        <v>801</v>
      </c>
    </row>
    <row r="67" spans="1:7" ht="15.75">
      <c r="A67" s="17"/>
      <c r="B67" s="17">
        <v>2727267</v>
      </c>
      <c r="C67" s="18" t="s">
        <v>797</v>
      </c>
      <c r="D67" s="19" t="s">
        <v>798</v>
      </c>
      <c r="E67" s="21" t="s">
        <v>802</v>
      </c>
      <c r="F67" s="22" t="s">
        <v>803</v>
      </c>
      <c r="G67" s="26" t="s">
        <v>804</v>
      </c>
    </row>
    <row r="68" spans="1:7" ht="15.75">
      <c r="A68" s="17"/>
      <c r="B68" s="17">
        <v>2722726</v>
      </c>
      <c r="C68" s="18" t="s">
        <v>797</v>
      </c>
      <c r="D68" s="19" t="s">
        <v>805</v>
      </c>
      <c r="E68" s="21">
        <v>83000</v>
      </c>
      <c r="F68" s="22" t="s">
        <v>508</v>
      </c>
      <c r="G68" s="26">
        <v>83</v>
      </c>
    </row>
    <row r="69" spans="1:7" ht="15.75">
      <c r="A69" s="17"/>
      <c r="B69" s="17"/>
      <c r="C69" s="18" t="s">
        <v>806</v>
      </c>
      <c r="D69" s="19" t="s">
        <v>807</v>
      </c>
      <c r="E69" s="21">
        <v>6000</v>
      </c>
      <c r="F69" s="22" t="s">
        <v>538</v>
      </c>
      <c r="G69" s="26" t="s">
        <v>539</v>
      </c>
    </row>
    <row r="70" spans="1:7" ht="15.75">
      <c r="A70" s="17"/>
      <c r="B70" s="17">
        <v>2727651</v>
      </c>
      <c r="C70" s="18" t="s">
        <v>808</v>
      </c>
      <c r="D70" s="19" t="s">
        <v>809</v>
      </c>
      <c r="E70" s="21">
        <v>43000</v>
      </c>
      <c r="F70" s="22" t="s">
        <v>810</v>
      </c>
      <c r="G70" s="26" t="s">
        <v>811</v>
      </c>
    </row>
    <row r="71" spans="1:7" ht="15.75">
      <c r="A71" s="17"/>
      <c r="B71" s="17">
        <v>2721523</v>
      </c>
      <c r="C71" s="18" t="s">
        <v>812</v>
      </c>
      <c r="D71" s="19" t="s">
        <v>805</v>
      </c>
      <c r="E71" s="21">
        <v>75006</v>
      </c>
      <c r="F71" s="22" t="s">
        <v>543</v>
      </c>
      <c r="G71" s="26">
        <v>75</v>
      </c>
    </row>
    <row r="72" spans="1:7" ht="15.75">
      <c r="A72" s="17">
        <v>107815</v>
      </c>
      <c r="B72" s="17">
        <v>2727324</v>
      </c>
      <c r="C72" s="18" t="s">
        <v>813</v>
      </c>
      <c r="D72" s="19" t="s">
        <v>529</v>
      </c>
      <c r="E72" s="21">
        <v>44000</v>
      </c>
      <c r="F72" s="32" t="s">
        <v>531</v>
      </c>
      <c r="G72" s="26">
        <v>44</v>
      </c>
    </row>
    <row r="73" spans="1:7" ht="15.75">
      <c r="A73" s="17"/>
      <c r="B73" s="17"/>
      <c r="C73" s="18" t="s">
        <v>814</v>
      </c>
      <c r="D73" s="19" t="s">
        <v>815</v>
      </c>
      <c r="E73" s="21">
        <v>75007</v>
      </c>
      <c r="F73" s="22" t="s">
        <v>543</v>
      </c>
      <c r="G73" s="26">
        <v>75</v>
      </c>
    </row>
    <row r="74" spans="1:7" ht="15.75">
      <c r="A74" s="17"/>
      <c r="B74" s="17" t="s">
        <v>816</v>
      </c>
      <c r="C74" s="18" t="s">
        <v>817</v>
      </c>
      <c r="D74" s="19" t="s">
        <v>818</v>
      </c>
      <c r="E74" s="21" t="s">
        <v>819</v>
      </c>
      <c r="F74" s="23" t="s">
        <v>820</v>
      </c>
      <c r="G74" s="26" t="s">
        <v>648</v>
      </c>
    </row>
    <row r="75" spans="1:7" ht="15.75">
      <c r="A75" s="17" t="s">
        <v>821</v>
      </c>
      <c r="B75" s="17"/>
      <c r="C75" s="18" t="s">
        <v>822</v>
      </c>
      <c r="D75" s="19" t="s">
        <v>823</v>
      </c>
      <c r="E75" s="21" t="s">
        <v>710</v>
      </c>
      <c r="F75" s="22" t="s">
        <v>711</v>
      </c>
      <c r="G75" s="26" t="s">
        <v>707</v>
      </c>
    </row>
    <row r="76" spans="1:7" ht="15.75">
      <c r="A76" s="17"/>
      <c r="B76" s="17"/>
      <c r="C76" s="18" t="s">
        <v>824</v>
      </c>
      <c r="D76" s="19" t="s">
        <v>825</v>
      </c>
      <c r="E76" s="21">
        <v>75015</v>
      </c>
      <c r="F76" s="22" t="s">
        <v>543</v>
      </c>
      <c r="G76" s="26">
        <v>75</v>
      </c>
    </row>
    <row r="77" spans="1:7" ht="15.75">
      <c r="A77" s="17" t="s">
        <v>826</v>
      </c>
      <c r="B77" s="17" t="s">
        <v>827</v>
      </c>
      <c r="C77" s="18" t="s">
        <v>828</v>
      </c>
      <c r="D77" s="19" t="s">
        <v>829</v>
      </c>
      <c r="E77" s="21" t="s">
        <v>830</v>
      </c>
      <c r="F77" s="22" t="s">
        <v>831</v>
      </c>
      <c r="G77" s="26" t="s">
        <v>832</v>
      </c>
    </row>
    <row r="78" spans="1:7" ht="15.75">
      <c r="A78" s="17"/>
      <c r="B78" s="17"/>
      <c r="C78" s="18" t="s">
        <v>833</v>
      </c>
      <c r="D78" s="19" t="s">
        <v>834</v>
      </c>
      <c r="E78" s="21">
        <v>75016</v>
      </c>
      <c r="F78" s="22" t="s">
        <v>543</v>
      </c>
      <c r="G78" s="26">
        <v>75</v>
      </c>
    </row>
    <row r="79" spans="1:7" ht="15.75">
      <c r="A79" s="19"/>
      <c r="B79" s="19"/>
      <c r="C79" s="18" t="s">
        <v>835</v>
      </c>
      <c r="D79" s="19" t="s">
        <v>776</v>
      </c>
      <c r="E79" s="21">
        <v>78100</v>
      </c>
      <c r="F79" s="22" t="s">
        <v>836</v>
      </c>
      <c r="G79" s="26">
        <v>78</v>
      </c>
    </row>
    <row r="80" spans="1:7" ht="15.75">
      <c r="A80" s="17" t="s">
        <v>837</v>
      </c>
      <c r="B80" s="17">
        <v>2721537</v>
      </c>
      <c r="C80" s="18" t="s">
        <v>838</v>
      </c>
      <c r="D80" s="19" t="s">
        <v>839</v>
      </c>
      <c r="E80" s="21">
        <v>75116</v>
      </c>
      <c r="F80" s="22" t="s">
        <v>543</v>
      </c>
      <c r="G80" s="26">
        <v>75</v>
      </c>
    </row>
    <row r="81" spans="1:7" ht="15.75">
      <c r="A81" s="17"/>
      <c r="B81" s="17"/>
      <c r="C81" s="18" t="s">
        <v>840</v>
      </c>
      <c r="D81" s="19" t="s">
        <v>841</v>
      </c>
      <c r="E81" s="21" t="s">
        <v>842</v>
      </c>
      <c r="F81" s="23" t="s">
        <v>843</v>
      </c>
      <c r="G81" s="26" t="s">
        <v>844</v>
      </c>
    </row>
    <row r="82" spans="1:7" ht="15.75">
      <c r="A82" s="17">
        <v>820169</v>
      </c>
      <c r="B82" s="17">
        <v>2722053</v>
      </c>
      <c r="C82" s="18" t="s">
        <v>845</v>
      </c>
      <c r="D82" s="19" t="s">
        <v>846</v>
      </c>
      <c r="E82" s="21" t="s">
        <v>638</v>
      </c>
      <c r="F82" s="22" t="s">
        <v>639</v>
      </c>
      <c r="G82" s="26" t="s">
        <v>567</v>
      </c>
    </row>
    <row r="83" spans="1:7" ht="15.75">
      <c r="A83" s="17"/>
      <c r="B83" s="17"/>
      <c r="C83" s="18" t="s">
        <v>847</v>
      </c>
      <c r="D83" s="19" t="s">
        <v>829</v>
      </c>
      <c r="E83" s="21">
        <v>75016</v>
      </c>
      <c r="F83" s="22" t="s">
        <v>543</v>
      </c>
      <c r="G83" s="26">
        <v>75</v>
      </c>
    </row>
    <row r="84" spans="1:7" ht="15.75">
      <c r="A84" s="17"/>
      <c r="B84" s="17"/>
      <c r="C84" s="18" t="s">
        <v>848</v>
      </c>
      <c r="D84" s="19" t="s">
        <v>849</v>
      </c>
      <c r="E84" s="21">
        <v>39100</v>
      </c>
      <c r="F84" s="32" t="s">
        <v>850</v>
      </c>
      <c r="G84" s="26">
        <v>39</v>
      </c>
    </row>
    <row r="85" spans="1:7" ht="15.75">
      <c r="A85" s="17"/>
      <c r="B85" s="17" t="s">
        <v>851</v>
      </c>
      <c r="C85" s="18" t="s">
        <v>852</v>
      </c>
      <c r="D85" s="19" t="s">
        <v>805</v>
      </c>
      <c r="E85" s="21" t="s">
        <v>853</v>
      </c>
      <c r="F85" s="23" t="s">
        <v>854</v>
      </c>
      <c r="G85" s="26" t="s">
        <v>855</v>
      </c>
    </row>
    <row r="86" spans="1:7" ht="15.75">
      <c r="A86" s="17"/>
      <c r="B86" s="17" t="s">
        <v>856</v>
      </c>
      <c r="C86" s="18" t="s">
        <v>852</v>
      </c>
      <c r="D86" s="19" t="s">
        <v>857</v>
      </c>
      <c r="E86" s="21" t="s">
        <v>858</v>
      </c>
      <c r="F86" s="23" t="s">
        <v>859</v>
      </c>
      <c r="G86" s="26" t="s">
        <v>855</v>
      </c>
    </row>
    <row r="87" spans="1:7" ht="15.75">
      <c r="A87" s="17">
        <v>926048</v>
      </c>
      <c r="B87" s="17">
        <v>2727420</v>
      </c>
      <c r="C87" s="18" t="s">
        <v>860</v>
      </c>
      <c r="D87" s="19" t="s">
        <v>861</v>
      </c>
      <c r="E87" s="21" t="s">
        <v>862</v>
      </c>
      <c r="F87" s="22" t="s">
        <v>688</v>
      </c>
      <c r="G87" s="26" t="s">
        <v>689</v>
      </c>
    </row>
    <row r="88" spans="1:7" ht="15.75">
      <c r="A88" s="17"/>
      <c r="B88" s="17" t="s">
        <v>863</v>
      </c>
      <c r="C88" s="18" t="s">
        <v>864</v>
      </c>
      <c r="D88" s="19" t="s">
        <v>865</v>
      </c>
      <c r="E88" s="21" t="s">
        <v>866</v>
      </c>
      <c r="F88" s="22" t="s">
        <v>867</v>
      </c>
      <c r="G88" s="26" t="s">
        <v>539</v>
      </c>
    </row>
    <row r="89" spans="1:7" ht="15.75">
      <c r="A89" s="17">
        <v>1123448</v>
      </c>
      <c r="B89" s="17"/>
      <c r="C89" s="18" t="s">
        <v>868</v>
      </c>
      <c r="D89" s="19" t="s">
        <v>805</v>
      </c>
      <c r="E89" s="21">
        <v>75015</v>
      </c>
      <c r="F89" s="22" t="s">
        <v>543</v>
      </c>
      <c r="G89" s="26">
        <v>75</v>
      </c>
    </row>
    <row r="90" spans="1:7" ht="15.75">
      <c r="A90" s="17"/>
      <c r="B90" s="17" t="s">
        <v>869</v>
      </c>
      <c r="C90" s="18" t="s">
        <v>870</v>
      </c>
      <c r="D90" s="19" t="s">
        <v>805</v>
      </c>
      <c r="E90" s="21" t="s">
        <v>871</v>
      </c>
      <c r="F90" s="22" t="s">
        <v>872</v>
      </c>
      <c r="G90" s="26" t="s">
        <v>873</v>
      </c>
    </row>
    <row r="91" spans="1:7" ht="15.75">
      <c r="A91" s="17"/>
      <c r="B91" s="17"/>
      <c r="C91" s="18" t="s">
        <v>874</v>
      </c>
      <c r="D91" s="19" t="s">
        <v>569</v>
      </c>
      <c r="E91" s="21">
        <v>67340</v>
      </c>
      <c r="F91" s="32" t="s">
        <v>875</v>
      </c>
      <c r="G91" s="26">
        <v>67</v>
      </c>
    </row>
    <row r="92" spans="1:7" ht="15.75">
      <c r="A92" s="17"/>
      <c r="B92" s="17"/>
      <c r="C92" s="18" t="s">
        <v>876</v>
      </c>
      <c r="D92" s="19" t="s">
        <v>877</v>
      </c>
      <c r="E92" s="21">
        <v>94160</v>
      </c>
      <c r="F92" s="22" t="s">
        <v>878</v>
      </c>
      <c r="G92" s="26">
        <v>94</v>
      </c>
    </row>
    <row r="93" spans="1:7" ht="15.75">
      <c r="A93" s="17"/>
      <c r="B93" s="17"/>
      <c r="C93" s="18" t="s">
        <v>876</v>
      </c>
      <c r="D93" s="19" t="s">
        <v>829</v>
      </c>
      <c r="E93" s="21">
        <v>94160</v>
      </c>
      <c r="F93" s="22" t="s">
        <v>878</v>
      </c>
      <c r="G93" s="26">
        <v>94</v>
      </c>
    </row>
    <row r="94" spans="1:7" ht="15.75">
      <c r="A94" s="17">
        <v>920573</v>
      </c>
      <c r="B94" s="17">
        <v>2721724</v>
      </c>
      <c r="C94" s="18" t="s">
        <v>879</v>
      </c>
      <c r="D94" s="19" t="s">
        <v>564</v>
      </c>
      <c r="E94" s="21">
        <v>33000</v>
      </c>
      <c r="F94" s="22" t="s">
        <v>576</v>
      </c>
      <c r="G94" s="26">
        <v>33</v>
      </c>
    </row>
    <row r="95" spans="1:7" ht="15.75">
      <c r="A95" s="17" t="s">
        <v>880</v>
      </c>
      <c r="B95" s="17" t="s">
        <v>881</v>
      </c>
      <c r="C95" s="18" t="s">
        <v>882</v>
      </c>
      <c r="D95" s="19" t="s">
        <v>883</v>
      </c>
      <c r="E95" s="21" t="s">
        <v>884</v>
      </c>
      <c r="F95" s="23" t="s">
        <v>885</v>
      </c>
      <c r="G95" s="26" t="s">
        <v>886</v>
      </c>
    </row>
    <row r="96" spans="1:7" ht="15.75">
      <c r="A96" s="17" t="s">
        <v>887</v>
      </c>
      <c r="B96" s="17"/>
      <c r="C96" s="18" t="s">
        <v>882</v>
      </c>
      <c r="D96" s="19" t="s">
        <v>883</v>
      </c>
      <c r="E96" s="21" t="s">
        <v>888</v>
      </c>
      <c r="F96" s="23" t="s">
        <v>889</v>
      </c>
      <c r="G96" s="26" t="s">
        <v>890</v>
      </c>
    </row>
    <row r="97" spans="1:7" ht="15.75">
      <c r="A97" s="17"/>
      <c r="B97" s="17"/>
      <c r="C97" s="18" t="s">
        <v>891</v>
      </c>
      <c r="D97" s="19" t="s">
        <v>645</v>
      </c>
      <c r="E97" s="21" t="s">
        <v>892</v>
      </c>
      <c r="F97" s="23" t="s">
        <v>893</v>
      </c>
      <c r="G97" s="26" t="s">
        <v>894</v>
      </c>
    </row>
    <row r="98" spans="1:7" ht="15.75">
      <c r="A98" s="17"/>
      <c r="B98" s="17"/>
      <c r="C98" s="18" t="s">
        <v>895</v>
      </c>
      <c r="D98" s="19" t="s">
        <v>564</v>
      </c>
      <c r="E98" s="21">
        <v>47000</v>
      </c>
      <c r="F98" s="22" t="s">
        <v>896</v>
      </c>
      <c r="G98" s="26" t="s">
        <v>897</v>
      </c>
    </row>
    <row r="99" spans="1:7" ht="15.75">
      <c r="A99" s="17"/>
      <c r="B99" s="17">
        <v>2724000</v>
      </c>
      <c r="C99" s="18" t="s">
        <v>898</v>
      </c>
      <c r="D99" s="19" t="s">
        <v>899</v>
      </c>
      <c r="E99" s="21">
        <v>40100</v>
      </c>
      <c r="F99" s="22" t="s">
        <v>803</v>
      </c>
      <c r="G99" s="26">
        <v>40</v>
      </c>
    </row>
    <row r="100" spans="1:7" ht="15.75">
      <c r="A100" s="17"/>
      <c r="B100" s="17">
        <v>2727095</v>
      </c>
      <c r="C100" s="18" t="s">
        <v>900</v>
      </c>
      <c r="D100" s="19" t="s">
        <v>684</v>
      </c>
      <c r="E100" s="21" t="s">
        <v>901</v>
      </c>
      <c r="F100" s="22" t="s">
        <v>714</v>
      </c>
      <c r="G100" s="26" t="s">
        <v>902</v>
      </c>
    </row>
    <row r="101" spans="1:7" ht="15.75">
      <c r="A101" s="17"/>
      <c r="B101" s="17"/>
      <c r="C101" s="18" t="s">
        <v>903</v>
      </c>
      <c r="D101" s="19" t="s">
        <v>584</v>
      </c>
      <c r="E101" s="21" t="s">
        <v>904</v>
      </c>
      <c r="F101" s="23" t="s">
        <v>905</v>
      </c>
      <c r="G101" s="26" t="s">
        <v>906</v>
      </c>
    </row>
    <row r="102" spans="1:7" ht="15.75">
      <c r="A102" s="17" t="s">
        <v>907</v>
      </c>
      <c r="B102" s="17"/>
      <c r="C102" s="18" t="s">
        <v>908</v>
      </c>
      <c r="D102" s="19" t="s">
        <v>909</v>
      </c>
      <c r="E102" s="21">
        <v>13008</v>
      </c>
      <c r="F102" s="22" t="s">
        <v>629</v>
      </c>
      <c r="G102" s="26">
        <v>13</v>
      </c>
    </row>
    <row r="103" spans="1:7" ht="15.75">
      <c r="A103" s="17" t="s">
        <v>910</v>
      </c>
      <c r="B103" s="17"/>
      <c r="C103" s="18" t="s">
        <v>911</v>
      </c>
      <c r="D103" s="19" t="s">
        <v>672</v>
      </c>
      <c r="E103" s="21" t="s">
        <v>912</v>
      </c>
      <c r="F103" s="23" t="s">
        <v>913</v>
      </c>
      <c r="G103" s="26" t="s">
        <v>906</v>
      </c>
    </row>
    <row r="104" spans="1:7" ht="15.75">
      <c r="A104" s="17">
        <v>11234747</v>
      </c>
      <c r="B104" s="17"/>
      <c r="C104" s="18" t="s">
        <v>914</v>
      </c>
      <c r="D104" s="19" t="s">
        <v>773</v>
      </c>
      <c r="E104" s="21">
        <v>75011</v>
      </c>
      <c r="F104" s="22" t="s">
        <v>543</v>
      </c>
      <c r="G104" s="26">
        <v>75</v>
      </c>
    </row>
    <row r="105" spans="1:7" ht="15.75">
      <c r="A105" s="17"/>
      <c r="B105" s="17">
        <v>2722817</v>
      </c>
      <c r="C105" s="18" t="s">
        <v>915</v>
      </c>
      <c r="D105" s="19" t="s">
        <v>825</v>
      </c>
      <c r="E105" s="21">
        <v>71100</v>
      </c>
      <c r="F105" s="32" t="s">
        <v>916</v>
      </c>
      <c r="G105" s="26">
        <v>71</v>
      </c>
    </row>
    <row r="106" spans="1:7" ht="15.75">
      <c r="A106" s="17"/>
      <c r="B106" s="17" t="s">
        <v>917</v>
      </c>
      <c r="C106" s="18" t="s">
        <v>918</v>
      </c>
      <c r="D106" s="19" t="s">
        <v>805</v>
      </c>
      <c r="E106" s="21" t="s">
        <v>919</v>
      </c>
      <c r="F106" s="22" t="s">
        <v>920</v>
      </c>
      <c r="G106" s="26" t="s">
        <v>921</v>
      </c>
    </row>
    <row r="107" spans="1:7" ht="15.75">
      <c r="A107" s="17"/>
      <c r="B107" s="17"/>
      <c r="C107" s="18" t="s">
        <v>922</v>
      </c>
      <c r="D107" s="19" t="s">
        <v>923</v>
      </c>
      <c r="E107" s="21" t="s">
        <v>924</v>
      </c>
      <c r="F107" s="23" t="s">
        <v>670</v>
      </c>
      <c r="G107" s="26" t="s">
        <v>758</v>
      </c>
    </row>
    <row r="108" spans="1:7" ht="15.75">
      <c r="A108" s="17"/>
      <c r="B108" s="17" t="s">
        <v>925</v>
      </c>
      <c r="C108" s="18" t="s">
        <v>922</v>
      </c>
      <c r="D108" s="19" t="s">
        <v>923</v>
      </c>
      <c r="E108" s="21" t="s">
        <v>926</v>
      </c>
      <c r="F108" s="23" t="s">
        <v>927</v>
      </c>
      <c r="G108" s="26" t="s">
        <v>928</v>
      </c>
    </row>
    <row r="109" spans="1:7" ht="15.75">
      <c r="A109" s="17"/>
      <c r="B109" s="17"/>
      <c r="C109" s="18" t="s">
        <v>929</v>
      </c>
      <c r="D109" s="19" t="s">
        <v>841</v>
      </c>
      <c r="E109" s="21">
        <v>69700</v>
      </c>
      <c r="F109" s="22" t="s">
        <v>930</v>
      </c>
      <c r="G109" s="26">
        <v>69</v>
      </c>
    </row>
    <row r="110" spans="1:7" ht="15.75">
      <c r="A110" s="17" t="s">
        <v>931</v>
      </c>
      <c r="B110" s="17">
        <v>2727423</v>
      </c>
      <c r="C110" s="18" t="s">
        <v>932</v>
      </c>
      <c r="D110" s="19" t="s">
        <v>933</v>
      </c>
      <c r="E110" s="21">
        <v>31100</v>
      </c>
      <c r="F110" s="22" t="s">
        <v>688</v>
      </c>
      <c r="G110" s="26">
        <v>31</v>
      </c>
    </row>
    <row r="111" spans="1:7" ht="15.75">
      <c r="A111" s="17"/>
      <c r="B111" s="17"/>
      <c r="C111" s="18" t="s">
        <v>934</v>
      </c>
      <c r="D111" s="19" t="s">
        <v>935</v>
      </c>
      <c r="E111" s="21" t="s">
        <v>888</v>
      </c>
      <c r="F111" s="23" t="s">
        <v>936</v>
      </c>
      <c r="G111" s="26" t="s">
        <v>890</v>
      </c>
    </row>
    <row r="112" spans="1:7" ht="15.75">
      <c r="A112" s="17" t="s">
        <v>937</v>
      </c>
      <c r="B112" s="17" t="s">
        <v>938</v>
      </c>
      <c r="C112" s="18" t="s">
        <v>939</v>
      </c>
      <c r="D112" s="19" t="s">
        <v>940</v>
      </c>
      <c r="E112" s="21" t="s">
        <v>514</v>
      </c>
      <c r="F112" s="22" t="s">
        <v>515</v>
      </c>
      <c r="G112" s="26" t="s">
        <v>516</v>
      </c>
    </row>
    <row r="113" spans="1:7" ht="15.75">
      <c r="A113" s="17"/>
      <c r="B113" s="17" t="s">
        <v>941</v>
      </c>
      <c r="C113" s="18" t="s">
        <v>942</v>
      </c>
      <c r="D113" s="19" t="s">
        <v>677</v>
      </c>
      <c r="E113" s="21" t="s">
        <v>943</v>
      </c>
      <c r="F113" s="22" t="s">
        <v>944</v>
      </c>
      <c r="G113" s="26" t="s">
        <v>945</v>
      </c>
    </row>
    <row r="114" spans="1:7" ht="15.75">
      <c r="A114" s="17"/>
      <c r="B114" s="17"/>
      <c r="C114" s="18" t="s">
        <v>946</v>
      </c>
      <c r="D114" s="19" t="s">
        <v>947</v>
      </c>
      <c r="E114" s="21" t="s">
        <v>579</v>
      </c>
      <c r="F114" s="23" t="s">
        <v>580</v>
      </c>
      <c r="G114" s="26" t="s">
        <v>581</v>
      </c>
    </row>
    <row r="115" spans="1:7" ht="15.75">
      <c r="A115" s="17"/>
      <c r="B115" s="17" t="s">
        <v>948</v>
      </c>
      <c r="C115" s="18" t="s">
        <v>949</v>
      </c>
      <c r="D115" s="19" t="s">
        <v>923</v>
      </c>
      <c r="E115" s="21" t="s">
        <v>950</v>
      </c>
      <c r="F115" s="22" t="s">
        <v>951</v>
      </c>
      <c r="G115" s="26" t="s">
        <v>832</v>
      </c>
    </row>
    <row r="116" spans="1:7" ht="15.75">
      <c r="A116" s="17"/>
      <c r="B116" s="17"/>
      <c r="C116" s="18" t="s">
        <v>952</v>
      </c>
      <c r="D116" s="19" t="s">
        <v>909</v>
      </c>
      <c r="E116" s="21">
        <v>49933</v>
      </c>
      <c r="F116" s="22" t="s">
        <v>953</v>
      </c>
      <c r="G116" s="26">
        <v>49</v>
      </c>
    </row>
    <row r="117" spans="1:7" ht="15.75">
      <c r="A117" s="17"/>
      <c r="B117" s="17"/>
      <c r="C117" s="18" t="s">
        <v>954</v>
      </c>
      <c r="D117" s="19" t="s">
        <v>564</v>
      </c>
      <c r="E117" s="21" t="s">
        <v>547</v>
      </c>
      <c r="F117" s="22" t="s">
        <v>548</v>
      </c>
      <c r="G117" s="26" t="s">
        <v>549</v>
      </c>
    </row>
    <row r="118" spans="1:7" ht="15.75">
      <c r="A118" s="17" t="s">
        <v>955</v>
      </c>
      <c r="B118" s="17"/>
      <c r="C118" s="18" t="s">
        <v>956</v>
      </c>
      <c r="D118" s="19" t="s">
        <v>957</v>
      </c>
      <c r="E118" s="21" t="s">
        <v>958</v>
      </c>
      <c r="F118" s="22" t="s">
        <v>629</v>
      </c>
      <c r="G118" s="26" t="s">
        <v>630</v>
      </c>
    </row>
    <row r="119" spans="1:7" ht="15.75">
      <c r="A119" s="17"/>
      <c r="B119" s="17"/>
      <c r="C119" s="18" t="s">
        <v>959</v>
      </c>
      <c r="D119" s="19" t="s">
        <v>627</v>
      </c>
      <c r="E119" s="21" t="s">
        <v>960</v>
      </c>
      <c r="F119" s="22" t="s">
        <v>961</v>
      </c>
      <c r="G119" s="26" t="s">
        <v>516</v>
      </c>
    </row>
    <row r="120" spans="1:7" ht="15.75">
      <c r="A120" s="17"/>
      <c r="B120" s="17" t="s">
        <v>962</v>
      </c>
      <c r="C120" s="18" t="s">
        <v>959</v>
      </c>
      <c r="D120" s="19" t="s">
        <v>627</v>
      </c>
      <c r="E120" s="21" t="s">
        <v>664</v>
      </c>
      <c r="F120" s="22" t="s">
        <v>665</v>
      </c>
      <c r="G120" s="26" t="s">
        <v>666</v>
      </c>
    </row>
    <row r="121" spans="1:7" ht="15.75">
      <c r="A121" s="17" t="s">
        <v>963</v>
      </c>
      <c r="B121" s="17">
        <v>2727097</v>
      </c>
      <c r="C121" s="18" t="s">
        <v>964</v>
      </c>
      <c r="D121" s="19" t="s">
        <v>965</v>
      </c>
      <c r="E121" s="21" t="s">
        <v>728</v>
      </c>
      <c r="F121" s="22" t="s">
        <v>729</v>
      </c>
      <c r="G121" s="26" t="s">
        <v>730</v>
      </c>
    </row>
    <row r="122" spans="1:7" ht="15.75">
      <c r="A122" s="17" t="s">
        <v>963</v>
      </c>
      <c r="B122" s="17">
        <v>2727097</v>
      </c>
      <c r="C122" s="18" t="s">
        <v>964</v>
      </c>
      <c r="D122" s="19" t="s">
        <v>965</v>
      </c>
      <c r="E122" s="21" t="s">
        <v>966</v>
      </c>
      <c r="F122" s="22" t="s">
        <v>967</v>
      </c>
      <c r="G122" s="26" t="s">
        <v>968</v>
      </c>
    </row>
    <row r="123" spans="1:7" ht="15.75">
      <c r="A123" s="17"/>
      <c r="B123" s="17" t="s">
        <v>969</v>
      </c>
      <c r="C123" s="18" t="s">
        <v>970</v>
      </c>
      <c r="D123" s="19" t="s">
        <v>971</v>
      </c>
      <c r="E123" s="21" t="s">
        <v>972</v>
      </c>
      <c r="F123" s="23" t="s">
        <v>973</v>
      </c>
      <c r="G123" s="26" t="s">
        <v>906</v>
      </c>
    </row>
    <row r="124" spans="1:7" ht="15.75">
      <c r="A124" s="17"/>
      <c r="B124" s="17" t="s">
        <v>974</v>
      </c>
      <c r="C124" s="18" t="s">
        <v>975</v>
      </c>
      <c r="D124" s="19" t="s">
        <v>839</v>
      </c>
      <c r="E124" s="21" t="s">
        <v>976</v>
      </c>
      <c r="F124" s="23" t="s">
        <v>977</v>
      </c>
      <c r="G124" s="26" t="s">
        <v>978</v>
      </c>
    </row>
    <row r="125" spans="1:7" ht="15.75">
      <c r="A125" s="17" t="s">
        <v>979</v>
      </c>
      <c r="B125" s="17"/>
      <c r="C125" s="18" t="s">
        <v>980</v>
      </c>
      <c r="D125" s="19" t="s">
        <v>981</v>
      </c>
      <c r="E125" s="21">
        <v>75009</v>
      </c>
      <c r="F125" s="22" t="s">
        <v>543</v>
      </c>
      <c r="G125" s="26"/>
    </row>
    <row r="126" spans="1:7" ht="15.75">
      <c r="A126" s="17"/>
      <c r="B126" s="17"/>
      <c r="C126" s="18" t="s">
        <v>982</v>
      </c>
      <c r="D126" s="19" t="s">
        <v>983</v>
      </c>
      <c r="E126" s="21" t="s">
        <v>984</v>
      </c>
      <c r="F126" s="23" t="s">
        <v>985</v>
      </c>
      <c r="G126" s="26" t="s">
        <v>698</v>
      </c>
    </row>
    <row r="127" spans="1:7" ht="15.75">
      <c r="A127" s="17"/>
      <c r="B127" s="17"/>
      <c r="C127" s="18" t="s">
        <v>982</v>
      </c>
      <c r="D127" s="19" t="s">
        <v>983</v>
      </c>
      <c r="E127" s="21" t="s">
        <v>986</v>
      </c>
      <c r="F127" s="23" t="s">
        <v>987</v>
      </c>
      <c r="G127" s="26" t="s">
        <v>988</v>
      </c>
    </row>
    <row r="128" spans="1:7" ht="15.75">
      <c r="A128" s="17"/>
      <c r="B128" s="17">
        <v>2722257</v>
      </c>
      <c r="C128" s="18" t="s">
        <v>989</v>
      </c>
      <c r="D128" s="19" t="s">
        <v>990</v>
      </c>
      <c r="E128" s="21">
        <v>86000</v>
      </c>
      <c r="F128" s="22" t="s">
        <v>967</v>
      </c>
      <c r="G128" s="26">
        <v>86</v>
      </c>
    </row>
    <row r="129" spans="1:7" ht="15.75">
      <c r="A129" s="17" t="s">
        <v>991</v>
      </c>
      <c r="B129" s="17"/>
      <c r="C129" s="18" t="s">
        <v>992</v>
      </c>
      <c r="D129" s="19" t="s">
        <v>993</v>
      </c>
      <c r="E129" s="21" t="s">
        <v>994</v>
      </c>
      <c r="F129" s="22" t="s">
        <v>629</v>
      </c>
      <c r="G129" s="26" t="s">
        <v>630</v>
      </c>
    </row>
    <row r="130" spans="1:7" ht="15.75">
      <c r="A130" s="17" t="s">
        <v>995</v>
      </c>
      <c r="B130" s="17">
        <v>2723048</v>
      </c>
      <c r="C130" s="18" t="s">
        <v>996</v>
      </c>
      <c r="D130" s="19" t="s">
        <v>997</v>
      </c>
      <c r="E130" s="21">
        <v>79510</v>
      </c>
      <c r="F130" s="22" t="s">
        <v>998</v>
      </c>
      <c r="G130" s="26" t="s">
        <v>730</v>
      </c>
    </row>
    <row r="131" spans="1:7" ht="15.75">
      <c r="A131" s="17"/>
      <c r="B131" s="17">
        <v>2723691</v>
      </c>
      <c r="C131" s="18" t="s">
        <v>999</v>
      </c>
      <c r="D131" s="19" t="s">
        <v>1000</v>
      </c>
      <c r="E131" s="21">
        <v>31100</v>
      </c>
      <c r="F131" s="22" t="s">
        <v>688</v>
      </c>
      <c r="G131" s="26" t="s">
        <v>689</v>
      </c>
    </row>
    <row r="132" spans="1:7" ht="15.75">
      <c r="A132" s="17" t="s">
        <v>1001</v>
      </c>
      <c r="B132" s="17"/>
      <c r="C132" s="18" t="s">
        <v>1002</v>
      </c>
      <c r="D132" s="19" t="s">
        <v>1003</v>
      </c>
      <c r="E132" s="21">
        <v>92600</v>
      </c>
      <c r="F132" s="22" t="s">
        <v>1004</v>
      </c>
      <c r="G132" s="26">
        <v>92</v>
      </c>
    </row>
    <row r="133" spans="1:7" ht="15.75">
      <c r="A133" s="17" t="s">
        <v>1005</v>
      </c>
      <c r="B133" s="17">
        <v>2722244</v>
      </c>
      <c r="C133" s="18" t="s">
        <v>1006</v>
      </c>
      <c r="D133" s="19" t="s">
        <v>564</v>
      </c>
      <c r="E133" s="21" t="s">
        <v>1007</v>
      </c>
      <c r="F133" s="22" t="s">
        <v>1008</v>
      </c>
      <c r="G133" s="26" t="s">
        <v>636</v>
      </c>
    </row>
    <row r="134" spans="1:7" ht="15.75">
      <c r="A134" s="17" t="s">
        <v>1009</v>
      </c>
      <c r="B134" s="17" t="s">
        <v>1010</v>
      </c>
      <c r="C134" s="18" t="s">
        <v>1011</v>
      </c>
      <c r="D134" s="19" t="s">
        <v>1012</v>
      </c>
      <c r="E134" s="21" t="s">
        <v>1013</v>
      </c>
      <c r="F134" s="22" t="s">
        <v>1014</v>
      </c>
      <c r="G134" s="26" t="s">
        <v>1015</v>
      </c>
    </row>
    <row r="135" spans="1:7" ht="15.75">
      <c r="A135" s="17"/>
      <c r="B135" s="17"/>
      <c r="C135" s="18" t="s">
        <v>1016</v>
      </c>
      <c r="D135" s="19" t="s">
        <v>1017</v>
      </c>
      <c r="E135" s="21">
        <v>49400</v>
      </c>
      <c r="F135" s="22" t="s">
        <v>1018</v>
      </c>
      <c r="G135" s="26">
        <v>49</v>
      </c>
    </row>
    <row r="136" spans="1:7" ht="15.75">
      <c r="A136" s="17"/>
      <c r="B136" s="17"/>
      <c r="C136" s="18" t="s">
        <v>1019</v>
      </c>
      <c r="D136" s="19" t="s">
        <v>1020</v>
      </c>
      <c r="E136" s="21">
        <v>21560</v>
      </c>
      <c r="F136" s="22" t="s">
        <v>1021</v>
      </c>
      <c r="G136" s="26">
        <v>21</v>
      </c>
    </row>
    <row r="137" spans="1:7" ht="15.75">
      <c r="A137" s="17" t="s">
        <v>1022</v>
      </c>
      <c r="B137" s="17">
        <v>2723930</v>
      </c>
      <c r="C137" s="18" t="s">
        <v>1023</v>
      </c>
      <c r="D137" s="19" t="s">
        <v>1024</v>
      </c>
      <c r="E137" s="21">
        <v>86550</v>
      </c>
      <c r="F137" s="22" t="s">
        <v>1025</v>
      </c>
      <c r="G137" s="26">
        <v>86</v>
      </c>
    </row>
    <row r="138" spans="1:7" ht="15.75">
      <c r="A138" s="17"/>
      <c r="B138" s="17" t="s">
        <v>1026</v>
      </c>
      <c r="C138" s="18" t="s">
        <v>1027</v>
      </c>
      <c r="D138" s="19" t="s">
        <v>773</v>
      </c>
      <c r="E138" s="21" t="s">
        <v>1028</v>
      </c>
      <c r="F138" s="23" t="s">
        <v>1029</v>
      </c>
      <c r="G138" s="26" t="s">
        <v>1030</v>
      </c>
    </row>
    <row r="139" spans="1:7" ht="15.75">
      <c r="A139" s="17" t="s">
        <v>1031</v>
      </c>
      <c r="B139" s="17">
        <v>2724125</v>
      </c>
      <c r="C139" s="18" t="s">
        <v>1032</v>
      </c>
      <c r="D139" s="19" t="s">
        <v>899</v>
      </c>
      <c r="E139" s="21">
        <v>17100</v>
      </c>
      <c r="F139" s="22" t="s">
        <v>1033</v>
      </c>
      <c r="G139" s="26" t="s">
        <v>902</v>
      </c>
    </row>
    <row r="140" spans="1:7" ht="15.75">
      <c r="A140" s="17"/>
      <c r="B140" s="17" t="s">
        <v>1034</v>
      </c>
      <c r="C140" s="18" t="s">
        <v>1035</v>
      </c>
      <c r="D140" s="19" t="s">
        <v>513</v>
      </c>
      <c r="E140" s="21" t="s">
        <v>1036</v>
      </c>
      <c r="F140" s="23" t="s">
        <v>682</v>
      </c>
      <c r="G140" s="26" t="s">
        <v>747</v>
      </c>
    </row>
    <row r="141" spans="1:7" ht="15.75">
      <c r="A141" s="17"/>
      <c r="B141" s="17">
        <v>2727808</v>
      </c>
      <c r="C141" s="18" t="s">
        <v>1037</v>
      </c>
      <c r="D141" s="19" t="s">
        <v>1038</v>
      </c>
      <c r="E141" s="21">
        <v>17110</v>
      </c>
      <c r="F141" s="22" t="s">
        <v>1039</v>
      </c>
      <c r="G141" s="26">
        <v>17</v>
      </c>
    </row>
    <row r="142" spans="1:7" ht="15.75">
      <c r="A142" s="17"/>
      <c r="B142" s="17"/>
      <c r="C142" s="18" t="s">
        <v>1040</v>
      </c>
      <c r="D142" s="19"/>
      <c r="E142" s="21">
        <v>17415</v>
      </c>
      <c r="F142" s="22" t="s">
        <v>1041</v>
      </c>
      <c r="G142" s="26">
        <v>17</v>
      </c>
    </row>
    <row r="143" spans="1:7" ht="15.75">
      <c r="A143" s="17"/>
      <c r="B143" s="17"/>
      <c r="C143" s="18" t="s">
        <v>1042</v>
      </c>
      <c r="D143" s="19" t="s">
        <v>1043</v>
      </c>
      <c r="E143" s="21">
        <v>64600</v>
      </c>
      <c r="F143" s="22" t="s">
        <v>1044</v>
      </c>
      <c r="G143" s="26">
        <v>64</v>
      </c>
    </row>
    <row r="144" spans="1:7" ht="15.75">
      <c r="A144" s="17" t="s">
        <v>1045</v>
      </c>
      <c r="B144" s="17">
        <v>2727273</v>
      </c>
      <c r="C144" s="18" t="s">
        <v>1046</v>
      </c>
      <c r="D144" s="19" t="s">
        <v>1047</v>
      </c>
      <c r="E144" s="21">
        <v>47000</v>
      </c>
      <c r="F144" s="22" t="s">
        <v>896</v>
      </c>
      <c r="G144" s="26" t="s">
        <v>897</v>
      </c>
    </row>
    <row r="145" spans="1:7" ht="15.75">
      <c r="A145" s="17"/>
      <c r="B145" s="17"/>
      <c r="C145" s="18" t="s">
        <v>1048</v>
      </c>
      <c r="D145" s="19" t="s">
        <v>1049</v>
      </c>
      <c r="E145" s="21">
        <v>25000</v>
      </c>
      <c r="F145" s="22" t="s">
        <v>1050</v>
      </c>
      <c r="G145" s="26">
        <v>25</v>
      </c>
    </row>
    <row r="146" spans="1:7" ht="15.75">
      <c r="A146" s="17">
        <v>624611</v>
      </c>
      <c r="B146" s="17">
        <v>2727098</v>
      </c>
      <c r="C146" s="18" t="s">
        <v>1051</v>
      </c>
      <c r="D146" s="19" t="s">
        <v>1052</v>
      </c>
      <c r="E146" s="21" t="s">
        <v>819</v>
      </c>
      <c r="F146" s="23" t="s">
        <v>820</v>
      </c>
      <c r="G146" s="26" t="s">
        <v>648</v>
      </c>
    </row>
    <row r="147" spans="1:7" ht="15.75">
      <c r="A147" s="17" t="s">
        <v>1053</v>
      </c>
      <c r="B147" s="17">
        <v>2724193</v>
      </c>
      <c r="C147" s="18" t="s">
        <v>1054</v>
      </c>
      <c r="D147" s="19" t="s">
        <v>684</v>
      </c>
      <c r="E147" s="21" t="s">
        <v>1055</v>
      </c>
      <c r="F147" s="22" t="s">
        <v>1056</v>
      </c>
      <c r="G147" s="26" t="s">
        <v>765</v>
      </c>
    </row>
    <row r="148" spans="1:7" ht="15.75">
      <c r="A148" s="17" t="s">
        <v>1057</v>
      </c>
      <c r="B148" s="17">
        <v>2722842</v>
      </c>
      <c r="C148" s="18" t="s">
        <v>1058</v>
      </c>
      <c r="D148" s="19" t="s">
        <v>825</v>
      </c>
      <c r="E148" s="21">
        <v>74960</v>
      </c>
      <c r="F148" s="22" t="s">
        <v>1059</v>
      </c>
      <c r="G148" s="26">
        <v>74</v>
      </c>
    </row>
    <row r="149" spans="1:7" ht="15.75">
      <c r="A149" s="17" t="s">
        <v>1060</v>
      </c>
      <c r="B149" s="17" t="s">
        <v>1061</v>
      </c>
      <c r="C149" s="18" t="s">
        <v>1062</v>
      </c>
      <c r="D149" s="19" t="s">
        <v>1063</v>
      </c>
      <c r="E149" s="21" t="s">
        <v>858</v>
      </c>
      <c r="F149" s="23" t="s">
        <v>859</v>
      </c>
      <c r="G149" s="26" t="s">
        <v>855</v>
      </c>
    </row>
    <row r="150" spans="1:7" ht="15.75">
      <c r="A150" s="17"/>
      <c r="B150" s="17"/>
      <c r="C150" s="18" t="s">
        <v>1064</v>
      </c>
      <c r="D150" s="19" t="s">
        <v>677</v>
      </c>
      <c r="E150" s="21" t="s">
        <v>1065</v>
      </c>
      <c r="F150" s="22" t="s">
        <v>1066</v>
      </c>
      <c r="G150" s="26" t="s">
        <v>1067</v>
      </c>
    </row>
    <row r="151" spans="1:7" ht="15.75">
      <c r="A151" s="17" t="s">
        <v>1068</v>
      </c>
      <c r="B151" s="17" t="s">
        <v>1069</v>
      </c>
      <c r="C151" s="18" t="s">
        <v>1064</v>
      </c>
      <c r="D151" s="19" t="s">
        <v>677</v>
      </c>
      <c r="E151" s="21" t="s">
        <v>1070</v>
      </c>
      <c r="F151" s="22" t="s">
        <v>1071</v>
      </c>
      <c r="G151" s="26" t="s">
        <v>1067</v>
      </c>
    </row>
    <row r="152" spans="1:7" ht="15.75">
      <c r="A152" s="17" t="s">
        <v>1072</v>
      </c>
      <c r="B152" s="17">
        <v>2722629</v>
      </c>
      <c r="C152" s="18" t="s">
        <v>1073</v>
      </c>
      <c r="D152" s="19" t="s">
        <v>1074</v>
      </c>
      <c r="E152" s="21" t="s">
        <v>575</v>
      </c>
      <c r="F152" s="22" t="s">
        <v>576</v>
      </c>
      <c r="G152" s="26" t="s">
        <v>556</v>
      </c>
    </row>
    <row r="153" spans="1:7" ht="15.75">
      <c r="A153" s="17"/>
      <c r="B153" s="17">
        <v>2724155</v>
      </c>
      <c r="C153" s="18" t="s">
        <v>1075</v>
      </c>
      <c r="D153" s="19" t="s">
        <v>1076</v>
      </c>
      <c r="E153" s="21" t="s">
        <v>1077</v>
      </c>
      <c r="F153" s="22" t="s">
        <v>688</v>
      </c>
      <c r="G153" s="26" t="s">
        <v>689</v>
      </c>
    </row>
    <row r="154" spans="1:7" ht="15.75">
      <c r="A154" s="17"/>
      <c r="B154" s="17"/>
      <c r="C154" s="18" t="s">
        <v>1078</v>
      </c>
      <c r="D154" s="19" t="s">
        <v>1047</v>
      </c>
      <c r="E154" s="21" t="s">
        <v>1079</v>
      </c>
      <c r="F154" s="22" t="s">
        <v>1080</v>
      </c>
      <c r="G154" s="26" t="s">
        <v>702</v>
      </c>
    </row>
    <row r="155" spans="1:7" ht="15.75">
      <c r="A155" s="17"/>
      <c r="B155" s="17"/>
      <c r="C155" s="18" t="s">
        <v>1081</v>
      </c>
      <c r="D155" s="19" t="s">
        <v>1003</v>
      </c>
      <c r="E155" s="21" t="s">
        <v>1082</v>
      </c>
      <c r="F155" s="23" t="s">
        <v>1083</v>
      </c>
      <c r="G155" s="26" t="s">
        <v>1084</v>
      </c>
    </row>
    <row r="156" spans="1:7" ht="15.75">
      <c r="A156" s="17"/>
      <c r="B156" s="17" t="s">
        <v>1085</v>
      </c>
      <c r="C156" s="18" t="s">
        <v>1086</v>
      </c>
      <c r="D156" s="19" t="s">
        <v>1087</v>
      </c>
      <c r="E156" s="21" t="s">
        <v>912</v>
      </c>
      <c r="F156" s="23" t="s">
        <v>913</v>
      </c>
      <c r="G156" s="26" t="s">
        <v>906</v>
      </c>
    </row>
    <row r="157" spans="1:7" ht="15.75">
      <c r="A157" s="17"/>
      <c r="B157" s="17"/>
      <c r="C157" s="18" t="s">
        <v>1088</v>
      </c>
      <c r="D157" s="19" t="s">
        <v>1089</v>
      </c>
      <c r="E157" s="21">
        <v>14390</v>
      </c>
      <c r="F157" s="22" t="s">
        <v>1090</v>
      </c>
      <c r="G157" s="26">
        <v>14</v>
      </c>
    </row>
    <row r="158" spans="1:7" ht="15.75">
      <c r="A158" s="17"/>
      <c r="B158" s="17"/>
      <c r="C158" s="18" t="s">
        <v>1091</v>
      </c>
      <c r="D158" s="19" t="s">
        <v>909</v>
      </c>
      <c r="E158" s="21">
        <v>67000</v>
      </c>
      <c r="F158" s="22" t="s">
        <v>682</v>
      </c>
      <c r="G158" s="26">
        <v>67</v>
      </c>
    </row>
    <row r="159" spans="1:7" ht="15.75">
      <c r="A159" s="17">
        <v>926109</v>
      </c>
      <c r="B159" s="17">
        <v>2722282</v>
      </c>
      <c r="C159" s="18" t="s">
        <v>1092</v>
      </c>
      <c r="D159" s="19" t="s">
        <v>1093</v>
      </c>
      <c r="E159" s="21" t="s">
        <v>1094</v>
      </c>
      <c r="F159" s="22" t="s">
        <v>1095</v>
      </c>
      <c r="G159" s="26" t="s">
        <v>1096</v>
      </c>
    </row>
    <row r="160" spans="1:7" ht="15.75">
      <c r="A160" s="17"/>
      <c r="B160" s="17">
        <v>2727428</v>
      </c>
      <c r="C160" s="18" t="s">
        <v>1097</v>
      </c>
      <c r="D160" s="19" t="s">
        <v>621</v>
      </c>
      <c r="E160" s="21" t="s">
        <v>565</v>
      </c>
      <c r="F160" s="22" t="s">
        <v>566</v>
      </c>
      <c r="G160" s="26" t="s">
        <v>567</v>
      </c>
    </row>
    <row r="161" spans="1:7" ht="15.75">
      <c r="A161" s="17"/>
      <c r="B161" s="17"/>
      <c r="C161" s="18" t="s">
        <v>1098</v>
      </c>
      <c r="D161" s="19" t="s">
        <v>1099</v>
      </c>
      <c r="E161" s="21" t="s">
        <v>1100</v>
      </c>
      <c r="F161" s="22" t="s">
        <v>508</v>
      </c>
      <c r="G161" s="26" t="s">
        <v>509</v>
      </c>
    </row>
    <row r="162" spans="1:7" ht="15.75">
      <c r="A162" s="17"/>
      <c r="B162" s="17"/>
      <c r="C162" s="18" t="s">
        <v>1101</v>
      </c>
      <c r="D162" s="19" t="s">
        <v>807</v>
      </c>
      <c r="E162" s="21">
        <v>80000</v>
      </c>
      <c r="F162" s="22" t="s">
        <v>987</v>
      </c>
      <c r="G162" s="26">
        <v>80</v>
      </c>
    </row>
    <row r="163" spans="1:7" ht="15.75">
      <c r="A163" s="17"/>
      <c r="B163" s="17" t="s">
        <v>1102</v>
      </c>
      <c r="C163" s="18" t="s">
        <v>1103</v>
      </c>
      <c r="D163" s="19" t="s">
        <v>1104</v>
      </c>
      <c r="E163" s="21" t="s">
        <v>1105</v>
      </c>
      <c r="F163" s="22" t="s">
        <v>1106</v>
      </c>
      <c r="G163" s="26" t="s">
        <v>509</v>
      </c>
    </row>
    <row r="164" spans="1:7" ht="15.75">
      <c r="A164" s="17"/>
      <c r="B164" s="17">
        <v>2724131</v>
      </c>
      <c r="C164" s="18" t="s">
        <v>1107</v>
      </c>
      <c r="D164" s="19" t="s">
        <v>1108</v>
      </c>
      <c r="E164" s="21" t="s">
        <v>1109</v>
      </c>
      <c r="F164" s="22" t="s">
        <v>1110</v>
      </c>
      <c r="G164" s="26" t="s">
        <v>624</v>
      </c>
    </row>
    <row r="165" spans="1:7" ht="15.75">
      <c r="A165" s="17"/>
      <c r="B165" s="17">
        <v>2724131</v>
      </c>
      <c r="C165" s="18" t="s">
        <v>1107</v>
      </c>
      <c r="D165" s="19" t="s">
        <v>1108</v>
      </c>
      <c r="E165" s="21" t="s">
        <v>634</v>
      </c>
      <c r="F165" s="22" t="s">
        <v>635</v>
      </c>
      <c r="G165" s="26" t="s">
        <v>636</v>
      </c>
    </row>
    <row r="166" spans="1:7" ht="15.75">
      <c r="A166" s="17"/>
      <c r="B166" s="17"/>
      <c r="C166" s="18" t="s">
        <v>1111</v>
      </c>
      <c r="D166" s="19" t="s">
        <v>1063</v>
      </c>
      <c r="E166" s="21">
        <v>44600</v>
      </c>
      <c r="F166" s="22" t="s">
        <v>1112</v>
      </c>
      <c r="G166" s="26">
        <v>44</v>
      </c>
    </row>
    <row r="167" spans="1:7" ht="15.75">
      <c r="A167" s="17" t="s">
        <v>1113</v>
      </c>
      <c r="B167" s="17" t="s">
        <v>1102</v>
      </c>
      <c r="C167" s="18" t="s">
        <v>1114</v>
      </c>
      <c r="D167" s="19" t="s">
        <v>776</v>
      </c>
      <c r="E167" s="21" t="s">
        <v>1115</v>
      </c>
      <c r="F167" s="22" t="s">
        <v>1116</v>
      </c>
      <c r="G167" s="26" t="s">
        <v>630</v>
      </c>
    </row>
    <row r="168" spans="1:7" ht="15.75">
      <c r="A168" s="17"/>
      <c r="B168" s="17">
        <v>2723254</v>
      </c>
      <c r="C168" s="18" t="s">
        <v>1117</v>
      </c>
      <c r="D168" s="19" t="s">
        <v>1118</v>
      </c>
      <c r="E168" s="21">
        <v>14130</v>
      </c>
      <c r="F168" s="33" t="s">
        <v>1119</v>
      </c>
      <c r="G168" s="26" t="s">
        <v>886</v>
      </c>
    </row>
    <row r="169" spans="1:7" ht="15.75">
      <c r="A169" s="17" t="s">
        <v>1120</v>
      </c>
      <c r="B169" s="17" t="s">
        <v>1121</v>
      </c>
      <c r="C169" s="18" t="s">
        <v>1122</v>
      </c>
      <c r="D169" s="19" t="s">
        <v>1123</v>
      </c>
      <c r="E169" s="21" t="s">
        <v>1115</v>
      </c>
      <c r="F169" s="22" t="s">
        <v>1116</v>
      </c>
      <c r="G169" s="26" t="s">
        <v>630</v>
      </c>
    </row>
    <row r="170" spans="1:7" ht="15.75">
      <c r="A170" s="17"/>
      <c r="B170" s="17" t="s">
        <v>1124</v>
      </c>
      <c r="C170" s="18" t="s">
        <v>1125</v>
      </c>
      <c r="D170" s="19" t="s">
        <v>1126</v>
      </c>
      <c r="E170" s="21" t="s">
        <v>664</v>
      </c>
      <c r="F170" s="22" t="s">
        <v>665</v>
      </c>
      <c r="G170" s="26" t="s">
        <v>666</v>
      </c>
    </row>
    <row r="171" spans="1:7" ht="15.75">
      <c r="A171" s="17"/>
      <c r="B171" s="17">
        <v>2722293</v>
      </c>
      <c r="C171" s="18" t="s">
        <v>1127</v>
      </c>
      <c r="D171" s="19" t="s">
        <v>1043</v>
      </c>
      <c r="E171" s="21" t="s">
        <v>1128</v>
      </c>
      <c r="F171" s="22" t="s">
        <v>1129</v>
      </c>
      <c r="G171" s="26" t="s">
        <v>1130</v>
      </c>
    </row>
    <row r="172" spans="1:7" ht="15.75">
      <c r="A172" s="17" t="s">
        <v>1131</v>
      </c>
      <c r="B172" s="17">
        <v>2726253</v>
      </c>
      <c r="C172" s="18" t="s">
        <v>1132</v>
      </c>
      <c r="D172" s="19" t="s">
        <v>1133</v>
      </c>
      <c r="E172" s="21">
        <v>31170</v>
      </c>
      <c r="F172" s="22" t="s">
        <v>1134</v>
      </c>
      <c r="G172" s="26">
        <v>31</v>
      </c>
    </row>
    <row r="173" spans="1:7" ht="15.75">
      <c r="A173" s="17" t="s">
        <v>1135</v>
      </c>
      <c r="B173" s="17">
        <v>2723972</v>
      </c>
      <c r="C173" s="18" t="s">
        <v>1136</v>
      </c>
      <c r="D173" s="19" t="s">
        <v>1000</v>
      </c>
      <c r="E173" s="21">
        <v>19100</v>
      </c>
      <c r="F173" s="22" t="s">
        <v>1137</v>
      </c>
      <c r="G173" s="26" t="s">
        <v>1138</v>
      </c>
    </row>
    <row r="174" spans="1:7" ht="15.75">
      <c r="A174" s="17" t="s">
        <v>1139</v>
      </c>
      <c r="B174" s="17">
        <v>2723568</v>
      </c>
      <c r="C174" s="18" t="s">
        <v>1140</v>
      </c>
      <c r="D174" s="19" t="s">
        <v>1141</v>
      </c>
      <c r="E174" s="21">
        <v>16000</v>
      </c>
      <c r="F174" s="22" t="s">
        <v>1142</v>
      </c>
      <c r="G174" s="26" t="s">
        <v>605</v>
      </c>
    </row>
    <row r="175" spans="1:7" ht="15.75">
      <c r="A175" s="17">
        <v>924037</v>
      </c>
      <c r="B175" s="17"/>
      <c r="C175" s="18" t="s">
        <v>1143</v>
      </c>
      <c r="D175" s="19" t="s">
        <v>1144</v>
      </c>
      <c r="E175" s="21">
        <v>33000</v>
      </c>
      <c r="F175" s="22" t="s">
        <v>576</v>
      </c>
      <c r="G175" s="26">
        <v>33</v>
      </c>
    </row>
    <row r="176" spans="1:7" ht="15.75">
      <c r="A176" s="17"/>
      <c r="B176" s="17">
        <v>2722048</v>
      </c>
      <c r="C176" s="18" t="s">
        <v>1145</v>
      </c>
      <c r="D176" s="19" t="s">
        <v>1146</v>
      </c>
      <c r="E176" s="21">
        <v>81100</v>
      </c>
      <c r="F176" s="22" t="s">
        <v>1056</v>
      </c>
      <c r="G176" s="26" t="s">
        <v>765</v>
      </c>
    </row>
    <row r="177" spans="1:7" ht="15.75">
      <c r="A177" s="17">
        <v>720722</v>
      </c>
      <c r="B177" s="17">
        <v>2722458</v>
      </c>
      <c r="C177" s="18" t="s">
        <v>1147</v>
      </c>
      <c r="D177" s="19" t="s">
        <v>993</v>
      </c>
      <c r="E177" s="21" t="s">
        <v>1148</v>
      </c>
      <c r="F177" s="23" t="s">
        <v>1149</v>
      </c>
      <c r="G177" s="26" t="s">
        <v>906</v>
      </c>
    </row>
    <row r="178" spans="1:7" ht="15.75">
      <c r="A178" s="17">
        <v>620951</v>
      </c>
      <c r="B178" s="17">
        <v>2722514</v>
      </c>
      <c r="C178" s="18" t="s">
        <v>1150</v>
      </c>
      <c r="D178" s="19" t="s">
        <v>1151</v>
      </c>
      <c r="E178" s="21">
        <v>68100</v>
      </c>
      <c r="F178" s="22" t="s">
        <v>1152</v>
      </c>
      <c r="G178" s="26">
        <v>68</v>
      </c>
    </row>
    <row r="179" spans="1:7" ht="15.75">
      <c r="A179" s="17"/>
      <c r="B179" s="17" t="s">
        <v>1153</v>
      </c>
      <c r="C179" s="18" t="s">
        <v>1154</v>
      </c>
      <c r="D179" s="19" t="s">
        <v>1155</v>
      </c>
      <c r="E179" s="21" t="s">
        <v>926</v>
      </c>
      <c r="F179" s="23" t="s">
        <v>927</v>
      </c>
      <c r="G179" s="26" t="s">
        <v>928</v>
      </c>
    </row>
    <row r="180" spans="1:7" ht="15.75">
      <c r="A180" s="17" t="s">
        <v>1156</v>
      </c>
      <c r="B180" s="17"/>
      <c r="C180" s="18" t="s">
        <v>1157</v>
      </c>
      <c r="D180" s="19" t="s">
        <v>744</v>
      </c>
      <c r="E180" s="21">
        <v>44100</v>
      </c>
      <c r="F180" s="22" t="s">
        <v>531</v>
      </c>
      <c r="G180" s="26">
        <v>37</v>
      </c>
    </row>
    <row r="181" spans="1:7" ht="15.75">
      <c r="A181" s="17" t="s">
        <v>1158</v>
      </c>
      <c r="B181" s="17"/>
      <c r="C181" s="18" t="s">
        <v>1159</v>
      </c>
      <c r="D181" s="19" t="s">
        <v>1160</v>
      </c>
      <c r="E181" s="21" t="s">
        <v>1161</v>
      </c>
      <c r="F181" s="23" t="s">
        <v>1162</v>
      </c>
      <c r="G181" s="26" t="s">
        <v>1163</v>
      </c>
    </row>
    <row r="182" spans="1:7" ht="15.75">
      <c r="A182" s="17"/>
      <c r="B182" s="17"/>
      <c r="C182" s="18" t="s">
        <v>1164</v>
      </c>
      <c r="D182" s="19" t="s">
        <v>1165</v>
      </c>
      <c r="E182" s="21" t="s">
        <v>1166</v>
      </c>
      <c r="F182" s="22" t="s">
        <v>543</v>
      </c>
      <c r="G182" s="26" t="s">
        <v>544</v>
      </c>
    </row>
    <row r="183" spans="1:7" ht="15.75">
      <c r="A183" s="17">
        <v>1320359</v>
      </c>
      <c r="B183" s="17">
        <v>2720260</v>
      </c>
      <c r="C183" s="18" t="s">
        <v>1167</v>
      </c>
      <c r="D183" s="19" t="s">
        <v>658</v>
      </c>
      <c r="E183" s="21" t="s">
        <v>1168</v>
      </c>
      <c r="F183" s="23" t="s">
        <v>1169</v>
      </c>
      <c r="G183" s="26" t="s">
        <v>1170</v>
      </c>
    </row>
    <row r="184" spans="1:7" ht="15.75">
      <c r="A184" s="17"/>
      <c r="B184" s="17">
        <v>2723497</v>
      </c>
      <c r="C184" s="18" t="s">
        <v>1171</v>
      </c>
      <c r="D184" s="19" t="s">
        <v>1172</v>
      </c>
      <c r="E184" s="21" t="s">
        <v>1173</v>
      </c>
      <c r="F184" s="23" t="s">
        <v>1174</v>
      </c>
      <c r="G184" s="26" t="s">
        <v>1163</v>
      </c>
    </row>
    <row r="185" spans="1:7" ht="15.75">
      <c r="A185" s="17"/>
      <c r="B185" s="17"/>
      <c r="C185" s="18" t="s">
        <v>1175</v>
      </c>
      <c r="D185" s="19"/>
      <c r="E185" s="21">
        <v>76600</v>
      </c>
      <c r="F185" s="22" t="s">
        <v>889</v>
      </c>
      <c r="G185" s="26">
        <v>76</v>
      </c>
    </row>
    <row r="186" spans="1:7" ht="15.75">
      <c r="A186" s="17"/>
      <c r="B186" s="17"/>
      <c r="C186" s="18" t="s">
        <v>1176</v>
      </c>
      <c r="D186" s="19" t="s">
        <v>789</v>
      </c>
      <c r="E186" s="21">
        <v>45000</v>
      </c>
      <c r="F186" s="33" t="s">
        <v>1162</v>
      </c>
      <c r="G186" s="26">
        <v>45</v>
      </c>
    </row>
    <row r="187" spans="1:7" ht="15.75">
      <c r="A187" s="17" t="s">
        <v>1177</v>
      </c>
      <c r="B187" s="17">
        <v>2723868</v>
      </c>
      <c r="C187" s="18" t="s">
        <v>1178</v>
      </c>
      <c r="D187" s="19" t="s">
        <v>1179</v>
      </c>
      <c r="E187" s="21">
        <v>64000</v>
      </c>
      <c r="F187" s="22" t="s">
        <v>800</v>
      </c>
      <c r="G187" s="26">
        <v>64</v>
      </c>
    </row>
    <row r="188" spans="1:7" ht="15.75">
      <c r="A188" s="17" t="s">
        <v>1180</v>
      </c>
      <c r="B188" s="17" t="s">
        <v>1181</v>
      </c>
      <c r="C188" s="18" t="s">
        <v>1182</v>
      </c>
      <c r="D188" s="19" t="s">
        <v>776</v>
      </c>
      <c r="E188" s="21" t="s">
        <v>1183</v>
      </c>
      <c r="F188" s="23" t="s">
        <v>1184</v>
      </c>
      <c r="G188" s="26" t="s">
        <v>1084</v>
      </c>
    </row>
    <row r="189" spans="1:7" ht="15.75">
      <c r="A189" s="17"/>
      <c r="B189" s="17"/>
      <c r="C189" s="18" t="s">
        <v>1185</v>
      </c>
      <c r="D189" s="19" t="s">
        <v>1186</v>
      </c>
      <c r="E189" s="21">
        <v>76000</v>
      </c>
      <c r="F189" s="22" t="s">
        <v>936</v>
      </c>
      <c r="G189" s="26">
        <v>76</v>
      </c>
    </row>
    <row r="190" spans="1:7" ht="15.75">
      <c r="A190" s="17" t="s">
        <v>1187</v>
      </c>
      <c r="B190" s="17" t="s">
        <v>1188</v>
      </c>
      <c r="C190" s="18" t="s">
        <v>1189</v>
      </c>
      <c r="D190" s="19" t="s">
        <v>1020</v>
      </c>
      <c r="E190" s="21" t="s">
        <v>1190</v>
      </c>
      <c r="F190" s="22" t="s">
        <v>1191</v>
      </c>
      <c r="G190" s="26" t="s">
        <v>921</v>
      </c>
    </row>
    <row r="191" spans="1:7" ht="15.75">
      <c r="A191" s="17"/>
      <c r="B191" s="17" t="s">
        <v>1192</v>
      </c>
      <c r="C191" s="18" t="s">
        <v>1193</v>
      </c>
      <c r="D191" s="19" t="s">
        <v>805</v>
      </c>
      <c r="E191" s="21" t="s">
        <v>1194</v>
      </c>
      <c r="F191" s="22" t="s">
        <v>1195</v>
      </c>
      <c r="G191" s="26" t="s">
        <v>741</v>
      </c>
    </row>
    <row r="192" spans="1:7" ht="15.75">
      <c r="A192" s="17"/>
      <c r="B192" s="17"/>
      <c r="C192" s="18" t="s">
        <v>1196</v>
      </c>
      <c r="D192" s="19" t="s">
        <v>789</v>
      </c>
      <c r="E192" s="21">
        <v>71100</v>
      </c>
      <c r="F192" s="33" t="s">
        <v>916</v>
      </c>
      <c r="G192" s="26">
        <v>71</v>
      </c>
    </row>
    <row r="193" spans="1:7" ht="15.75">
      <c r="A193" s="17" t="s">
        <v>1197</v>
      </c>
      <c r="B193" s="17" t="s">
        <v>1198</v>
      </c>
      <c r="C193" s="18" t="s">
        <v>1199</v>
      </c>
      <c r="D193" s="19" t="s">
        <v>578</v>
      </c>
      <c r="E193" s="21" t="s">
        <v>1200</v>
      </c>
      <c r="F193" s="23" t="s">
        <v>893</v>
      </c>
      <c r="G193" s="26" t="s">
        <v>894</v>
      </c>
    </row>
    <row r="194" spans="1:7" ht="15.75">
      <c r="A194" s="17">
        <v>1124126</v>
      </c>
      <c r="B194" s="17">
        <v>2723641</v>
      </c>
      <c r="C194" s="18" t="s">
        <v>1201</v>
      </c>
      <c r="D194" s="19" t="s">
        <v>744</v>
      </c>
      <c r="E194" s="21" t="s">
        <v>1202</v>
      </c>
      <c r="F194" s="23" t="s">
        <v>1203</v>
      </c>
      <c r="G194" s="26" t="s">
        <v>1204</v>
      </c>
    </row>
    <row r="195" spans="1:7" ht="15.75">
      <c r="A195" s="17" t="s">
        <v>1205</v>
      </c>
      <c r="B195" s="17" t="s">
        <v>1206</v>
      </c>
      <c r="C195" s="18" t="s">
        <v>1207</v>
      </c>
      <c r="D195" s="19" t="s">
        <v>645</v>
      </c>
      <c r="E195" s="21" t="s">
        <v>1208</v>
      </c>
      <c r="F195" s="23" t="s">
        <v>1209</v>
      </c>
      <c r="G195" s="26" t="s">
        <v>1210</v>
      </c>
    </row>
    <row r="196" spans="1:7" ht="15.75">
      <c r="A196" s="17"/>
      <c r="B196" s="17" t="s">
        <v>1211</v>
      </c>
      <c r="C196" s="18" t="s">
        <v>1212</v>
      </c>
      <c r="D196" s="19" t="s">
        <v>940</v>
      </c>
      <c r="E196" s="21" t="s">
        <v>1213</v>
      </c>
      <c r="F196" s="23" t="s">
        <v>889</v>
      </c>
      <c r="G196" s="26" t="s">
        <v>890</v>
      </c>
    </row>
    <row r="197" spans="1:7" ht="15.75">
      <c r="A197" s="17" t="s">
        <v>1214</v>
      </c>
      <c r="B197" s="17" t="s">
        <v>1215</v>
      </c>
      <c r="C197" s="18" t="s">
        <v>1216</v>
      </c>
      <c r="D197" s="19" t="s">
        <v>805</v>
      </c>
      <c r="E197" s="21" t="s">
        <v>871</v>
      </c>
      <c r="F197" s="22" t="s">
        <v>1217</v>
      </c>
      <c r="G197" s="26" t="s">
        <v>873</v>
      </c>
    </row>
    <row r="198" spans="1:7" ht="15.75">
      <c r="A198" s="17"/>
      <c r="B198" s="17"/>
      <c r="C198" s="18" t="s">
        <v>1218</v>
      </c>
      <c r="D198" s="19" t="s">
        <v>1219</v>
      </c>
      <c r="E198" s="21">
        <v>24600</v>
      </c>
      <c r="F198" s="22" t="s">
        <v>1220</v>
      </c>
      <c r="G198" s="26">
        <v>24</v>
      </c>
    </row>
    <row r="199" spans="1:7" ht="15.75">
      <c r="A199" s="17" t="s">
        <v>1221</v>
      </c>
      <c r="B199" s="17">
        <v>2723714</v>
      </c>
      <c r="C199" s="18" t="s">
        <v>1222</v>
      </c>
      <c r="D199" s="19" t="s">
        <v>684</v>
      </c>
      <c r="E199" s="21">
        <v>87000</v>
      </c>
      <c r="F199" s="22" t="s">
        <v>967</v>
      </c>
      <c r="G199" s="26" t="s">
        <v>549</v>
      </c>
    </row>
    <row r="200" spans="1:7" ht="15.75">
      <c r="A200" s="17"/>
      <c r="B200" s="17"/>
      <c r="C200" s="18" t="s">
        <v>1223</v>
      </c>
      <c r="D200" s="19" t="s">
        <v>1224</v>
      </c>
      <c r="E200" s="21" t="s">
        <v>1225</v>
      </c>
      <c r="F200" s="22" t="s">
        <v>1226</v>
      </c>
      <c r="G200" s="26" t="s">
        <v>1096</v>
      </c>
    </row>
    <row r="201" spans="1:7" ht="15.75">
      <c r="A201" s="17" t="s">
        <v>1227</v>
      </c>
      <c r="B201" s="17">
        <v>2727245</v>
      </c>
      <c r="C201" s="18" t="s">
        <v>1228</v>
      </c>
      <c r="D201" s="19" t="s">
        <v>1229</v>
      </c>
      <c r="E201" s="21" t="s">
        <v>901</v>
      </c>
      <c r="F201" s="22" t="s">
        <v>714</v>
      </c>
      <c r="G201" s="26" t="s">
        <v>902</v>
      </c>
    </row>
    <row r="202" spans="1:7" ht="15.75">
      <c r="A202" s="17">
        <v>620463</v>
      </c>
      <c r="B202" s="17">
        <v>2720466</v>
      </c>
      <c r="C202" s="18" t="s">
        <v>1230</v>
      </c>
      <c r="D202" s="19" t="s">
        <v>825</v>
      </c>
      <c r="E202" s="21" t="s">
        <v>1231</v>
      </c>
      <c r="F202" s="23" t="s">
        <v>1232</v>
      </c>
      <c r="G202" s="26" t="s">
        <v>1233</v>
      </c>
    </row>
    <row r="203" spans="1:7" ht="15.75">
      <c r="A203" s="17"/>
      <c r="B203" s="17">
        <v>2722249</v>
      </c>
      <c r="C203" s="18" t="s">
        <v>1234</v>
      </c>
      <c r="D203" s="19" t="s">
        <v>1235</v>
      </c>
      <c r="E203" s="21">
        <v>38300</v>
      </c>
      <c r="F203" s="22" t="s">
        <v>961</v>
      </c>
      <c r="G203" s="26">
        <v>38</v>
      </c>
    </row>
    <row r="204" spans="1:7" ht="15.75">
      <c r="A204" s="17"/>
      <c r="B204" s="17"/>
      <c r="C204" s="18" t="s">
        <v>1236</v>
      </c>
      <c r="D204" s="19" t="s">
        <v>1237</v>
      </c>
      <c r="E204" s="21">
        <v>82000</v>
      </c>
      <c r="F204" s="22" t="s">
        <v>751</v>
      </c>
      <c r="G204" s="26">
        <v>82</v>
      </c>
    </row>
    <row r="205" spans="1:7" ht="15.75">
      <c r="A205" s="17"/>
      <c r="B205" s="17"/>
      <c r="C205" s="18" t="s">
        <v>1238</v>
      </c>
      <c r="D205" s="19" t="s">
        <v>1239</v>
      </c>
      <c r="E205" s="21">
        <v>17300</v>
      </c>
      <c r="F205" s="22" t="s">
        <v>1240</v>
      </c>
      <c r="G205" s="26">
        <v>17</v>
      </c>
    </row>
    <row r="206" spans="1:7" ht="15.75">
      <c r="A206" s="17"/>
      <c r="B206" s="17" t="s">
        <v>1241</v>
      </c>
      <c r="C206" s="18" t="s">
        <v>1242</v>
      </c>
      <c r="D206" s="19" t="s">
        <v>1243</v>
      </c>
      <c r="E206" s="21" t="s">
        <v>1244</v>
      </c>
      <c r="F206" s="23" t="s">
        <v>1245</v>
      </c>
      <c r="G206" s="26" t="s">
        <v>747</v>
      </c>
    </row>
    <row r="207" spans="1:7" ht="15.75">
      <c r="A207" s="17">
        <v>825775</v>
      </c>
      <c r="B207" s="17">
        <v>2722977</v>
      </c>
      <c r="C207" s="18" t="s">
        <v>1246</v>
      </c>
      <c r="D207" s="19" t="s">
        <v>684</v>
      </c>
      <c r="E207" s="21">
        <v>48000</v>
      </c>
      <c r="F207" s="22" t="s">
        <v>1247</v>
      </c>
      <c r="G207" s="26" t="s">
        <v>1248</v>
      </c>
    </row>
    <row r="208" spans="1:7" ht="15.75">
      <c r="A208" s="17" t="s">
        <v>1249</v>
      </c>
      <c r="B208" s="17" t="s">
        <v>1250</v>
      </c>
      <c r="C208" s="18" t="s">
        <v>1251</v>
      </c>
      <c r="D208" s="19" t="s">
        <v>767</v>
      </c>
      <c r="E208" s="21" t="s">
        <v>1252</v>
      </c>
      <c r="F208" s="22" t="s">
        <v>1253</v>
      </c>
      <c r="G208" s="26" t="s">
        <v>1254</v>
      </c>
    </row>
    <row r="209" spans="1:7" ht="15.75">
      <c r="A209" s="17"/>
      <c r="B209" s="17">
        <v>2727398</v>
      </c>
      <c r="C209" s="18" t="s">
        <v>1255</v>
      </c>
      <c r="D209" s="19" t="s">
        <v>1256</v>
      </c>
      <c r="E209" s="21" t="s">
        <v>641</v>
      </c>
      <c r="F209" s="22" t="s">
        <v>642</v>
      </c>
      <c r="G209" s="26" t="s">
        <v>643</v>
      </c>
    </row>
    <row r="210" spans="1:7" ht="15.75">
      <c r="A210" s="17"/>
      <c r="B210" s="17"/>
      <c r="C210" s="18" t="s">
        <v>1257</v>
      </c>
      <c r="D210" s="19" t="s">
        <v>1258</v>
      </c>
      <c r="E210" s="21" t="s">
        <v>1259</v>
      </c>
      <c r="F210" s="22" t="s">
        <v>1260</v>
      </c>
      <c r="G210" s="26" t="s">
        <v>873</v>
      </c>
    </row>
    <row r="211" spans="1:7" ht="15.75">
      <c r="A211" s="17">
        <v>1120028</v>
      </c>
      <c r="B211" s="17">
        <v>2723643</v>
      </c>
      <c r="C211" s="18" t="s">
        <v>825</v>
      </c>
      <c r="D211" s="19" t="s">
        <v>1020</v>
      </c>
      <c r="E211" s="21" t="s">
        <v>1261</v>
      </c>
      <c r="F211" s="23" t="s">
        <v>1262</v>
      </c>
      <c r="G211" s="26" t="s">
        <v>1263</v>
      </c>
    </row>
    <row r="212" spans="1:7" ht="15.75">
      <c r="A212" s="17">
        <v>1120028</v>
      </c>
      <c r="B212" s="17">
        <v>2723644</v>
      </c>
      <c r="C212" s="18" t="s">
        <v>825</v>
      </c>
      <c r="D212" s="19" t="s">
        <v>1020</v>
      </c>
      <c r="E212" s="21" t="s">
        <v>1264</v>
      </c>
      <c r="F212" s="23" t="s">
        <v>1265</v>
      </c>
      <c r="G212" s="26" t="s">
        <v>1204</v>
      </c>
    </row>
    <row r="213" spans="1:7" ht="15.75">
      <c r="A213" s="17">
        <v>1120028</v>
      </c>
      <c r="B213" s="17">
        <v>2723645</v>
      </c>
      <c r="C213" s="18" t="s">
        <v>825</v>
      </c>
      <c r="D213" s="19" t="s">
        <v>1020</v>
      </c>
      <c r="E213" s="21" t="s">
        <v>1202</v>
      </c>
      <c r="F213" s="23" t="s">
        <v>1203</v>
      </c>
      <c r="G213" s="26" t="s">
        <v>1204</v>
      </c>
    </row>
    <row r="214" spans="1:7" ht="15.75">
      <c r="A214" s="17" t="s">
        <v>1266</v>
      </c>
      <c r="B214" s="17"/>
      <c r="C214" s="18" t="s">
        <v>825</v>
      </c>
      <c r="D214" s="19" t="s">
        <v>776</v>
      </c>
      <c r="E214" s="21" t="s">
        <v>1100</v>
      </c>
      <c r="F214" s="22" t="s">
        <v>508</v>
      </c>
      <c r="G214" s="26" t="s">
        <v>509</v>
      </c>
    </row>
    <row r="215" spans="1:7" ht="15.75">
      <c r="A215" s="17">
        <v>1220308</v>
      </c>
      <c r="B215" s="17">
        <v>2723977</v>
      </c>
      <c r="C215" s="18" t="s">
        <v>1267</v>
      </c>
      <c r="D215" s="19" t="s">
        <v>789</v>
      </c>
      <c r="E215" s="21" t="s">
        <v>1268</v>
      </c>
      <c r="F215" s="23" t="s">
        <v>1269</v>
      </c>
      <c r="G215" s="26" t="s">
        <v>725</v>
      </c>
    </row>
    <row r="216" spans="1:7" ht="15.75">
      <c r="A216" s="17" t="s">
        <v>1270</v>
      </c>
      <c r="B216" s="17"/>
      <c r="C216" s="18" t="s">
        <v>1271</v>
      </c>
      <c r="D216" s="19" t="s">
        <v>1146</v>
      </c>
      <c r="E216" s="21" t="s">
        <v>1272</v>
      </c>
      <c r="F216" s="22" t="s">
        <v>1273</v>
      </c>
      <c r="G216" s="26" t="s">
        <v>1096</v>
      </c>
    </row>
    <row r="217" spans="1:7" ht="15.75">
      <c r="A217" s="17">
        <v>924796</v>
      </c>
      <c r="B217" s="17"/>
      <c r="C217" s="18" t="s">
        <v>1274</v>
      </c>
      <c r="D217" s="19" t="s">
        <v>1275</v>
      </c>
      <c r="E217" s="21" t="s">
        <v>519</v>
      </c>
      <c r="F217" s="22" t="s">
        <v>520</v>
      </c>
      <c r="G217" s="26" t="s">
        <v>521</v>
      </c>
    </row>
    <row r="218" spans="1:7" ht="15.75">
      <c r="A218" s="17">
        <v>924796</v>
      </c>
      <c r="B218" s="17">
        <v>2723715</v>
      </c>
      <c r="C218" s="18" t="s">
        <v>1274</v>
      </c>
      <c r="D218" s="19" t="s">
        <v>1275</v>
      </c>
      <c r="E218" s="21" t="s">
        <v>575</v>
      </c>
      <c r="F218" s="22" t="s">
        <v>576</v>
      </c>
      <c r="G218" s="26" t="s">
        <v>556</v>
      </c>
    </row>
    <row r="219" spans="1:7" ht="15.75">
      <c r="A219" s="17"/>
      <c r="B219" s="17">
        <v>2724134</v>
      </c>
      <c r="C219" s="18" t="s">
        <v>1276</v>
      </c>
      <c r="D219" s="19" t="s">
        <v>518</v>
      </c>
      <c r="E219" s="21" t="s">
        <v>575</v>
      </c>
      <c r="F219" s="22" t="s">
        <v>576</v>
      </c>
      <c r="G219" s="26" t="s">
        <v>556</v>
      </c>
    </row>
    <row r="220" spans="1:7" ht="15.75">
      <c r="A220" s="17" t="s">
        <v>1277</v>
      </c>
      <c r="B220" s="17" t="s">
        <v>1278</v>
      </c>
      <c r="C220" s="18" t="s">
        <v>1279</v>
      </c>
      <c r="D220" s="19" t="s">
        <v>1099</v>
      </c>
      <c r="E220" s="21" t="s">
        <v>926</v>
      </c>
      <c r="F220" s="23" t="s">
        <v>927</v>
      </c>
      <c r="G220" s="26" t="s">
        <v>928</v>
      </c>
    </row>
    <row r="221" spans="1:7" ht="15.75">
      <c r="A221" s="17">
        <v>1223985</v>
      </c>
      <c r="B221" s="17">
        <v>2724135</v>
      </c>
      <c r="C221" s="18" t="s">
        <v>1280</v>
      </c>
      <c r="D221" s="19" t="s">
        <v>1281</v>
      </c>
      <c r="E221" s="21">
        <v>63000</v>
      </c>
      <c r="F221" s="22" t="s">
        <v>1282</v>
      </c>
      <c r="G221" s="26">
        <v>63</v>
      </c>
    </row>
    <row r="222" spans="1:7" ht="15.75">
      <c r="A222" s="17"/>
      <c r="B222" s="17">
        <v>2721150</v>
      </c>
      <c r="C222" s="18" t="s">
        <v>1283</v>
      </c>
      <c r="D222" s="19" t="s">
        <v>1146</v>
      </c>
      <c r="E222" s="21" t="s">
        <v>1284</v>
      </c>
      <c r="F222" s="22" t="s">
        <v>1285</v>
      </c>
      <c r="G222" s="26" t="s">
        <v>897</v>
      </c>
    </row>
    <row r="223" spans="1:7" ht="15.75">
      <c r="A223" s="17"/>
      <c r="B223" s="17" t="s">
        <v>1286</v>
      </c>
      <c r="C223" s="18" t="s">
        <v>1287</v>
      </c>
      <c r="D223" s="19" t="s">
        <v>1288</v>
      </c>
      <c r="E223" s="21" t="s">
        <v>871</v>
      </c>
      <c r="F223" s="22" t="s">
        <v>1217</v>
      </c>
      <c r="G223" s="26" t="s">
        <v>873</v>
      </c>
    </row>
    <row r="224" spans="1:7" ht="15.75">
      <c r="A224" s="17"/>
      <c r="B224" s="17">
        <v>2727711</v>
      </c>
      <c r="C224" s="18" t="s">
        <v>1289</v>
      </c>
      <c r="D224" s="19" t="s">
        <v>1290</v>
      </c>
      <c r="E224" s="21">
        <v>75015</v>
      </c>
      <c r="F224" s="22" t="s">
        <v>543</v>
      </c>
      <c r="G224" s="26">
        <v>75</v>
      </c>
    </row>
    <row r="225" spans="1:7" ht="15.75">
      <c r="A225" s="17">
        <v>1224686</v>
      </c>
      <c r="B225" s="17">
        <v>2723161</v>
      </c>
      <c r="C225" s="18" t="s">
        <v>1291</v>
      </c>
      <c r="D225" s="19" t="s">
        <v>1292</v>
      </c>
      <c r="E225" s="21" t="s">
        <v>1293</v>
      </c>
      <c r="F225" s="23" t="s">
        <v>1294</v>
      </c>
      <c r="G225" s="26" t="s">
        <v>600</v>
      </c>
    </row>
    <row r="226" spans="1:7" ht="15.75">
      <c r="A226" s="17">
        <v>1224686</v>
      </c>
      <c r="B226" s="17">
        <v>2723161</v>
      </c>
      <c r="C226" s="18" t="s">
        <v>1291</v>
      </c>
      <c r="D226" s="19" t="s">
        <v>1292</v>
      </c>
      <c r="E226" s="21" t="s">
        <v>1295</v>
      </c>
      <c r="F226" s="23" t="s">
        <v>1296</v>
      </c>
      <c r="G226" s="26" t="s">
        <v>562</v>
      </c>
    </row>
    <row r="227" spans="1:7" ht="15.75">
      <c r="A227" s="17" t="s">
        <v>1297</v>
      </c>
      <c r="B227" s="17">
        <v>2723251</v>
      </c>
      <c r="C227" s="18" t="s">
        <v>1298</v>
      </c>
      <c r="D227" s="19" t="s">
        <v>1299</v>
      </c>
      <c r="E227" s="21">
        <v>47300</v>
      </c>
      <c r="F227" s="22" t="s">
        <v>1300</v>
      </c>
      <c r="G227" s="26">
        <v>47</v>
      </c>
    </row>
    <row r="228" spans="1:7" ht="15.75">
      <c r="A228" s="17"/>
      <c r="B228" s="17"/>
      <c r="C228" s="18" t="s">
        <v>1301</v>
      </c>
      <c r="D228" s="19" t="s">
        <v>658</v>
      </c>
      <c r="E228" s="21" t="s">
        <v>1302</v>
      </c>
      <c r="F228" s="23" t="s">
        <v>1303</v>
      </c>
      <c r="G228" s="26" t="s">
        <v>1304</v>
      </c>
    </row>
    <row r="229" spans="1:7" ht="15.75">
      <c r="A229" s="17"/>
      <c r="B229" s="17" t="s">
        <v>1305</v>
      </c>
      <c r="C229" s="18" t="s">
        <v>1306</v>
      </c>
      <c r="D229" s="19" t="s">
        <v>672</v>
      </c>
      <c r="E229" s="21" t="s">
        <v>1307</v>
      </c>
      <c r="F229" s="23" t="s">
        <v>1308</v>
      </c>
      <c r="G229" s="26" t="s">
        <v>1309</v>
      </c>
    </row>
    <row r="230" spans="1:7" ht="15.75">
      <c r="A230" s="17" t="s">
        <v>1310</v>
      </c>
      <c r="B230" s="17" t="s">
        <v>1311</v>
      </c>
      <c r="C230" s="18" t="s">
        <v>1312</v>
      </c>
      <c r="D230" s="19" t="s">
        <v>940</v>
      </c>
      <c r="E230" s="21" t="s">
        <v>1313</v>
      </c>
      <c r="F230" s="23" t="s">
        <v>1314</v>
      </c>
      <c r="G230" s="26" t="s">
        <v>1030</v>
      </c>
    </row>
    <row r="231" spans="1:7" ht="15.75">
      <c r="A231" s="17">
        <v>1326081</v>
      </c>
      <c r="B231" s="17">
        <v>2724145</v>
      </c>
      <c r="C231" s="18" t="s">
        <v>1315</v>
      </c>
      <c r="D231" s="19" t="s">
        <v>805</v>
      </c>
      <c r="E231" s="21">
        <v>72205</v>
      </c>
      <c r="F231" s="22" t="s">
        <v>1316</v>
      </c>
      <c r="G231" s="26">
        <v>72</v>
      </c>
    </row>
    <row r="232" spans="1:7" ht="15.75">
      <c r="A232" s="17" t="s">
        <v>1317</v>
      </c>
      <c r="B232" s="17">
        <v>2724199</v>
      </c>
      <c r="C232" s="18" t="s">
        <v>1318</v>
      </c>
      <c r="D232" s="19" t="s">
        <v>762</v>
      </c>
      <c r="E232" s="21">
        <v>64200</v>
      </c>
      <c r="F232" s="22" t="s">
        <v>1319</v>
      </c>
      <c r="G232" s="26" t="s">
        <v>801</v>
      </c>
    </row>
    <row r="233" spans="1:7" ht="15.75">
      <c r="A233" s="17" t="s">
        <v>1320</v>
      </c>
      <c r="B233" s="17" t="s">
        <v>1321</v>
      </c>
      <c r="C233" s="18" t="s">
        <v>1322</v>
      </c>
      <c r="D233" s="19" t="s">
        <v>1020</v>
      </c>
      <c r="E233" s="21" t="s">
        <v>926</v>
      </c>
      <c r="F233" s="23" t="s">
        <v>927</v>
      </c>
      <c r="G233" s="26" t="s">
        <v>928</v>
      </c>
    </row>
    <row r="234" spans="1:7" ht="15.75">
      <c r="A234" s="17" t="s">
        <v>1323</v>
      </c>
      <c r="B234" s="17">
        <v>2722326</v>
      </c>
      <c r="C234" s="18" t="s">
        <v>1324</v>
      </c>
      <c r="D234" s="19" t="s">
        <v>1141</v>
      </c>
      <c r="E234" s="21" t="s">
        <v>1325</v>
      </c>
      <c r="F234" s="22" t="s">
        <v>1326</v>
      </c>
      <c r="G234" s="26" t="s">
        <v>804</v>
      </c>
    </row>
    <row r="235" spans="1:7" ht="15.75">
      <c r="A235" s="17" t="s">
        <v>1327</v>
      </c>
      <c r="B235" s="17"/>
      <c r="C235" s="18" t="s">
        <v>1328</v>
      </c>
      <c r="D235" s="19" t="s">
        <v>1172</v>
      </c>
      <c r="E235" s="21" t="s">
        <v>830</v>
      </c>
      <c r="F235" s="22" t="s">
        <v>831</v>
      </c>
      <c r="G235" s="26" t="s">
        <v>832</v>
      </c>
    </row>
    <row r="236" spans="1:7" ht="15.75">
      <c r="A236" s="17"/>
      <c r="B236" s="17"/>
      <c r="C236" s="18" t="s">
        <v>1329</v>
      </c>
      <c r="D236" s="19" t="s">
        <v>1330</v>
      </c>
      <c r="E236" s="21" t="s">
        <v>1331</v>
      </c>
      <c r="F236" s="23" t="s">
        <v>1332</v>
      </c>
      <c r="G236" s="26" t="s">
        <v>855</v>
      </c>
    </row>
    <row r="237" spans="1:7" ht="15.75">
      <c r="A237" s="17"/>
      <c r="B237" s="17"/>
      <c r="C237" s="18" t="s">
        <v>1333</v>
      </c>
      <c r="D237" s="19" t="s">
        <v>513</v>
      </c>
      <c r="E237" s="21" t="s">
        <v>1334</v>
      </c>
      <c r="F237" s="22" t="s">
        <v>543</v>
      </c>
      <c r="G237" s="26" t="s">
        <v>544</v>
      </c>
    </row>
    <row r="238" spans="1:7" ht="15.75">
      <c r="A238" s="17">
        <v>622399</v>
      </c>
      <c r="B238" s="17">
        <v>2723482</v>
      </c>
      <c r="C238" s="18" t="s">
        <v>1335</v>
      </c>
      <c r="D238" s="19" t="s">
        <v>823</v>
      </c>
      <c r="E238" s="21" t="s">
        <v>1336</v>
      </c>
      <c r="F238" s="23" t="s">
        <v>1337</v>
      </c>
      <c r="G238" s="26" t="s">
        <v>1338</v>
      </c>
    </row>
    <row r="239" spans="1:7" ht="15.75">
      <c r="A239" s="17"/>
      <c r="B239" s="17"/>
      <c r="C239" s="18" t="s">
        <v>1339</v>
      </c>
      <c r="D239" s="19" t="s">
        <v>1340</v>
      </c>
      <c r="E239" s="21">
        <v>34193</v>
      </c>
      <c r="F239" s="22" t="s">
        <v>1341</v>
      </c>
      <c r="G239" s="26">
        <v>34</v>
      </c>
    </row>
    <row r="240" spans="1:7" ht="15.75">
      <c r="A240" s="17">
        <v>1123090</v>
      </c>
      <c r="B240" s="17">
        <v>2723644</v>
      </c>
      <c r="C240" s="18" t="s">
        <v>1342</v>
      </c>
      <c r="D240" s="19" t="s">
        <v>1118</v>
      </c>
      <c r="E240" s="21">
        <v>77100</v>
      </c>
      <c r="F240" s="22" t="s">
        <v>1014</v>
      </c>
      <c r="G240" s="26">
        <v>77</v>
      </c>
    </row>
    <row r="241" spans="1:7" ht="15.75">
      <c r="A241" s="17">
        <v>1023718</v>
      </c>
      <c r="B241" s="17">
        <v>2727103</v>
      </c>
      <c r="C241" s="18" t="s">
        <v>1343</v>
      </c>
      <c r="D241" s="19" t="s">
        <v>1344</v>
      </c>
      <c r="E241" s="21" t="s">
        <v>986</v>
      </c>
      <c r="F241" s="23" t="s">
        <v>987</v>
      </c>
      <c r="G241" s="26" t="s">
        <v>988</v>
      </c>
    </row>
    <row r="242" spans="1:7" ht="15.75">
      <c r="A242" s="17">
        <v>1024252</v>
      </c>
      <c r="B242" s="17"/>
      <c r="C242" s="18" t="s">
        <v>1345</v>
      </c>
      <c r="D242" s="19" t="s">
        <v>1346</v>
      </c>
      <c r="E242" s="21">
        <v>95160</v>
      </c>
      <c r="F242" s="22" t="s">
        <v>1347</v>
      </c>
      <c r="G242" s="26" t="s">
        <v>921</v>
      </c>
    </row>
    <row r="243" spans="1:7" ht="15.75">
      <c r="A243" s="17"/>
      <c r="B243" s="17">
        <v>2724150</v>
      </c>
      <c r="C243" s="18" t="s">
        <v>1348</v>
      </c>
      <c r="D243" s="19" t="s">
        <v>1349</v>
      </c>
      <c r="E243" s="21" t="s">
        <v>1350</v>
      </c>
      <c r="F243" s="22" t="s">
        <v>566</v>
      </c>
      <c r="G243" s="26" t="s">
        <v>567</v>
      </c>
    </row>
    <row r="244" spans="1:7" ht="15.75">
      <c r="A244" s="17"/>
      <c r="B244" s="17">
        <v>2724150</v>
      </c>
      <c r="C244" s="18" t="s">
        <v>1348</v>
      </c>
      <c r="D244" s="19" t="s">
        <v>1349</v>
      </c>
      <c r="E244" s="21" t="s">
        <v>1351</v>
      </c>
      <c r="F244" s="22" t="s">
        <v>1352</v>
      </c>
      <c r="G244" s="26" t="s">
        <v>1353</v>
      </c>
    </row>
    <row r="245" spans="1:7" ht="15.75">
      <c r="A245" s="17"/>
      <c r="B245" s="17" t="s">
        <v>1354</v>
      </c>
      <c r="C245" s="18" t="s">
        <v>1355</v>
      </c>
      <c r="D245" s="19" t="s">
        <v>1356</v>
      </c>
      <c r="E245" s="21" t="s">
        <v>1357</v>
      </c>
      <c r="F245" s="22" t="s">
        <v>1358</v>
      </c>
      <c r="G245" s="26" t="s">
        <v>630</v>
      </c>
    </row>
    <row r="246" spans="1:7" ht="15.75">
      <c r="A246" s="17"/>
      <c r="B246" s="17"/>
      <c r="C246" s="18" t="s">
        <v>1359</v>
      </c>
      <c r="D246" s="19" t="s">
        <v>1360</v>
      </c>
      <c r="E246" s="21">
        <v>12400</v>
      </c>
      <c r="F246" s="22" t="s">
        <v>1361</v>
      </c>
      <c r="G246" s="26">
        <v>12</v>
      </c>
    </row>
    <row r="247" spans="1:7" ht="15.75">
      <c r="A247" s="17"/>
      <c r="B247" s="17"/>
      <c r="C247" s="18" t="s">
        <v>1362</v>
      </c>
      <c r="D247" s="19" t="s">
        <v>1363</v>
      </c>
      <c r="E247" s="21">
        <v>94370</v>
      </c>
      <c r="F247" s="22" t="s">
        <v>1364</v>
      </c>
      <c r="G247" s="26">
        <v>94</v>
      </c>
    </row>
    <row r="248" spans="1:7" ht="15.75">
      <c r="A248" s="17"/>
      <c r="B248" s="17">
        <v>2721600</v>
      </c>
      <c r="C248" s="18" t="s">
        <v>1365</v>
      </c>
      <c r="D248" s="19" t="s">
        <v>1366</v>
      </c>
      <c r="E248" s="21">
        <v>75003</v>
      </c>
      <c r="F248" s="22" t="s">
        <v>543</v>
      </c>
      <c r="G248" s="26">
        <v>75</v>
      </c>
    </row>
    <row r="249" spans="1:7" ht="15.75">
      <c r="A249" s="17"/>
      <c r="B249" s="17">
        <v>2722256</v>
      </c>
      <c r="C249" s="18" t="s">
        <v>1367</v>
      </c>
      <c r="D249" s="19" t="s">
        <v>883</v>
      </c>
      <c r="E249" s="21">
        <v>75017</v>
      </c>
      <c r="F249" s="22" t="s">
        <v>543</v>
      </c>
      <c r="G249" s="26">
        <v>75</v>
      </c>
    </row>
    <row r="250" spans="1:7" ht="15.75">
      <c r="A250" s="17">
        <v>1327213</v>
      </c>
      <c r="B250" s="17">
        <v>2727509</v>
      </c>
      <c r="C250" s="18" t="s">
        <v>1368</v>
      </c>
      <c r="D250" s="19" t="s">
        <v>1369</v>
      </c>
      <c r="E250" s="21">
        <v>56100</v>
      </c>
      <c r="F250" s="22" t="s">
        <v>1370</v>
      </c>
      <c r="G250" s="26">
        <v>56</v>
      </c>
    </row>
    <row r="251" spans="1:7" ht="15.75">
      <c r="A251" s="17" t="s">
        <v>1371</v>
      </c>
      <c r="B251" s="17" t="s">
        <v>1372</v>
      </c>
      <c r="C251" s="18" t="s">
        <v>1373</v>
      </c>
      <c r="D251" s="19" t="s">
        <v>1374</v>
      </c>
      <c r="E251" s="21" t="s">
        <v>1375</v>
      </c>
      <c r="F251" s="22" t="s">
        <v>1282</v>
      </c>
      <c r="G251" s="26" t="s">
        <v>1376</v>
      </c>
    </row>
    <row r="252" spans="1:7" ht="15.75">
      <c r="A252" s="17" t="s">
        <v>1377</v>
      </c>
      <c r="B252" s="17" t="s">
        <v>1372</v>
      </c>
      <c r="C252" s="18" t="s">
        <v>1373</v>
      </c>
      <c r="D252" s="19" t="s">
        <v>1374</v>
      </c>
      <c r="E252" s="21" t="s">
        <v>1378</v>
      </c>
      <c r="F252" s="22" t="s">
        <v>1379</v>
      </c>
      <c r="G252" s="26" t="s">
        <v>945</v>
      </c>
    </row>
    <row r="253" spans="1:7" ht="15.75">
      <c r="A253" s="17"/>
      <c r="B253" s="17"/>
      <c r="C253" s="18" t="s">
        <v>1380</v>
      </c>
      <c r="D253" s="19" t="s">
        <v>789</v>
      </c>
      <c r="E253" s="21">
        <v>35000</v>
      </c>
      <c r="F253" s="22" t="s">
        <v>1184</v>
      </c>
      <c r="G253" s="26">
        <v>35</v>
      </c>
    </row>
    <row r="254" spans="1:7" ht="15.75">
      <c r="A254" s="17" t="s">
        <v>1381</v>
      </c>
      <c r="B254" s="17" t="s">
        <v>1382</v>
      </c>
      <c r="C254" s="18" t="s">
        <v>1383</v>
      </c>
      <c r="D254" s="19" t="s">
        <v>940</v>
      </c>
      <c r="E254" s="21" t="s">
        <v>926</v>
      </c>
      <c r="F254" s="23" t="s">
        <v>927</v>
      </c>
      <c r="G254" s="26" t="s">
        <v>928</v>
      </c>
    </row>
    <row r="255" spans="1:7" ht="15.75">
      <c r="A255" s="17"/>
      <c r="B255" s="17">
        <v>2722776</v>
      </c>
      <c r="C255" s="18" t="s">
        <v>1384</v>
      </c>
      <c r="D255" s="19" t="s">
        <v>1385</v>
      </c>
      <c r="E255" s="21" t="s">
        <v>524</v>
      </c>
      <c r="F255" s="22" t="s">
        <v>525</v>
      </c>
      <c r="G255" s="26" t="s">
        <v>526</v>
      </c>
    </row>
    <row r="256" spans="1:7" ht="15.75">
      <c r="A256" s="17">
        <v>1224206</v>
      </c>
      <c r="B256" s="17">
        <v>2723604</v>
      </c>
      <c r="C256" s="18" t="s">
        <v>1386</v>
      </c>
      <c r="D256" s="19" t="s">
        <v>776</v>
      </c>
      <c r="E256" s="21">
        <v>70000</v>
      </c>
      <c r="F256" s="22" t="s">
        <v>1387</v>
      </c>
      <c r="G256" s="26">
        <v>70</v>
      </c>
    </row>
    <row r="257" spans="1:7" ht="15.75">
      <c r="A257" s="17"/>
      <c r="B257" s="17" t="s">
        <v>1388</v>
      </c>
      <c r="C257" s="18" t="s">
        <v>1389</v>
      </c>
      <c r="D257" s="19" t="s">
        <v>793</v>
      </c>
      <c r="E257" s="21" t="s">
        <v>986</v>
      </c>
      <c r="F257" s="23" t="s">
        <v>987</v>
      </c>
      <c r="G257" s="26" t="s">
        <v>988</v>
      </c>
    </row>
    <row r="258" spans="1:7" ht="15.75">
      <c r="A258" s="17"/>
      <c r="B258" s="17"/>
      <c r="C258" s="18" t="s">
        <v>1390</v>
      </c>
      <c r="D258" s="19"/>
      <c r="E258" s="21">
        <v>85320</v>
      </c>
      <c r="F258" s="22" t="s">
        <v>1391</v>
      </c>
      <c r="G258" s="26">
        <v>80</v>
      </c>
    </row>
    <row r="259" spans="1:7" ht="15.75">
      <c r="A259" s="17">
        <v>1320018</v>
      </c>
      <c r="B259" s="17">
        <v>2723984</v>
      </c>
      <c r="C259" s="18" t="s">
        <v>1392</v>
      </c>
      <c r="D259" s="19" t="s">
        <v>672</v>
      </c>
      <c r="E259" s="21">
        <v>29200</v>
      </c>
      <c r="F259" s="22" t="s">
        <v>1332</v>
      </c>
      <c r="G259" s="26">
        <v>29</v>
      </c>
    </row>
    <row r="260" spans="1:7" ht="15.75">
      <c r="A260" s="17" t="s">
        <v>1393</v>
      </c>
      <c r="B260" s="17">
        <v>2723645</v>
      </c>
      <c r="C260" s="18" t="s">
        <v>1394</v>
      </c>
      <c r="D260" s="19" t="s">
        <v>823</v>
      </c>
      <c r="E260" s="21">
        <v>85000</v>
      </c>
      <c r="F260" s="22" t="s">
        <v>843</v>
      </c>
      <c r="G260" s="26">
        <v>85</v>
      </c>
    </row>
    <row r="261" spans="1:7" ht="15.75">
      <c r="A261" s="17"/>
      <c r="B261" s="17">
        <v>2727800</v>
      </c>
      <c r="C261" s="18" t="s">
        <v>1395</v>
      </c>
      <c r="D261" s="19" t="s">
        <v>676</v>
      </c>
      <c r="E261" s="21">
        <v>85180</v>
      </c>
      <c r="F261" s="22" t="s">
        <v>777</v>
      </c>
      <c r="G261" s="26">
        <v>85</v>
      </c>
    </row>
    <row r="262" spans="1:7" ht="15.75">
      <c r="A262" s="17">
        <v>1322958</v>
      </c>
      <c r="B262" s="17">
        <v>2723392</v>
      </c>
      <c r="C262" s="18" t="s">
        <v>1396</v>
      </c>
      <c r="D262" s="19" t="s">
        <v>578</v>
      </c>
      <c r="E262" s="21" t="s">
        <v>1397</v>
      </c>
      <c r="F262" s="23" t="s">
        <v>1398</v>
      </c>
      <c r="G262" s="26" t="s">
        <v>928</v>
      </c>
    </row>
    <row r="263" spans="1:7" ht="15.75">
      <c r="A263" s="17">
        <v>301630</v>
      </c>
      <c r="B263" s="17" t="s">
        <v>1399</v>
      </c>
      <c r="C263" s="18" t="s">
        <v>1400</v>
      </c>
      <c r="D263" s="19" t="s">
        <v>529</v>
      </c>
      <c r="E263" s="21">
        <v>69003</v>
      </c>
      <c r="F263" s="22" t="s">
        <v>665</v>
      </c>
      <c r="G263" s="26">
        <v>69</v>
      </c>
    </row>
    <row r="264" spans="1:7" ht="15.75">
      <c r="A264" s="17"/>
      <c r="B264" s="17"/>
      <c r="C264" s="18" t="s">
        <v>1401</v>
      </c>
      <c r="D264" s="19" t="s">
        <v>676</v>
      </c>
      <c r="E264" s="21">
        <v>75012</v>
      </c>
      <c r="F264" s="22" t="s">
        <v>543</v>
      </c>
      <c r="G264" s="26">
        <v>75</v>
      </c>
    </row>
    <row r="265" spans="1:7" ht="15.75">
      <c r="A265" s="17">
        <v>233728</v>
      </c>
      <c r="B265" s="17">
        <v>2724203</v>
      </c>
      <c r="C265" s="18" t="s">
        <v>1401</v>
      </c>
      <c r="D265" s="19" t="s">
        <v>1402</v>
      </c>
      <c r="E265" s="21">
        <v>94700</v>
      </c>
      <c r="F265" s="22" t="s">
        <v>1403</v>
      </c>
      <c r="G265" s="26" t="s">
        <v>1404</v>
      </c>
    </row>
    <row r="266" spans="1:7" ht="15.75">
      <c r="A266" s="17">
        <v>233728</v>
      </c>
      <c r="B266" s="17">
        <v>2724203</v>
      </c>
      <c r="C266" s="18" t="s">
        <v>1401</v>
      </c>
      <c r="D266" s="19" t="s">
        <v>1402</v>
      </c>
      <c r="E266" s="21">
        <v>28100</v>
      </c>
      <c r="F266" s="22" t="s">
        <v>1405</v>
      </c>
      <c r="G266" s="26" t="s">
        <v>1404</v>
      </c>
    </row>
    <row r="267" spans="1:7" ht="15.75">
      <c r="A267" s="17"/>
      <c r="B267" s="17">
        <v>2723590</v>
      </c>
      <c r="C267" s="18" t="s">
        <v>1406</v>
      </c>
      <c r="D267" s="19" t="s">
        <v>1256</v>
      </c>
      <c r="E267" s="21" t="s">
        <v>1077</v>
      </c>
      <c r="F267" s="22" t="s">
        <v>688</v>
      </c>
      <c r="G267" s="26" t="s">
        <v>689</v>
      </c>
    </row>
    <row r="268" spans="1:7" ht="15.75">
      <c r="A268" s="17"/>
      <c r="B268" s="17" t="s">
        <v>1407</v>
      </c>
      <c r="C268" s="18" t="s">
        <v>1408</v>
      </c>
      <c r="D268" s="19" t="s">
        <v>805</v>
      </c>
      <c r="E268" s="21" t="s">
        <v>1409</v>
      </c>
      <c r="F268" s="22" t="s">
        <v>1410</v>
      </c>
      <c r="G268" s="26" t="s">
        <v>1404</v>
      </c>
    </row>
    <row r="269" spans="1:7" ht="15.75">
      <c r="A269" s="17"/>
      <c r="B269" s="17" t="s">
        <v>1411</v>
      </c>
      <c r="C269" s="18" t="s">
        <v>1412</v>
      </c>
      <c r="D269" s="19" t="s">
        <v>1413</v>
      </c>
      <c r="E269" s="21" t="s">
        <v>958</v>
      </c>
      <c r="F269" s="22" t="s">
        <v>629</v>
      </c>
      <c r="G269" s="26" t="s">
        <v>630</v>
      </c>
    </row>
    <row r="270" spans="1:7" ht="15.75">
      <c r="A270" s="17"/>
      <c r="B270" s="17">
        <v>2722772</v>
      </c>
      <c r="C270" s="18" t="s">
        <v>1414</v>
      </c>
      <c r="D270" s="19" t="s">
        <v>602</v>
      </c>
      <c r="E270" s="21" t="s">
        <v>763</v>
      </c>
      <c r="F270" s="22" t="s">
        <v>764</v>
      </c>
      <c r="G270" s="26" t="s">
        <v>765</v>
      </c>
    </row>
    <row r="271" spans="1:7" ht="15.75">
      <c r="A271" s="17">
        <v>1321511</v>
      </c>
      <c r="B271" s="17">
        <v>2722281</v>
      </c>
      <c r="C271" s="18" t="s">
        <v>1415</v>
      </c>
      <c r="D271" s="19" t="s">
        <v>849</v>
      </c>
      <c r="E271" s="21">
        <v>28400</v>
      </c>
      <c r="F271" s="22" t="s">
        <v>1416</v>
      </c>
      <c r="G271" s="26">
        <v>28</v>
      </c>
    </row>
    <row r="272" spans="1:7" ht="15.75">
      <c r="A272" s="17" t="s">
        <v>1417</v>
      </c>
      <c r="B272" s="17"/>
      <c r="C272" s="18" t="s">
        <v>1418</v>
      </c>
      <c r="D272" s="19" t="s">
        <v>1419</v>
      </c>
      <c r="E272" s="21" t="s">
        <v>1420</v>
      </c>
      <c r="F272" s="22" t="s">
        <v>1421</v>
      </c>
      <c r="G272" s="26" t="s">
        <v>1138</v>
      </c>
    </row>
    <row r="273" spans="1:7" ht="15.75">
      <c r="A273" s="17"/>
      <c r="B273" s="17"/>
      <c r="C273" s="18" t="s">
        <v>1422</v>
      </c>
      <c r="D273" s="19" t="s">
        <v>1349</v>
      </c>
      <c r="E273" s="21" t="s">
        <v>1423</v>
      </c>
      <c r="F273" s="22" t="s">
        <v>543</v>
      </c>
      <c r="G273" s="26"/>
    </row>
    <row r="274" spans="1:7" ht="15.75">
      <c r="A274" s="17" t="s">
        <v>1424</v>
      </c>
      <c r="B274" s="17">
        <v>2722543</v>
      </c>
      <c r="C274" s="18" t="s">
        <v>1425</v>
      </c>
      <c r="D274" s="19" t="s">
        <v>899</v>
      </c>
      <c r="E274" s="21" t="s">
        <v>1128</v>
      </c>
      <c r="F274" s="22" t="s">
        <v>1129</v>
      </c>
      <c r="G274" s="26" t="s">
        <v>1130</v>
      </c>
    </row>
    <row r="275" spans="1:7" ht="15.75">
      <c r="A275" s="17"/>
      <c r="B275" s="17"/>
      <c r="C275" s="18" t="s">
        <v>1426</v>
      </c>
      <c r="D275" s="19" t="s">
        <v>1427</v>
      </c>
      <c r="E275" s="21">
        <v>75012</v>
      </c>
      <c r="F275" s="22" t="s">
        <v>543</v>
      </c>
      <c r="G275" s="26">
        <v>75</v>
      </c>
    </row>
    <row r="276" spans="1:7" ht="15.75">
      <c r="A276" s="17" t="s">
        <v>1428</v>
      </c>
      <c r="B276" s="17">
        <v>2723591</v>
      </c>
      <c r="C276" s="18" t="s">
        <v>1429</v>
      </c>
      <c r="D276" s="19" t="s">
        <v>923</v>
      </c>
      <c r="E276" s="21">
        <v>74000</v>
      </c>
      <c r="F276" s="22" t="s">
        <v>706</v>
      </c>
      <c r="G276" s="26">
        <v>74</v>
      </c>
    </row>
    <row r="277" spans="1:7" ht="15.75">
      <c r="A277" s="17">
        <v>921329</v>
      </c>
      <c r="B277" s="17">
        <v>2722625</v>
      </c>
      <c r="C277" s="18" t="s">
        <v>1430</v>
      </c>
      <c r="D277" s="19" t="s">
        <v>1431</v>
      </c>
      <c r="E277" s="21">
        <v>31100</v>
      </c>
      <c r="F277" s="22" t="s">
        <v>688</v>
      </c>
      <c r="G277" s="26">
        <v>31</v>
      </c>
    </row>
    <row r="278" spans="1:7" ht="15.75">
      <c r="A278" s="17" t="s">
        <v>1432</v>
      </c>
      <c r="B278" s="17">
        <v>2723859</v>
      </c>
      <c r="C278" s="18" t="s">
        <v>1433</v>
      </c>
      <c r="D278" s="19" t="s">
        <v>1434</v>
      </c>
      <c r="E278" s="21">
        <v>34000</v>
      </c>
      <c r="F278" s="22" t="s">
        <v>566</v>
      </c>
      <c r="G278" s="26">
        <v>34</v>
      </c>
    </row>
    <row r="279" spans="1:7" ht="15.75">
      <c r="A279" s="17"/>
      <c r="B279" s="17" t="s">
        <v>1435</v>
      </c>
      <c r="C279" s="18" t="s">
        <v>1436</v>
      </c>
      <c r="D279" s="19" t="s">
        <v>807</v>
      </c>
      <c r="E279" s="21" t="s">
        <v>986</v>
      </c>
      <c r="F279" s="23" t="s">
        <v>987</v>
      </c>
      <c r="G279" s="26" t="s">
        <v>988</v>
      </c>
    </row>
    <row r="280" spans="1:7" ht="15.75">
      <c r="A280" s="17"/>
      <c r="B280" s="17">
        <v>2723605</v>
      </c>
      <c r="C280" s="18" t="s">
        <v>1437</v>
      </c>
      <c r="D280" s="19" t="s">
        <v>1038</v>
      </c>
      <c r="E280" s="21">
        <v>24000</v>
      </c>
      <c r="F280" s="22" t="s">
        <v>1438</v>
      </c>
      <c r="G280" s="26" t="s">
        <v>521</v>
      </c>
    </row>
    <row r="281" spans="1:7" ht="15.75">
      <c r="A281" s="17" t="s">
        <v>1439</v>
      </c>
      <c r="B281" s="17"/>
      <c r="C281" s="18" t="s">
        <v>1440</v>
      </c>
      <c r="D281" s="19" t="s">
        <v>1441</v>
      </c>
      <c r="E281" s="21">
        <v>54000</v>
      </c>
      <c r="F281" s="22" t="s">
        <v>820</v>
      </c>
      <c r="G281" s="26" t="s">
        <v>648</v>
      </c>
    </row>
    <row r="282" spans="1:7" ht="15.75">
      <c r="A282" s="17">
        <v>1021294</v>
      </c>
      <c r="B282" s="17">
        <v>2723651</v>
      </c>
      <c r="C282" s="18" t="s">
        <v>1442</v>
      </c>
      <c r="D282" s="19" t="s">
        <v>1443</v>
      </c>
      <c r="E282" s="21">
        <v>95330</v>
      </c>
      <c r="F282" s="22" t="s">
        <v>1444</v>
      </c>
      <c r="G282" s="26">
        <v>95</v>
      </c>
    </row>
    <row r="283" spans="1:7" ht="15.75">
      <c r="A283" s="17" t="s">
        <v>1445</v>
      </c>
      <c r="B283" s="17"/>
      <c r="C283" s="18" t="s">
        <v>1446</v>
      </c>
      <c r="D283" s="19" t="s">
        <v>1447</v>
      </c>
      <c r="E283" s="21" t="s">
        <v>1448</v>
      </c>
      <c r="F283" s="22" t="s">
        <v>525</v>
      </c>
      <c r="G283" s="26" t="s">
        <v>526</v>
      </c>
    </row>
    <row r="284" spans="1:7" ht="15.75">
      <c r="A284" s="17">
        <v>1021901</v>
      </c>
      <c r="B284" s="17"/>
      <c r="C284" s="18" t="s">
        <v>1449</v>
      </c>
      <c r="D284" s="19" t="s">
        <v>1063</v>
      </c>
      <c r="E284" s="21">
        <v>94700</v>
      </c>
      <c r="F284" s="22" t="s">
        <v>1403</v>
      </c>
      <c r="G284" s="26"/>
    </row>
    <row r="285" spans="1:7" ht="15.75">
      <c r="A285" s="17" t="s">
        <v>1450</v>
      </c>
      <c r="B285" s="17" t="s">
        <v>1451</v>
      </c>
      <c r="C285" s="18" t="s">
        <v>1452</v>
      </c>
      <c r="D285" s="19" t="s">
        <v>773</v>
      </c>
      <c r="E285" s="21" t="s">
        <v>1453</v>
      </c>
      <c r="F285" s="23" t="s">
        <v>1454</v>
      </c>
      <c r="G285" s="26" t="s">
        <v>532</v>
      </c>
    </row>
    <row r="286" spans="1:7" ht="15.75">
      <c r="A286" s="17" t="s">
        <v>1455</v>
      </c>
      <c r="B286" s="17" t="s">
        <v>1456</v>
      </c>
      <c r="C286" s="18" t="s">
        <v>1457</v>
      </c>
      <c r="D286" s="19" t="s">
        <v>1458</v>
      </c>
      <c r="E286" s="21" t="s">
        <v>1459</v>
      </c>
      <c r="F286" s="23" t="s">
        <v>1460</v>
      </c>
      <c r="G286" s="26" t="s">
        <v>890</v>
      </c>
    </row>
    <row r="287" spans="1:7" ht="15.75">
      <c r="A287" s="17">
        <v>925101</v>
      </c>
      <c r="B287" s="17">
        <v>2727105</v>
      </c>
      <c r="C287" s="18" t="s">
        <v>1461</v>
      </c>
      <c r="D287" s="19" t="s">
        <v>1462</v>
      </c>
      <c r="E287" s="21" t="s">
        <v>799</v>
      </c>
      <c r="F287" s="22" t="s">
        <v>800</v>
      </c>
      <c r="G287" s="26" t="s">
        <v>801</v>
      </c>
    </row>
    <row r="288" spans="1:7" ht="15.75">
      <c r="A288" s="17">
        <v>925101</v>
      </c>
      <c r="B288" s="17">
        <v>2727105</v>
      </c>
      <c r="C288" s="18" t="s">
        <v>1461</v>
      </c>
      <c r="D288" s="19" t="s">
        <v>1462</v>
      </c>
      <c r="E288" s="21" t="s">
        <v>802</v>
      </c>
      <c r="F288" s="22" t="s">
        <v>803</v>
      </c>
      <c r="G288" s="26" t="s">
        <v>804</v>
      </c>
    </row>
    <row r="289" spans="1:7" ht="15.75">
      <c r="A289" s="17"/>
      <c r="B289" s="17"/>
      <c r="C289" s="18" t="s">
        <v>1463</v>
      </c>
      <c r="D289" s="19" t="s">
        <v>658</v>
      </c>
      <c r="E289" s="21">
        <v>67100</v>
      </c>
      <c r="F289" s="33" t="s">
        <v>682</v>
      </c>
      <c r="G289" s="26">
        <v>67</v>
      </c>
    </row>
    <row r="290" spans="1:7" ht="15.75">
      <c r="A290" s="17"/>
      <c r="B290" s="17"/>
      <c r="C290" s="18" t="s">
        <v>1464</v>
      </c>
      <c r="D290" s="19" t="s">
        <v>684</v>
      </c>
      <c r="E290" s="21">
        <v>11000</v>
      </c>
      <c r="F290" s="22" t="s">
        <v>635</v>
      </c>
      <c r="G290" s="26">
        <v>11</v>
      </c>
    </row>
    <row r="291" spans="1:7" ht="15.75">
      <c r="A291" s="17">
        <v>234560</v>
      </c>
      <c r="B291" s="17">
        <v>2721607</v>
      </c>
      <c r="C291" s="18" t="s">
        <v>1465</v>
      </c>
      <c r="D291" s="19" t="s">
        <v>805</v>
      </c>
      <c r="E291" s="21">
        <v>75016</v>
      </c>
      <c r="F291" s="22" t="s">
        <v>543</v>
      </c>
      <c r="G291" s="26">
        <v>75</v>
      </c>
    </row>
    <row r="292" spans="1:7" ht="15.75">
      <c r="A292" s="17" t="s">
        <v>1466</v>
      </c>
      <c r="B292" s="17"/>
      <c r="C292" s="18" t="s">
        <v>1467</v>
      </c>
      <c r="D292" s="19" t="s">
        <v>1003</v>
      </c>
      <c r="E292" s="21" t="s">
        <v>1468</v>
      </c>
      <c r="F292" s="22" t="s">
        <v>1469</v>
      </c>
      <c r="G292" s="26" t="s">
        <v>1254</v>
      </c>
    </row>
    <row r="293" spans="1:7" ht="15.75">
      <c r="A293" s="17"/>
      <c r="B293" s="17"/>
      <c r="C293" s="18" t="s">
        <v>1470</v>
      </c>
      <c r="D293" s="19" t="s">
        <v>1471</v>
      </c>
      <c r="E293" s="21">
        <v>60200</v>
      </c>
      <c r="F293" s="22" t="s">
        <v>720</v>
      </c>
      <c r="G293" s="26">
        <v>60</v>
      </c>
    </row>
    <row r="294" spans="1:7" ht="15.75">
      <c r="A294" s="17"/>
      <c r="B294" s="17">
        <v>2727599</v>
      </c>
      <c r="C294" s="18" t="s">
        <v>1472</v>
      </c>
      <c r="D294" s="19" t="s">
        <v>767</v>
      </c>
      <c r="E294" s="21">
        <v>75116</v>
      </c>
      <c r="F294" s="22" t="s">
        <v>543</v>
      </c>
      <c r="G294" s="26">
        <v>75</v>
      </c>
    </row>
    <row r="295" spans="1:7" ht="15.75">
      <c r="A295" s="17">
        <v>624759</v>
      </c>
      <c r="B295" s="17">
        <v>2727109</v>
      </c>
      <c r="C295" s="18" t="s">
        <v>1473</v>
      </c>
      <c r="D295" s="19" t="s">
        <v>1474</v>
      </c>
      <c r="E295" s="21">
        <v>67200</v>
      </c>
      <c r="F295" s="33" t="s">
        <v>682</v>
      </c>
      <c r="G295" s="26">
        <v>67</v>
      </c>
    </row>
    <row r="296" spans="1:7" ht="15.75">
      <c r="A296" s="17" t="s">
        <v>1475</v>
      </c>
      <c r="B296" s="17"/>
      <c r="C296" s="18" t="s">
        <v>1476</v>
      </c>
      <c r="D296" s="19" t="s">
        <v>1477</v>
      </c>
      <c r="E296" s="21" t="s">
        <v>1202</v>
      </c>
      <c r="F296" s="23" t="s">
        <v>1203</v>
      </c>
      <c r="G296" s="26" t="s">
        <v>1204</v>
      </c>
    </row>
    <row r="297" spans="1:7" ht="15.75">
      <c r="A297" s="17">
        <v>1225722</v>
      </c>
      <c r="B297" s="17">
        <v>2722894</v>
      </c>
      <c r="C297" s="18" t="s">
        <v>1478</v>
      </c>
      <c r="D297" s="19" t="s">
        <v>1479</v>
      </c>
      <c r="E297" s="21">
        <v>58000</v>
      </c>
      <c r="F297" s="22" t="s">
        <v>1480</v>
      </c>
      <c r="G297" s="26">
        <v>58</v>
      </c>
    </row>
    <row r="298" spans="1:7" ht="15.75">
      <c r="A298" s="17">
        <v>622007</v>
      </c>
      <c r="B298" s="17">
        <v>2722511</v>
      </c>
      <c r="C298" s="18" t="s">
        <v>1481</v>
      </c>
      <c r="D298" s="19" t="s">
        <v>1123</v>
      </c>
      <c r="E298" s="21">
        <v>57100</v>
      </c>
      <c r="F298" s="22" t="s">
        <v>1482</v>
      </c>
      <c r="G298" s="26">
        <v>57</v>
      </c>
    </row>
    <row r="299" spans="1:7" ht="15.75">
      <c r="A299" s="17"/>
      <c r="B299" s="17">
        <v>2723671</v>
      </c>
      <c r="C299" s="18" t="s">
        <v>1483</v>
      </c>
      <c r="D299" s="19" t="s">
        <v>1484</v>
      </c>
      <c r="E299" s="21">
        <v>16100</v>
      </c>
      <c r="F299" s="22" t="s">
        <v>1485</v>
      </c>
      <c r="G299" s="26" t="s">
        <v>605</v>
      </c>
    </row>
    <row r="300" spans="1:7" ht="15.75">
      <c r="A300" s="17">
        <v>1120024</v>
      </c>
      <c r="B300" s="17"/>
      <c r="C300" s="18" t="s">
        <v>1486</v>
      </c>
      <c r="D300" s="19" t="s">
        <v>793</v>
      </c>
      <c r="E300" s="21">
        <v>45200</v>
      </c>
      <c r="F300" s="22" t="s">
        <v>1487</v>
      </c>
      <c r="G300" s="26">
        <v>45</v>
      </c>
    </row>
    <row r="301" spans="1:7" ht="15.75">
      <c r="A301" s="17"/>
      <c r="B301" s="17">
        <v>2723704</v>
      </c>
      <c r="C301" s="18" t="s">
        <v>1486</v>
      </c>
      <c r="D301" s="19" t="s">
        <v>971</v>
      </c>
      <c r="E301" s="21">
        <v>54000</v>
      </c>
      <c r="F301" s="22" t="s">
        <v>820</v>
      </c>
      <c r="G301" s="26">
        <v>54</v>
      </c>
    </row>
    <row r="302" spans="1:7" ht="15.75">
      <c r="A302" s="17">
        <v>622919</v>
      </c>
      <c r="B302" s="17"/>
      <c r="C302" s="18" t="s">
        <v>1486</v>
      </c>
      <c r="D302" s="19" t="s">
        <v>529</v>
      </c>
      <c r="E302" s="21" t="s">
        <v>819</v>
      </c>
      <c r="F302" s="23" t="s">
        <v>820</v>
      </c>
      <c r="G302" s="26" t="s">
        <v>648</v>
      </c>
    </row>
    <row r="303" spans="1:7" ht="15.75">
      <c r="A303" s="17"/>
      <c r="B303" s="17"/>
      <c r="C303" s="18" t="s">
        <v>1488</v>
      </c>
      <c r="D303" s="19" t="s">
        <v>1099</v>
      </c>
      <c r="E303" s="21" t="s">
        <v>1489</v>
      </c>
      <c r="F303" s="22" t="s">
        <v>665</v>
      </c>
      <c r="G303" s="26" t="s">
        <v>666</v>
      </c>
    </row>
    <row r="304" spans="1:7" ht="15.75">
      <c r="A304" s="17"/>
      <c r="B304" s="17"/>
      <c r="C304" s="18" t="s">
        <v>1490</v>
      </c>
      <c r="D304" s="19" t="s">
        <v>1020</v>
      </c>
      <c r="E304" s="21" t="s">
        <v>1491</v>
      </c>
      <c r="F304" s="22" t="s">
        <v>1492</v>
      </c>
      <c r="G304" s="26" t="s">
        <v>1493</v>
      </c>
    </row>
    <row r="305" spans="1:7" ht="15.75">
      <c r="A305" s="17">
        <v>231531</v>
      </c>
      <c r="B305" s="17"/>
      <c r="C305" s="18" t="s">
        <v>1494</v>
      </c>
      <c r="D305" s="19" t="s">
        <v>1243</v>
      </c>
      <c r="E305" s="21">
        <v>78600</v>
      </c>
      <c r="F305" s="22" t="s">
        <v>1495</v>
      </c>
      <c r="G305" s="26">
        <v>78</v>
      </c>
    </row>
    <row r="306" spans="1:7" ht="15.75">
      <c r="A306" s="17" t="s">
        <v>1496</v>
      </c>
      <c r="B306" s="17" t="s">
        <v>1497</v>
      </c>
      <c r="C306" s="18" t="s">
        <v>1498</v>
      </c>
      <c r="D306" s="19" t="s">
        <v>923</v>
      </c>
      <c r="E306" s="21" t="s">
        <v>1499</v>
      </c>
      <c r="F306" s="22" t="s">
        <v>1500</v>
      </c>
      <c r="G306" s="26" t="s">
        <v>509</v>
      </c>
    </row>
    <row r="307" spans="1:7" ht="15.75">
      <c r="A307" s="17">
        <v>1324016</v>
      </c>
      <c r="B307" s="17">
        <v>2723116</v>
      </c>
      <c r="C307" s="18" t="s">
        <v>1501</v>
      </c>
      <c r="D307" s="19" t="s">
        <v>776</v>
      </c>
      <c r="E307" s="21">
        <v>14200</v>
      </c>
      <c r="F307" s="22" t="s">
        <v>885</v>
      </c>
      <c r="G307" s="26">
        <v>14</v>
      </c>
    </row>
    <row r="308" spans="1:7" ht="15.75">
      <c r="A308" s="17" t="s">
        <v>1502</v>
      </c>
      <c r="B308" s="17"/>
      <c r="C308" s="18" t="s">
        <v>1503</v>
      </c>
      <c r="D308" s="19" t="s">
        <v>1504</v>
      </c>
      <c r="E308" s="21" t="s">
        <v>1505</v>
      </c>
      <c r="F308" s="23" t="s">
        <v>1506</v>
      </c>
      <c r="G308" s="26" t="s">
        <v>796</v>
      </c>
    </row>
    <row r="309" spans="1:7" ht="15.75">
      <c r="A309" s="17"/>
      <c r="B309" s="17" t="s">
        <v>1507</v>
      </c>
      <c r="C309" s="18" t="s">
        <v>1508</v>
      </c>
      <c r="D309" s="19" t="s">
        <v>1292</v>
      </c>
      <c r="E309" s="21" t="s">
        <v>1509</v>
      </c>
      <c r="F309" s="22" t="s">
        <v>1510</v>
      </c>
      <c r="G309" s="26" t="s">
        <v>1511</v>
      </c>
    </row>
    <row r="310" spans="1:7" ht="15.75">
      <c r="A310" s="17"/>
      <c r="B310" s="17" t="s">
        <v>1507</v>
      </c>
      <c r="C310" s="18" t="s">
        <v>1508</v>
      </c>
      <c r="D310" s="19" t="s">
        <v>1292</v>
      </c>
      <c r="E310" s="21" t="s">
        <v>1375</v>
      </c>
      <c r="F310" s="22" t="s">
        <v>1282</v>
      </c>
      <c r="G310" s="26" t="s">
        <v>1376</v>
      </c>
    </row>
    <row r="311" spans="1:7" ht="15.75">
      <c r="A311" s="17"/>
      <c r="B311" s="17" t="s">
        <v>1512</v>
      </c>
      <c r="C311" s="18" t="s">
        <v>1513</v>
      </c>
      <c r="D311" s="19" t="s">
        <v>1514</v>
      </c>
      <c r="E311" s="21" t="s">
        <v>1515</v>
      </c>
      <c r="F311" s="22" t="s">
        <v>543</v>
      </c>
      <c r="G311" s="26" t="s">
        <v>544</v>
      </c>
    </row>
    <row r="312" spans="1:7" ht="15.75">
      <c r="A312" s="17"/>
      <c r="B312" s="17"/>
      <c r="C312" s="18" t="s">
        <v>1516</v>
      </c>
      <c r="D312" s="19" t="s">
        <v>1517</v>
      </c>
      <c r="E312" s="21">
        <v>18100</v>
      </c>
      <c r="F312" s="33" t="s">
        <v>1518</v>
      </c>
      <c r="G312" s="26">
        <v>18</v>
      </c>
    </row>
    <row r="313" spans="1:7" ht="15.75">
      <c r="A313" s="17"/>
      <c r="B313" s="17"/>
      <c r="C313" s="18" t="s">
        <v>1519</v>
      </c>
      <c r="D313" s="19" t="s">
        <v>1385</v>
      </c>
      <c r="E313" s="21">
        <v>30000</v>
      </c>
      <c r="F313" s="22" t="s">
        <v>525</v>
      </c>
      <c r="G313" s="26">
        <v>30</v>
      </c>
    </row>
    <row r="314" spans="1:7" ht="15.75">
      <c r="A314" s="17"/>
      <c r="B314" s="17">
        <v>2724140</v>
      </c>
      <c r="C314" s="18" t="s">
        <v>1520</v>
      </c>
      <c r="D314" s="19" t="s">
        <v>1462</v>
      </c>
      <c r="E314" s="21" t="s">
        <v>565</v>
      </c>
      <c r="F314" s="22" t="s">
        <v>566</v>
      </c>
      <c r="G314" s="26" t="s">
        <v>567</v>
      </c>
    </row>
    <row r="315" spans="1:7" ht="15.75">
      <c r="A315" s="17"/>
      <c r="B315" s="17">
        <v>2724140</v>
      </c>
      <c r="C315" s="18" t="s">
        <v>1520</v>
      </c>
      <c r="D315" s="19" t="s">
        <v>1462</v>
      </c>
      <c r="E315" s="21" t="s">
        <v>1521</v>
      </c>
      <c r="F315" s="22" t="s">
        <v>1522</v>
      </c>
      <c r="G315" s="26" t="s">
        <v>567</v>
      </c>
    </row>
    <row r="316" spans="1:7" ht="15.75">
      <c r="A316" s="17"/>
      <c r="B316" s="17"/>
      <c r="C316" s="18" t="s">
        <v>1523</v>
      </c>
      <c r="D316" s="19" t="s">
        <v>1524</v>
      </c>
      <c r="E316" s="21">
        <v>75010</v>
      </c>
      <c r="F316" s="22" t="s">
        <v>543</v>
      </c>
      <c r="G316" s="26">
        <v>75</v>
      </c>
    </row>
    <row r="317" spans="1:7" ht="15.75">
      <c r="A317" s="17"/>
      <c r="B317" s="17">
        <v>2723240</v>
      </c>
      <c r="C317" s="18" t="s">
        <v>1525</v>
      </c>
      <c r="D317" s="19" t="s">
        <v>1526</v>
      </c>
      <c r="E317" s="21">
        <v>81100</v>
      </c>
      <c r="F317" s="22" t="s">
        <v>1056</v>
      </c>
      <c r="G317" s="26">
        <v>81</v>
      </c>
    </row>
    <row r="318" spans="1:7" ht="15.75">
      <c r="A318" s="17" t="s">
        <v>1527</v>
      </c>
      <c r="B318" s="17"/>
      <c r="C318" s="18" t="s">
        <v>1528</v>
      </c>
      <c r="D318" s="19" t="s">
        <v>1356</v>
      </c>
      <c r="E318" s="21">
        <v>83310</v>
      </c>
      <c r="F318" s="22" t="s">
        <v>1529</v>
      </c>
      <c r="G318" s="26">
        <v>83</v>
      </c>
    </row>
    <row r="319" spans="1:7" ht="15.75">
      <c r="A319" s="17"/>
      <c r="B319" s="17"/>
      <c r="C319" s="18" t="s">
        <v>1530</v>
      </c>
      <c r="D319" s="19" t="s">
        <v>1123</v>
      </c>
      <c r="E319" s="21">
        <v>36000</v>
      </c>
      <c r="F319" s="23" t="s">
        <v>1531</v>
      </c>
      <c r="G319" s="26" t="s">
        <v>1532</v>
      </c>
    </row>
    <row r="320" spans="1:7" ht="15.75">
      <c r="A320" s="17"/>
      <c r="B320" s="17" t="s">
        <v>1533</v>
      </c>
      <c r="C320" s="18" t="s">
        <v>1530</v>
      </c>
      <c r="D320" s="19" t="s">
        <v>1123</v>
      </c>
      <c r="E320" s="21" t="s">
        <v>1534</v>
      </c>
      <c r="F320" s="23" t="s">
        <v>771</v>
      </c>
      <c r="G320" s="26" t="s">
        <v>1535</v>
      </c>
    </row>
    <row r="321" spans="1:7" ht="15.75">
      <c r="A321" s="17"/>
      <c r="B321" s="17"/>
      <c r="C321" s="18" t="s">
        <v>1536</v>
      </c>
      <c r="D321" s="19" t="s">
        <v>1537</v>
      </c>
      <c r="E321" s="21">
        <v>94700</v>
      </c>
      <c r="F321" s="22" t="s">
        <v>1403</v>
      </c>
      <c r="G321" s="26">
        <v>94</v>
      </c>
    </row>
    <row r="322" spans="1:7" ht="15.75">
      <c r="A322" s="17">
        <v>724950</v>
      </c>
      <c r="B322" s="17">
        <v>2727291</v>
      </c>
      <c r="C322" s="18" t="s">
        <v>1538</v>
      </c>
      <c r="D322" s="19" t="s">
        <v>1539</v>
      </c>
      <c r="E322" s="21">
        <v>59000</v>
      </c>
      <c r="F322" s="23" t="s">
        <v>1540</v>
      </c>
      <c r="G322" s="26" t="s">
        <v>906</v>
      </c>
    </row>
    <row r="323" spans="1:7" ht="15.75">
      <c r="A323" s="17"/>
      <c r="B323" s="17"/>
      <c r="C323" s="18" t="s">
        <v>1541</v>
      </c>
      <c r="D323" s="19" t="s">
        <v>672</v>
      </c>
      <c r="E323" s="21">
        <v>62630</v>
      </c>
      <c r="F323" s="22" t="s">
        <v>1542</v>
      </c>
      <c r="G323" s="26">
        <v>62</v>
      </c>
    </row>
    <row r="324" spans="1:7" ht="15.75">
      <c r="A324" s="17"/>
      <c r="B324" s="17" t="s">
        <v>1543</v>
      </c>
      <c r="C324" s="18" t="s">
        <v>1544</v>
      </c>
      <c r="D324" s="19" t="s">
        <v>1545</v>
      </c>
      <c r="E324" s="21" t="s">
        <v>1546</v>
      </c>
      <c r="F324" s="23" t="s">
        <v>1152</v>
      </c>
      <c r="G324" s="26" t="s">
        <v>1338</v>
      </c>
    </row>
    <row r="325" spans="1:7" ht="15.75">
      <c r="A325" s="17">
        <v>1121550</v>
      </c>
      <c r="B325" s="17">
        <v>2723620</v>
      </c>
      <c r="C325" s="18" t="s">
        <v>1547</v>
      </c>
      <c r="D325" s="19" t="s">
        <v>805</v>
      </c>
      <c r="E325" s="21">
        <v>75007</v>
      </c>
      <c r="F325" s="33" t="s">
        <v>543</v>
      </c>
      <c r="G325" s="26">
        <v>75</v>
      </c>
    </row>
    <row r="326" spans="1:7" ht="15.75">
      <c r="A326" s="17" t="s">
        <v>1548</v>
      </c>
      <c r="B326" s="17" t="s">
        <v>1549</v>
      </c>
      <c r="C326" s="18" t="s">
        <v>1550</v>
      </c>
      <c r="D326" s="19" t="s">
        <v>1551</v>
      </c>
      <c r="E326" s="21" t="s">
        <v>1552</v>
      </c>
      <c r="F326" s="23" t="s">
        <v>1553</v>
      </c>
      <c r="G326" s="26" t="s">
        <v>1493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RENAULT</dc:creator>
  <cp:keywords/>
  <dc:description/>
  <cp:lastModifiedBy>S10982</cp:lastModifiedBy>
  <dcterms:created xsi:type="dcterms:W3CDTF">2004-05-08T19:43:50Z</dcterms:created>
  <dcterms:modified xsi:type="dcterms:W3CDTF">2019-02-18T15:40:10Z</dcterms:modified>
  <cp:category/>
  <cp:version/>
  <cp:contentType/>
  <cp:contentStatus/>
</cp:coreProperties>
</file>