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.couloum\Desktop\"/>
    </mc:Choice>
  </mc:AlternateContent>
  <bookViews>
    <workbookView xWindow="0" yWindow="0" windowWidth="20490" windowHeight="7620"/>
  </bookViews>
  <sheets>
    <sheet name="Planning hebdo" sheetId="1" r:id="rId1"/>
    <sheet name="Lundi" sheetId="2" r:id="rId2"/>
    <sheet name="Mardi" sheetId="3" r:id="rId3"/>
    <sheet name="Mercredi" sheetId="4" r:id="rId4"/>
    <sheet name="Jeudi" sheetId="5" r:id="rId5"/>
    <sheet name="Vendredi" sheetId="6" r:id="rId6"/>
    <sheet name="Samedi" sheetId="7" r:id="rId7"/>
    <sheet name="Dimanche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  <c r="E20" i="8"/>
  <c r="E21" i="8"/>
  <c r="E22" i="8"/>
  <c r="E23" i="8"/>
  <c r="E24" i="8"/>
  <c r="E25" i="8"/>
  <c r="E26" i="8"/>
  <c r="E27" i="8"/>
  <c r="E18" i="8"/>
  <c r="E9" i="8"/>
  <c r="E10" i="8"/>
  <c r="E11" i="8"/>
  <c r="E12" i="8"/>
  <c r="E13" i="8"/>
  <c r="E14" i="8"/>
  <c r="E15" i="8"/>
  <c r="E16" i="8"/>
  <c r="E8" i="8"/>
  <c r="E19" i="7"/>
  <c r="E20" i="7"/>
  <c r="E21" i="7"/>
  <c r="E22" i="7"/>
  <c r="E23" i="7"/>
  <c r="E24" i="7"/>
  <c r="E25" i="7"/>
  <c r="E26" i="7"/>
  <c r="E27" i="7"/>
  <c r="E18" i="7"/>
  <c r="E9" i="7"/>
  <c r="E10" i="7"/>
  <c r="E11" i="7"/>
  <c r="E12" i="7"/>
  <c r="E13" i="7"/>
  <c r="E14" i="7"/>
  <c r="E15" i="7"/>
  <c r="E16" i="7"/>
  <c r="E8" i="7"/>
  <c r="E19" i="6"/>
  <c r="E20" i="6"/>
  <c r="E21" i="6"/>
  <c r="E22" i="6"/>
  <c r="E23" i="6"/>
  <c r="E24" i="6"/>
  <c r="E25" i="6"/>
  <c r="E26" i="6"/>
  <c r="E27" i="6"/>
  <c r="E18" i="6"/>
  <c r="E9" i="6"/>
  <c r="E10" i="6"/>
  <c r="E11" i="6"/>
  <c r="E12" i="6"/>
  <c r="E13" i="6"/>
  <c r="E14" i="6"/>
  <c r="E15" i="6"/>
  <c r="E16" i="6"/>
  <c r="E8" i="6"/>
  <c r="E19" i="5"/>
  <c r="E20" i="5"/>
  <c r="E21" i="5"/>
  <c r="E22" i="5"/>
  <c r="E23" i="5"/>
  <c r="E24" i="5"/>
  <c r="E25" i="5"/>
  <c r="E26" i="5"/>
  <c r="E27" i="5"/>
  <c r="E18" i="5"/>
  <c r="E9" i="5"/>
  <c r="E10" i="5"/>
  <c r="E11" i="5"/>
  <c r="E12" i="5"/>
  <c r="E13" i="5"/>
  <c r="E14" i="5"/>
  <c r="E15" i="5"/>
  <c r="E16" i="5"/>
  <c r="E8" i="5"/>
  <c r="E19" i="4"/>
  <c r="E20" i="4"/>
  <c r="E21" i="4"/>
  <c r="E22" i="4"/>
  <c r="E23" i="4"/>
  <c r="E24" i="4"/>
  <c r="E25" i="4"/>
  <c r="E26" i="4"/>
  <c r="E27" i="4"/>
  <c r="E18" i="4"/>
  <c r="E9" i="4"/>
  <c r="E10" i="4"/>
  <c r="E11" i="4"/>
  <c r="E12" i="4"/>
  <c r="E13" i="4"/>
  <c r="E14" i="4"/>
  <c r="E15" i="4"/>
  <c r="E16" i="4"/>
  <c r="E8" i="4"/>
  <c r="E19" i="3"/>
  <c r="E20" i="3"/>
  <c r="E21" i="3"/>
  <c r="E22" i="3"/>
  <c r="E23" i="3"/>
  <c r="E24" i="3"/>
  <c r="E25" i="3"/>
  <c r="E26" i="3"/>
  <c r="E27" i="3"/>
  <c r="E18" i="3"/>
  <c r="E9" i="3"/>
  <c r="E10" i="3"/>
  <c r="E11" i="3"/>
  <c r="E12" i="3"/>
  <c r="E13" i="3"/>
  <c r="E14" i="3"/>
  <c r="E15" i="3"/>
  <c r="E16" i="3"/>
  <c r="E8" i="3"/>
  <c r="E27" i="2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G8" i="2"/>
</calcChain>
</file>

<file path=xl/sharedStrings.xml><?xml version="1.0" encoding="utf-8"?>
<sst xmlns="http://schemas.openxmlformats.org/spreadsheetml/2006/main" count="165" uniqueCount="53">
  <si>
    <t>enfants presents regulierement pour le mois de NOV DEC 2018</t>
  </si>
  <si>
    <t>JANVIER</t>
  </si>
  <si>
    <t>FEVRIER</t>
  </si>
  <si>
    <t>13H/LE 14/02</t>
  </si>
  <si>
    <t xml:space="preserve"> </t>
  </si>
  <si>
    <t>18h</t>
  </si>
  <si>
    <t>17h</t>
  </si>
  <si>
    <t>Nom</t>
  </si>
  <si>
    <t>Age</t>
  </si>
  <si>
    <t xml:space="preserve">Samedi </t>
  </si>
  <si>
    <t>Dimanche</t>
  </si>
  <si>
    <t>Lundi</t>
  </si>
  <si>
    <t>Mardi</t>
  </si>
  <si>
    <t>Mercredi</t>
  </si>
  <si>
    <t>Jeudi</t>
  </si>
  <si>
    <t>Vendredi</t>
  </si>
  <si>
    <t>Date fin</t>
  </si>
  <si>
    <t>Remarque</t>
  </si>
  <si>
    <t>Nom / Prénom</t>
  </si>
  <si>
    <t>Oui</t>
  </si>
  <si>
    <t>SV</t>
  </si>
  <si>
    <t>A</t>
  </si>
  <si>
    <t>TM</t>
  </si>
  <si>
    <t>Observations</t>
  </si>
  <si>
    <t>Régime</t>
  </si>
  <si>
    <t>A Allergies</t>
  </si>
  <si>
    <t>TM Traitement médical</t>
  </si>
  <si>
    <t>SV Sans viande</t>
  </si>
  <si>
    <t>Professionnels :</t>
  </si>
  <si>
    <t xml:space="preserve">Stagiaires : </t>
  </si>
  <si>
    <t xml:space="preserve">Nuit : </t>
  </si>
  <si>
    <t>Jour :                                                                                         Rhadia</t>
  </si>
  <si>
    <t>Date : Lundi …………………………………………</t>
  </si>
  <si>
    <t>7h  8h  9h  10h  11h  12h  13  14h  15h  16h  17h  18h  19h  20h  21h</t>
  </si>
  <si>
    <t>Date : Mardi …………………………………………</t>
  </si>
  <si>
    <t>Date : Mercredi …………………………………………</t>
  </si>
  <si>
    <t>Date : Jeudi …………………………………………</t>
  </si>
  <si>
    <t>Date : Vendredi …………………………………………</t>
  </si>
  <si>
    <t>Date : Samedi …………………………………………</t>
  </si>
  <si>
    <t>Date : Dimanche …………………………………………</t>
  </si>
  <si>
    <t>9h</t>
  </si>
  <si>
    <t>7h</t>
  </si>
  <si>
    <t>8h</t>
  </si>
  <si>
    <t>10h</t>
  </si>
  <si>
    <t>11h</t>
  </si>
  <si>
    <t>12h</t>
  </si>
  <si>
    <t>13h</t>
  </si>
  <si>
    <t>14h</t>
  </si>
  <si>
    <t>15h</t>
  </si>
  <si>
    <t>16h</t>
  </si>
  <si>
    <t>19h</t>
  </si>
  <si>
    <t>20h</t>
  </si>
  <si>
    <t>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</si>
</sst>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ndara"/>
      <family val="2"/>
    </font>
    <font>
      <sz val="9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3" borderId="15" xfId="0" applyFill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5" xfId="0" applyFont="1" applyBorder="1"/>
    <xf numFmtId="0" fontId="3" fillId="0" borderId="15" xfId="0" applyFont="1" applyBorder="1"/>
    <xf numFmtId="0" fontId="2" fillId="0" borderId="15" xfId="0" applyFont="1" applyBorder="1"/>
    <xf numFmtId="0" fontId="1" fillId="2" borderId="15" xfId="0" applyFont="1" applyFill="1" applyBorder="1"/>
    <xf numFmtId="0" fontId="0" fillId="3" borderId="21" xfId="0" applyFill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quotePrefix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E10" sqref="E10"/>
    </sheetView>
  </sheetViews>
  <sheetFormatPr baseColWidth="10" defaultRowHeight="15" x14ac:dyDescent="0.25"/>
  <cols>
    <col min="1" max="1" width="32.28515625" customWidth="1"/>
    <col min="3" max="3" width="5.28515625" customWidth="1"/>
    <col min="4" max="4" width="5.7109375" style="1" customWidth="1"/>
    <col min="5" max="5" width="5.85546875" customWidth="1"/>
    <col min="6" max="6" width="6.140625" customWidth="1"/>
    <col min="7" max="7" width="5.140625" style="1" customWidth="1"/>
    <col min="8" max="8" width="5.140625" customWidth="1"/>
    <col min="9" max="9" width="5" customWidth="1"/>
    <col min="10" max="11" width="4.28515625" customWidth="1"/>
    <col min="12" max="12" width="5.42578125" customWidth="1"/>
    <col min="13" max="16" width="5.42578125" style="1" customWidth="1"/>
  </cols>
  <sheetData>
    <row r="1" spans="1:18" ht="21.75" customHeight="1" x14ac:dyDescent="0.25">
      <c r="A1" s="74" t="s">
        <v>0</v>
      </c>
      <c r="B1" s="74"/>
      <c r="C1" s="74"/>
      <c r="D1" s="20"/>
      <c r="E1" s="4" t="s">
        <v>1</v>
      </c>
      <c r="F1" s="4" t="s">
        <v>2</v>
      </c>
      <c r="G1" s="4"/>
      <c r="H1" s="4">
        <v>2019</v>
      </c>
      <c r="I1" s="1"/>
      <c r="J1" s="1"/>
      <c r="K1" s="1"/>
      <c r="L1" s="1"/>
      <c r="Q1" s="1"/>
    </row>
    <row r="2" spans="1:18" ht="15.75" thickBot="1" x14ac:dyDescent="0.3">
      <c r="A2" s="1"/>
      <c r="B2" s="1"/>
      <c r="C2" s="1"/>
      <c r="E2" s="1"/>
      <c r="F2" s="1"/>
      <c r="H2" s="1"/>
      <c r="I2" s="1"/>
      <c r="J2" s="2" t="s">
        <v>3</v>
      </c>
      <c r="K2" s="1"/>
      <c r="L2" s="1"/>
      <c r="Q2" s="1"/>
    </row>
    <row r="3" spans="1:18" x14ac:dyDescent="0.25">
      <c r="A3" s="41" t="s">
        <v>7</v>
      </c>
      <c r="B3" s="48" t="s">
        <v>8</v>
      </c>
      <c r="C3" s="75" t="s">
        <v>9</v>
      </c>
      <c r="D3" s="76"/>
      <c r="E3" s="75" t="s">
        <v>10</v>
      </c>
      <c r="F3" s="76"/>
      <c r="G3" s="75" t="s">
        <v>11</v>
      </c>
      <c r="H3" s="76"/>
      <c r="I3" s="75" t="s">
        <v>12</v>
      </c>
      <c r="J3" s="76"/>
      <c r="K3" s="75" t="s">
        <v>13</v>
      </c>
      <c r="L3" s="76"/>
      <c r="M3" s="75" t="s">
        <v>14</v>
      </c>
      <c r="N3" s="76"/>
      <c r="O3" s="75" t="s">
        <v>15</v>
      </c>
      <c r="P3" s="76"/>
      <c r="Q3" s="3" t="s">
        <v>16</v>
      </c>
      <c r="R3" s="3" t="s">
        <v>17</v>
      </c>
    </row>
    <row r="4" spans="1:18" x14ac:dyDescent="0.25">
      <c r="A4" s="42"/>
      <c r="B4" s="53"/>
      <c r="C4" s="49"/>
      <c r="D4" s="50"/>
      <c r="E4" s="51"/>
      <c r="F4" s="52"/>
      <c r="G4" s="51"/>
      <c r="H4" s="50"/>
      <c r="I4" s="51"/>
      <c r="J4" s="50"/>
      <c r="K4" s="51"/>
      <c r="L4" s="50"/>
      <c r="M4" s="51"/>
      <c r="N4" s="50"/>
      <c r="O4" s="51"/>
      <c r="P4" s="50"/>
      <c r="Q4" s="54"/>
    </row>
    <row r="5" spans="1:18" x14ac:dyDescent="0.25">
      <c r="A5" s="43"/>
      <c r="B5" s="53"/>
      <c r="C5" s="51" t="s">
        <v>40</v>
      </c>
      <c r="D5" s="52" t="s">
        <v>6</v>
      </c>
      <c r="E5" s="51" t="s">
        <v>40</v>
      </c>
      <c r="F5" s="52" t="s">
        <v>6</v>
      </c>
      <c r="G5" s="51" t="s">
        <v>40</v>
      </c>
      <c r="H5" s="52" t="s">
        <v>6</v>
      </c>
      <c r="I5" s="51" t="s">
        <v>40</v>
      </c>
      <c r="J5" s="52" t="s">
        <v>6</v>
      </c>
      <c r="K5" s="51" t="s">
        <v>40</v>
      </c>
      <c r="L5" s="52" t="s">
        <v>6</v>
      </c>
      <c r="M5" s="51" t="s">
        <v>40</v>
      </c>
      <c r="N5" s="52" t="s">
        <v>6</v>
      </c>
      <c r="O5" s="51" t="s">
        <v>40</v>
      </c>
      <c r="P5" s="52" t="s">
        <v>6</v>
      </c>
      <c r="Q5" s="54"/>
    </row>
    <row r="6" spans="1:18" x14ac:dyDescent="0.25">
      <c r="A6" s="43"/>
      <c r="B6" s="53"/>
      <c r="C6" s="49"/>
      <c r="D6" s="50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54"/>
    </row>
    <row r="7" spans="1:18" x14ac:dyDescent="0.25">
      <c r="A7" s="43"/>
      <c r="B7" s="53"/>
      <c r="C7" s="49"/>
      <c r="D7" s="50"/>
      <c r="E7" s="49"/>
      <c r="F7" s="50"/>
      <c r="G7" s="49"/>
      <c r="H7" s="50"/>
      <c r="I7" s="49"/>
      <c r="J7" s="50"/>
      <c r="K7" s="49"/>
      <c r="L7" s="50"/>
      <c r="M7" s="49"/>
      <c r="N7" s="50"/>
      <c r="O7" s="49"/>
      <c r="P7" s="50"/>
      <c r="Q7" s="54"/>
    </row>
    <row r="8" spans="1:18" x14ac:dyDescent="0.25">
      <c r="A8" s="43"/>
      <c r="B8" s="53"/>
      <c r="C8" s="49"/>
      <c r="D8" s="101"/>
      <c r="E8" s="102"/>
      <c r="F8" s="101"/>
      <c r="G8" s="102"/>
      <c r="H8" s="101"/>
      <c r="I8" s="102"/>
      <c r="J8" s="101"/>
      <c r="K8" s="102"/>
      <c r="L8" s="101"/>
      <c r="M8" s="102"/>
      <c r="N8" s="101"/>
      <c r="O8" s="102"/>
      <c r="P8" s="101"/>
      <c r="Q8" s="104"/>
    </row>
    <row r="9" spans="1:18" x14ac:dyDescent="0.25">
      <c r="A9" s="43"/>
      <c r="B9" s="53"/>
      <c r="C9" s="49"/>
      <c r="D9" s="101"/>
      <c r="E9" s="102"/>
      <c r="F9" s="101"/>
      <c r="G9" s="102"/>
      <c r="H9" s="101"/>
      <c r="I9" s="102"/>
      <c r="J9" s="101"/>
      <c r="K9" s="102"/>
      <c r="L9" s="101"/>
      <c r="M9" s="102"/>
      <c r="N9" s="101"/>
      <c r="O9" s="102"/>
      <c r="P9" s="101"/>
      <c r="Q9" s="103"/>
    </row>
    <row r="10" spans="1:18" x14ac:dyDescent="0.25">
      <c r="A10" s="43"/>
      <c r="B10" s="53"/>
      <c r="C10" s="49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3"/>
    </row>
    <row r="11" spans="1:18" x14ac:dyDescent="0.25">
      <c r="A11" s="43"/>
      <c r="B11" s="53"/>
      <c r="C11" s="49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3"/>
    </row>
    <row r="12" spans="1:18" x14ac:dyDescent="0.25">
      <c r="A12" s="43"/>
      <c r="B12" s="53"/>
      <c r="C12" s="49"/>
      <c r="D12" s="101"/>
      <c r="E12" s="102"/>
      <c r="F12" s="101"/>
      <c r="G12" s="102"/>
      <c r="H12" s="101"/>
      <c r="I12" s="102"/>
      <c r="J12" s="101"/>
      <c r="K12" s="102"/>
      <c r="L12" s="101"/>
      <c r="M12" s="102"/>
      <c r="N12" s="101"/>
      <c r="O12" s="102"/>
      <c r="P12" s="101"/>
      <c r="Q12" s="103"/>
    </row>
    <row r="13" spans="1:18" x14ac:dyDescent="0.25">
      <c r="A13" s="44"/>
      <c r="B13" s="53"/>
      <c r="C13" s="49"/>
      <c r="D13" s="101"/>
      <c r="E13" s="102"/>
      <c r="F13" s="101"/>
      <c r="G13" s="102"/>
      <c r="H13" s="101"/>
      <c r="I13" s="102"/>
      <c r="J13" s="101"/>
      <c r="K13" s="102"/>
      <c r="L13" s="101"/>
      <c r="M13" s="102"/>
      <c r="N13" s="101"/>
      <c r="O13" s="102"/>
      <c r="P13" s="101"/>
      <c r="Q13" s="103"/>
    </row>
    <row r="14" spans="1:18" x14ac:dyDescent="0.25">
      <c r="A14" s="45"/>
      <c r="B14" s="53"/>
      <c r="C14" s="49"/>
      <c r="D14" s="101"/>
      <c r="E14" s="102"/>
      <c r="F14" s="101"/>
      <c r="G14" s="102"/>
      <c r="H14" s="101"/>
      <c r="I14" s="102"/>
      <c r="J14" s="101"/>
      <c r="K14" s="102"/>
      <c r="L14" s="101"/>
      <c r="M14" s="102"/>
      <c r="N14" s="101"/>
      <c r="O14" s="102"/>
      <c r="P14" s="101"/>
      <c r="Q14" s="103"/>
    </row>
    <row r="15" spans="1:18" x14ac:dyDescent="0.25">
      <c r="A15" s="46"/>
      <c r="B15" s="53"/>
      <c r="C15" s="49"/>
      <c r="D15" s="101"/>
      <c r="E15" s="102"/>
      <c r="F15" s="101"/>
      <c r="G15" s="102"/>
      <c r="H15" s="101"/>
      <c r="I15" s="102"/>
      <c r="J15" s="101"/>
      <c r="K15" s="102"/>
      <c r="L15" s="101"/>
      <c r="M15" s="102"/>
      <c r="N15" s="101"/>
      <c r="O15" s="102"/>
      <c r="P15" s="101"/>
      <c r="Q15" s="103"/>
    </row>
    <row r="16" spans="1:18" x14ac:dyDescent="0.25">
      <c r="A16" s="43"/>
      <c r="B16" s="53"/>
      <c r="C16" s="49"/>
      <c r="D16" s="101"/>
      <c r="E16" s="102"/>
      <c r="F16" s="101"/>
      <c r="G16" s="102"/>
      <c r="H16" s="101"/>
      <c r="I16" s="102"/>
      <c r="J16" s="101"/>
      <c r="K16" s="102"/>
      <c r="L16" s="101"/>
      <c r="M16" s="102"/>
      <c r="N16" s="101"/>
      <c r="O16" s="102"/>
      <c r="P16" s="101"/>
      <c r="Q16" s="103"/>
    </row>
    <row r="17" spans="1:17" x14ac:dyDescent="0.25">
      <c r="A17" s="43"/>
      <c r="B17" s="53"/>
      <c r="C17" s="49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3"/>
    </row>
    <row r="18" spans="1:17" x14ac:dyDescent="0.25">
      <c r="A18" s="43"/>
      <c r="B18" s="53"/>
      <c r="C18" s="49"/>
      <c r="D18" s="101"/>
      <c r="E18" s="102"/>
      <c r="F18" s="101"/>
      <c r="G18" s="102"/>
      <c r="H18" s="101"/>
      <c r="I18" s="102"/>
      <c r="J18" s="101"/>
      <c r="K18" s="102"/>
      <c r="L18" s="101"/>
      <c r="M18" s="102"/>
      <c r="N18" s="101"/>
      <c r="O18" s="102"/>
      <c r="P18" s="101"/>
      <c r="Q18" s="103"/>
    </row>
    <row r="19" spans="1:17" x14ac:dyDescent="0.25">
      <c r="A19" s="47"/>
      <c r="B19" s="53"/>
      <c r="C19" s="49" t="s">
        <v>4</v>
      </c>
      <c r="D19" s="101"/>
      <c r="E19" s="102"/>
      <c r="F19" s="101"/>
      <c r="G19" s="102"/>
      <c r="H19" s="101"/>
      <c r="I19" s="102"/>
      <c r="J19" s="101"/>
      <c r="K19" s="102"/>
      <c r="L19" s="101"/>
      <c r="M19" s="102"/>
      <c r="N19" s="101"/>
      <c r="O19" s="102"/>
      <c r="P19" s="101"/>
      <c r="Q19" s="103"/>
    </row>
    <row r="20" spans="1:17" x14ac:dyDescent="0.25">
      <c r="A20" s="43"/>
      <c r="B20" s="53"/>
      <c r="C20" s="49"/>
      <c r="D20" s="101"/>
      <c r="E20" s="102"/>
      <c r="F20" s="101"/>
      <c r="G20" s="102"/>
      <c r="H20" s="101"/>
      <c r="I20" s="102"/>
      <c r="J20" s="101"/>
      <c r="K20" s="102"/>
      <c r="L20" s="101"/>
      <c r="M20" s="102"/>
      <c r="N20" s="101"/>
      <c r="O20" s="102"/>
      <c r="P20" s="101"/>
      <c r="Q20" s="103"/>
    </row>
    <row r="21" spans="1:17" ht="15.75" thickBot="1" x14ac:dyDescent="0.3">
      <c r="A21" s="43"/>
      <c r="B21" s="55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4"/>
    </row>
    <row r="22" spans="1:17" x14ac:dyDescent="0.25">
      <c r="A22" s="1"/>
      <c r="B22" s="1"/>
      <c r="C22" s="1"/>
      <c r="E22" s="1" t="s">
        <v>4</v>
      </c>
      <c r="F22" s="1" t="s">
        <v>4</v>
      </c>
      <c r="H22" s="1"/>
      <c r="I22" s="1"/>
      <c r="J22" s="1"/>
      <c r="K22" s="1"/>
      <c r="L22" s="1"/>
      <c r="Q22" s="1"/>
    </row>
  </sheetData>
  <mergeCells count="8">
    <mergeCell ref="K3:L3"/>
    <mergeCell ref="M3:N3"/>
    <mergeCell ref="O3:P3"/>
    <mergeCell ref="A1:C1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zoomScale="98" zoomScaleNormal="98" workbookViewId="0">
      <selection activeCell="J10" sqref="J10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3.28515625" style="5" customWidth="1"/>
    <col min="6" max="6" width="4.140625" style="5" customWidth="1"/>
    <col min="7" max="7" width="3.7109375" style="5" customWidth="1"/>
    <col min="8" max="8" width="5.7109375" style="5" customWidth="1"/>
    <col min="9" max="9" width="4.7109375" style="5" customWidth="1"/>
    <col min="10" max="10" width="4.42578125" style="5" customWidth="1"/>
    <col min="11" max="11" width="4.28515625" style="5" customWidth="1"/>
    <col min="12" max="12" width="4" style="5" customWidth="1"/>
    <col min="13" max="15" width="3.85546875" style="5" customWidth="1"/>
    <col min="16" max="16" width="3.42578125" style="5" customWidth="1"/>
    <col min="17" max="17" width="3.85546875" style="5" customWidth="1"/>
    <col min="18" max="18" width="4.28515625" style="5" customWidth="1"/>
    <col min="19" max="19" width="4.140625" style="5" customWidth="1"/>
    <col min="20" max="20" width="4.28515625" style="5" bestFit="1" customWidth="1"/>
    <col min="21" max="21" width="3.28515625" style="5" customWidth="1"/>
    <col min="22" max="22" width="3.5703125" style="5" customWidth="1"/>
    <col min="23" max="23" width="12.7109375" style="5" bestFit="1" customWidth="1"/>
    <col min="24" max="16384" width="11.42578125" style="5"/>
  </cols>
  <sheetData>
    <row r="2" spans="1:23" x14ac:dyDescent="0.25"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x14ac:dyDescent="0.25">
      <c r="V3" s="5" t="s">
        <v>27</v>
      </c>
    </row>
    <row r="4" spans="1:23" x14ac:dyDescent="0.25">
      <c r="V4" s="5" t="s">
        <v>25</v>
      </c>
    </row>
    <row r="5" spans="1:23" ht="15.75" thickBot="1" x14ac:dyDescent="0.3">
      <c r="V5" s="5" t="s">
        <v>26</v>
      </c>
    </row>
    <row r="6" spans="1:23" ht="16.5" thickTop="1" thickBot="1" x14ac:dyDescent="0.3">
      <c r="T6" s="80" t="s">
        <v>24</v>
      </c>
      <c r="U6" s="81"/>
    </row>
    <row r="7" spans="1:23" ht="15.75" thickTop="1" x14ac:dyDescent="0.25">
      <c r="B7" s="6" t="s">
        <v>18</v>
      </c>
      <c r="C7" s="7" t="s">
        <v>8</v>
      </c>
      <c r="D7" s="7" t="s">
        <v>19</v>
      </c>
      <c r="E7" s="61" t="s">
        <v>41</v>
      </c>
      <c r="F7" s="62" t="s">
        <v>42</v>
      </c>
      <c r="G7" s="62" t="s">
        <v>40</v>
      </c>
      <c r="H7" s="62" t="s">
        <v>43</v>
      </c>
      <c r="I7" s="62" t="s">
        <v>44</v>
      </c>
      <c r="J7" s="62" t="s">
        <v>45</v>
      </c>
      <c r="K7" s="62" t="s">
        <v>46</v>
      </c>
      <c r="L7" s="62" t="s">
        <v>47</v>
      </c>
      <c r="M7" s="62" t="s">
        <v>48</v>
      </c>
      <c r="N7" s="62" t="s">
        <v>49</v>
      </c>
      <c r="O7" s="62" t="s">
        <v>6</v>
      </c>
      <c r="P7" s="62" t="s">
        <v>5</v>
      </c>
      <c r="Q7" s="62" t="s">
        <v>50</v>
      </c>
      <c r="R7" s="62" t="s">
        <v>51</v>
      </c>
      <c r="S7" s="63" t="s">
        <v>52</v>
      </c>
      <c r="T7" s="7" t="s">
        <v>20</v>
      </c>
      <c r="U7" s="7" t="s">
        <v>21</v>
      </c>
      <c r="V7" s="7" t="s">
        <v>22</v>
      </c>
      <c r="W7" s="8" t="s">
        <v>23</v>
      </c>
    </row>
    <row r="8" spans="1:23" x14ac:dyDescent="0.25">
      <c r="A8" s="9">
        <v>1</v>
      </c>
      <c r="B8" s="32"/>
      <c r="C8" s="28"/>
      <c r="D8" s="28"/>
      <c r="E8" s="66"/>
      <c r="F8" s="67"/>
      <c r="G8" s="73" t="b">
        <f>IF('Planning hebdo'!E4=9,G8="9")</f>
        <v>0</v>
      </c>
      <c r="H8" s="67"/>
      <c r="I8" s="67"/>
      <c r="J8" s="67"/>
      <c r="K8" s="67"/>
      <c r="L8" s="64"/>
      <c r="M8" s="64"/>
      <c r="N8" s="64"/>
      <c r="O8" s="64"/>
      <c r="P8" s="64"/>
      <c r="Q8" s="64"/>
      <c r="R8" s="64"/>
      <c r="S8" s="58"/>
      <c r="T8" s="28"/>
      <c r="U8" s="28"/>
      <c r="V8" s="28"/>
      <c r="W8" s="29"/>
    </row>
    <row r="9" spans="1:23" x14ac:dyDescent="0.25">
      <c r="A9" s="9">
        <v>2</v>
      </c>
      <c r="B9" s="32"/>
      <c r="C9" s="28"/>
      <c r="D9" s="28"/>
      <c r="E9" s="66"/>
      <c r="F9" s="67"/>
      <c r="G9" s="67"/>
      <c r="H9" s="67"/>
      <c r="I9" s="67"/>
      <c r="J9" s="67"/>
      <c r="K9" s="67"/>
      <c r="L9" s="64"/>
      <c r="M9" s="64"/>
      <c r="N9" s="64"/>
      <c r="O9" s="64"/>
      <c r="P9" s="64"/>
      <c r="Q9" s="64"/>
      <c r="R9" s="64"/>
      <c r="S9" s="58"/>
      <c r="T9" s="28"/>
      <c r="U9" s="28"/>
      <c r="V9" s="28"/>
      <c r="W9" s="29"/>
    </row>
    <row r="10" spans="1:23" x14ac:dyDescent="0.25">
      <c r="A10" s="9">
        <v>3</v>
      </c>
      <c r="B10" s="32"/>
      <c r="C10" s="28"/>
      <c r="D10" s="28"/>
      <c r="E10" s="66"/>
      <c r="F10" s="67"/>
      <c r="G10" s="67"/>
      <c r="H10" s="67"/>
      <c r="I10" s="67"/>
      <c r="J10" s="67"/>
      <c r="K10" s="67"/>
      <c r="L10" s="64"/>
      <c r="M10" s="64"/>
      <c r="N10" s="64"/>
      <c r="O10" s="64"/>
      <c r="P10" s="64"/>
      <c r="Q10" s="64"/>
      <c r="R10" s="64"/>
      <c r="S10" s="58"/>
      <c r="T10" s="28"/>
      <c r="U10" s="28"/>
      <c r="V10" s="28"/>
      <c r="W10" s="29"/>
    </row>
    <row r="11" spans="1:23" x14ac:dyDescent="0.25">
      <c r="A11" s="9">
        <v>4</v>
      </c>
      <c r="B11" s="32"/>
      <c r="C11" s="28"/>
      <c r="D11" s="28"/>
      <c r="E11" s="77"/>
      <c r="F11" s="78"/>
      <c r="G11" s="78"/>
      <c r="H11" s="78"/>
      <c r="I11" s="78"/>
      <c r="J11" s="78"/>
      <c r="K11" s="78"/>
      <c r="L11" s="64"/>
      <c r="M11" s="64"/>
      <c r="N11" s="64"/>
      <c r="O11" s="64"/>
      <c r="P11" s="64"/>
      <c r="Q11" s="64"/>
      <c r="R11" s="64"/>
      <c r="S11" s="58"/>
      <c r="T11" s="28"/>
      <c r="U11" s="28"/>
      <c r="V11" s="28"/>
      <c r="W11" s="29"/>
    </row>
    <row r="12" spans="1:23" x14ac:dyDescent="0.25">
      <c r="A12" s="9">
        <v>5</v>
      </c>
      <c r="B12" s="32"/>
      <c r="C12" s="28"/>
      <c r="D12" s="28"/>
      <c r="E12" s="66"/>
      <c r="F12" s="67"/>
      <c r="G12" s="67"/>
      <c r="H12" s="67"/>
      <c r="I12" s="67"/>
      <c r="J12" s="67"/>
      <c r="K12" s="67"/>
      <c r="L12" s="64"/>
      <c r="M12" s="64"/>
      <c r="N12" s="64"/>
      <c r="O12" s="64"/>
      <c r="P12" s="64"/>
      <c r="Q12" s="64"/>
      <c r="R12" s="64"/>
      <c r="S12" s="58"/>
      <c r="T12" s="28"/>
      <c r="U12" s="28"/>
      <c r="V12" s="28"/>
      <c r="W12" s="29"/>
    </row>
    <row r="13" spans="1:23" x14ac:dyDescent="0.25">
      <c r="A13" s="9">
        <v>6</v>
      </c>
      <c r="B13" s="32"/>
      <c r="C13" s="28"/>
      <c r="D13" s="28"/>
      <c r="E13" s="66"/>
      <c r="F13" s="67"/>
      <c r="G13" s="67"/>
      <c r="H13" s="67"/>
      <c r="I13" s="67"/>
      <c r="J13" s="67"/>
      <c r="K13" s="67"/>
      <c r="L13" s="64"/>
      <c r="M13" s="64"/>
      <c r="N13" s="64"/>
      <c r="O13" s="64"/>
      <c r="P13" s="64"/>
      <c r="Q13" s="64"/>
      <c r="R13" s="64"/>
      <c r="S13" s="58"/>
      <c r="T13" s="28"/>
      <c r="U13" s="28"/>
      <c r="V13" s="28"/>
      <c r="W13" s="29"/>
    </row>
    <row r="14" spans="1:23" x14ac:dyDescent="0.25">
      <c r="A14" s="9">
        <v>7</v>
      </c>
      <c r="B14" s="32"/>
      <c r="C14" s="28"/>
      <c r="D14" s="28"/>
      <c r="E14" s="66"/>
      <c r="F14" s="67"/>
      <c r="G14" s="67"/>
      <c r="H14" s="67"/>
      <c r="I14" s="67"/>
      <c r="J14" s="67"/>
      <c r="K14" s="67"/>
      <c r="L14" s="64"/>
      <c r="M14" s="64"/>
      <c r="N14" s="64"/>
      <c r="O14" s="64"/>
      <c r="P14" s="64"/>
      <c r="Q14" s="64"/>
      <c r="R14" s="64"/>
      <c r="S14" s="58"/>
      <c r="T14" s="28"/>
      <c r="U14" s="28"/>
      <c r="V14" s="28"/>
      <c r="W14" s="29"/>
    </row>
    <row r="15" spans="1:23" x14ac:dyDescent="0.25">
      <c r="A15" s="9">
        <v>8</v>
      </c>
      <c r="B15" s="32"/>
      <c r="C15" s="28"/>
      <c r="D15" s="28"/>
      <c r="E15" s="66"/>
      <c r="F15" s="67"/>
      <c r="G15" s="67"/>
      <c r="H15" s="67"/>
      <c r="I15" s="67"/>
      <c r="J15" s="67"/>
      <c r="K15" s="67"/>
      <c r="L15" s="64"/>
      <c r="M15" s="64"/>
      <c r="N15" s="64"/>
      <c r="O15" s="64"/>
      <c r="P15" s="64"/>
      <c r="Q15" s="64"/>
      <c r="R15" s="64"/>
      <c r="S15" s="58"/>
      <c r="T15" s="28"/>
      <c r="U15" s="28"/>
      <c r="V15" s="28"/>
      <c r="W15" s="29"/>
    </row>
    <row r="16" spans="1:23" ht="15.75" thickBot="1" x14ac:dyDescent="0.3">
      <c r="A16" s="9">
        <v>9</v>
      </c>
      <c r="B16" s="35"/>
      <c r="C16" s="30"/>
      <c r="D16" s="30"/>
      <c r="E16" s="68"/>
      <c r="F16" s="69"/>
      <c r="G16" s="69"/>
      <c r="H16" s="69"/>
      <c r="I16" s="69"/>
      <c r="J16" s="69"/>
      <c r="K16" s="69"/>
      <c r="L16" s="65"/>
      <c r="M16" s="65"/>
      <c r="N16" s="65"/>
      <c r="O16" s="65"/>
      <c r="P16" s="65"/>
      <c r="Q16" s="65"/>
      <c r="R16" s="65"/>
      <c r="S16" s="59"/>
      <c r="T16" s="30"/>
      <c r="U16" s="30"/>
      <c r="V16" s="30"/>
      <c r="W16" s="31"/>
    </row>
    <row r="17" spans="1:23" ht="8.25" customHeight="1" thickTop="1" thickBot="1" x14ac:dyDescent="0.3">
      <c r="B17" s="24"/>
    </row>
    <row r="18" spans="1:23" ht="15.75" thickTop="1" x14ac:dyDescent="0.25">
      <c r="A18" s="16">
        <v>1</v>
      </c>
      <c r="B18" s="38"/>
      <c r="C18" s="26"/>
      <c r="D18" s="26"/>
      <c r="E18" s="70"/>
      <c r="F18" s="71"/>
      <c r="G18" s="71"/>
      <c r="H18" s="71"/>
      <c r="I18" s="71"/>
      <c r="J18" s="71"/>
      <c r="K18" s="71"/>
      <c r="L18" s="72"/>
      <c r="M18" s="72"/>
      <c r="N18" s="72"/>
      <c r="O18" s="72"/>
      <c r="P18" s="72"/>
      <c r="Q18" s="72"/>
      <c r="R18" s="72"/>
      <c r="S18" s="60"/>
      <c r="T18" s="26"/>
      <c r="U18" s="26"/>
      <c r="V18" s="26"/>
      <c r="W18" s="27"/>
    </row>
    <row r="19" spans="1:23" x14ac:dyDescent="0.25">
      <c r="A19" s="16">
        <v>2</v>
      </c>
      <c r="B19" s="32"/>
      <c r="C19" s="28"/>
      <c r="D19" s="28"/>
      <c r="E19" s="66"/>
      <c r="F19" s="67"/>
      <c r="G19" s="67"/>
      <c r="H19" s="67"/>
      <c r="I19" s="67"/>
      <c r="J19" s="67"/>
      <c r="K19" s="67"/>
      <c r="L19" s="64"/>
      <c r="M19" s="64"/>
      <c r="N19" s="64"/>
      <c r="O19" s="64"/>
      <c r="P19" s="64"/>
      <c r="Q19" s="64"/>
      <c r="R19" s="64"/>
      <c r="S19" s="58"/>
      <c r="T19" s="28"/>
      <c r="U19" s="28"/>
      <c r="V19" s="28"/>
      <c r="W19" s="29"/>
    </row>
    <row r="20" spans="1:23" x14ac:dyDescent="0.25">
      <c r="A20" s="16">
        <v>3</v>
      </c>
      <c r="B20" s="32"/>
      <c r="C20" s="28"/>
      <c r="D20" s="28"/>
      <c r="E20" s="66"/>
      <c r="F20" s="67"/>
      <c r="G20" s="67"/>
      <c r="H20" s="67"/>
      <c r="I20" s="67"/>
      <c r="J20" s="67"/>
      <c r="K20" s="67"/>
      <c r="L20" s="64"/>
      <c r="M20" s="64"/>
      <c r="N20" s="64"/>
      <c r="O20" s="64"/>
      <c r="P20" s="64"/>
      <c r="Q20" s="64"/>
      <c r="R20" s="64"/>
      <c r="S20" s="58"/>
      <c r="T20" s="28"/>
      <c r="U20" s="28"/>
      <c r="V20" s="28"/>
      <c r="W20" s="29"/>
    </row>
    <row r="21" spans="1:23" x14ac:dyDescent="0.25">
      <c r="A21" s="16">
        <v>4</v>
      </c>
      <c r="B21" s="32"/>
      <c r="C21" s="28"/>
      <c r="D21" s="28"/>
      <c r="E21" s="66"/>
      <c r="F21" s="67"/>
      <c r="G21" s="67"/>
      <c r="H21" s="67"/>
      <c r="I21" s="67"/>
      <c r="J21" s="67"/>
      <c r="K21" s="67"/>
      <c r="L21" s="64"/>
      <c r="M21" s="64"/>
      <c r="N21" s="64"/>
      <c r="O21" s="64"/>
      <c r="P21" s="64"/>
      <c r="Q21" s="64"/>
      <c r="R21" s="64"/>
      <c r="S21" s="58"/>
      <c r="T21" s="28"/>
      <c r="U21" s="28"/>
      <c r="V21" s="28"/>
      <c r="W21" s="29"/>
    </row>
    <row r="22" spans="1:23" x14ac:dyDescent="0.25">
      <c r="A22" s="16">
        <v>5</v>
      </c>
      <c r="B22" s="32"/>
      <c r="C22" s="28"/>
      <c r="D22" s="28"/>
      <c r="E22" s="66"/>
      <c r="F22" s="67"/>
      <c r="G22" s="67"/>
      <c r="H22" s="67"/>
      <c r="I22" s="67"/>
      <c r="J22" s="67"/>
      <c r="K22" s="67"/>
      <c r="L22" s="64"/>
      <c r="M22" s="64"/>
      <c r="N22" s="64"/>
      <c r="O22" s="64"/>
      <c r="P22" s="64"/>
      <c r="Q22" s="64"/>
      <c r="R22" s="64"/>
      <c r="S22" s="58"/>
      <c r="T22" s="28"/>
      <c r="U22" s="28"/>
      <c r="V22" s="28"/>
      <c r="W22" s="29"/>
    </row>
    <row r="23" spans="1:23" x14ac:dyDescent="0.25">
      <c r="A23" s="16">
        <v>6</v>
      </c>
      <c r="B23" s="32"/>
      <c r="C23" s="28"/>
      <c r="D23" s="28"/>
      <c r="E23" s="66"/>
      <c r="F23" s="67"/>
      <c r="G23" s="67"/>
      <c r="H23" s="67"/>
      <c r="I23" s="67"/>
      <c r="J23" s="67"/>
      <c r="K23" s="67"/>
      <c r="L23" s="64"/>
      <c r="M23" s="64"/>
      <c r="N23" s="64"/>
      <c r="O23" s="64"/>
      <c r="P23" s="64"/>
      <c r="Q23" s="64"/>
      <c r="R23" s="64"/>
      <c r="S23" s="58"/>
      <c r="T23" s="28"/>
      <c r="U23" s="28"/>
      <c r="V23" s="28"/>
      <c r="W23" s="29"/>
    </row>
    <row r="24" spans="1:23" x14ac:dyDescent="0.25">
      <c r="A24" s="16">
        <v>7</v>
      </c>
      <c r="B24" s="32"/>
      <c r="C24" s="28"/>
      <c r="D24" s="28"/>
      <c r="E24" s="66"/>
      <c r="F24" s="67"/>
      <c r="G24" s="67"/>
      <c r="H24" s="67"/>
      <c r="I24" s="67"/>
      <c r="J24" s="67"/>
      <c r="K24" s="67"/>
      <c r="L24" s="64"/>
      <c r="M24" s="64"/>
      <c r="N24" s="64"/>
      <c r="O24" s="64"/>
      <c r="P24" s="64"/>
      <c r="Q24" s="64"/>
      <c r="R24" s="64"/>
      <c r="S24" s="58"/>
      <c r="T24" s="28"/>
      <c r="U24" s="28"/>
      <c r="V24" s="28"/>
      <c r="W24" s="29"/>
    </row>
    <row r="25" spans="1:23" x14ac:dyDescent="0.25">
      <c r="A25" s="16">
        <v>8</v>
      </c>
      <c r="B25" s="32"/>
      <c r="C25" s="28"/>
      <c r="D25" s="28"/>
      <c r="E25" s="66"/>
      <c r="F25" s="67"/>
      <c r="G25" s="67"/>
      <c r="H25" s="67"/>
      <c r="I25" s="67"/>
      <c r="J25" s="67"/>
      <c r="K25" s="67"/>
      <c r="L25" s="64"/>
      <c r="M25" s="64"/>
      <c r="N25" s="64"/>
      <c r="O25" s="64"/>
      <c r="P25" s="64"/>
      <c r="Q25" s="64"/>
      <c r="R25" s="64"/>
      <c r="S25" s="58"/>
      <c r="T25" s="28"/>
      <c r="U25" s="28"/>
      <c r="V25" s="28"/>
      <c r="W25" s="29"/>
    </row>
    <row r="26" spans="1:23" x14ac:dyDescent="0.25">
      <c r="A26" s="16">
        <v>9</v>
      </c>
      <c r="B26" s="32"/>
      <c r="C26" s="28"/>
      <c r="D26" s="28"/>
      <c r="E26" s="66"/>
      <c r="F26" s="67"/>
      <c r="G26" s="67"/>
      <c r="H26" s="67"/>
      <c r="I26" s="67"/>
      <c r="J26" s="67"/>
      <c r="K26" s="67"/>
      <c r="L26" s="64"/>
      <c r="M26" s="64"/>
      <c r="N26" s="64"/>
      <c r="O26" s="64"/>
      <c r="P26" s="64"/>
      <c r="Q26" s="64"/>
      <c r="R26" s="64"/>
      <c r="S26" s="58"/>
      <c r="T26" s="28"/>
      <c r="U26" s="28"/>
      <c r="V26" s="28"/>
      <c r="W26" s="29"/>
    </row>
    <row r="27" spans="1:23" ht="15.75" thickBot="1" x14ac:dyDescent="0.3">
      <c r="A27" s="16">
        <v>10</v>
      </c>
      <c r="B27" s="35"/>
      <c r="C27" s="30"/>
      <c r="D27" s="30"/>
      <c r="E27" s="68" t="str">
        <f>'Planning hebdo'!F22</f>
        <v xml:space="preserve"> </v>
      </c>
      <c r="F27" s="69"/>
      <c r="G27" s="69"/>
      <c r="H27" s="69"/>
      <c r="I27" s="69"/>
      <c r="J27" s="69"/>
      <c r="K27" s="69"/>
      <c r="L27" s="65"/>
      <c r="M27" s="65"/>
      <c r="N27" s="65"/>
      <c r="O27" s="65"/>
      <c r="P27" s="65"/>
      <c r="Q27" s="65"/>
      <c r="R27" s="65"/>
      <c r="S27" s="59"/>
      <c r="T27" s="30"/>
      <c r="U27" s="30"/>
      <c r="V27" s="30"/>
      <c r="W27" s="31"/>
    </row>
    <row r="28" spans="1:23" ht="15.75" thickTop="1" x14ac:dyDescent="0.25"/>
    <row r="29" spans="1:23" x14ac:dyDescent="0.25">
      <c r="C29" s="5" t="s">
        <v>28</v>
      </c>
      <c r="K29" s="19" t="s">
        <v>29</v>
      </c>
      <c r="L29" s="19"/>
      <c r="M29" s="19"/>
      <c r="N29" s="19"/>
      <c r="O29" s="19"/>
      <c r="P29" s="19"/>
      <c r="Q29" s="19"/>
      <c r="R29" s="19"/>
      <c r="S29" s="19"/>
    </row>
    <row r="31" spans="1:23" x14ac:dyDescent="0.25">
      <c r="C31" s="5" t="s">
        <v>30</v>
      </c>
      <c r="K31" s="5" t="s">
        <v>31</v>
      </c>
    </row>
  </sheetData>
  <mergeCells count="3">
    <mergeCell ref="E11:K11"/>
    <mergeCell ref="B2:W2"/>
    <mergeCell ref="T6:U6"/>
  </mergeCells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E11" sqref="E11:K11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32">
        <f>'Planning hebdo'!A4</f>
        <v>0</v>
      </c>
      <c r="C8" s="28">
        <f>'Planning hebdo'!B4</f>
        <v>0</v>
      </c>
      <c r="D8" s="33"/>
      <c r="E8" s="77">
        <f>'Planning hebdo'!H4</f>
        <v>0</v>
      </c>
      <c r="F8" s="78"/>
      <c r="G8" s="78"/>
      <c r="H8" s="78"/>
      <c r="I8" s="78"/>
      <c r="J8" s="78"/>
      <c r="K8" s="82"/>
      <c r="L8" s="33"/>
      <c r="M8" s="33"/>
      <c r="N8" s="33"/>
      <c r="O8" s="34"/>
    </row>
    <row r="9" spans="1:15" x14ac:dyDescent="0.25">
      <c r="A9" s="21">
        <v>2</v>
      </c>
      <c r="B9" s="32">
        <f>'Planning hebdo'!A5</f>
        <v>0</v>
      </c>
      <c r="C9" s="28">
        <f>'Planning hebdo'!B5</f>
        <v>0</v>
      </c>
      <c r="D9" s="33"/>
      <c r="E9" s="77" t="str">
        <f>'Planning hebdo'!H5</f>
        <v>17h</v>
      </c>
      <c r="F9" s="78"/>
      <c r="G9" s="78"/>
      <c r="H9" s="78"/>
      <c r="I9" s="78"/>
      <c r="J9" s="78"/>
      <c r="K9" s="82"/>
      <c r="L9" s="33"/>
      <c r="M9" s="33"/>
      <c r="N9" s="33"/>
      <c r="O9" s="34"/>
    </row>
    <row r="10" spans="1:15" x14ac:dyDescent="0.25">
      <c r="A10" s="21">
        <v>3</v>
      </c>
      <c r="B10" s="32">
        <f>'Planning hebdo'!A6</f>
        <v>0</v>
      </c>
      <c r="C10" s="28">
        <f>'Planning hebdo'!B6</f>
        <v>0</v>
      </c>
      <c r="D10" s="33"/>
      <c r="E10" s="77">
        <f>'Planning hebdo'!H6</f>
        <v>0</v>
      </c>
      <c r="F10" s="78"/>
      <c r="G10" s="78"/>
      <c r="H10" s="78"/>
      <c r="I10" s="78"/>
      <c r="J10" s="78"/>
      <c r="K10" s="82"/>
      <c r="L10" s="33"/>
      <c r="M10" s="33"/>
      <c r="N10" s="33"/>
      <c r="O10" s="34"/>
    </row>
    <row r="11" spans="1:15" x14ac:dyDescent="0.25">
      <c r="A11" s="21">
        <v>4</v>
      </c>
      <c r="B11" s="32">
        <f>'Planning hebdo'!A7</f>
        <v>0</v>
      </c>
      <c r="C11" s="28">
        <f>'Planning hebdo'!B7</f>
        <v>0</v>
      </c>
      <c r="D11" s="33"/>
      <c r="E11" s="77">
        <f>'Planning hebdo'!H7</f>
        <v>0</v>
      </c>
      <c r="F11" s="78"/>
      <c r="G11" s="78"/>
      <c r="H11" s="78"/>
      <c r="I11" s="78"/>
      <c r="J11" s="78"/>
      <c r="K11" s="82"/>
      <c r="L11" s="33"/>
      <c r="M11" s="33"/>
      <c r="N11" s="33"/>
      <c r="O11" s="34"/>
    </row>
    <row r="12" spans="1:15" x14ac:dyDescent="0.25">
      <c r="A12" s="21">
        <v>5</v>
      </c>
      <c r="B12" s="32">
        <f>'Planning hebdo'!A8</f>
        <v>0</v>
      </c>
      <c r="C12" s="28">
        <f>'Planning hebdo'!B8</f>
        <v>0</v>
      </c>
      <c r="D12" s="33"/>
      <c r="E12" s="77">
        <f>'Planning hebdo'!H8</f>
        <v>0</v>
      </c>
      <c r="F12" s="78"/>
      <c r="G12" s="78"/>
      <c r="H12" s="78"/>
      <c r="I12" s="78"/>
      <c r="J12" s="78"/>
      <c r="K12" s="82"/>
      <c r="L12" s="33"/>
      <c r="M12" s="33"/>
      <c r="N12" s="33"/>
      <c r="O12" s="34"/>
    </row>
    <row r="13" spans="1:15" x14ac:dyDescent="0.25">
      <c r="A13" s="21">
        <v>6</v>
      </c>
      <c r="B13" s="32">
        <f>'Planning hebdo'!A9</f>
        <v>0</v>
      </c>
      <c r="C13" s="28">
        <f>'Planning hebdo'!B9</f>
        <v>0</v>
      </c>
      <c r="D13" s="33"/>
      <c r="E13" s="77">
        <f>'Planning hebdo'!H9</f>
        <v>0</v>
      </c>
      <c r="F13" s="78"/>
      <c r="G13" s="78"/>
      <c r="H13" s="78"/>
      <c r="I13" s="78"/>
      <c r="J13" s="78"/>
      <c r="K13" s="82"/>
      <c r="L13" s="33"/>
      <c r="M13" s="33"/>
      <c r="N13" s="33"/>
      <c r="O13" s="34"/>
    </row>
    <row r="14" spans="1:15" x14ac:dyDescent="0.25">
      <c r="A14" s="21">
        <v>7</v>
      </c>
      <c r="B14" s="32">
        <f>'Planning hebdo'!A10</f>
        <v>0</v>
      </c>
      <c r="C14" s="28">
        <f>'Planning hebdo'!B10</f>
        <v>0</v>
      </c>
      <c r="D14" s="33"/>
      <c r="E14" s="77">
        <f>'Planning hebdo'!H10</f>
        <v>0</v>
      </c>
      <c r="F14" s="78"/>
      <c r="G14" s="78"/>
      <c r="H14" s="78"/>
      <c r="I14" s="78"/>
      <c r="J14" s="78"/>
      <c r="K14" s="82"/>
      <c r="L14" s="33"/>
      <c r="M14" s="33"/>
      <c r="N14" s="33"/>
      <c r="O14" s="34"/>
    </row>
    <row r="15" spans="1:15" x14ac:dyDescent="0.25">
      <c r="A15" s="21">
        <v>8</v>
      </c>
      <c r="B15" s="32">
        <f>'Planning hebdo'!A11</f>
        <v>0</v>
      </c>
      <c r="C15" s="28">
        <f>'Planning hebdo'!B11</f>
        <v>0</v>
      </c>
      <c r="D15" s="33"/>
      <c r="E15" s="77">
        <f>'Planning hebdo'!H11</f>
        <v>0</v>
      </c>
      <c r="F15" s="78"/>
      <c r="G15" s="78"/>
      <c r="H15" s="78"/>
      <c r="I15" s="78"/>
      <c r="J15" s="78"/>
      <c r="K15" s="82"/>
      <c r="L15" s="33"/>
      <c r="M15" s="33"/>
      <c r="N15" s="33"/>
      <c r="O15" s="34"/>
    </row>
    <row r="16" spans="1:15" ht="15.75" thickBot="1" x14ac:dyDescent="0.3">
      <c r="A16" s="21">
        <v>9</v>
      </c>
      <c r="B16" s="35">
        <f>'Planning hebdo'!A12</f>
        <v>0</v>
      </c>
      <c r="C16" s="30">
        <f>'Planning hebdo'!B12</f>
        <v>0</v>
      </c>
      <c r="D16" s="36"/>
      <c r="E16" s="83">
        <f>'Planning hebdo'!H12</f>
        <v>0</v>
      </c>
      <c r="F16" s="84"/>
      <c r="G16" s="84"/>
      <c r="H16" s="84"/>
      <c r="I16" s="84"/>
      <c r="J16" s="84"/>
      <c r="K16" s="85"/>
      <c r="L16" s="36"/>
      <c r="M16" s="36"/>
      <c r="N16" s="36"/>
      <c r="O16" s="37"/>
    </row>
    <row r="17" spans="1:15" ht="8.25" customHeight="1" thickTop="1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 thickTop="1" x14ac:dyDescent="0.25">
      <c r="A18" s="16">
        <v>1</v>
      </c>
      <c r="B18" s="38">
        <f>'Planning hebdo'!A13</f>
        <v>0</v>
      </c>
      <c r="C18" s="26">
        <f>'Planning hebdo'!B13</f>
        <v>0</v>
      </c>
      <c r="D18" s="26"/>
      <c r="E18" s="86">
        <f>'Planning hebdo'!H13</f>
        <v>0</v>
      </c>
      <c r="F18" s="87"/>
      <c r="G18" s="87"/>
      <c r="H18" s="87"/>
      <c r="I18" s="87"/>
      <c r="J18" s="87"/>
      <c r="K18" s="88"/>
      <c r="L18" s="26"/>
      <c r="M18" s="26"/>
      <c r="N18" s="26"/>
      <c r="O18" s="27"/>
    </row>
    <row r="19" spans="1:15" ht="24" x14ac:dyDescent="0.25">
      <c r="A19" s="16">
        <v>2</v>
      </c>
      <c r="B19" s="32">
        <f>'Planning hebdo'!A14</f>
        <v>0</v>
      </c>
      <c r="C19" s="28">
        <f>'Planning hebdo'!B14</f>
        <v>0</v>
      </c>
      <c r="D19" s="33"/>
      <c r="E19" s="77">
        <f>'Planning hebdo'!H14</f>
        <v>0</v>
      </c>
      <c r="F19" s="78"/>
      <c r="G19" s="78"/>
      <c r="H19" s="78"/>
      <c r="I19" s="78"/>
      <c r="J19" s="78"/>
      <c r="K19" s="82"/>
      <c r="L19" s="33"/>
      <c r="M19" s="33"/>
      <c r="N19" s="33"/>
      <c r="O19" s="34"/>
    </row>
    <row r="20" spans="1:15" x14ac:dyDescent="0.25">
      <c r="A20" s="16">
        <v>3</v>
      </c>
      <c r="B20" s="32">
        <f>'Planning hebdo'!A15</f>
        <v>0</v>
      </c>
      <c r="C20" s="28">
        <f>'Planning hebdo'!B15</f>
        <v>0</v>
      </c>
      <c r="D20" s="33"/>
      <c r="E20" s="77">
        <f>'Planning hebdo'!H15</f>
        <v>0</v>
      </c>
      <c r="F20" s="78"/>
      <c r="G20" s="78"/>
      <c r="H20" s="78"/>
      <c r="I20" s="78"/>
      <c r="J20" s="78"/>
      <c r="K20" s="82"/>
      <c r="L20" s="33"/>
      <c r="M20" s="33"/>
      <c r="N20" s="33"/>
      <c r="O20" s="34"/>
    </row>
    <row r="21" spans="1:15" x14ac:dyDescent="0.25">
      <c r="A21" s="16">
        <v>4</v>
      </c>
      <c r="B21" s="32">
        <f>'Planning hebdo'!A16</f>
        <v>0</v>
      </c>
      <c r="C21" s="28">
        <f>'Planning hebdo'!B16</f>
        <v>0</v>
      </c>
      <c r="D21" s="33"/>
      <c r="E21" s="77">
        <f>'Planning hebdo'!H16</f>
        <v>0</v>
      </c>
      <c r="F21" s="78"/>
      <c r="G21" s="78"/>
      <c r="H21" s="78"/>
      <c r="I21" s="78"/>
      <c r="J21" s="78"/>
      <c r="K21" s="82"/>
      <c r="L21" s="33"/>
      <c r="M21" s="33"/>
      <c r="N21" s="33"/>
      <c r="O21" s="34"/>
    </row>
    <row r="22" spans="1:15" x14ac:dyDescent="0.25">
      <c r="A22" s="16">
        <v>5</v>
      </c>
      <c r="B22" s="32">
        <f>'Planning hebdo'!A17</f>
        <v>0</v>
      </c>
      <c r="C22" s="28">
        <f>'Planning hebdo'!B17</f>
        <v>0</v>
      </c>
      <c r="D22" s="33"/>
      <c r="E22" s="77">
        <f>'Planning hebdo'!H17</f>
        <v>0</v>
      </c>
      <c r="F22" s="78"/>
      <c r="G22" s="78"/>
      <c r="H22" s="78"/>
      <c r="I22" s="78"/>
      <c r="J22" s="78"/>
      <c r="K22" s="82"/>
      <c r="L22" s="33"/>
      <c r="M22" s="33"/>
      <c r="N22" s="33"/>
      <c r="O22" s="34"/>
    </row>
    <row r="23" spans="1:15" x14ac:dyDescent="0.25">
      <c r="A23" s="16">
        <v>6</v>
      </c>
      <c r="B23" s="32">
        <f>'Planning hebdo'!A18</f>
        <v>0</v>
      </c>
      <c r="C23" s="28">
        <f>'Planning hebdo'!B18</f>
        <v>0</v>
      </c>
      <c r="D23" s="33"/>
      <c r="E23" s="77">
        <f>'Planning hebdo'!H18</f>
        <v>0</v>
      </c>
      <c r="F23" s="78"/>
      <c r="G23" s="78"/>
      <c r="H23" s="78"/>
      <c r="I23" s="78"/>
      <c r="J23" s="78"/>
      <c r="K23" s="82"/>
      <c r="L23" s="33"/>
      <c r="M23" s="33"/>
      <c r="N23" s="33"/>
      <c r="O23" s="34"/>
    </row>
    <row r="24" spans="1:15" x14ac:dyDescent="0.25">
      <c r="A24" s="16">
        <v>7</v>
      </c>
      <c r="B24" s="32">
        <f>'Planning hebdo'!A19</f>
        <v>0</v>
      </c>
      <c r="C24" s="28">
        <f>'Planning hebdo'!B19</f>
        <v>0</v>
      </c>
      <c r="D24" s="33"/>
      <c r="E24" s="77">
        <f>'Planning hebdo'!H19</f>
        <v>0</v>
      </c>
      <c r="F24" s="78"/>
      <c r="G24" s="78"/>
      <c r="H24" s="78"/>
      <c r="I24" s="78"/>
      <c r="J24" s="78"/>
      <c r="K24" s="82"/>
      <c r="L24" s="33"/>
      <c r="M24" s="33"/>
      <c r="N24" s="33"/>
      <c r="O24" s="34"/>
    </row>
    <row r="25" spans="1:15" x14ac:dyDescent="0.25">
      <c r="A25" s="16">
        <v>8</v>
      </c>
      <c r="B25" s="32">
        <f>'Planning hebdo'!A20</f>
        <v>0</v>
      </c>
      <c r="C25" s="28">
        <f>'Planning hebdo'!B20</f>
        <v>0</v>
      </c>
      <c r="D25" s="33"/>
      <c r="E25" s="77">
        <f>'Planning hebdo'!H20</f>
        <v>0</v>
      </c>
      <c r="F25" s="78"/>
      <c r="G25" s="78"/>
      <c r="H25" s="78"/>
      <c r="I25" s="78"/>
      <c r="J25" s="78"/>
      <c r="K25" s="82"/>
      <c r="L25" s="33"/>
      <c r="M25" s="33"/>
      <c r="N25" s="33"/>
      <c r="O25" s="34"/>
    </row>
    <row r="26" spans="1:15" x14ac:dyDescent="0.25">
      <c r="A26" s="16">
        <v>9</v>
      </c>
      <c r="B26" s="32">
        <f>'Planning hebdo'!A21</f>
        <v>0</v>
      </c>
      <c r="C26" s="28">
        <f>'Planning hebdo'!B21</f>
        <v>0</v>
      </c>
      <c r="D26" s="33"/>
      <c r="E26" s="77">
        <f>'Planning hebdo'!H21</f>
        <v>0</v>
      </c>
      <c r="F26" s="78"/>
      <c r="G26" s="78"/>
      <c r="H26" s="78"/>
      <c r="I26" s="78"/>
      <c r="J26" s="78"/>
      <c r="K26" s="82"/>
      <c r="L26" s="33"/>
      <c r="M26" s="33"/>
      <c r="N26" s="33"/>
      <c r="O26" s="34"/>
    </row>
    <row r="27" spans="1:15" ht="15.75" thickBot="1" x14ac:dyDescent="0.3">
      <c r="A27" s="16">
        <v>10</v>
      </c>
      <c r="B27" s="35">
        <f>'Planning hebdo'!A22</f>
        <v>0</v>
      </c>
      <c r="C27" s="30">
        <f>'Planning hebdo'!B22</f>
        <v>0</v>
      </c>
      <c r="D27" s="36"/>
      <c r="E27" s="83">
        <f>'Planning hebdo'!H22</f>
        <v>0</v>
      </c>
      <c r="F27" s="84"/>
      <c r="G27" s="84"/>
      <c r="H27" s="84"/>
      <c r="I27" s="84"/>
      <c r="J27" s="84"/>
      <c r="K27" s="85"/>
      <c r="L27" s="36"/>
      <c r="M27" s="36"/>
      <c r="N27" s="36"/>
      <c r="O27" s="37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7" workbookViewId="0">
      <selection activeCell="Q18" sqref="Q18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22">
        <f>'Planning hebdo'!A4</f>
        <v>0</v>
      </c>
      <c r="C8" s="10">
        <f>'Planning hebdo'!B4</f>
        <v>0</v>
      </c>
      <c r="D8" s="11"/>
      <c r="E8" s="92">
        <f>'Planning hebdo'!I4</f>
        <v>0</v>
      </c>
      <c r="F8" s="93"/>
      <c r="G8" s="93"/>
      <c r="H8" s="93"/>
      <c r="I8" s="93"/>
      <c r="J8" s="93"/>
      <c r="K8" s="94"/>
      <c r="L8" s="11"/>
      <c r="M8" s="11"/>
      <c r="N8" s="11"/>
      <c r="O8" s="12"/>
    </row>
    <row r="9" spans="1:15" x14ac:dyDescent="0.25">
      <c r="A9" s="21">
        <v>2</v>
      </c>
      <c r="B9" s="22">
        <f>'Planning hebdo'!A5</f>
        <v>0</v>
      </c>
      <c r="C9" s="10">
        <f>'Planning hebdo'!B5</f>
        <v>0</v>
      </c>
      <c r="D9" s="11"/>
      <c r="E9" s="92" t="str">
        <f>'Planning hebdo'!I5</f>
        <v>9h</v>
      </c>
      <c r="F9" s="93"/>
      <c r="G9" s="93"/>
      <c r="H9" s="93"/>
      <c r="I9" s="93"/>
      <c r="J9" s="93"/>
      <c r="K9" s="94"/>
      <c r="L9" s="11"/>
      <c r="M9" s="11"/>
      <c r="N9" s="11"/>
      <c r="O9" s="12"/>
    </row>
    <row r="10" spans="1:15" x14ac:dyDescent="0.25">
      <c r="A10" s="21">
        <v>3</v>
      </c>
      <c r="B10" s="22">
        <f>'Planning hebdo'!A6</f>
        <v>0</v>
      </c>
      <c r="C10" s="10">
        <f>'Planning hebdo'!B6</f>
        <v>0</v>
      </c>
      <c r="D10" s="11"/>
      <c r="E10" s="92">
        <f>'Planning hebdo'!I6</f>
        <v>0</v>
      </c>
      <c r="F10" s="93"/>
      <c r="G10" s="93"/>
      <c r="H10" s="93"/>
      <c r="I10" s="93"/>
      <c r="J10" s="93"/>
      <c r="K10" s="94"/>
      <c r="L10" s="11"/>
      <c r="M10" s="11"/>
      <c r="N10" s="11"/>
      <c r="O10" s="12"/>
    </row>
    <row r="11" spans="1:15" x14ac:dyDescent="0.25">
      <c r="A11" s="21">
        <v>4</v>
      </c>
      <c r="B11" s="22">
        <f>'Planning hebdo'!A7</f>
        <v>0</v>
      </c>
      <c r="C11" s="10">
        <f>'Planning hebdo'!B7</f>
        <v>0</v>
      </c>
      <c r="D11" s="11"/>
      <c r="E11" s="92">
        <f>'Planning hebdo'!I7</f>
        <v>0</v>
      </c>
      <c r="F11" s="93"/>
      <c r="G11" s="93"/>
      <c r="H11" s="93"/>
      <c r="I11" s="93"/>
      <c r="J11" s="93"/>
      <c r="K11" s="94"/>
      <c r="L11" s="11"/>
      <c r="M11" s="11"/>
      <c r="N11" s="11"/>
      <c r="O11" s="12"/>
    </row>
    <row r="12" spans="1:15" x14ac:dyDescent="0.25">
      <c r="A12" s="21">
        <v>5</v>
      </c>
      <c r="B12" s="22">
        <f>'Planning hebdo'!A8</f>
        <v>0</v>
      </c>
      <c r="C12" s="10">
        <f>'Planning hebdo'!B8</f>
        <v>0</v>
      </c>
      <c r="D12" s="11"/>
      <c r="E12" s="92">
        <f>'Planning hebdo'!I8</f>
        <v>0</v>
      </c>
      <c r="F12" s="93"/>
      <c r="G12" s="93"/>
      <c r="H12" s="93"/>
      <c r="I12" s="93"/>
      <c r="J12" s="93"/>
      <c r="K12" s="94"/>
      <c r="L12" s="11"/>
      <c r="M12" s="11"/>
      <c r="N12" s="11"/>
      <c r="O12" s="12"/>
    </row>
    <row r="13" spans="1:15" x14ac:dyDescent="0.25">
      <c r="A13" s="21">
        <v>6</v>
      </c>
      <c r="B13" s="22">
        <f>'Planning hebdo'!A9</f>
        <v>0</v>
      </c>
      <c r="C13" s="10">
        <f>'Planning hebdo'!B9</f>
        <v>0</v>
      </c>
      <c r="D13" s="11"/>
      <c r="E13" s="92">
        <f>'Planning hebdo'!I9</f>
        <v>0</v>
      </c>
      <c r="F13" s="93"/>
      <c r="G13" s="93"/>
      <c r="H13" s="93"/>
      <c r="I13" s="93"/>
      <c r="J13" s="93"/>
      <c r="K13" s="94"/>
      <c r="L13" s="11"/>
      <c r="M13" s="11"/>
      <c r="N13" s="11"/>
      <c r="O13" s="12"/>
    </row>
    <row r="14" spans="1:15" x14ac:dyDescent="0.25">
      <c r="A14" s="21">
        <v>7</v>
      </c>
      <c r="B14" s="22">
        <f>'Planning hebdo'!A10</f>
        <v>0</v>
      </c>
      <c r="C14" s="10">
        <f>'Planning hebdo'!B10</f>
        <v>0</v>
      </c>
      <c r="D14" s="11"/>
      <c r="E14" s="92">
        <f>'Planning hebdo'!I10</f>
        <v>0</v>
      </c>
      <c r="F14" s="93"/>
      <c r="G14" s="93"/>
      <c r="H14" s="93"/>
      <c r="I14" s="93"/>
      <c r="J14" s="93"/>
      <c r="K14" s="94"/>
      <c r="L14" s="11"/>
      <c r="M14" s="11"/>
      <c r="N14" s="11"/>
      <c r="O14" s="12"/>
    </row>
    <row r="15" spans="1:15" x14ac:dyDescent="0.25">
      <c r="A15" s="21">
        <v>8</v>
      </c>
      <c r="B15" s="22">
        <f>'Planning hebdo'!A11</f>
        <v>0</v>
      </c>
      <c r="C15" s="10">
        <f>'Planning hebdo'!B11</f>
        <v>0</v>
      </c>
      <c r="D15" s="11"/>
      <c r="E15" s="92">
        <f>'Planning hebdo'!I11</f>
        <v>0</v>
      </c>
      <c r="F15" s="93"/>
      <c r="G15" s="93"/>
      <c r="H15" s="93"/>
      <c r="I15" s="93"/>
      <c r="J15" s="93"/>
      <c r="K15" s="94"/>
      <c r="L15" s="11"/>
      <c r="M15" s="11"/>
      <c r="N15" s="11"/>
      <c r="O15" s="12"/>
    </row>
    <row r="16" spans="1:15" ht="15.75" thickBot="1" x14ac:dyDescent="0.3">
      <c r="A16" s="21">
        <v>9</v>
      </c>
      <c r="B16" s="23">
        <f>'Planning hebdo'!A12</f>
        <v>0</v>
      </c>
      <c r="C16" s="13">
        <f>'Planning hebdo'!B12</f>
        <v>0</v>
      </c>
      <c r="D16" s="14"/>
      <c r="E16" s="95">
        <f>'Planning hebdo'!I12</f>
        <v>0</v>
      </c>
      <c r="F16" s="96"/>
      <c r="G16" s="96"/>
      <c r="H16" s="96"/>
      <c r="I16" s="96"/>
      <c r="J16" s="96"/>
      <c r="K16" s="97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hebdo'!A13</f>
        <v>0</v>
      </c>
      <c r="C18" s="17">
        <f>'Planning hebdo'!B13</f>
        <v>0</v>
      </c>
      <c r="D18" s="17"/>
      <c r="E18" s="98">
        <f>'Planning hebdo'!I13</f>
        <v>0</v>
      </c>
      <c r="F18" s="99"/>
      <c r="G18" s="99"/>
      <c r="H18" s="99"/>
      <c r="I18" s="99"/>
      <c r="J18" s="99"/>
      <c r="K18" s="100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hebdo'!A14</f>
        <v>0</v>
      </c>
      <c r="C19" s="10">
        <f>'Planning hebdo'!B14</f>
        <v>0</v>
      </c>
      <c r="D19" s="11"/>
      <c r="E19" s="92">
        <f>'Planning hebdo'!I14</f>
        <v>0</v>
      </c>
      <c r="F19" s="93"/>
      <c r="G19" s="93"/>
      <c r="H19" s="93"/>
      <c r="I19" s="93"/>
      <c r="J19" s="93"/>
      <c r="K19" s="94"/>
      <c r="L19" s="11"/>
      <c r="M19" s="11"/>
      <c r="N19" s="11"/>
      <c r="O19" s="12"/>
    </row>
    <row r="20" spans="1:15" x14ac:dyDescent="0.25">
      <c r="A20" s="16">
        <v>3</v>
      </c>
      <c r="B20" s="22">
        <f>'Planning hebdo'!A15</f>
        <v>0</v>
      </c>
      <c r="C20" s="10">
        <f>'Planning hebdo'!B15</f>
        <v>0</v>
      </c>
      <c r="D20" s="11"/>
      <c r="E20" s="92">
        <f>'Planning hebdo'!I15</f>
        <v>0</v>
      </c>
      <c r="F20" s="93"/>
      <c r="G20" s="93"/>
      <c r="H20" s="93"/>
      <c r="I20" s="93"/>
      <c r="J20" s="93"/>
      <c r="K20" s="94"/>
      <c r="L20" s="11"/>
      <c r="M20" s="11"/>
      <c r="N20" s="11"/>
      <c r="O20" s="12"/>
    </row>
    <row r="21" spans="1:15" x14ac:dyDescent="0.25">
      <c r="A21" s="16">
        <v>4</v>
      </c>
      <c r="B21" s="22">
        <f>'Planning hebdo'!A16</f>
        <v>0</v>
      </c>
      <c r="C21" s="10">
        <f>'Planning hebdo'!B16</f>
        <v>0</v>
      </c>
      <c r="D21" s="11"/>
      <c r="E21" s="92">
        <f>'Planning hebdo'!I16</f>
        <v>0</v>
      </c>
      <c r="F21" s="93"/>
      <c r="G21" s="93"/>
      <c r="H21" s="93"/>
      <c r="I21" s="93"/>
      <c r="J21" s="93"/>
      <c r="K21" s="94"/>
      <c r="L21" s="11"/>
      <c r="M21" s="11"/>
      <c r="N21" s="11"/>
      <c r="O21" s="12"/>
    </row>
    <row r="22" spans="1:15" x14ac:dyDescent="0.25">
      <c r="A22" s="16">
        <v>5</v>
      </c>
      <c r="B22" s="22">
        <f>'Planning hebdo'!A17</f>
        <v>0</v>
      </c>
      <c r="C22" s="10">
        <f>'Planning hebdo'!B17</f>
        <v>0</v>
      </c>
      <c r="D22" s="11"/>
      <c r="E22" s="92">
        <f>'Planning hebdo'!I17</f>
        <v>0</v>
      </c>
      <c r="F22" s="93"/>
      <c r="G22" s="93"/>
      <c r="H22" s="93"/>
      <c r="I22" s="93"/>
      <c r="J22" s="93"/>
      <c r="K22" s="94"/>
      <c r="L22" s="11"/>
      <c r="M22" s="11"/>
      <c r="N22" s="11"/>
      <c r="O22" s="12"/>
    </row>
    <row r="23" spans="1:15" x14ac:dyDescent="0.25">
      <c r="A23" s="16">
        <v>6</v>
      </c>
      <c r="B23" s="22">
        <f>'Planning hebdo'!A18</f>
        <v>0</v>
      </c>
      <c r="C23" s="10">
        <f>'Planning hebdo'!B18</f>
        <v>0</v>
      </c>
      <c r="D23" s="11"/>
      <c r="E23" s="92">
        <f>'Planning hebdo'!I18</f>
        <v>0</v>
      </c>
      <c r="F23" s="93"/>
      <c r="G23" s="93"/>
      <c r="H23" s="93"/>
      <c r="I23" s="93"/>
      <c r="J23" s="93"/>
      <c r="K23" s="94"/>
      <c r="L23" s="11"/>
      <c r="M23" s="11"/>
      <c r="N23" s="11"/>
      <c r="O23" s="12"/>
    </row>
    <row r="24" spans="1:15" x14ac:dyDescent="0.25">
      <c r="A24" s="16">
        <v>7</v>
      </c>
      <c r="B24" s="22">
        <f>'Planning hebdo'!A19</f>
        <v>0</v>
      </c>
      <c r="C24" s="10">
        <f>'Planning hebdo'!B19</f>
        <v>0</v>
      </c>
      <c r="D24" s="11"/>
      <c r="E24" s="92">
        <f>'Planning hebdo'!I19</f>
        <v>0</v>
      </c>
      <c r="F24" s="93"/>
      <c r="G24" s="93"/>
      <c r="H24" s="93"/>
      <c r="I24" s="93"/>
      <c r="J24" s="93"/>
      <c r="K24" s="94"/>
      <c r="L24" s="11"/>
      <c r="M24" s="11"/>
      <c r="N24" s="11"/>
      <c r="O24" s="12"/>
    </row>
    <row r="25" spans="1:15" x14ac:dyDescent="0.25">
      <c r="A25" s="16">
        <v>8</v>
      </c>
      <c r="B25" s="22">
        <f>'Planning hebdo'!A20</f>
        <v>0</v>
      </c>
      <c r="C25" s="10">
        <f>'Planning hebdo'!B20</f>
        <v>0</v>
      </c>
      <c r="D25" s="11"/>
      <c r="E25" s="92">
        <f>'Planning hebdo'!I20</f>
        <v>0</v>
      </c>
      <c r="F25" s="93"/>
      <c r="G25" s="93"/>
      <c r="H25" s="93"/>
      <c r="I25" s="93"/>
      <c r="J25" s="93"/>
      <c r="K25" s="94"/>
      <c r="L25" s="11"/>
      <c r="M25" s="11"/>
      <c r="N25" s="11"/>
      <c r="O25" s="12"/>
    </row>
    <row r="26" spans="1:15" x14ac:dyDescent="0.25">
      <c r="A26" s="16">
        <v>9</v>
      </c>
      <c r="B26" s="22">
        <f>'Planning hebdo'!A21</f>
        <v>0</v>
      </c>
      <c r="C26" s="10">
        <f>'Planning hebdo'!B21</f>
        <v>0</v>
      </c>
      <c r="D26" s="11"/>
      <c r="E26" s="92">
        <f>'Planning hebdo'!I21</f>
        <v>0</v>
      </c>
      <c r="F26" s="93"/>
      <c r="G26" s="93"/>
      <c r="H26" s="93"/>
      <c r="I26" s="93"/>
      <c r="J26" s="93"/>
      <c r="K26" s="94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hebdo'!A22</f>
        <v>0</v>
      </c>
      <c r="C27" s="13">
        <f>'Planning hebdo'!B22</f>
        <v>0</v>
      </c>
      <c r="D27" s="14"/>
      <c r="E27" s="95">
        <f>'Planning hebdo'!I22</f>
        <v>0</v>
      </c>
      <c r="F27" s="96"/>
      <c r="G27" s="96"/>
      <c r="H27" s="96"/>
      <c r="I27" s="96"/>
      <c r="J27" s="96"/>
      <c r="K27" s="97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7" workbookViewId="0">
      <selection activeCell="Q9" sqref="Q9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32">
        <f>'Planning hebdo'!A4</f>
        <v>0</v>
      </c>
      <c r="C8" s="28">
        <f>'Planning hebdo'!B4</f>
        <v>0</v>
      </c>
      <c r="D8" s="33"/>
      <c r="E8" s="77">
        <f>'Planning hebdo'!J4</f>
        <v>0</v>
      </c>
      <c r="F8" s="78"/>
      <c r="G8" s="78"/>
      <c r="H8" s="78"/>
      <c r="I8" s="78"/>
      <c r="J8" s="78"/>
      <c r="K8" s="82"/>
      <c r="L8" s="33"/>
      <c r="M8" s="33"/>
      <c r="N8" s="33"/>
      <c r="O8" s="34"/>
    </row>
    <row r="9" spans="1:15" x14ac:dyDescent="0.25">
      <c r="A9" s="21">
        <v>2</v>
      </c>
      <c r="B9" s="32">
        <f>'Planning hebdo'!A5</f>
        <v>0</v>
      </c>
      <c r="C9" s="28">
        <f>'Planning hebdo'!B5</f>
        <v>0</v>
      </c>
      <c r="D9" s="33"/>
      <c r="E9" s="77" t="str">
        <f>'Planning hebdo'!J5</f>
        <v>17h</v>
      </c>
      <c r="F9" s="78"/>
      <c r="G9" s="78"/>
      <c r="H9" s="78"/>
      <c r="I9" s="78"/>
      <c r="J9" s="78"/>
      <c r="K9" s="82"/>
      <c r="L9" s="33"/>
      <c r="M9" s="33"/>
      <c r="N9" s="33"/>
      <c r="O9" s="34"/>
    </row>
    <row r="10" spans="1:15" x14ac:dyDescent="0.25">
      <c r="A10" s="21">
        <v>3</v>
      </c>
      <c r="B10" s="32">
        <f>'Planning hebdo'!A6</f>
        <v>0</v>
      </c>
      <c r="C10" s="28">
        <f>'Planning hebdo'!B6</f>
        <v>0</v>
      </c>
      <c r="D10" s="33"/>
      <c r="E10" s="77">
        <f>'Planning hebdo'!J6</f>
        <v>0</v>
      </c>
      <c r="F10" s="78"/>
      <c r="G10" s="78"/>
      <c r="H10" s="78"/>
      <c r="I10" s="78"/>
      <c r="J10" s="78"/>
      <c r="K10" s="82"/>
      <c r="L10" s="33"/>
      <c r="M10" s="33"/>
      <c r="N10" s="33"/>
      <c r="O10" s="34"/>
    </row>
    <row r="11" spans="1:15" x14ac:dyDescent="0.25">
      <c r="A11" s="21">
        <v>4</v>
      </c>
      <c r="B11" s="32">
        <f>'Planning hebdo'!A7</f>
        <v>0</v>
      </c>
      <c r="C11" s="28">
        <f>'Planning hebdo'!B7</f>
        <v>0</v>
      </c>
      <c r="D11" s="33"/>
      <c r="E11" s="77">
        <f>'Planning hebdo'!J7</f>
        <v>0</v>
      </c>
      <c r="F11" s="78"/>
      <c r="G11" s="78"/>
      <c r="H11" s="78"/>
      <c r="I11" s="78"/>
      <c r="J11" s="78"/>
      <c r="K11" s="82"/>
      <c r="L11" s="33"/>
      <c r="M11" s="33"/>
      <c r="N11" s="33"/>
      <c r="O11" s="34"/>
    </row>
    <row r="12" spans="1:15" x14ac:dyDescent="0.25">
      <c r="A12" s="21">
        <v>5</v>
      </c>
      <c r="B12" s="32">
        <f>'Planning hebdo'!A8</f>
        <v>0</v>
      </c>
      <c r="C12" s="28">
        <f>'Planning hebdo'!B8</f>
        <v>0</v>
      </c>
      <c r="D12" s="33"/>
      <c r="E12" s="77">
        <f>'Planning hebdo'!J8</f>
        <v>0</v>
      </c>
      <c r="F12" s="78"/>
      <c r="G12" s="78"/>
      <c r="H12" s="78"/>
      <c r="I12" s="78"/>
      <c r="J12" s="78"/>
      <c r="K12" s="82"/>
      <c r="L12" s="33"/>
      <c r="M12" s="33"/>
      <c r="N12" s="33"/>
      <c r="O12" s="34"/>
    </row>
    <row r="13" spans="1:15" x14ac:dyDescent="0.25">
      <c r="A13" s="21">
        <v>6</v>
      </c>
      <c r="B13" s="32">
        <f>'Planning hebdo'!A9</f>
        <v>0</v>
      </c>
      <c r="C13" s="28">
        <f>'Planning hebdo'!B9</f>
        <v>0</v>
      </c>
      <c r="D13" s="33"/>
      <c r="E13" s="77">
        <f>'Planning hebdo'!J9</f>
        <v>0</v>
      </c>
      <c r="F13" s="78"/>
      <c r="G13" s="78"/>
      <c r="H13" s="78"/>
      <c r="I13" s="78"/>
      <c r="J13" s="78"/>
      <c r="K13" s="82"/>
      <c r="L13" s="33"/>
      <c r="M13" s="33"/>
      <c r="N13" s="33"/>
      <c r="O13" s="34"/>
    </row>
    <row r="14" spans="1:15" x14ac:dyDescent="0.25">
      <c r="A14" s="21">
        <v>7</v>
      </c>
      <c r="B14" s="32">
        <f>'Planning hebdo'!A10</f>
        <v>0</v>
      </c>
      <c r="C14" s="28">
        <f>'Planning hebdo'!B10</f>
        <v>0</v>
      </c>
      <c r="D14" s="33"/>
      <c r="E14" s="77">
        <f>'Planning hebdo'!J10</f>
        <v>0</v>
      </c>
      <c r="F14" s="78"/>
      <c r="G14" s="78"/>
      <c r="H14" s="78"/>
      <c r="I14" s="78"/>
      <c r="J14" s="78"/>
      <c r="K14" s="82"/>
      <c r="L14" s="33"/>
      <c r="M14" s="33"/>
      <c r="N14" s="33"/>
      <c r="O14" s="34"/>
    </row>
    <row r="15" spans="1:15" x14ac:dyDescent="0.25">
      <c r="A15" s="21">
        <v>8</v>
      </c>
      <c r="B15" s="32">
        <f>'Planning hebdo'!A11</f>
        <v>0</v>
      </c>
      <c r="C15" s="28">
        <f>'Planning hebdo'!B11</f>
        <v>0</v>
      </c>
      <c r="D15" s="33"/>
      <c r="E15" s="77">
        <f>'Planning hebdo'!J11</f>
        <v>0</v>
      </c>
      <c r="F15" s="78"/>
      <c r="G15" s="78"/>
      <c r="H15" s="78"/>
      <c r="I15" s="78"/>
      <c r="J15" s="78"/>
      <c r="K15" s="82"/>
      <c r="L15" s="33"/>
      <c r="M15" s="33"/>
      <c r="N15" s="33"/>
      <c r="O15" s="34"/>
    </row>
    <row r="16" spans="1:15" ht="15.75" thickBot="1" x14ac:dyDescent="0.3">
      <c r="A16" s="21">
        <v>9</v>
      </c>
      <c r="B16" s="35">
        <f>'Planning hebdo'!A12</f>
        <v>0</v>
      </c>
      <c r="C16" s="30">
        <f>'Planning hebdo'!B12</f>
        <v>0</v>
      </c>
      <c r="D16" s="36"/>
      <c r="E16" s="83">
        <f>'Planning hebdo'!J12</f>
        <v>0</v>
      </c>
      <c r="F16" s="84"/>
      <c r="G16" s="84"/>
      <c r="H16" s="84"/>
      <c r="I16" s="84"/>
      <c r="J16" s="84"/>
      <c r="K16" s="85"/>
      <c r="L16" s="36"/>
      <c r="M16" s="36"/>
      <c r="N16" s="36"/>
      <c r="O16" s="37"/>
    </row>
    <row r="17" spans="1:15" ht="8.25" customHeight="1" thickTop="1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 thickTop="1" x14ac:dyDescent="0.25">
      <c r="A18" s="16">
        <v>1</v>
      </c>
      <c r="B18" s="38">
        <f>'Planning hebdo'!A13</f>
        <v>0</v>
      </c>
      <c r="C18" s="26">
        <f>'Planning hebdo'!B13</f>
        <v>0</v>
      </c>
      <c r="D18" s="26"/>
      <c r="E18" s="86">
        <f>'Planning hebdo'!J13</f>
        <v>0</v>
      </c>
      <c r="F18" s="87"/>
      <c r="G18" s="87"/>
      <c r="H18" s="87"/>
      <c r="I18" s="87"/>
      <c r="J18" s="87"/>
      <c r="K18" s="88"/>
      <c r="L18" s="26"/>
      <c r="M18" s="26"/>
      <c r="N18" s="26"/>
      <c r="O18" s="27"/>
    </row>
    <row r="19" spans="1:15" ht="24" x14ac:dyDescent="0.25">
      <c r="A19" s="16">
        <v>2</v>
      </c>
      <c r="B19" s="32">
        <f>'Planning hebdo'!A14</f>
        <v>0</v>
      </c>
      <c r="C19" s="28">
        <f>'Planning hebdo'!B14</f>
        <v>0</v>
      </c>
      <c r="D19" s="33"/>
      <c r="E19" s="77">
        <f>'Planning hebdo'!J14</f>
        <v>0</v>
      </c>
      <c r="F19" s="78"/>
      <c r="G19" s="78"/>
      <c r="H19" s="78"/>
      <c r="I19" s="78"/>
      <c r="J19" s="78"/>
      <c r="K19" s="82"/>
      <c r="L19" s="33"/>
      <c r="M19" s="33"/>
      <c r="N19" s="33"/>
      <c r="O19" s="34"/>
    </row>
    <row r="20" spans="1:15" x14ac:dyDescent="0.25">
      <c r="A20" s="16">
        <v>3</v>
      </c>
      <c r="B20" s="32">
        <f>'Planning hebdo'!A15</f>
        <v>0</v>
      </c>
      <c r="C20" s="28">
        <f>'Planning hebdo'!B15</f>
        <v>0</v>
      </c>
      <c r="D20" s="33"/>
      <c r="E20" s="77">
        <f>'Planning hebdo'!J15</f>
        <v>0</v>
      </c>
      <c r="F20" s="78"/>
      <c r="G20" s="78"/>
      <c r="H20" s="78"/>
      <c r="I20" s="78"/>
      <c r="J20" s="78"/>
      <c r="K20" s="82"/>
      <c r="L20" s="33"/>
      <c r="M20" s="33"/>
      <c r="N20" s="33"/>
      <c r="O20" s="34"/>
    </row>
    <row r="21" spans="1:15" x14ac:dyDescent="0.25">
      <c r="A21" s="16">
        <v>4</v>
      </c>
      <c r="B21" s="32">
        <f>'Planning hebdo'!A16</f>
        <v>0</v>
      </c>
      <c r="C21" s="28">
        <f>'Planning hebdo'!B16</f>
        <v>0</v>
      </c>
      <c r="D21" s="33"/>
      <c r="E21" s="77">
        <f>'Planning hebdo'!J16</f>
        <v>0</v>
      </c>
      <c r="F21" s="78"/>
      <c r="G21" s="78"/>
      <c r="H21" s="78"/>
      <c r="I21" s="78"/>
      <c r="J21" s="78"/>
      <c r="K21" s="82"/>
      <c r="L21" s="33"/>
      <c r="M21" s="33"/>
      <c r="N21" s="33"/>
      <c r="O21" s="34"/>
    </row>
    <row r="22" spans="1:15" x14ac:dyDescent="0.25">
      <c r="A22" s="16">
        <v>5</v>
      </c>
      <c r="B22" s="32">
        <f>'Planning hebdo'!A17</f>
        <v>0</v>
      </c>
      <c r="C22" s="28">
        <f>'Planning hebdo'!B17</f>
        <v>0</v>
      </c>
      <c r="D22" s="33"/>
      <c r="E22" s="77">
        <f>'Planning hebdo'!J17</f>
        <v>0</v>
      </c>
      <c r="F22" s="78"/>
      <c r="G22" s="78"/>
      <c r="H22" s="78"/>
      <c r="I22" s="78"/>
      <c r="J22" s="78"/>
      <c r="K22" s="82"/>
      <c r="L22" s="33"/>
      <c r="M22" s="33"/>
      <c r="N22" s="33"/>
      <c r="O22" s="34"/>
    </row>
    <row r="23" spans="1:15" x14ac:dyDescent="0.25">
      <c r="A23" s="16">
        <v>6</v>
      </c>
      <c r="B23" s="32">
        <f>'Planning hebdo'!A18</f>
        <v>0</v>
      </c>
      <c r="C23" s="28">
        <f>'Planning hebdo'!B18</f>
        <v>0</v>
      </c>
      <c r="D23" s="33"/>
      <c r="E23" s="77">
        <f>'Planning hebdo'!J18</f>
        <v>0</v>
      </c>
      <c r="F23" s="78"/>
      <c r="G23" s="78"/>
      <c r="H23" s="78"/>
      <c r="I23" s="78"/>
      <c r="J23" s="78"/>
      <c r="K23" s="82"/>
      <c r="L23" s="33"/>
      <c r="M23" s="33"/>
      <c r="N23" s="33"/>
      <c r="O23" s="34"/>
    </row>
    <row r="24" spans="1:15" x14ac:dyDescent="0.25">
      <c r="A24" s="16">
        <v>7</v>
      </c>
      <c r="B24" s="32">
        <f>'Planning hebdo'!A19</f>
        <v>0</v>
      </c>
      <c r="C24" s="28">
        <f>'Planning hebdo'!B19</f>
        <v>0</v>
      </c>
      <c r="D24" s="33"/>
      <c r="E24" s="77">
        <f>'Planning hebdo'!J19</f>
        <v>0</v>
      </c>
      <c r="F24" s="78"/>
      <c r="G24" s="78"/>
      <c r="H24" s="78"/>
      <c r="I24" s="78"/>
      <c r="J24" s="78"/>
      <c r="K24" s="82"/>
      <c r="L24" s="33"/>
      <c r="M24" s="33"/>
      <c r="N24" s="33"/>
      <c r="O24" s="34"/>
    </row>
    <row r="25" spans="1:15" x14ac:dyDescent="0.25">
      <c r="A25" s="16">
        <v>8</v>
      </c>
      <c r="B25" s="32">
        <f>'Planning hebdo'!A20</f>
        <v>0</v>
      </c>
      <c r="C25" s="28">
        <f>'Planning hebdo'!B20</f>
        <v>0</v>
      </c>
      <c r="D25" s="33"/>
      <c r="E25" s="77">
        <f>'Planning hebdo'!J20</f>
        <v>0</v>
      </c>
      <c r="F25" s="78"/>
      <c r="G25" s="78"/>
      <c r="H25" s="78"/>
      <c r="I25" s="78"/>
      <c r="J25" s="78"/>
      <c r="K25" s="82"/>
      <c r="L25" s="33"/>
      <c r="M25" s="33"/>
      <c r="N25" s="33"/>
      <c r="O25" s="34"/>
    </row>
    <row r="26" spans="1:15" x14ac:dyDescent="0.25">
      <c r="A26" s="16">
        <v>9</v>
      </c>
      <c r="B26" s="32">
        <f>'Planning hebdo'!A21</f>
        <v>0</v>
      </c>
      <c r="C26" s="28">
        <f>'Planning hebdo'!B21</f>
        <v>0</v>
      </c>
      <c r="D26" s="33"/>
      <c r="E26" s="77">
        <f>'Planning hebdo'!J21</f>
        <v>0</v>
      </c>
      <c r="F26" s="78"/>
      <c r="G26" s="78"/>
      <c r="H26" s="78"/>
      <c r="I26" s="78"/>
      <c r="J26" s="78"/>
      <c r="K26" s="82"/>
      <c r="L26" s="33"/>
      <c r="M26" s="33"/>
      <c r="N26" s="33"/>
      <c r="O26" s="34"/>
    </row>
    <row r="27" spans="1:15" ht="15.75" thickBot="1" x14ac:dyDescent="0.3">
      <c r="A27" s="16">
        <v>10</v>
      </c>
      <c r="B27" s="35">
        <f>'Planning hebdo'!A22</f>
        <v>0</v>
      </c>
      <c r="C27" s="30">
        <f>'Planning hebdo'!B22</f>
        <v>0</v>
      </c>
      <c r="D27" s="36"/>
      <c r="E27" s="83">
        <f>'Planning hebdo'!J22</f>
        <v>0</v>
      </c>
      <c r="F27" s="84"/>
      <c r="G27" s="84"/>
      <c r="H27" s="84"/>
      <c r="I27" s="84"/>
      <c r="J27" s="84"/>
      <c r="K27" s="85"/>
      <c r="L27" s="36"/>
      <c r="M27" s="36"/>
      <c r="N27" s="36"/>
      <c r="O27" s="37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7" workbookViewId="0">
      <selection activeCell="Q17" sqref="Q17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32">
        <f>'Planning hebdo'!A4</f>
        <v>0</v>
      </c>
      <c r="C8" s="28">
        <f>'Planning hebdo'!B4</f>
        <v>0</v>
      </c>
      <c r="D8" s="33"/>
      <c r="E8" s="77">
        <f>'Planning hebdo'!K4</f>
        <v>0</v>
      </c>
      <c r="F8" s="78"/>
      <c r="G8" s="78"/>
      <c r="H8" s="78"/>
      <c r="I8" s="78"/>
      <c r="J8" s="78"/>
      <c r="K8" s="82"/>
      <c r="L8" s="33"/>
      <c r="M8" s="33"/>
      <c r="N8" s="33"/>
      <c r="O8" s="34"/>
    </row>
    <row r="9" spans="1:15" x14ac:dyDescent="0.25">
      <c r="A9" s="21">
        <v>2</v>
      </c>
      <c r="B9" s="32">
        <f>'Planning hebdo'!A5</f>
        <v>0</v>
      </c>
      <c r="C9" s="28">
        <f>'Planning hebdo'!B5</f>
        <v>0</v>
      </c>
      <c r="D9" s="33"/>
      <c r="E9" s="77" t="str">
        <f>'Planning hebdo'!K5</f>
        <v>9h</v>
      </c>
      <c r="F9" s="78"/>
      <c r="G9" s="78"/>
      <c r="H9" s="78"/>
      <c r="I9" s="78"/>
      <c r="J9" s="78"/>
      <c r="K9" s="82"/>
      <c r="L9" s="33"/>
      <c r="M9" s="33"/>
      <c r="N9" s="33"/>
      <c r="O9" s="34"/>
    </row>
    <row r="10" spans="1:15" x14ac:dyDescent="0.25">
      <c r="A10" s="21">
        <v>3</v>
      </c>
      <c r="B10" s="32">
        <f>'Planning hebdo'!A6</f>
        <v>0</v>
      </c>
      <c r="C10" s="28">
        <f>'Planning hebdo'!B6</f>
        <v>0</v>
      </c>
      <c r="D10" s="33"/>
      <c r="E10" s="77">
        <f>'Planning hebdo'!K6</f>
        <v>0</v>
      </c>
      <c r="F10" s="78"/>
      <c r="G10" s="78"/>
      <c r="H10" s="78"/>
      <c r="I10" s="78"/>
      <c r="J10" s="78"/>
      <c r="K10" s="82"/>
      <c r="L10" s="33"/>
      <c r="M10" s="33"/>
      <c r="N10" s="33"/>
      <c r="O10" s="34"/>
    </row>
    <row r="11" spans="1:15" x14ac:dyDescent="0.25">
      <c r="A11" s="21">
        <v>4</v>
      </c>
      <c r="B11" s="32">
        <f>'Planning hebdo'!A7</f>
        <v>0</v>
      </c>
      <c r="C11" s="28">
        <f>'Planning hebdo'!B7</f>
        <v>0</v>
      </c>
      <c r="D11" s="33"/>
      <c r="E11" s="77">
        <f>'Planning hebdo'!K7</f>
        <v>0</v>
      </c>
      <c r="F11" s="78"/>
      <c r="G11" s="78"/>
      <c r="H11" s="78"/>
      <c r="I11" s="78"/>
      <c r="J11" s="78"/>
      <c r="K11" s="82"/>
      <c r="L11" s="33"/>
      <c r="M11" s="33"/>
      <c r="N11" s="33"/>
      <c r="O11" s="34"/>
    </row>
    <row r="12" spans="1:15" x14ac:dyDescent="0.25">
      <c r="A12" s="21">
        <v>5</v>
      </c>
      <c r="B12" s="32">
        <f>'Planning hebdo'!A8</f>
        <v>0</v>
      </c>
      <c r="C12" s="28">
        <f>'Planning hebdo'!B8</f>
        <v>0</v>
      </c>
      <c r="D12" s="33"/>
      <c r="E12" s="77">
        <f>'Planning hebdo'!K8</f>
        <v>0</v>
      </c>
      <c r="F12" s="78"/>
      <c r="G12" s="78"/>
      <c r="H12" s="78"/>
      <c r="I12" s="78"/>
      <c r="J12" s="78"/>
      <c r="K12" s="82"/>
      <c r="L12" s="33"/>
      <c r="M12" s="33"/>
      <c r="N12" s="33"/>
      <c r="O12" s="34"/>
    </row>
    <row r="13" spans="1:15" x14ac:dyDescent="0.25">
      <c r="A13" s="21">
        <v>6</v>
      </c>
      <c r="B13" s="32">
        <f>'Planning hebdo'!A9</f>
        <v>0</v>
      </c>
      <c r="C13" s="28">
        <f>'Planning hebdo'!B9</f>
        <v>0</v>
      </c>
      <c r="D13" s="33"/>
      <c r="E13" s="77">
        <f>'Planning hebdo'!K9</f>
        <v>0</v>
      </c>
      <c r="F13" s="78"/>
      <c r="G13" s="78"/>
      <c r="H13" s="78"/>
      <c r="I13" s="78"/>
      <c r="J13" s="78"/>
      <c r="K13" s="82"/>
      <c r="L13" s="33"/>
      <c r="M13" s="33"/>
      <c r="N13" s="33"/>
      <c r="O13" s="34"/>
    </row>
    <row r="14" spans="1:15" x14ac:dyDescent="0.25">
      <c r="A14" s="21">
        <v>7</v>
      </c>
      <c r="B14" s="32">
        <f>'Planning hebdo'!A10</f>
        <v>0</v>
      </c>
      <c r="C14" s="28">
        <f>'Planning hebdo'!B10</f>
        <v>0</v>
      </c>
      <c r="D14" s="33"/>
      <c r="E14" s="77">
        <f>'Planning hebdo'!K10</f>
        <v>0</v>
      </c>
      <c r="F14" s="78"/>
      <c r="G14" s="78"/>
      <c r="H14" s="78"/>
      <c r="I14" s="78"/>
      <c r="J14" s="78"/>
      <c r="K14" s="82"/>
      <c r="L14" s="33"/>
      <c r="M14" s="33"/>
      <c r="N14" s="33"/>
      <c r="O14" s="34"/>
    </row>
    <row r="15" spans="1:15" x14ac:dyDescent="0.25">
      <c r="A15" s="21">
        <v>8</v>
      </c>
      <c r="B15" s="32">
        <f>'Planning hebdo'!A11</f>
        <v>0</v>
      </c>
      <c r="C15" s="28">
        <f>'Planning hebdo'!B11</f>
        <v>0</v>
      </c>
      <c r="D15" s="33"/>
      <c r="E15" s="77">
        <f>'Planning hebdo'!K11</f>
        <v>0</v>
      </c>
      <c r="F15" s="78"/>
      <c r="G15" s="78"/>
      <c r="H15" s="78"/>
      <c r="I15" s="78"/>
      <c r="J15" s="78"/>
      <c r="K15" s="82"/>
      <c r="L15" s="33"/>
      <c r="M15" s="33"/>
      <c r="N15" s="33"/>
      <c r="O15" s="34"/>
    </row>
    <row r="16" spans="1:15" ht="15.75" thickBot="1" x14ac:dyDescent="0.3">
      <c r="A16" s="21">
        <v>9</v>
      </c>
      <c r="B16" s="35">
        <f>'Planning hebdo'!A12</f>
        <v>0</v>
      </c>
      <c r="C16" s="30">
        <f>'Planning hebdo'!B12</f>
        <v>0</v>
      </c>
      <c r="D16" s="36"/>
      <c r="E16" s="83">
        <f>'Planning hebdo'!K12</f>
        <v>0</v>
      </c>
      <c r="F16" s="84"/>
      <c r="G16" s="84"/>
      <c r="H16" s="84"/>
      <c r="I16" s="84"/>
      <c r="J16" s="84"/>
      <c r="K16" s="85"/>
      <c r="L16" s="36"/>
      <c r="M16" s="36"/>
      <c r="N16" s="36"/>
      <c r="O16" s="37"/>
    </row>
    <row r="17" spans="1:15" ht="8.25" customHeight="1" thickTop="1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 thickTop="1" x14ac:dyDescent="0.25">
      <c r="A18" s="16">
        <v>1</v>
      </c>
      <c r="B18" s="38">
        <f>'Planning hebdo'!A13</f>
        <v>0</v>
      </c>
      <c r="C18" s="26">
        <f>'Planning hebdo'!B13</f>
        <v>0</v>
      </c>
      <c r="D18" s="26"/>
      <c r="E18" s="86">
        <f>'Planning hebdo'!K13</f>
        <v>0</v>
      </c>
      <c r="F18" s="87"/>
      <c r="G18" s="87"/>
      <c r="H18" s="87"/>
      <c r="I18" s="87"/>
      <c r="J18" s="87"/>
      <c r="K18" s="88"/>
      <c r="L18" s="26"/>
      <c r="M18" s="26"/>
      <c r="N18" s="26"/>
      <c r="O18" s="27"/>
    </row>
    <row r="19" spans="1:15" ht="24" x14ac:dyDescent="0.25">
      <c r="A19" s="16">
        <v>2</v>
      </c>
      <c r="B19" s="32">
        <f>'Planning hebdo'!A14</f>
        <v>0</v>
      </c>
      <c r="C19" s="28">
        <f>'Planning hebdo'!B14</f>
        <v>0</v>
      </c>
      <c r="D19" s="33"/>
      <c r="E19" s="77">
        <f>'Planning hebdo'!K14</f>
        <v>0</v>
      </c>
      <c r="F19" s="78"/>
      <c r="G19" s="78"/>
      <c r="H19" s="78"/>
      <c r="I19" s="78"/>
      <c r="J19" s="78"/>
      <c r="K19" s="82"/>
      <c r="L19" s="33"/>
      <c r="M19" s="33"/>
      <c r="N19" s="33"/>
      <c r="O19" s="34"/>
    </row>
    <row r="20" spans="1:15" x14ac:dyDescent="0.25">
      <c r="A20" s="16">
        <v>3</v>
      </c>
      <c r="B20" s="32">
        <f>'Planning hebdo'!A15</f>
        <v>0</v>
      </c>
      <c r="C20" s="28">
        <f>'Planning hebdo'!B15</f>
        <v>0</v>
      </c>
      <c r="D20" s="33"/>
      <c r="E20" s="77">
        <f>'Planning hebdo'!K15</f>
        <v>0</v>
      </c>
      <c r="F20" s="78"/>
      <c r="G20" s="78"/>
      <c r="H20" s="78"/>
      <c r="I20" s="78"/>
      <c r="J20" s="78"/>
      <c r="K20" s="82"/>
      <c r="L20" s="33"/>
      <c r="M20" s="33"/>
      <c r="N20" s="33"/>
      <c r="O20" s="34"/>
    </row>
    <row r="21" spans="1:15" x14ac:dyDescent="0.25">
      <c r="A21" s="16">
        <v>4</v>
      </c>
      <c r="B21" s="32">
        <f>'Planning hebdo'!A16</f>
        <v>0</v>
      </c>
      <c r="C21" s="28">
        <f>'Planning hebdo'!B16</f>
        <v>0</v>
      </c>
      <c r="D21" s="33"/>
      <c r="E21" s="77">
        <f>'Planning hebdo'!K16</f>
        <v>0</v>
      </c>
      <c r="F21" s="78"/>
      <c r="G21" s="78"/>
      <c r="H21" s="78"/>
      <c r="I21" s="78"/>
      <c r="J21" s="78"/>
      <c r="K21" s="82"/>
      <c r="L21" s="33"/>
      <c r="M21" s="33"/>
      <c r="N21" s="33"/>
      <c r="O21" s="34"/>
    </row>
    <row r="22" spans="1:15" x14ac:dyDescent="0.25">
      <c r="A22" s="16">
        <v>5</v>
      </c>
      <c r="B22" s="32">
        <f>'Planning hebdo'!A17</f>
        <v>0</v>
      </c>
      <c r="C22" s="28">
        <f>'Planning hebdo'!B17</f>
        <v>0</v>
      </c>
      <c r="D22" s="33"/>
      <c r="E22" s="77">
        <f>'Planning hebdo'!K17</f>
        <v>0</v>
      </c>
      <c r="F22" s="78"/>
      <c r="G22" s="78"/>
      <c r="H22" s="78"/>
      <c r="I22" s="78"/>
      <c r="J22" s="78"/>
      <c r="K22" s="82"/>
      <c r="L22" s="33"/>
      <c r="M22" s="33"/>
      <c r="N22" s="33"/>
      <c r="O22" s="34"/>
    </row>
    <row r="23" spans="1:15" x14ac:dyDescent="0.25">
      <c r="A23" s="16">
        <v>6</v>
      </c>
      <c r="B23" s="32">
        <f>'Planning hebdo'!A18</f>
        <v>0</v>
      </c>
      <c r="C23" s="28">
        <f>'Planning hebdo'!B18</f>
        <v>0</v>
      </c>
      <c r="D23" s="33"/>
      <c r="E23" s="77">
        <f>'Planning hebdo'!K18</f>
        <v>0</v>
      </c>
      <c r="F23" s="78"/>
      <c r="G23" s="78"/>
      <c r="H23" s="78"/>
      <c r="I23" s="78"/>
      <c r="J23" s="78"/>
      <c r="K23" s="82"/>
      <c r="L23" s="33"/>
      <c r="M23" s="33"/>
      <c r="N23" s="33"/>
      <c r="O23" s="34"/>
    </row>
    <row r="24" spans="1:15" x14ac:dyDescent="0.25">
      <c r="A24" s="16">
        <v>7</v>
      </c>
      <c r="B24" s="32">
        <f>'Planning hebdo'!A19</f>
        <v>0</v>
      </c>
      <c r="C24" s="28">
        <f>'Planning hebdo'!B19</f>
        <v>0</v>
      </c>
      <c r="D24" s="33"/>
      <c r="E24" s="77">
        <f>'Planning hebdo'!K19</f>
        <v>0</v>
      </c>
      <c r="F24" s="78"/>
      <c r="G24" s="78"/>
      <c r="H24" s="78"/>
      <c r="I24" s="78"/>
      <c r="J24" s="78"/>
      <c r="K24" s="82"/>
      <c r="L24" s="33"/>
      <c r="M24" s="33"/>
      <c r="N24" s="33"/>
      <c r="O24" s="34"/>
    </row>
    <row r="25" spans="1:15" x14ac:dyDescent="0.25">
      <c r="A25" s="16">
        <v>8</v>
      </c>
      <c r="B25" s="32">
        <f>'Planning hebdo'!A20</f>
        <v>0</v>
      </c>
      <c r="C25" s="28">
        <f>'Planning hebdo'!B20</f>
        <v>0</v>
      </c>
      <c r="D25" s="33"/>
      <c r="E25" s="77">
        <f>'Planning hebdo'!K20</f>
        <v>0</v>
      </c>
      <c r="F25" s="78"/>
      <c r="G25" s="78"/>
      <c r="H25" s="78"/>
      <c r="I25" s="78"/>
      <c r="J25" s="78"/>
      <c r="K25" s="82"/>
      <c r="L25" s="33"/>
      <c r="M25" s="33"/>
      <c r="N25" s="33"/>
      <c r="O25" s="34"/>
    </row>
    <row r="26" spans="1:15" x14ac:dyDescent="0.25">
      <c r="A26" s="16">
        <v>9</v>
      </c>
      <c r="B26" s="32">
        <f>'Planning hebdo'!A21</f>
        <v>0</v>
      </c>
      <c r="C26" s="28">
        <f>'Planning hebdo'!B21</f>
        <v>0</v>
      </c>
      <c r="D26" s="33"/>
      <c r="E26" s="77">
        <f>'Planning hebdo'!K21</f>
        <v>0</v>
      </c>
      <c r="F26" s="78"/>
      <c r="G26" s="78"/>
      <c r="H26" s="78"/>
      <c r="I26" s="78"/>
      <c r="J26" s="78"/>
      <c r="K26" s="82"/>
      <c r="L26" s="33"/>
      <c r="M26" s="33"/>
      <c r="N26" s="33"/>
      <c r="O26" s="34"/>
    </row>
    <row r="27" spans="1:15" ht="15.75" thickBot="1" x14ac:dyDescent="0.3">
      <c r="A27" s="16">
        <v>10</v>
      </c>
      <c r="B27" s="35">
        <f>'Planning hebdo'!A22</f>
        <v>0</v>
      </c>
      <c r="C27" s="30">
        <f>'Planning hebdo'!B22</f>
        <v>0</v>
      </c>
      <c r="D27" s="36"/>
      <c r="E27" s="83">
        <f>'Planning hebdo'!K22</f>
        <v>0</v>
      </c>
      <c r="F27" s="84"/>
      <c r="G27" s="84"/>
      <c r="H27" s="84"/>
      <c r="I27" s="84"/>
      <c r="J27" s="84"/>
      <c r="K27" s="85"/>
      <c r="L27" s="36"/>
      <c r="M27" s="36"/>
      <c r="N27" s="36"/>
      <c r="O27" s="37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10" workbookViewId="0">
      <selection activeCell="Q24" sqref="Q24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22">
        <f>'Planning hebdo'!A4</f>
        <v>0</v>
      </c>
      <c r="C8" s="10">
        <f>'Planning hebdo'!B4</f>
        <v>0</v>
      </c>
      <c r="D8" s="11"/>
      <c r="E8" s="92">
        <f>'Planning hebdo'!C4</f>
        <v>0</v>
      </c>
      <c r="F8" s="93"/>
      <c r="G8" s="93"/>
      <c r="H8" s="93"/>
      <c r="I8" s="93"/>
      <c r="J8" s="93"/>
      <c r="K8" s="94"/>
      <c r="L8" s="11"/>
      <c r="M8" s="11"/>
      <c r="N8" s="11"/>
      <c r="O8" s="12"/>
    </row>
    <row r="9" spans="1:15" x14ac:dyDescent="0.25">
      <c r="A9" s="21">
        <v>2</v>
      </c>
      <c r="B9" s="22">
        <f>'Planning hebdo'!A5</f>
        <v>0</v>
      </c>
      <c r="C9" s="10">
        <f>'Planning hebdo'!B5</f>
        <v>0</v>
      </c>
      <c r="D9" s="11"/>
      <c r="E9" s="92" t="str">
        <f>'Planning hebdo'!C5</f>
        <v>9h</v>
      </c>
      <c r="F9" s="93"/>
      <c r="G9" s="93"/>
      <c r="H9" s="93"/>
      <c r="I9" s="93"/>
      <c r="J9" s="93"/>
      <c r="K9" s="94"/>
      <c r="L9" s="11"/>
      <c r="M9" s="11"/>
      <c r="N9" s="11"/>
      <c r="O9" s="12"/>
    </row>
    <row r="10" spans="1:15" x14ac:dyDescent="0.25">
      <c r="A10" s="21">
        <v>3</v>
      </c>
      <c r="B10" s="22">
        <f>'Planning hebdo'!A6</f>
        <v>0</v>
      </c>
      <c r="C10" s="10">
        <f>'Planning hebdo'!B6</f>
        <v>0</v>
      </c>
      <c r="D10" s="11"/>
      <c r="E10" s="92">
        <f>'Planning hebdo'!C6</f>
        <v>0</v>
      </c>
      <c r="F10" s="93"/>
      <c r="G10" s="93"/>
      <c r="H10" s="93"/>
      <c r="I10" s="93"/>
      <c r="J10" s="93"/>
      <c r="K10" s="94"/>
      <c r="L10" s="11"/>
      <c r="M10" s="11"/>
      <c r="N10" s="11"/>
      <c r="O10" s="12"/>
    </row>
    <row r="11" spans="1:15" x14ac:dyDescent="0.25">
      <c r="A11" s="21">
        <v>4</v>
      </c>
      <c r="B11" s="22">
        <f>'Planning hebdo'!A7</f>
        <v>0</v>
      </c>
      <c r="C11" s="10">
        <f>'Planning hebdo'!B7</f>
        <v>0</v>
      </c>
      <c r="D11" s="11"/>
      <c r="E11" s="92">
        <f>'Planning hebdo'!C7</f>
        <v>0</v>
      </c>
      <c r="F11" s="93"/>
      <c r="G11" s="93"/>
      <c r="H11" s="93"/>
      <c r="I11" s="93"/>
      <c r="J11" s="93"/>
      <c r="K11" s="94"/>
      <c r="L11" s="11"/>
      <c r="M11" s="11"/>
      <c r="N11" s="11"/>
      <c r="O11" s="12"/>
    </row>
    <row r="12" spans="1:15" x14ac:dyDescent="0.25">
      <c r="A12" s="21">
        <v>5</v>
      </c>
      <c r="B12" s="22">
        <f>'Planning hebdo'!A8</f>
        <v>0</v>
      </c>
      <c r="C12" s="10">
        <f>'Planning hebdo'!B8</f>
        <v>0</v>
      </c>
      <c r="D12" s="11"/>
      <c r="E12" s="92">
        <f>'Planning hebdo'!C8</f>
        <v>0</v>
      </c>
      <c r="F12" s="93"/>
      <c r="G12" s="93"/>
      <c r="H12" s="93"/>
      <c r="I12" s="93"/>
      <c r="J12" s="93"/>
      <c r="K12" s="94"/>
      <c r="L12" s="11"/>
      <c r="M12" s="11"/>
      <c r="N12" s="11"/>
      <c r="O12" s="12"/>
    </row>
    <row r="13" spans="1:15" x14ac:dyDescent="0.25">
      <c r="A13" s="21">
        <v>6</v>
      </c>
      <c r="B13" s="22">
        <f>'Planning hebdo'!A9</f>
        <v>0</v>
      </c>
      <c r="C13" s="10">
        <f>'Planning hebdo'!B9</f>
        <v>0</v>
      </c>
      <c r="D13" s="11"/>
      <c r="E13" s="92">
        <f>'Planning hebdo'!C9</f>
        <v>0</v>
      </c>
      <c r="F13" s="93"/>
      <c r="G13" s="93"/>
      <c r="H13" s="93"/>
      <c r="I13" s="93"/>
      <c r="J13" s="93"/>
      <c r="K13" s="94"/>
      <c r="L13" s="11"/>
      <c r="M13" s="11"/>
      <c r="N13" s="11"/>
      <c r="O13" s="12"/>
    </row>
    <row r="14" spans="1:15" x14ac:dyDescent="0.25">
      <c r="A14" s="21">
        <v>7</v>
      </c>
      <c r="B14" s="22">
        <f>'Planning hebdo'!A10</f>
        <v>0</v>
      </c>
      <c r="C14" s="10">
        <f>'Planning hebdo'!B10</f>
        <v>0</v>
      </c>
      <c r="D14" s="11"/>
      <c r="E14" s="92">
        <f>'Planning hebdo'!C10</f>
        <v>0</v>
      </c>
      <c r="F14" s="93"/>
      <c r="G14" s="93"/>
      <c r="H14" s="93"/>
      <c r="I14" s="93"/>
      <c r="J14" s="93"/>
      <c r="K14" s="94"/>
      <c r="L14" s="11"/>
      <c r="M14" s="11"/>
      <c r="N14" s="11"/>
      <c r="O14" s="12"/>
    </row>
    <row r="15" spans="1:15" x14ac:dyDescent="0.25">
      <c r="A15" s="21">
        <v>8</v>
      </c>
      <c r="B15" s="22">
        <f>'Planning hebdo'!A11</f>
        <v>0</v>
      </c>
      <c r="C15" s="10">
        <f>'Planning hebdo'!B11</f>
        <v>0</v>
      </c>
      <c r="D15" s="11"/>
      <c r="E15" s="92">
        <f>'Planning hebdo'!C11</f>
        <v>0</v>
      </c>
      <c r="F15" s="93"/>
      <c r="G15" s="93"/>
      <c r="H15" s="93"/>
      <c r="I15" s="93"/>
      <c r="J15" s="93"/>
      <c r="K15" s="94"/>
      <c r="L15" s="11"/>
      <c r="M15" s="11"/>
      <c r="N15" s="11"/>
      <c r="O15" s="12"/>
    </row>
    <row r="16" spans="1:15" ht="15.75" thickBot="1" x14ac:dyDescent="0.3">
      <c r="A16" s="21">
        <v>9</v>
      </c>
      <c r="B16" s="23">
        <f>'Planning hebdo'!A12</f>
        <v>0</v>
      </c>
      <c r="C16" s="13">
        <f>'Planning hebdo'!B12</f>
        <v>0</v>
      </c>
      <c r="D16" s="14"/>
      <c r="E16" s="95">
        <f>'Planning hebdo'!C12</f>
        <v>0</v>
      </c>
      <c r="F16" s="96"/>
      <c r="G16" s="96"/>
      <c r="H16" s="96"/>
      <c r="I16" s="96"/>
      <c r="J16" s="96"/>
      <c r="K16" s="97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hebdo'!A13</f>
        <v>0</v>
      </c>
      <c r="C18" s="17">
        <f>'Planning hebdo'!B13</f>
        <v>0</v>
      </c>
      <c r="D18" s="17"/>
      <c r="E18" s="98">
        <f>'Planning hebdo'!C13</f>
        <v>0</v>
      </c>
      <c r="F18" s="99"/>
      <c r="G18" s="99"/>
      <c r="H18" s="99"/>
      <c r="I18" s="99"/>
      <c r="J18" s="99"/>
      <c r="K18" s="100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hebdo'!A14</f>
        <v>0</v>
      </c>
      <c r="C19" s="10">
        <f>'Planning hebdo'!B14</f>
        <v>0</v>
      </c>
      <c r="D19" s="11"/>
      <c r="E19" s="92">
        <f>'Planning hebdo'!C14</f>
        <v>0</v>
      </c>
      <c r="F19" s="93"/>
      <c r="G19" s="93"/>
      <c r="H19" s="93"/>
      <c r="I19" s="93"/>
      <c r="J19" s="93"/>
      <c r="K19" s="94"/>
      <c r="L19" s="11"/>
      <c r="M19" s="11"/>
      <c r="N19" s="11"/>
      <c r="O19" s="12"/>
    </row>
    <row r="20" spans="1:15" x14ac:dyDescent="0.25">
      <c r="A20" s="16">
        <v>3</v>
      </c>
      <c r="B20" s="22">
        <f>'Planning hebdo'!A15</f>
        <v>0</v>
      </c>
      <c r="C20" s="10">
        <f>'Planning hebdo'!B15</f>
        <v>0</v>
      </c>
      <c r="D20" s="11"/>
      <c r="E20" s="92">
        <f>'Planning hebdo'!C15</f>
        <v>0</v>
      </c>
      <c r="F20" s="93"/>
      <c r="G20" s="93"/>
      <c r="H20" s="93"/>
      <c r="I20" s="93"/>
      <c r="J20" s="93"/>
      <c r="K20" s="94"/>
      <c r="L20" s="11"/>
      <c r="M20" s="11"/>
      <c r="N20" s="11"/>
      <c r="O20" s="12"/>
    </row>
    <row r="21" spans="1:15" x14ac:dyDescent="0.25">
      <c r="A21" s="16">
        <v>4</v>
      </c>
      <c r="B21" s="22">
        <f>'Planning hebdo'!A16</f>
        <v>0</v>
      </c>
      <c r="C21" s="10">
        <f>'Planning hebdo'!B16</f>
        <v>0</v>
      </c>
      <c r="D21" s="11"/>
      <c r="E21" s="92">
        <f>'Planning hebdo'!C16</f>
        <v>0</v>
      </c>
      <c r="F21" s="93"/>
      <c r="G21" s="93"/>
      <c r="H21" s="93"/>
      <c r="I21" s="93"/>
      <c r="J21" s="93"/>
      <c r="K21" s="94"/>
      <c r="L21" s="11"/>
      <c r="M21" s="11"/>
      <c r="N21" s="11"/>
      <c r="O21" s="12"/>
    </row>
    <row r="22" spans="1:15" x14ac:dyDescent="0.25">
      <c r="A22" s="16">
        <v>5</v>
      </c>
      <c r="B22" s="22">
        <f>'Planning hebdo'!A17</f>
        <v>0</v>
      </c>
      <c r="C22" s="10">
        <f>'Planning hebdo'!B17</f>
        <v>0</v>
      </c>
      <c r="D22" s="11"/>
      <c r="E22" s="92">
        <f>'Planning hebdo'!C17</f>
        <v>0</v>
      </c>
      <c r="F22" s="93"/>
      <c r="G22" s="93"/>
      <c r="H22" s="93"/>
      <c r="I22" s="93"/>
      <c r="J22" s="93"/>
      <c r="K22" s="94"/>
      <c r="L22" s="11"/>
      <c r="M22" s="11"/>
      <c r="N22" s="11"/>
      <c r="O22" s="12"/>
    </row>
    <row r="23" spans="1:15" x14ac:dyDescent="0.25">
      <c r="A23" s="16">
        <v>6</v>
      </c>
      <c r="B23" s="22">
        <f>'Planning hebdo'!A18</f>
        <v>0</v>
      </c>
      <c r="C23" s="10">
        <f>'Planning hebdo'!B18</f>
        <v>0</v>
      </c>
      <c r="D23" s="11"/>
      <c r="E23" s="92">
        <f>'Planning hebdo'!C18</f>
        <v>0</v>
      </c>
      <c r="F23" s="93"/>
      <c r="G23" s="93"/>
      <c r="H23" s="93"/>
      <c r="I23" s="93"/>
      <c r="J23" s="93"/>
      <c r="K23" s="94"/>
      <c r="L23" s="11"/>
      <c r="M23" s="11"/>
      <c r="N23" s="11"/>
      <c r="O23" s="12"/>
    </row>
    <row r="24" spans="1:15" x14ac:dyDescent="0.25">
      <c r="A24" s="16">
        <v>7</v>
      </c>
      <c r="B24" s="22">
        <f>'Planning hebdo'!A19</f>
        <v>0</v>
      </c>
      <c r="C24" s="10">
        <f>'Planning hebdo'!B19</f>
        <v>0</v>
      </c>
      <c r="D24" s="11"/>
      <c r="E24" s="92" t="str">
        <f>'Planning hebdo'!C19</f>
        <v xml:space="preserve"> </v>
      </c>
      <c r="F24" s="93"/>
      <c r="G24" s="93"/>
      <c r="H24" s="93"/>
      <c r="I24" s="93"/>
      <c r="J24" s="93"/>
      <c r="K24" s="94"/>
      <c r="L24" s="11"/>
      <c r="M24" s="11"/>
      <c r="N24" s="11"/>
      <c r="O24" s="12"/>
    </row>
    <row r="25" spans="1:15" x14ac:dyDescent="0.25">
      <c r="A25" s="16">
        <v>8</v>
      </c>
      <c r="B25" s="22">
        <f>'Planning hebdo'!A20</f>
        <v>0</v>
      </c>
      <c r="C25" s="10">
        <f>'Planning hebdo'!B20</f>
        <v>0</v>
      </c>
      <c r="D25" s="11"/>
      <c r="E25" s="92">
        <f>'Planning hebdo'!C20</f>
        <v>0</v>
      </c>
      <c r="F25" s="93"/>
      <c r="G25" s="93"/>
      <c r="H25" s="93"/>
      <c r="I25" s="93"/>
      <c r="J25" s="93"/>
      <c r="K25" s="94"/>
      <c r="L25" s="11"/>
      <c r="M25" s="11"/>
      <c r="N25" s="11"/>
      <c r="O25" s="12"/>
    </row>
    <row r="26" spans="1:15" x14ac:dyDescent="0.25">
      <c r="A26" s="16">
        <v>9</v>
      </c>
      <c r="B26" s="22">
        <f>'Planning hebdo'!A21</f>
        <v>0</v>
      </c>
      <c r="C26" s="10">
        <f>'Planning hebdo'!B21</f>
        <v>0</v>
      </c>
      <c r="D26" s="11"/>
      <c r="E26" s="92">
        <f>'Planning hebdo'!C21</f>
        <v>0</v>
      </c>
      <c r="F26" s="93"/>
      <c r="G26" s="93"/>
      <c r="H26" s="93"/>
      <c r="I26" s="93"/>
      <c r="J26" s="93"/>
      <c r="K26" s="94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hebdo'!A22</f>
        <v>0</v>
      </c>
      <c r="C27" s="13">
        <f>'Planning hebdo'!B22</f>
        <v>0</v>
      </c>
      <c r="D27" s="14"/>
      <c r="E27" s="95">
        <f>'Planning hebdo'!C22</f>
        <v>0</v>
      </c>
      <c r="F27" s="96"/>
      <c r="G27" s="96"/>
      <c r="H27" s="96"/>
      <c r="I27" s="96"/>
      <c r="J27" s="96"/>
      <c r="K27" s="97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5" workbookViewId="0">
      <selection activeCell="Q18" sqref="Q18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79" t="s">
        <v>39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x14ac:dyDescent="0.25">
      <c r="N3" s="5" t="s">
        <v>27</v>
      </c>
    </row>
    <row r="4" spans="1:15" x14ac:dyDescent="0.25">
      <c r="N4" s="5" t="s">
        <v>25</v>
      </c>
    </row>
    <row r="5" spans="1:15" ht="15.75" thickBot="1" x14ac:dyDescent="0.3">
      <c r="N5" s="5" t="s">
        <v>26</v>
      </c>
    </row>
    <row r="6" spans="1:15" ht="16.5" thickTop="1" thickBot="1" x14ac:dyDescent="0.3">
      <c r="L6" s="80" t="s">
        <v>24</v>
      </c>
      <c r="M6" s="81"/>
    </row>
    <row r="7" spans="1:15" ht="15.75" thickTop="1" x14ac:dyDescent="0.25">
      <c r="B7" s="6" t="s">
        <v>18</v>
      </c>
      <c r="C7" s="7" t="s">
        <v>8</v>
      </c>
      <c r="D7" s="7" t="s">
        <v>19</v>
      </c>
      <c r="E7" s="89" t="s">
        <v>33</v>
      </c>
      <c r="F7" s="90"/>
      <c r="G7" s="90"/>
      <c r="H7" s="90"/>
      <c r="I7" s="90"/>
      <c r="J7" s="90"/>
      <c r="K7" s="91"/>
      <c r="L7" s="7" t="s">
        <v>20</v>
      </c>
      <c r="M7" s="7" t="s">
        <v>21</v>
      </c>
      <c r="N7" s="7" t="s">
        <v>22</v>
      </c>
      <c r="O7" s="8" t="s">
        <v>23</v>
      </c>
    </row>
    <row r="8" spans="1:15" x14ac:dyDescent="0.25">
      <c r="A8" s="21">
        <v>1</v>
      </c>
      <c r="B8" s="22">
        <f>'Planning hebdo'!A4</f>
        <v>0</v>
      </c>
      <c r="C8" s="10">
        <f>'Planning hebdo'!B4</f>
        <v>0</v>
      </c>
      <c r="D8" s="11"/>
      <c r="E8" s="92">
        <f>'Planning hebdo'!E4</f>
        <v>0</v>
      </c>
      <c r="F8" s="93"/>
      <c r="G8" s="93"/>
      <c r="H8" s="93"/>
      <c r="I8" s="93"/>
      <c r="J8" s="93"/>
      <c r="K8" s="94"/>
      <c r="L8" s="11"/>
      <c r="M8" s="11"/>
      <c r="N8" s="11"/>
      <c r="O8" s="12"/>
    </row>
    <row r="9" spans="1:15" x14ac:dyDescent="0.25">
      <c r="A9" s="21">
        <v>2</v>
      </c>
      <c r="B9" s="22">
        <f>'Planning hebdo'!A5</f>
        <v>0</v>
      </c>
      <c r="C9" s="10">
        <f>'Planning hebdo'!B5</f>
        <v>0</v>
      </c>
      <c r="D9" s="11"/>
      <c r="E9" s="92" t="str">
        <f>'Planning hebdo'!E5</f>
        <v>9h</v>
      </c>
      <c r="F9" s="93"/>
      <c r="G9" s="93"/>
      <c r="H9" s="93"/>
      <c r="I9" s="93"/>
      <c r="J9" s="93"/>
      <c r="K9" s="94"/>
      <c r="L9" s="11"/>
      <c r="M9" s="11"/>
      <c r="N9" s="11"/>
      <c r="O9" s="12"/>
    </row>
    <row r="10" spans="1:15" x14ac:dyDescent="0.25">
      <c r="A10" s="21">
        <v>3</v>
      </c>
      <c r="B10" s="22">
        <f>'Planning hebdo'!A6</f>
        <v>0</v>
      </c>
      <c r="C10" s="10">
        <f>'Planning hebdo'!B6</f>
        <v>0</v>
      </c>
      <c r="D10" s="11"/>
      <c r="E10" s="92">
        <f>'Planning hebdo'!E6</f>
        <v>0</v>
      </c>
      <c r="F10" s="93"/>
      <c r="G10" s="93"/>
      <c r="H10" s="93"/>
      <c r="I10" s="93"/>
      <c r="J10" s="93"/>
      <c r="K10" s="94"/>
      <c r="L10" s="11"/>
      <c r="M10" s="11"/>
      <c r="N10" s="11"/>
      <c r="O10" s="12"/>
    </row>
    <row r="11" spans="1:15" x14ac:dyDescent="0.25">
      <c r="A11" s="21">
        <v>4</v>
      </c>
      <c r="B11" s="22">
        <f>'Planning hebdo'!A7</f>
        <v>0</v>
      </c>
      <c r="C11" s="10">
        <f>'Planning hebdo'!B7</f>
        <v>0</v>
      </c>
      <c r="D11" s="11"/>
      <c r="E11" s="92">
        <f>'Planning hebdo'!E7</f>
        <v>0</v>
      </c>
      <c r="F11" s="93"/>
      <c r="G11" s="93"/>
      <c r="H11" s="93"/>
      <c r="I11" s="93"/>
      <c r="J11" s="93"/>
      <c r="K11" s="94"/>
      <c r="L11" s="11"/>
      <c r="M11" s="11"/>
      <c r="N11" s="11"/>
      <c r="O11" s="12"/>
    </row>
    <row r="12" spans="1:15" x14ac:dyDescent="0.25">
      <c r="A12" s="21">
        <v>5</v>
      </c>
      <c r="B12" s="22">
        <f>'Planning hebdo'!A8</f>
        <v>0</v>
      </c>
      <c r="C12" s="10">
        <f>'Planning hebdo'!B8</f>
        <v>0</v>
      </c>
      <c r="D12" s="11"/>
      <c r="E12" s="92">
        <f>'Planning hebdo'!E8</f>
        <v>0</v>
      </c>
      <c r="F12" s="93"/>
      <c r="G12" s="93"/>
      <c r="H12" s="93"/>
      <c r="I12" s="93"/>
      <c r="J12" s="93"/>
      <c r="K12" s="94"/>
      <c r="L12" s="11"/>
      <c r="M12" s="11"/>
      <c r="N12" s="11"/>
      <c r="O12" s="12"/>
    </row>
    <row r="13" spans="1:15" x14ac:dyDescent="0.25">
      <c r="A13" s="21">
        <v>6</v>
      </c>
      <c r="B13" s="22">
        <f>'Planning hebdo'!A9</f>
        <v>0</v>
      </c>
      <c r="C13" s="10">
        <f>'Planning hebdo'!B9</f>
        <v>0</v>
      </c>
      <c r="D13" s="11"/>
      <c r="E13" s="92">
        <f>'Planning hebdo'!E9</f>
        <v>0</v>
      </c>
      <c r="F13" s="93"/>
      <c r="G13" s="93"/>
      <c r="H13" s="93"/>
      <c r="I13" s="93"/>
      <c r="J13" s="93"/>
      <c r="K13" s="94"/>
      <c r="L13" s="11"/>
      <c r="M13" s="11"/>
      <c r="N13" s="11"/>
      <c r="O13" s="12"/>
    </row>
    <row r="14" spans="1:15" x14ac:dyDescent="0.25">
      <c r="A14" s="21">
        <v>7</v>
      </c>
      <c r="B14" s="22">
        <f>'Planning hebdo'!A10</f>
        <v>0</v>
      </c>
      <c r="C14" s="10">
        <f>'Planning hebdo'!B10</f>
        <v>0</v>
      </c>
      <c r="D14" s="11"/>
      <c r="E14" s="92">
        <f>'Planning hebdo'!E10</f>
        <v>0</v>
      </c>
      <c r="F14" s="93"/>
      <c r="G14" s="93"/>
      <c r="H14" s="93"/>
      <c r="I14" s="93"/>
      <c r="J14" s="93"/>
      <c r="K14" s="94"/>
      <c r="L14" s="11"/>
      <c r="M14" s="11"/>
      <c r="N14" s="11"/>
      <c r="O14" s="12"/>
    </row>
    <row r="15" spans="1:15" x14ac:dyDescent="0.25">
      <c r="A15" s="21">
        <v>8</v>
      </c>
      <c r="B15" s="22">
        <f>'Planning hebdo'!A11</f>
        <v>0</v>
      </c>
      <c r="C15" s="10">
        <f>'Planning hebdo'!B11</f>
        <v>0</v>
      </c>
      <c r="D15" s="11"/>
      <c r="E15" s="92">
        <f>'Planning hebdo'!E11</f>
        <v>0</v>
      </c>
      <c r="F15" s="93"/>
      <c r="G15" s="93"/>
      <c r="H15" s="93"/>
      <c r="I15" s="93"/>
      <c r="J15" s="93"/>
      <c r="K15" s="94"/>
      <c r="L15" s="11"/>
      <c r="M15" s="11"/>
      <c r="N15" s="11"/>
      <c r="O15" s="12"/>
    </row>
    <row r="16" spans="1:15" ht="15.75" thickBot="1" x14ac:dyDescent="0.3">
      <c r="A16" s="21">
        <v>9</v>
      </c>
      <c r="B16" s="23">
        <f>'Planning hebdo'!A12</f>
        <v>0</v>
      </c>
      <c r="C16" s="13">
        <f>'Planning hebdo'!B12</f>
        <v>0</v>
      </c>
      <c r="D16" s="14"/>
      <c r="E16" s="95">
        <f>'Planning hebdo'!E12</f>
        <v>0</v>
      </c>
      <c r="F16" s="96"/>
      <c r="G16" s="96"/>
      <c r="H16" s="96"/>
      <c r="I16" s="96"/>
      <c r="J16" s="96"/>
      <c r="K16" s="97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hebdo'!A13</f>
        <v>0</v>
      </c>
      <c r="C18" s="17">
        <f>'Planning hebdo'!B13</f>
        <v>0</v>
      </c>
      <c r="D18" s="17"/>
      <c r="E18" s="98">
        <f>'Planning hebdo'!E13</f>
        <v>0</v>
      </c>
      <c r="F18" s="99"/>
      <c r="G18" s="99"/>
      <c r="H18" s="99"/>
      <c r="I18" s="99"/>
      <c r="J18" s="99"/>
      <c r="K18" s="100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hebdo'!A14</f>
        <v>0</v>
      </c>
      <c r="C19" s="10">
        <f>'Planning hebdo'!B14</f>
        <v>0</v>
      </c>
      <c r="D19" s="11"/>
      <c r="E19" s="92">
        <f>'Planning hebdo'!E14</f>
        <v>0</v>
      </c>
      <c r="F19" s="93"/>
      <c r="G19" s="93"/>
      <c r="H19" s="93"/>
      <c r="I19" s="93"/>
      <c r="J19" s="93"/>
      <c r="K19" s="94"/>
      <c r="L19" s="11"/>
      <c r="M19" s="11"/>
      <c r="N19" s="11"/>
      <c r="O19" s="12"/>
    </row>
    <row r="20" spans="1:15" x14ac:dyDescent="0.25">
      <c r="A20" s="16">
        <v>3</v>
      </c>
      <c r="B20" s="22">
        <f>'Planning hebdo'!A15</f>
        <v>0</v>
      </c>
      <c r="C20" s="10">
        <f>'Planning hebdo'!B15</f>
        <v>0</v>
      </c>
      <c r="D20" s="11"/>
      <c r="E20" s="92">
        <f>'Planning hebdo'!E15</f>
        <v>0</v>
      </c>
      <c r="F20" s="93"/>
      <c r="G20" s="93"/>
      <c r="H20" s="93"/>
      <c r="I20" s="93"/>
      <c r="J20" s="93"/>
      <c r="K20" s="94"/>
      <c r="L20" s="11"/>
      <c r="M20" s="11"/>
      <c r="N20" s="11"/>
      <c r="O20" s="12"/>
    </row>
    <row r="21" spans="1:15" x14ac:dyDescent="0.25">
      <c r="A21" s="16">
        <v>4</v>
      </c>
      <c r="B21" s="22">
        <f>'Planning hebdo'!A16</f>
        <v>0</v>
      </c>
      <c r="C21" s="10">
        <f>'Planning hebdo'!B16</f>
        <v>0</v>
      </c>
      <c r="D21" s="11"/>
      <c r="E21" s="92">
        <f>'Planning hebdo'!E16</f>
        <v>0</v>
      </c>
      <c r="F21" s="93"/>
      <c r="G21" s="93"/>
      <c r="H21" s="93"/>
      <c r="I21" s="93"/>
      <c r="J21" s="93"/>
      <c r="K21" s="94"/>
      <c r="L21" s="11"/>
      <c r="M21" s="11"/>
      <c r="N21" s="11"/>
      <c r="O21" s="12"/>
    </row>
    <row r="22" spans="1:15" x14ac:dyDescent="0.25">
      <c r="A22" s="16">
        <v>5</v>
      </c>
      <c r="B22" s="22">
        <f>'Planning hebdo'!A17</f>
        <v>0</v>
      </c>
      <c r="C22" s="10">
        <f>'Planning hebdo'!B17</f>
        <v>0</v>
      </c>
      <c r="D22" s="11"/>
      <c r="E22" s="92">
        <f>'Planning hebdo'!E17</f>
        <v>0</v>
      </c>
      <c r="F22" s="93"/>
      <c r="G22" s="93"/>
      <c r="H22" s="93"/>
      <c r="I22" s="93"/>
      <c r="J22" s="93"/>
      <c r="K22" s="94"/>
      <c r="L22" s="11"/>
      <c r="M22" s="11"/>
      <c r="N22" s="11"/>
      <c r="O22" s="12"/>
    </row>
    <row r="23" spans="1:15" x14ac:dyDescent="0.25">
      <c r="A23" s="16">
        <v>6</v>
      </c>
      <c r="B23" s="22">
        <f>'Planning hebdo'!A18</f>
        <v>0</v>
      </c>
      <c r="C23" s="10">
        <f>'Planning hebdo'!B18</f>
        <v>0</v>
      </c>
      <c r="D23" s="11"/>
      <c r="E23" s="92">
        <f>'Planning hebdo'!E18</f>
        <v>0</v>
      </c>
      <c r="F23" s="93"/>
      <c r="G23" s="93"/>
      <c r="H23" s="93"/>
      <c r="I23" s="93"/>
      <c r="J23" s="93"/>
      <c r="K23" s="94"/>
      <c r="L23" s="11"/>
      <c r="M23" s="11"/>
      <c r="N23" s="11"/>
      <c r="O23" s="12"/>
    </row>
    <row r="24" spans="1:15" x14ac:dyDescent="0.25">
      <c r="A24" s="16">
        <v>7</v>
      </c>
      <c r="B24" s="22">
        <f>'Planning hebdo'!A19</f>
        <v>0</v>
      </c>
      <c r="C24" s="10">
        <f>'Planning hebdo'!B19</f>
        <v>0</v>
      </c>
      <c r="D24" s="11"/>
      <c r="E24" s="92">
        <f>'Planning hebdo'!E19</f>
        <v>0</v>
      </c>
      <c r="F24" s="93"/>
      <c r="G24" s="93"/>
      <c r="H24" s="93"/>
      <c r="I24" s="93"/>
      <c r="J24" s="93"/>
      <c r="K24" s="94"/>
      <c r="L24" s="11"/>
      <c r="M24" s="11"/>
      <c r="N24" s="11"/>
      <c r="O24" s="12"/>
    </row>
    <row r="25" spans="1:15" x14ac:dyDescent="0.25">
      <c r="A25" s="16">
        <v>8</v>
      </c>
      <c r="B25" s="22">
        <f>'Planning hebdo'!A20</f>
        <v>0</v>
      </c>
      <c r="C25" s="10">
        <f>'Planning hebdo'!B20</f>
        <v>0</v>
      </c>
      <c r="D25" s="11"/>
      <c r="E25" s="92">
        <f>'Planning hebdo'!E20</f>
        <v>0</v>
      </c>
      <c r="F25" s="93"/>
      <c r="G25" s="93"/>
      <c r="H25" s="93"/>
      <c r="I25" s="93"/>
      <c r="J25" s="93"/>
      <c r="K25" s="94"/>
      <c r="L25" s="11"/>
      <c r="M25" s="11"/>
      <c r="N25" s="11"/>
      <c r="O25" s="12"/>
    </row>
    <row r="26" spans="1:15" x14ac:dyDescent="0.25">
      <c r="A26" s="16">
        <v>9</v>
      </c>
      <c r="B26" s="22">
        <f>'Planning hebdo'!A21</f>
        <v>0</v>
      </c>
      <c r="C26" s="10">
        <f>'Planning hebdo'!B21</f>
        <v>0</v>
      </c>
      <c r="D26" s="11"/>
      <c r="E26" s="92">
        <f>'Planning hebdo'!E21</f>
        <v>0</v>
      </c>
      <c r="F26" s="93"/>
      <c r="G26" s="93"/>
      <c r="H26" s="93"/>
      <c r="I26" s="93"/>
      <c r="J26" s="93"/>
      <c r="K26" s="94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hebdo'!A22</f>
        <v>0</v>
      </c>
      <c r="C27" s="13">
        <f>'Planning hebdo'!B22</f>
        <v>0</v>
      </c>
      <c r="D27" s="14"/>
      <c r="E27" s="95" t="str">
        <f>'Planning hebdo'!E22</f>
        <v xml:space="preserve"> </v>
      </c>
      <c r="F27" s="96"/>
      <c r="G27" s="96"/>
      <c r="H27" s="96"/>
      <c r="I27" s="96"/>
      <c r="J27" s="96"/>
      <c r="K27" s="97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28</v>
      </c>
      <c r="K29" s="19" t="s">
        <v>29</v>
      </c>
    </row>
    <row r="31" spans="1:15" x14ac:dyDescent="0.25">
      <c r="C31" s="5" t="s">
        <v>30</v>
      </c>
      <c r="K31" s="5" t="s">
        <v>31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hebdo</vt:lpstr>
      <vt:lpstr>Lundi</vt:lpstr>
      <vt:lpstr>Mardi</vt:lpstr>
      <vt:lpstr>Mercredi</vt:lpstr>
      <vt:lpstr>Jeudi</vt:lpstr>
      <vt:lpstr>Vendredi</vt:lpstr>
      <vt:lpstr>Samedi</vt:lpstr>
      <vt:lpstr>Dimanche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COULOUM Patricia</dc:creator>
  <cp:lastModifiedBy>COULOUM Patricia</cp:lastModifiedBy>
  <cp:lastPrinted>2019-01-23T14:30:47Z</cp:lastPrinted>
  <dcterms:created xsi:type="dcterms:W3CDTF">2019-01-17T10:05:13Z</dcterms:created>
  <dcterms:modified xsi:type="dcterms:W3CDTF">2019-01-25T08:12:58Z</dcterms:modified>
</cp:coreProperties>
</file>