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DD Excel\Mouture EXCEL\"/>
    </mc:Choice>
  </mc:AlternateContent>
  <bookViews>
    <workbookView xWindow="120" yWindow="90" windowWidth="18915" windowHeight="12330"/>
  </bookViews>
  <sheets>
    <sheet name="Feuil1" sheetId="1" r:id="rId1"/>
    <sheet name="Feuil2" sheetId="2" r:id="rId2"/>
    <sheet name="Feuil3" sheetId="3" r:id="rId3"/>
  </sheets>
  <definedNames>
    <definedName name="liste">OFFSET(Feuil1!$A$2:$C$2,,,COUNTA(Feuil1!$A:$A)-1)</definedName>
    <definedName name="Type">OFFSET(Feuil1!$A$1,,,,COUNTA(Feuil1!$1:$1))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<sst xmlns="http://schemas.openxmlformats.org/spreadsheetml/2006/main" count="16" uniqueCount="15">
  <si>
    <t>Electromenager</t>
  </si>
  <si>
    <t>Aspirateur</t>
  </si>
  <si>
    <t>lave linge</t>
  </si>
  <si>
    <t>lave vaiselle</t>
  </si>
  <si>
    <t>micro onde</t>
  </si>
  <si>
    <t>four</t>
  </si>
  <si>
    <t>Couverts</t>
  </si>
  <si>
    <t>fourchette</t>
  </si>
  <si>
    <t>couteau</t>
  </si>
  <si>
    <t>cuillère</t>
  </si>
  <si>
    <t>Meubles</t>
  </si>
  <si>
    <t>Table</t>
  </si>
  <si>
    <t>Chaises</t>
  </si>
  <si>
    <t>Buffet</t>
  </si>
  <si>
    <t>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</si>
</sst>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15"/>
  <sheetViews>
    <sheetView tabSelected="1" workbookViewId="0">
      <selection activeCell="E7" sqref="E7"/>
    </sheetView>
  </sheetViews>
  <sheetFormatPr baseColWidth="10" defaultRowHeight="15" x14ac:dyDescent="0.25"/>
  <cols>
    <col min="1" max="1" width="15" bestFit="1" customWidth="1"/>
    <col min="7" max="7" width="23.42578125" customWidth="1"/>
  </cols>
  <sheetData>
    <row r="1" spans="1:7" ht="15.75" thickBot="1" x14ac:dyDescent="0.3">
      <c r="A1" s="2" t="s">
        <v>0</v>
      </c>
      <c r="B1" s="3" t="s">
        <v>6</v>
      </c>
      <c r="C1" s="4" t="s">
        <v>10</v>
      </c>
    </row>
    <row r="2" spans="1:7" ht="15.75" thickBot="1" x14ac:dyDescent="0.3">
      <c r="A2" t="s">
        <v>1</v>
      </c>
      <c r="B2" t="s">
        <v>7</v>
      </c>
      <c r="C2" t="s">
        <v>11</v>
      </c>
      <c r="G2" s="1" t="s">
        <v>10</v>
      </c>
    </row>
    <row r="3" spans="1:7" x14ac:dyDescent="0.25">
      <c r="A3" t="s">
        <v>2</v>
      </c>
      <c r="B3" t="s">
        <v>8</v>
      </c>
      <c r="C3" t="s">
        <v>12</v>
      </c>
      <c r="G3" t="str">
        <f ca="1">IFERROR(IF(INDEX(liste,ROWS($G$2:G2),MATCH($G$2,Type,0))=0,"",INDEX(liste,ROWS($G$2:G2),MATCH($G$2,Type,0))),"")</f>
        <v>Table</v>
      </c>
    </row>
    <row r="4" spans="1:7" x14ac:dyDescent="0.25">
      <c r="A4" t="s">
        <v>3</v>
      </c>
      <c r="B4" t="s">
        <v>9</v>
      </c>
      <c r="C4" t="s">
        <v>13</v>
      </c>
      <c r="G4" t="str">
        <f ca="1">IFERROR(IF(INDEX(liste,ROWS($G$2:G3),MATCH($G$2,Type,0))=0,"",INDEX(liste,ROWS($G$2:G3),MATCH($G$2,Type,0))),"")</f>
        <v>Chaises</v>
      </c>
    </row>
    <row r="5" spans="1:7" x14ac:dyDescent="0.25">
      <c r="A5" t="s">
        <v>4</v>
      </c>
      <c r="C5" t="s">
        <v>14</v>
      </c>
      <c r="G5" t="str">
        <f ca="1">IFERROR(IF(INDEX(liste,ROWS($G$2:G4),MATCH($G$2,Type,0))=0,"",INDEX(liste,ROWS($G$2:G4),MATCH($G$2,Type,0))),"")</f>
        <v>Buffet</v>
      </c>
    </row>
    <row r="6" spans="1:7" x14ac:dyDescent="0.25">
      <c r="A6" t="s">
        <v>5</v>
      </c>
      <c r="G6" t="str">
        <f ca="1">IFERROR(IF(INDEX(liste,ROWS($G$2:G5),MATCH($G$2,Type,0))=0,"",INDEX(liste,ROWS($G$2:G5),MATCH($G$2,Type,0))),"")</f>
        <v>Lit</v>
      </c>
    </row>
    <row r="7" spans="1:7" x14ac:dyDescent="0.25">
      <c r="G7" t="str">
        <f ca="1">IFERROR(IF(INDEX(liste,ROWS($G$2:G6),MATCH($G$2,Type,0))=0,"",INDEX(liste,ROWS($G$2:G6),MATCH($G$2,Type,0))),"")</f>
        <v/>
      </c>
    </row>
    <row r="8" spans="1:7" x14ac:dyDescent="0.25">
      <c r="G8" t="str">
        <f ca="1">IFERROR(IF(INDEX(liste,ROWS($G$2:G7),MATCH($G$2,Type,0))=0,"",INDEX(liste,ROWS($G$2:G7),MATCH($G$2,Type,0))),"")</f>
        <v/>
      </c>
    </row>
    <row r="9" spans="1:7" x14ac:dyDescent="0.25">
      <c r="G9" t="str">
        <f ca="1">IFERROR(IF(INDEX(liste,ROWS($G$2:G8),MATCH($G$2,Type,0))=0,"",INDEX(liste,ROWS($G$2:G8),MATCH($G$2,Type,0))),"")</f>
        <v/>
      </c>
    </row>
    <row r="10" spans="1:7" x14ac:dyDescent="0.25">
      <c r="G10" t="str">
        <f ca="1">IFERROR(IF(INDEX(liste,ROWS($G$2:G9),MATCH($G$2,Type,0))=0,"",INDEX(liste,ROWS($G$2:G9),MATCH($G$2,Type,0))),"")</f>
        <v/>
      </c>
    </row>
    <row r="11" spans="1:7" x14ac:dyDescent="0.25">
      <c r="G11" t="str">
        <f ca="1">IFERROR(IF(INDEX(liste,ROWS($G$2:G10),MATCH($G$2,Type,0))=0,"",INDEX(liste,ROWS($G$2:G10),MATCH($G$2,Type,0))),"")</f>
        <v/>
      </c>
    </row>
    <row r="12" spans="1:7" x14ac:dyDescent="0.25">
      <c r="G12" t="str">
        <f ca="1">IFERROR(IF(INDEX(liste,ROWS($G$2:G11),MATCH($G$2,Type,0))=0,"",INDEX(liste,ROWS($G$2:G11),MATCH($G$2,Type,0))),"")</f>
        <v/>
      </c>
    </row>
    <row r="13" spans="1:7" x14ac:dyDescent="0.25">
      <c r="G13" t="str">
        <f ca="1">IFERROR(IF(INDEX(liste,ROWS($G$2:G12),MATCH($G$2,Type,0))=0,"",INDEX(liste,ROWS($G$2:G12),MATCH($G$2,Type,0))),"")</f>
        <v/>
      </c>
    </row>
    <row r="14" spans="1:7" x14ac:dyDescent="0.25">
      <c r="G14" t="str">
        <f ca="1">IFERROR(IF(INDEX(liste,ROWS($G$2:G13),MATCH($G$2,Type,0))=0,"",INDEX(liste,ROWS($G$2:G13),MATCH($G$2,Type,0))),"")</f>
        <v/>
      </c>
    </row>
    <row r="15" spans="1:7" x14ac:dyDescent="0.25">
      <c r="G15" t="str">
        <f ca="1">IFERROR(IF(INDEX(liste,ROWS($G$2:G14),MATCH($G$2,Type,0))=0,"",INDEX(liste,ROWS($G$2:G14),MATCH($G$2,Type,0))),"")</f>
        <v/>
      </c>
    </row>
  </sheetData>
  <dataValidations count="1">
    <dataValidation type="list" allowBlank="1" showInputMessage="1" showErrorMessage="1" sqref="G2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Valeo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vgendron</dc:creator>
  <cp:lastModifiedBy>Michel</cp:lastModifiedBy>
  <dcterms:created xsi:type="dcterms:W3CDTF">2016-05-18T16:21:35Z</dcterms:created>
  <dcterms:modified xsi:type="dcterms:W3CDTF">2019-01-03T07:32:21Z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