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cbonfils\Downloads\"/>
    </mc:Choice>
  </mc:AlternateContent>
  <xr:revisionPtr revIDLastSave="0" documentId="10_ncr:100000_{F89A1D1C-938A-4370-B477-BE86DD9E1925}" xr6:coauthVersionLast="31" xr6:coauthVersionMax="31" xr10:uidLastSave="{00000000-0000-0000-0000-000000000000}"/>
  <bookViews>
    <workbookView xWindow="0" yWindow="0" windowWidth="15300" windowHeight="6435" activeTab="2" xr2:uid="{00000000-000D-0000-FFFF-FFFF00000000}"/>
  </bookViews>
  <sheets>
    <sheet name="règles de priorité" sheetId="3" r:id="rId1"/>
    <sheet name="fichier cible" sheetId="1" r:id="rId2"/>
    <sheet name="fichier à traiter" sheetId="2" r:id="rId3"/>
  </sheet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2" l="1"/>
  <c r="D8" i="2"/>
  <c r="D6" i="2"/>
  <c r="D5" i="2"/>
  <c r="D2" i="2"/>
  <c r="D3" i="2"/>
  <c r="D4" i="2"/>
</calcChain>
</file>

<file path=xl/sharedStrings.xml><?xml version="1.0" encoding="utf-8"?>
<sst xmlns="http://schemas.openxmlformats.org/spreadsheetml/2006/main" count="67" uniqueCount="22">
  <si>
    <t>NOM</t>
  </si>
  <si>
    <t xml:space="preserve">Prénom </t>
  </si>
  <si>
    <t>Date de naissance</t>
  </si>
  <si>
    <t xml:space="preserve">Priorité </t>
  </si>
  <si>
    <t>=</t>
  </si>
  <si>
    <t>différent</t>
  </si>
  <si>
    <t>MM/AAAA =</t>
  </si>
  <si>
    <t xml:space="preserve">NOM </t>
  </si>
  <si>
    <t>PRENOM</t>
  </si>
  <si>
    <t>DATE DE NAISSANCE</t>
  </si>
  <si>
    <t>A</t>
  </si>
  <si>
    <t>B</t>
  </si>
  <si>
    <t>C</t>
  </si>
  <si>
    <t>D</t>
  </si>
  <si>
    <t>PRIORITE (formule ??)</t>
  </si>
  <si>
    <t>Y</t>
  </si>
  <si>
    <t>Z</t>
  </si>
  <si>
    <t>ce fichier corportera environ 800 lignes</t>
  </si>
  <si>
    <t>y</t>
  </si>
  <si>
    <t>p</t>
  </si>
  <si>
    <t>d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</si>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</sst>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14" fontId="0" fillId="3" borderId="0" xfId="0" applyNumberFormat="1" applyFill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3" fillId="0" borderId="0" xfId="0" applyFont="1" applyAlignment="1">
      <alignment horizontal="center"/>
    </xf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762000</xdr:colOff>
      <xdr:row>2</xdr:row>
      <xdr:rowOff>25400</xdr:rowOff>
    </xdr:from>
    <xdr:to>
      <xdr:col>12</xdr:col>
      <xdr:colOff>152400</xdr:colOff>
      <xdr:row>27</xdr:row>
      <xdr:rowOff>12700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146800" y="406400"/>
          <a:ext cx="5994400" cy="474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</a:t>
          </a:r>
          <a:r>
            <a:rPr lang="fr-FR"/>
            <a:t>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Prénom </a:t>
          </a:r>
          <a:r>
            <a:rPr lang="fr-FR"/>
            <a:t>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de naissance</a:t>
          </a:r>
          <a:r>
            <a:rPr lang="fr-FR"/>
            <a:t>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Priorité </a:t>
          </a:r>
          <a:r>
            <a:rPr lang="fr-FR"/>
            <a:t> 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fr-FR"/>
            <a:t>       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fr-FR"/>
            <a:t>                 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fr-FR"/>
            <a:t>            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fr-FR"/>
            <a:t> 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différent</a:t>
          </a:r>
          <a:r>
            <a:rPr lang="fr-FR"/>
            <a:t>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différent</a:t>
          </a:r>
          <a:r>
            <a:rPr lang="fr-FR"/>
            <a:t>          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                                         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fr-FR"/>
            <a:t> 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différent</a:t>
          </a:r>
          <a:r>
            <a:rPr lang="fr-FR"/>
            <a:t>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différent</a:t>
          </a:r>
          <a:r>
            <a:rPr lang="fr-FR"/>
            <a:t>  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MM/AAAA =</a:t>
          </a:r>
          <a:r>
            <a:rPr lang="fr-FR"/>
            <a:t>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fr-FR"/>
            <a:t>                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fr-FR"/>
            <a:t>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différent</a:t>
          </a:r>
          <a:r>
            <a:rPr lang="fr-FR"/>
            <a:t>   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MM/AAAA =</a:t>
          </a:r>
          <a:r>
            <a:rPr lang="fr-FR"/>
            <a:t>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fr-FR"/>
            <a:t>             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fr-FR"/>
            <a:t>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différent</a:t>
          </a:r>
          <a:r>
            <a:rPr lang="fr-FR"/>
            <a:t>     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différent</a:t>
          </a:r>
          <a:r>
            <a:rPr lang="fr-FR"/>
            <a:t>     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                                  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différent</a:t>
          </a:r>
          <a:r>
            <a:rPr lang="fr-FR"/>
            <a:t>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fr-FR"/>
            <a:t>           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différent</a:t>
          </a:r>
          <a:r>
            <a:rPr lang="fr-FR"/>
            <a:t>     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fr-FR"/>
            <a:t>   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différent</a:t>
          </a:r>
          <a:r>
            <a:rPr lang="fr-FR"/>
            <a:t>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différent</a:t>
          </a:r>
          <a:r>
            <a:rPr lang="fr-FR"/>
            <a:t>     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différent</a:t>
          </a:r>
          <a:r>
            <a:rPr lang="fr-FR"/>
            <a:t>                                   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fr-FR"/>
            <a:t> </a:t>
          </a:r>
        </a:p>
        <a:p>
          <a:endParaRPr lang="fr-FR" sz="1100"/>
        </a:p>
        <a:p>
          <a:r>
            <a:rPr lang="fr-FR" sz="1100"/>
            <a:t>l'idée</a:t>
          </a:r>
          <a:r>
            <a:rPr lang="fr-FR" sz="1100" baseline="0"/>
            <a:t> est de créer la formule qui va me permettre de dire :</a:t>
          </a:r>
        </a:p>
        <a:p>
          <a:endParaRPr lang="fr-FR" sz="1100" baseline="0"/>
        </a:p>
        <a:p>
          <a:r>
            <a:rPr lang="fr-FR" sz="1100" baseline="0"/>
            <a:t>si dans la liste se trouvant dans l'onglet  "fichier à traiter", je trouve une ligne correpondant aux critères indiqués dans l'onglet  "règles de priorités", je reporte dans la colonne D de la liste de l'onglet "fichier à traiter" , la priorité</a:t>
          </a:r>
        </a:p>
        <a:p>
          <a:endParaRPr lang="fr-FR" sz="1100" baseline="0"/>
        </a:p>
        <a:p>
          <a:r>
            <a:rPr lang="fr-FR" sz="1100" baseline="0"/>
            <a:t>ex 1 : si dans le fichier à traiter (ligne 2), je retrouve le même nom, prénom et date de naissance, je reporte la priorité 0 car les 3 critères répondent à =</a:t>
          </a:r>
        </a:p>
        <a:p>
          <a:endParaRPr lang="fr-FR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/>
            <a:t>ex 2 : si dans le fichier à traiter (ligne 3), je retrouve un nom différent , prénom différent et date de naissance identique , je reporte la priorité 1 (ce qui répond aux critères)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/>
            <a:t>ex 3 : si dans le fichier à traiter (ligne 4), je retrouve un nom différent , prénom différent et date de naissance identique seulement sur le mois et l'année de la date de naissance , je reporte la priorité 2 (ce qui répond aux critères)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0"/>
  <sheetViews>
    <sheetView workbookViewId="0">
      <selection activeCell="A2" sqref="A2"/>
    </sheetView>
  </sheetViews>
  <sheetFormatPr baseColWidth="10" defaultRowHeight="15" x14ac:dyDescent="0.25"/>
  <cols>
    <col min="3" max="3" width="17" bestFit="1" customWidth="1"/>
  </cols>
  <sheetData>
    <row r="3" spans="1:4" x14ac:dyDescent="0.25">
      <c r="A3" t="s">
        <v>0</v>
      </c>
      <c r="B3" t="s">
        <v>1</v>
      </c>
      <c r="C3" t="s">
        <v>2</v>
      </c>
      <c r="D3" t="s">
        <v>3</v>
      </c>
    </row>
    <row r="4" spans="1:4" x14ac:dyDescent="0.25">
      <c r="A4" t="s">
        <v>4</v>
      </c>
      <c r="B4" t="s">
        <v>4</v>
      </c>
      <c r="C4" t="s">
        <v>4</v>
      </c>
      <c r="D4">
        <v>0</v>
      </c>
    </row>
    <row r="5" spans="1:4" x14ac:dyDescent="0.25">
      <c r="A5" t="s">
        <v>5</v>
      </c>
      <c r="B5" t="s">
        <v>5</v>
      </c>
      <c r="C5" t="s">
        <v>4</v>
      </c>
      <c r="D5">
        <v>1</v>
      </c>
    </row>
    <row r="6" spans="1:4" x14ac:dyDescent="0.25">
      <c r="A6" t="s">
        <v>5</v>
      </c>
      <c r="B6" t="s">
        <v>5</v>
      </c>
      <c r="C6" t="s">
        <v>6</v>
      </c>
      <c r="D6">
        <v>1</v>
      </c>
    </row>
    <row r="7" spans="1:4" x14ac:dyDescent="0.25">
      <c r="A7" t="s">
        <v>4</v>
      </c>
      <c r="B7" t="s">
        <v>5</v>
      </c>
      <c r="C7" t="s">
        <v>6</v>
      </c>
      <c r="D7">
        <v>2</v>
      </c>
    </row>
    <row r="8" spans="1:4" x14ac:dyDescent="0.25">
      <c r="A8" t="s">
        <v>4</v>
      </c>
      <c r="B8" t="s">
        <v>5</v>
      </c>
      <c r="C8" t="s">
        <v>5</v>
      </c>
      <c r="D8">
        <v>3</v>
      </c>
    </row>
    <row r="9" spans="1:4" x14ac:dyDescent="0.25">
      <c r="A9" t="s">
        <v>5</v>
      </c>
      <c r="B9" t="s">
        <v>4</v>
      </c>
      <c r="C9" t="s">
        <v>5</v>
      </c>
      <c r="D9">
        <v>4</v>
      </c>
    </row>
    <row r="10" spans="1:4" x14ac:dyDescent="0.25">
      <c r="A10" t="s">
        <v>5</v>
      </c>
      <c r="B10" t="s">
        <v>5</v>
      </c>
      <c r="C10" t="s">
        <v>5</v>
      </c>
      <c r="D10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A4" sqref="A4:C11"/>
    </sheetView>
  </sheetViews>
  <sheetFormatPr baseColWidth="10" defaultRowHeight="15" x14ac:dyDescent="0.25"/>
  <cols>
    <col min="3" max="3" width="16.42578125" bestFit="1" customWidth="1"/>
  </cols>
  <sheetData>
    <row r="1" spans="1:3" x14ac:dyDescent="0.25">
      <c r="A1" t="s">
        <v>7</v>
      </c>
      <c r="B1" t="s">
        <v>8</v>
      </c>
      <c r="C1" t="s">
        <v>9</v>
      </c>
    </row>
    <row r="2" spans="1:3" x14ac:dyDescent="0.25">
      <c r="A2" s="3" t="s">
        <v>10</v>
      </c>
      <c r="B2" s="3" t="s">
        <v>11</v>
      </c>
      <c r="C2" s="4">
        <v>40179</v>
      </c>
    </row>
    <row r="3" spans="1:3" x14ac:dyDescent="0.25">
      <c r="A3" s="5" t="s">
        <v>15</v>
      </c>
      <c r="B3" s="5" t="s">
        <v>16</v>
      </c>
      <c r="C3" s="6">
        <v>40180</v>
      </c>
    </row>
    <row r="4" spans="1:3" x14ac:dyDescent="0.25">
      <c r="A4" s="7" t="s">
        <v>15</v>
      </c>
      <c r="B4" s="7" t="s">
        <v>16</v>
      </c>
      <c r="C4" s="8">
        <v>40911</v>
      </c>
    </row>
    <row r="5" spans="1:3" x14ac:dyDescent="0.25">
      <c r="A5" s="7" t="s">
        <v>15</v>
      </c>
      <c r="B5" s="7" t="s">
        <v>16</v>
      </c>
      <c r="C5" s="8">
        <v>40912</v>
      </c>
    </row>
    <row r="6" spans="1:3" x14ac:dyDescent="0.25">
      <c r="A6" s="7" t="s">
        <v>15</v>
      </c>
      <c r="B6" s="7" t="s">
        <v>16</v>
      </c>
      <c r="C6" s="8">
        <v>40913</v>
      </c>
    </row>
    <row r="7" spans="1:3" x14ac:dyDescent="0.25">
      <c r="A7" s="7" t="s">
        <v>15</v>
      </c>
      <c r="B7" s="7" t="s">
        <v>16</v>
      </c>
      <c r="C7" s="8">
        <v>40914</v>
      </c>
    </row>
    <row r="8" spans="1:3" x14ac:dyDescent="0.25">
      <c r="A8" s="7" t="s">
        <v>15</v>
      </c>
      <c r="B8" s="7" t="s">
        <v>16</v>
      </c>
      <c r="C8" s="8">
        <v>40915</v>
      </c>
    </row>
    <row r="9" spans="1:3" x14ac:dyDescent="0.25">
      <c r="A9" s="7" t="s">
        <v>15</v>
      </c>
      <c r="B9" s="7" t="s">
        <v>16</v>
      </c>
      <c r="C9" s="8">
        <v>40916</v>
      </c>
    </row>
    <row r="10" spans="1:3" x14ac:dyDescent="0.25">
      <c r="A10" s="7" t="s">
        <v>15</v>
      </c>
      <c r="B10" s="7" t="s">
        <v>16</v>
      </c>
      <c r="C10" s="8">
        <v>40917</v>
      </c>
    </row>
    <row r="11" spans="1:3" x14ac:dyDescent="0.25">
      <c r="A11" s="7" t="s">
        <v>15</v>
      </c>
      <c r="B11" s="7" t="s">
        <v>16</v>
      </c>
      <c r="C11" s="8">
        <v>40918</v>
      </c>
    </row>
    <row r="12" spans="1:3" x14ac:dyDescent="0.25">
      <c r="C12" s="1"/>
    </row>
    <row r="13" spans="1:3" x14ac:dyDescent="0.25">
      <c r="C13" s="1"/>
    </row>
    <row r="14" spans="1:3" x14ac:dyDescent="0.25">
      <c r="C14" s="1"/>
    </row>
    <row r="15" spans="1:3" x14ac:dyDescent="0.25">
      <c r="C15" s="1"/>
    </row>
    <row r="16" spans="1:3" x14ac:dyDescent="0.25">
      <c r="C16" s="1"/>
    </row>
    <row r="17" spans="3:3" x14ac:dyDescent="0.25">
      <c r="C1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tabSelected="1" workbookViewId="0">
      <selection activeCell="D8" sqref="D8"/>
    </sheetView>
  </sheetViews>
  <sheetFormatPr baseColWidth="10" defaultRowHeight="15" x14ac:dyDescent="0.25"/>
  <cols>
    <col min="3" max="3" width="16.42578125" bestFit="1" customWidth="1"/>
    <col min="4" max="4" width="32.42578125" customWidth="1"/>
  </cols>
  <sheetData>
    <row r="1" spans="1:4" x14ac:dyDescent="0.25">
      <c r="A1" t="s">
        <v>7</v>
      </c>
      <c r="B1" t="s">
        <v>8</v>
      </c>
      <c r="C1" t="s">
        <v>9</v>
      </c>
      <c r="D1" s="2" t="s">
        <v>14</v>
      </c>
    </row>
    <row r="2" spans="1:4" x14ac:dyDescent="0.25">
      <c r="A2" s="3" t="s">
        <v>10</v>
      </c>
      <c r="B2" s="3" t="s">
        <v>11</v>
      </c>
      <c r="C2" s="4">
        <v>40179</v>
      </c>
      <c r="D2" s="2">
        <f>IF(AND(A2='fichier cible'!A2,'fichier à traiter'!B2='fichier cible'!B2,'fichier à traiter'!C2='fichier cible'!C2),0,IF(AND(A2&lt;&gt;'fichier cible'!A2,'fichier à traiter'!B2&lt;&gt;'fichier cible'!B2,MONTH('fichier à traiter'!C2)=MONTH('fichier cible'!C2),YEAR('fichier cible'!C2)=YEAR('fichier à traiter'!C2)),1,IF(AND(A2='fichier cible'!A2,'fichier à traiter'!B2&lt;&gt;'fichier cible'!B2,MONTH('fichier à traiter'!C2)=MONTH('fichier cible'!C2),YEAR('fichier cible'!C2)=YEAR('fichier à traiter'!C2)),2,IF(AND(A2&lt;&gt;'fichier cible'!A2,'fichier à traiter'!B2&lt;&gt;'fichier cible'!B2,'fichier à traiter'!C2&lt;&gt;'fichier cible'!C2),3))))</f>
        <v>0</v>
      </c>
    </row>
    <row r="3" spans="1:4" x14ac:dyDescent="0.25">
      <c r="A3" s="5" t="s">
        <v>11</v>
      </c>
      <c r="B3" s="5" t="s">
        <v>12</v>
      </c>
      <c r="C3" s="6">
        <v>40180</v>
      </c>
      <c r="D3" s="2">
        <f>IF(AND(A3='fichier cible'!A3,'fichier à traiter'!B3='fichier cible'!B3,'fichier à traiter'!C3='fichier cible'!C3),0,IF(AND(A3&lt;&gt;'fichier cible'!A3,'fichier à traiter'!B3&lt;&gt;'fichier cible'!B3,MONTH('fichier à traiter'!C3)=MONTH('fichier cible'!C3),YEAR('fichier cible'!C3)=YEAR('fichier à traiter'!C3)),1,IF(AND(A3='fichier cible'!A3,'fichier à traiter'!B3&lt;&gt;'fichier cible'!B3,MONTH('fichier à traiter'!C3)=MONTH('fichier cible'!C3),YEAR('fichier cible'!C3)=YEAR('fichier à traiter'!C3)),2,IF(AND(A3&lt;&gt;'fichier cible'!A3,'fichier à traiter'!B3&lt;&gt;'fichier cible'!B3,'fichier à traiter'!C3&lt;&gt;'fichier cible'!C3),3))))</f>
        <v>1</v>
      </c>
    </row>
    <row r="4" spans="1:4" x14ac:dyDescent="0.25">
      <c r="A4" s="7" t="s">
        <v>12</v>
      </c>
      <c r="B4" s="7" t="s">
        <v>13</v>
      </c>
      <c r="C4" s="8">
        <v>40918</v>
      </c>
      <c r="D4" s="2">
        <f>IF(AND(A4='fichier cible'!A4,'fichier à traiter'!B4='fichier cible'!B4,'fichier à traiter'!C4='fichier cible'!C4),0,IF(AND(A4&lt;&gt;'fichier cible'!A4,'fichier à traiter'!B4&lt;&gt;'fichier cible'!B4,MONTH('fichier à traiter'!C4)=MONTH('fichier cible'!C4),YEAR('fichier cible'!C4)=YEAR('fichier à traiter'!C4)),1,IF(AND(A4='fichier cible'!A4,'fichier à traiter'!B4&lt;&gt;'fichier cible'!B4,MONTH('fichier à traiter'!C4)=MONTH('fichier cible'!C4),YEAR('fichier cible'!C4)=YEAR('fichier à traiter'!C4)),2,IF(AND(A4&lt;&gt;'fichier cible'!A4,'fichier à traiter'!B4&lt;&gt;'fichier cible'!B4,'fichier à traiter'!C4&lt;&gt;'fichier cible'!C4),3))))</f>
        <v>1</v>
      </c>
    </row>
    <row r="5" spans="1:4" x14ac:dyDescent="0.25">
      <c r="A5" t="s">
        <v>18</v>
      </c>
      <c r="B5" t="s">
        <v>20</v>
      </c>
      <c r="C5" s="1">
        <v>40923</v>
      </c>
      <c r="D5" s="2">
        <f>IF(AND(A5='fichier cible'!A5,'fichier à traiter'!B5='fichier cible'!B5,'fichier à traiter'!C5='fichier cible'!C5),0,IF(AND(A5&lt;&gt;'fichier cible'!A5,'fichier à traiter'!B5&lt;&gt;'fichier cible'!B5,MONTH('fichier à traiter'!C5)=MONTH('fichier cible'!C5),YEAR('fichier cible'!C5)=YEAR('fichier à traiter'!C5)),1,IF(AND(A5='fichier cible'!A5,'fichier à traiter'!B5&lt;&gt;'fichier cible'!B5,MONTH('fichier à traiter'!C5)=MONTH('fichier cible'!C5),YEAR('fichier cible'!C5)=YEAR('fichier à traiter'!C5)),2,IF(AND(A5&lt;&gt;'fichier cible'!A5,'fichier à traiter'!B5&lt;&gt;'fichier cible'!B5,'fichier à traiter'!C5&lt;&gt;'fichier cible'!C5),3))))</f>
        <v>2</v>
      </c>
    </row>
    <row r="6" spans="1:4" x14ac:dyDescent="0.25">
      <c r="A6" t="s">
        <v>18</v>
      </c>
      <c r="B6" t="s">
        <v>20</v>
      </c>
      <c r="C6" s="1">
        <v>40983</v>
      </c>
      <c r="D6" s="2">
        <f>IF(AND(A6='fichier cible'!A6,'fichier à traiter'!B6='fichier cible'!B6,'fichier à traiter'!C6='fichier cible'!C6),0,IF(AND(A6&lt;&gt;'fichier cible'!A6,'fichier à traiter'!B6&lt;&gt;'fichier cible'!B6,MONTH('fichier à traiter'!C6)=MONTH('fichier cible'!C6),YEAR('fichier cible'!C6)=YEAR('fichier à traiter'!C6)),1,IF(AND(A6='fichier cible'!A6,'fichier à traiter'!B6&lt;&gt;'fichier cible'!B6,MONTH('fichier à traiter'!C6)=MONTH('fichier cible'!C6),YEAR('fichier cible'!C6)=YEAR('fichier à traiter'!C6)),2,IF(AND(A6='fichier cible'!A6,'fichier à traiter'!B6&lt;&gt;'fichier cible'!B6,'fichier à traiter'!C6&lt;&gt;'fichier cible'!C6),3,IF(AND(A6&lt;&gt;'fichier cible'!A6,'fichier à traiter'!B6='fichier cible'!B6,'fichier à traiter'!C6&lt;&gt;'fichier cible'!C6),4,IF(AND(A6&lt;&gt;'fichier cible'!A6,'fichier à traiter'!B6&lt;&gt;'fichier cible'!B6,'fichier à traiter'!C6&lt;&gt;'fichier cible'!C6),5))))))</f>
        <v>3</v>
      </c>
    </row>
    <row r="7" spans="1:4" x14ac:dyDescent="0.25">
      <c r="A7" t="s">
        <v>19</v>
      </c>
      <c r="B7" t="s">
        <v>21</v>
      </c>
      <c r="C7" s="1">
        <v>40909</v>
      </c>
      <c r="D7" s="2">
        <f>IF(AND(A7='fichier cible'!A7,'fichier à traiter'!B7='fichier cible'!B7,'fichier à traiter'!C7='fichier cible'!C7),0,IF(AND(A7&lt;&gt;'fichier cible'!A7,'fichier à traiter'!B7&lt;&gt;'fichier cible'!B7,MONTH('fichier à traiter'!C7)=MONTH('fichier cible'!C7),YEAR('fichier cible'!C7)=YEAR('fichier à traiter'!C7)),1,IF(AND(A7='fichier cible'!A7,'fichier à traiter'!B7&lt;&gt;'fichier cible'!B7,MONTH('fichier à traiter'!C7)=MONTH('fichier cible'!C7),YEAR('fichier cible'!C7)=YEAR('fichier à traiter'!C7)),2,IF(AND(A7='fichier cible'!A7,'fichier à traiter'!B7&lt;&gt;'fichier cible'!B7,'fichier à traiter'!C7&lt;&gt;'fichier cible'!C7),3,IF(AND(A7&lt;&gt;'fichier cible'!A7,'fichier à traiter'!B7='fichier cible'!B7,'fichier à traiter'!C7&lt;&gt;'fichier cible'!C7),4,IF(AND(A7&lt;&gt;'fichier cible'!A7,'fichier à traiter'!B7&lt;&gt;'fichier cible'!B7,'fichier à traiter'!C7&lt;&gt;'fichier cible'!C7),5))))))</f>
        <v>4</v>
      </c>
    </row>
    <row r="8" spans="1:4" x14ac:dyDescent="0.25">
      <c r="A8" t="s">
        <v>19</v>
      </c>
      <c r="B8" t="s">
        <v>21</v>
      </c>
      <c r="C8" s="1">
        <v>40969</v>
      </c>
      <c r="D8" s="2">
        <f>IF(AND(A8='fichier cible'!A8,'fichier à traiter'!B8='fichier cible'!B8,'fichier à traiter'!C8='fichier cible'!C8),0,IF(AND(A8&lt;&gt;'fichier cible'!A8,'fichier à traiter'!B8&lt;&gt;'fichier cible'!B8,MONTH('fichier à traiter'!C8)=MONTH('fichier cible'!C8),YEAR('fichier cible'!C8)=YEAR('fichier à traiter'!C8)),1,IF(AND(A8='fichier cible'!A8,'fichier à traiter'!B8&lt;&gt;'fichier cible'!B8,MONTH('fichier à traiter'!C8)=MONTH('fichier cible'!C8),YEAR('fichier cible'!C8)=YEAR('fichier à traiter'!C8)),2,IF(AND(A8='fichier cible'!A8,'fichier à traiter'!B8&lt;&gt;'fichier cible'!B8,'fichier à traiter'!C8&lt;&gt;'fichier cible'!C8),3,IF(AND(A8&lt;&gt;'fichier cible'!A8,'fichier à traiter'!B8='fichier cible'!B8,'fichier à traiter'!C8&lt;&gt;'fichier cible'!C8),4,IF(AND(A8&lt;&gt;'fichier cible'!A8,'fichier à traiter'!B8&lt;&gt;'fichier cible'!B8,'fichier à traiter'!C8&lt;&gt;'fichier cible'!C8),5))))))</f>
        <v>4</v>
      </c>
    </row>
    <row r="15" spans="1:4" x14ac:dyDescent="0.25">
      <c r="A15" s="9" t="s">
        <v>17</v>
      </c>
      <c r="B15" s="9"/>
      <c r="C15" s="9"/>
      <c r="D15" s="9"/>
    </row>
    <row r="16" spans="1:4" x14ac:dyDescent="0.25">
      <c r="A16" s="9"/>
      <c r="B16" s="9"/>
      <c r="C16" s="9"/>
      <c r="D16" s="9"/>
    </row>
  </sheetData>
  <mergeCells count="1">
    <mergeCell ref="A15:D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règles de priorité</vt:lpstr>
      <vt:lpstr>fichier cible</vt:lpstr>
      <vt:lpstr>fichier à traiter</vt:lpstr>
    </vt:vector>
  </TitlesOfParts>
  <Company>MAAF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BOSSAVY FABIENNE</dc:creator>
  <cp:lastModifiedBy>Cindy Bonfils</cp:lastModifiedBy>
  <dcterms:created xsi:type="dcterms:W3CDTF">2018-12-06T10:26:56Z</dcterms:created>
  <dcterms:modified xsi:type="dcterms:W3CDTF">2018-12-07T09:08:35Z</dcterms:modified>
</cp:coreProperties>
</file>