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75" windowWidth="20055" windowHeight="7935"/>
  </bookViews>
  <sheets>
    <sheet name="Carte" sheetId="1" r:id="rId1"/>
    <sheet name="Ventes" sheetId="2" r:id="rId2"/>
  </sheets>
  <calcPr calcId="125725"/>
</workbook>
</file>

<file path=xl/calcChain.xml><?xml version="1.0" encoding="utf-8"?>
<calcChain xmlns="http://schemas.openxmlformats.org/spreadsheetml/2006/main">
  <c r="D45" i="2"/>
  <c r="D46"/>
  <c r="D47"/>
  <c r="D48"/>
  <c r="D49"/>
  <c r="D50"/>
  <c r="D51"/>
  <c r="D52"/>
  <c r="D53"/>
  <c r="D54"/>
  <c r="D55"/>
  <c r="D56"/>
  <c r="D57"/>
  <c r="D58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</calcChain>
</file>

<file path=xl/sharedStrings.xml><?xml version="1.0" encoding="utf-8"?>
<sst xmlns="http://schemas.openxmlformats.org/spreadsheetml/2006/main" count="81" uniqueCount="81">
  <si>
    <t>Fouka - Bousmail</t>
  </si>
  <si>
    <t>Route 1-1</t>
  </si>
  <si>
    <t>Route 1-2</t>
  </si>
  <si>
    <t>Route 1-3</t>
  </si>
  <si>
    <t>Route 1-4</t>
  </si>
  <si>
    <t>Route 1-5</t>
  </si>
  <si>
    <t>Route 1-6</t>
  </si>
  <si>
    <t>Code</t>
  </si>
  <si>
    <t>Commune</t>
  </si>
  <si>
    <t>Sidi M'Hamed</t>
  </si>
  <si>
    <t>El Madania</t>
  </si>
  <si>
    <t>Belouizdad</t>
  </si>
  <si>
    <t>Bab El Oued</t>
  </si>
  <si>
    <t>Bologhine</t>
  </si>
  <si>
    <t>Casbah</t>
  </si>
  <si>
    <t>Oued Koriche</t>
  </si>
  <si>
    <t>Bir Mourad Raïs</t>
  </si>
  <si>
    <t>El Biar</t>
  </si>
  <si>
    <t>Bouzareah</t>
  </si>
  <si>
    <t>Birkhadem</t>
  </si>
  <si>
    <t>El Harrach</t>
  </si>
  <si>
    <t>Baraki</t>
  </si>
  <si>
    <t>Oued Smar</t>
  </si>
  <si>
    <t>Bachdjerrah</t>
  </si>
  <si>
    <t>Hussein Dey</t>
  </si>
  <si>
    <t>Kouba</t>
  </si>
  <si>
    <t>Bourouba</t>
  </si>
  <si>
    <t>Dar El Beïda</t>
  </si>
  <si>
    <t>Bab Ezzouar</t>
  </si>
  <si>
    <t>Ben Aknoun</t>
  </si>
  <si>
    <t>Dely Ibrahim</t>
  </si>
  <si>
    <t>El Hammamet</t>
  </si>
  <si>
    <t>Raïs Hamidou</t>
  </si>
  <si>
    <t>El Mouradia</t>
  </si>
  <si>
    <t>Hydra</t>
  </si>
  <si>
    <t>Mohammadia</t>
  </si>
  <si>
    <t>Bordj El Kiffan</t>
  </si>
  <si>
    <t>El Magharia</t>
  </si>
  <si>
    <t>Beni Messous</t>
  </si>
  <si>
    <t>Les Eucalyptus</t>
  </si>
  <si>
    <t>Birtouta</t>
  </si>
  <si>
    <t>Tessala El Merdja</t>
  </si>
  <si>
    <t>Ouled Chebel</t>
  </si>
  <si>
    <t>Sidi Moussa</t>
  </si>
  <si>
    <t>Aïn Taya</t>
  </si>
  <si>
    <t>Bordj El Bahri</t>
  </si>
  <si>
    <t>El Marsa</t>
  </si>
  <si>
    <t>H'raoua</t>
  </si>
  <si>
    <t>Rouïba</t>
  </si>
  <si>
    <t>Reghaïa</t>
  </si>
  <si>
    <t>Aïn Benian</t>
  </si>
  <si>
    <t>Staoueli</t>
  </si>
  <si>
    <t>Zeralda</t>
  </si>
  <si>
    <t>Mahelma</t>
  </si>
  <si>
    <t>Rahmania</t>
  </si>
  <si>
    <t>Souidania</t>
  </si>
  <si>
    <t>Cheraga</t>
  </si>
  <si>
    <t>Ouled Fayet</t>
  </si>
  <si>
    <t>El Achour</t>
  </si>
  <si>
    <t>Draria</t>
  </si>
  <si>
    <t>Douera</t>
  </si>
  <si>
    <t>Baba Hassen</t>
  </si>
  <si>
    <t>Khraicia</t>
  </si>
  <si>
    <t>Saoula</t>
  </si>
  <si>
    <t>Ventes mensuelles</t>
  </si>
  <si>
    <t>Barême</t>
  </si>
  <si>
    <t>Classe 1</t>
  </si>
  <si>
    <t>Classe 2</t>
  </si>
  <si>
    <t>Classe 3</t>
  </si>
  <si>
    <t>Classe 4</t>
  </si>
  <si>
    <t>10000 à 19990</t>
  </si>
  <si>
    <t>20000 à 29990</t>
  </si>
  <si>
    <t>30000 à 39990</t>
  </si>
  <si>
    <t>40000 et plus</t>
  </si>
  <si>
    <t>Classe</t>
  </si>
  <si>
    <t>Ventes</t>
  </si>
  <si>
    <t>Couleurs</t>
  </si>
  <si>
    <t>Alger Centre</t>
  </si>
  <si>
    <t>Djasr Kasentina</t>
  </si>
  <si>
    <t>0 à 9999</t>
  </si>
  <si>
    <t>code couleur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</si>
</sst>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64" fontId="0" fillId="3" borderId="4" xfId="1" applyNumberFormat="1" applyFont="1" applyFill="1" applyBorder="1"/>
    <xf numFmtId="164" fontId="0" fillId="0" borderId="4" xfId="1" applyNumberFormat="1" applyFont="1" applyBorder="1"/>
    <xf numFmtId="0" fontId="0" fillId="8" borderId="0" xfId="0" applyFill="1"/>
    <xf numFmtId="0" fontId="0" fillId="0" borderId="0" xfId="0" applyFill="1"/>
    <xf numFmtId="0" fontId="0" fillId="3" borderId="4" xfId="0" applyFill="1" applyBorder="1"/>
    <xf numFmtId="0" fontId="0" fillId="0" borderId="4" xfId="0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C6D9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586467</xdr:colOff>
      <xdr:row>3</xdr:row>
      <xdr:rowOff>17689</xdr:rowOff>
    </xdr:from>
    <xdr:to>
      <xdr:col>27</xdr:col>
      <xdr:colOff>129267</xdr:colOff>
      <xdr:row>23</xdr:row>
      <xdr:rowOff>27214</xdr:rowOff>
    </xdr:to>
    <xdr:pic>
      <xdr:nvPicPr>
        <xdr:cNvPr id="2" name="Image 1" descr="832px-DZ-16-00_-_Wilaya_Alger_-_numbers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78467" y="589189"/>
          <a:ext cx="7924800" cy="3819525"/>
        </a:xfrm>
        <a:prstGeom prst="rect">
          <a:avLst/>
        </a:prstGeom>
        <a:solidFill>
          <a:srgbClr val="C6D9F1"/>
        </a:solidFill>
      </xdr:spPr>
    </xdr:pic>
    <xdr:clientData/>
  </xdr:twoCellAnchor>
  <xdr:twoCellAnchor>
    <xdr:from>
      <xdr:col>5</xdr:col>
      <xdr:colOff>424295</xdr:colOff>
      <xdr:row>6</xdr:row>
      <xdr:rowOff>12989</xdr:rowOff>
    </xdr:from>
    <xdr:to>
      <xdr:col>6</xdr:col>
      <xdr:colOff>157080</xdr:colOff>
      <xdr:row>8</xdr:row>
      <xdr:rowOff>90920</xdr:rowOff>
    </xdr:to>
    <xdr:sp macro="" textlink="">
      <xdr:nvSpPr>
        <xdr:cNvPr id="3" name="Alger Centre"/>
        <xdr:cNvSpPr/>
      </xdr:nvSpPr>
      <xdr:spPr>
        <a:xfrm>
          <a:off x="4234295" y="1155989"/>
          <a:ext cx="494785" cy="458931"/>
        </a:xfrm>
        <a:custGeom>
          <a:avLst/>
          <a:gdLst>
            <a:gd name="connsiteX0" fmla="*/ 47625 w 494785"/>
            <a:gd name="connsiteY0" fmla="*/ 355022 h 458931"/>
            <a:gd name="connsiteX1" fmla="*/ 69273 w 494785"/>
            <a:gd name="connsiteY1" fmla="*/ 350693 h 458931"/>
            <a:gd name="connsiteX2" fmla="*/ 90921 w 494785"/>
            <a:gd name="connsiteY2" fmla="*/ 324716 h 458931"/>
            <a:gd name="connsiteX3" fmla="*/ 103910 w 494785"/>
            <a:gd name="connsiteY3" fmla="*/ 303068 h 458931"/>
            <a:gd name="connsiteX4" fmla="*/ 129887 w 494785"/>
            <a:gd name="connsiteY4" fmla="*/ 268431 h 458931"/>
            <a:gd name="connsiteX5" fmla="*/ 138546 w 494785"/>
            <a:gd name="connsiteY5" fmla="*/ 233795 h 458931"/>
            <a:gd name="connsiteX6" fmla="*/ 142875 w 494785"/>
            <a:gd name="connsiteY6" fmla="*/ 220806 h 458931"/>
            <a:gd name="connsiteX7" fmla="*/ 155864 w 494785"/>
            <a:gd name="connsiteY7" fmla="*/ 216477 h 458931"/>
            <a:gd name="connsiteX8" fmla="*/ 203489 w 494785"/>
            <a:gd name="connsiteY8" fmla="*/ 207818 h 458931"/>
            <a:gd name="connsiteX9" fmla="*/ 233796 w 494785"/>
            <a:gd name="connsiteY9" fmla="*/ 216477 h 458931"/>
            <a:gd name="connsiteX10" fmla="*/ 259773 w 494785"/>
            <a:gd name="connsiteY10" fmla="*/ 242454 h 458931"/>
            <a:gd name="connsiteX11" fmla="*/ 264103 w 494785"/>
            <a:gd name="connsiteY11" fmla="*/ 255443 h 458931"/>
            <a:gd name="connsiteX12" fmla="*/ 272762 w 494785"/>
            <a:gd name="connsiteY12" fmla="*/ 298738 h 458931"/>
            <a:gd name="connsiteX13" fmla="*/ 277091 w 494785"/>
            <a:gd name="connsiteY13" fmla="*/ 320386 h 458931"/>
            <a:gd name="connsiteX14" fmla="*/ 285750 w 494785"/>
            <a:gd name="connsiteY14" fmla="*/ 333375 h 458931"/>
            <a:gd name="connsiteX15" fmla="*/ 290080 w 494785"/>
            <a:gd name="connsiteY15" fmla="*/ 346363 h 458931"/>
            <a:gd name="connsiteX16" fmla="*/ 307398 w 494785"/>
            <a:gd name="connsiteY16" fmla="*/ 372341 h 458931"/>
            <a:gd name="connsiteX17" fmla="*/ 320387 w 494785"/>
            <a:gd name="connsiteY17" fmla="*/ 376670 h 458931"/>
            <a:gd name="connsiteX18" fmla="*/ 333375 w 494785"/>
            <a:gd name="connsiteY18" fmla="*/ 385329 h 458931"/>
            <a:gd name="connsiteX19" fmla="*/ 359353 w 494785"/>
            <a:gd name="connsiteY19" fmla="*/ 393988 h 458931"/>
            <a:gd name="connsiteX20" fmla="*/ 385330 w 494785"/>
            <a:gd name="connsiteY20" fmla="*/ 411306 h 458931"/>
            <a:gd name="connsiteX21" fmla="*/ 398319 w 494785"/>
            <a:gd name="connsiteY21" fmla="*/ 419966 h 458931"/>
            <a:gd name="connsiteX22" fmla="*/ 411307 w 494785"/>
            <a:gd name="connsiteY22" fmla="*/ 432954 h 458931"/>
            <a:gd name="connsiteX23" fmla="*/ 428625 w 494785"/>
            <a:gd name="connsiteY23" fmla="*/ 437284 h 458931"/>
            <a:gd name="connsiteX24" fmla="*/ 454603 w 494785"/>
            <a:gd name="connsiteY24" fmla="*/ 445943 h 458931"/>
            <a:gd name="connsiteX25" fmla="*/ 467591 w 494785"/>
            <a:gd name="connsiteY25" fmla="*/ 454602 h 458931"/>
            <a:gd name="connsiteX26" fmla="*/ 484910 w 494785"/>
            <a:gd name="connsiteY26" fmla="*/ 458931 h 458931"/>
            <a:gd name="connsiteX27" fmla="*/ 493569 w 494785"/>
            <a:gd name="connsiteY27" fmla="*/ 445943 h 458931"/>
            <a:gd name="connsiteX28" fmla="*/ 489239 w 494785"/>
            <a:gd name="connsiteY28" fmla="*/ 376670 h 458931"/>
            <a:gd name="connsiteX29" fmla="*/ 484910 w 494785"/>
            <a:gd name="connsiteY29" fmla="*/ 363681 h 458931"/>
            <a:gd name="connsiteX30" fmla="*/ 480580 w 494785"/>
            <a:gd name="connsiteY30" fmla="*/ 342034 h 458931"/>
            <a:gd name="connsiteX31" fmla="*/ 471921 w 494785"/>
            <a:gd name="connsiteY31" fmla="*/ 359352 h 458931"/>
            <a:gd name="connsiteX32" fmla="*/ 463262 w 494785"/>
            <a:gd name="connsiteY32" fmla="*/ 372341 h 458931"/>
            <a:gd name="connsiteX33" fmla="*/ 458932 w 494785"/>
            <a:gd name="connsiteY33" fmla="*/ 393988 h 458931"/>
            <a:gd name="connsiteX34" fmla="*/ 419966 w 494785"/>
            <a:gd name="connsiteY34" fmla="*/ 389659 h 458931"/>
            <a:gd name="connsiteX35" fmla="*/ 411307 w 494785"/>
            <a:gd name="connsiteY35" fmla="*/ 376670 h 458931"/>
            <a:gd name="connsiteX36" fmla="*/ 406978 w 494785"/>
            <a:gd name="connsiteY36" fmla="*/ 363681 h 458931"/>
            <a:gd name="connsiteX37" fmla="*/ 402648 w 494785"/>
            <a:gd name="connsiteY37" fmla="*/ 342034 h 458931"/>
            <a:gd name="connsiteX38" fmla="*/ 376671 w 494785"/>
            <a:gd name="connsiteY38" fmla="*/ 324716 h 458931"/>
            <a:gd name="connsiteX39" fmla="*/ 368012 w 494785"/>
            <a:gd name="connsiteY39" fmla="*/ 316056 h 458931"/>
            <a:gd name="connsiteX40" fmla="*/ 342035 w 494785"/>
            <a:gd name="connsiteY40" fmla="*/ 303068 h 458931"/>
            <a:gd name="connsiteX41" fmla="*/ 333375 w 494785"/>
            <a:gd name="connsiteY41" fmla="*/ 294409 h 458931"/>
            <a:gd name="connsiteX42" fmla="*/ 311728 w 494785"/>
            <a:gd name="connsiteY42" fmla="*/ 285750 h 458931"/>
            <a:gd name="connsiteX43" fmla="*/ 307398 w 494785"/>
            <a:gd name="connsiteY43" fmla="*/ 272761 h 458931"/>
            <a:gd name="connsiteX44" fmla="*/ 311728 w 494785"/>
            <a:gd name="connsiteY44" fmla="*/ 177511 h 458931"/>
            <a:gd name="connsiteX45" fmla="*/ 320387 w 494785"/>
            <a:gd name="connsiteY45" fmla="*/ 151534 h 458931"/>
            <a:gd name="connsiteX46" fmla="*/ 329046 w 494785"/>
            <a:gd name="connsiteY46" fmla="*/ 125556 h 458931"/>
            <a:gd name="connsiteX47" fmla="*/ 337705 w 494785"/>
            <a:gd name="connsiteY47" fmla="*/ 108238 h 458931"/>
            <a:gd name="connsiteX48" fmla="*/ 333375 w 494785"/>
            <a:gd name="connsiteY48" fmla="*/ 47625 h 458931"/>
            <a:gd name="connsiteX49" fmla="*/ 320387 w 494785"/>
            <a:gd name="connsiteY49" fmla="*/ 34636 h 458931"/>
            <a:gd name="connsiteX50" fmla="*/ 281421 w 494785"/>
            <a:gd name="connsiteY50" fmla="*/ 12988 h 458931"/>
            <a:gd name="connsiteX51" fmla="*/ 246785 w 494785"/>
            <a:gd name="connsiteY51" fmla="*/ 8659 h 458931"/>
            <a:gd name="connsiteX52" fmla="*/ 229466 w 494785"/>
            <a:gd name="connsiteY52" fmla="*/ 4329 h 458931"/>
            <a:gd name="connsiteX53" fmla="*/ 216478 w 494785"/>
            <a:gd name="connsiteY53" fmla="*/ 0 h 458931"/>
            <a:gd name="connsiteX54" fmla="*/ 147205 w 494785"/>
            <a:gd name="connsiteY54" fmla="*/ 4329 h 458931"/>
            <a:gd name="connsiteX55" fmla="*/ 121228 w 494785"/>
            <a:gd name="connsiteY55" fmla="*/ 25977 h 458931"/>
            <a:gd name="connsiteX56" fmla="*/ 112569 w 494785"/>
            <a:gd name="connsiteY56" fmla="*/ 69272 h 458931"/>
            <a:gd name="connsiteX57" fmla="*/ 99580 w 494785"/>
            <a:gd name="connsiteY57" fmla="*/ 108238 h 458931"/>
            <a:gd name="connsiteX58" fmla="*/ 95250 w 494785"/>
            <a:gd name="connsiteY58" fmla="*/ 125556 h 458931"/>
            <a:gd name="connsiteX59" fmla="*/ 86591 w 494785"/>
            <a:gd name="connsiteY59" fmla="*/ 134216 h 458931"/>
            <a:gd name="connsiteX60" fmla="*/ 60614 w 494785"/>
            <a:gd name="connsiteY60" fmla="*/ 151534 h 458931"/>
            <a:gd name="connsiteX61" fmla="*/ 38966 w 494785"/>
            <a:gd name="connsiteY61" fmla="*/ 177511 h 458931"/>
            <a:gd name="connsiteX62" fmla="*/ 25978 w 494785"/>
            <a:gd name="connsiteY62" fmla="*/ 181841 h 458931"/>
            <a:gd name="connsiteX63" fmla="*/ 12989 w 494785"/>
            <a:gd name="connsiteY63" fmla="*/ 207818 h 458931"/>
            <a:gd name="connsiteX64" fmla="*/ 4330 w 494785"/>
            <a:gd name="connsiteY64" fmla="*/ 238125 h 458931"/>
            <a:gd name="connsiteX65" fmla="*/ 0 w 494785"/>
            <a:gd name="connsiteY65" fmla="*/ 251113 h 458931"/>
            <a:gd name="connsiteX66" fmla="*/ 8660 w 494785"/>
            <a:gd name="connsiteY66" fmla="*/ 298738 h 458931"/>
            <a:gd name="connsiteX67" fmla="*/ 21648 w 494785"/>
            <a:gd name="connsiteY67" fmla="*/ 311727 h 458931"/>
            <a:gd name="connsiteX68" fmla="*/ 25978 w 494785"/>
            <a:gd name="connsiteY68" fmla="*/ 324716 h 458931"/>
            <a:gd name="connsiteX69" fmla="*/ 47625 w 494785"/>
            <a:gd name="connsiteY69" fmla="*/ 355022 h 4589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</a:cxnLst>
          <a:rect l="l" t="t" r="r" b="b"/>
          <a:pathLst>
            <a:path w="494785" h="458931">
              <a:moveTo>
                <a:pt x="47625" y="355022"/>
              </a:moveTo>
              <a:cubicBezTo>
                <a:pt x="54841" y="359351"/>
                <a:pt x="62691" y="353984"/>
                <a:pt x="69273" y="350693"/>
              </a:cubicBezTo>
              <a:cubicBezTo>
                <a:pt x="77607" y="346526"/>
                <a:pt x="85948" y="332175"/>
                <a:pt x="90921" y="324716"/>
              </a:cubicBezTo>
              <a:cubicBezTo>
                <a:pt x="99198" y="299880"/>
                <a:pt x="89646" y="322087"/>
                <a:pt x="103910" y="303068"/>
              </a:cubicBezTo>
              <a:cubicBezTo>
                <a:pt x="133291" y="263894"/>
                <a:pt x="110026" y="288294"/>
                <a:pt x="129887" y="268431"/>
              </a:cubicBezTo>
              <a:cubicBezTo>
                <a:pt x="132773" y="256886"/>
                <a:pt x="135415" y="245276"/>
                <a:pt x="138546" y="233795"/>
              </a:cubicBezTo>
              <a:cubicBezTo>
                <a:pt x="139747" y="229392"/>
                <a:pt x="139648" y="224033"/>
                <a:pt x="142875" y="220806"/>
              </a:cubicBezTo>
              <a:cubicBezTo>
                <a:pt x="146102" y="217579"/>
                <a:pt x="151401" y="217433"/>
                <a:pt x="155864" y="216477"/>
              </a:cubicBezTo>
              <a:cubicBezTo>
                <a:pt x="171641" y="213096"/>
                <a:pt x="187614" y="210704"/>
                <a:pt x="203489" y="207818"/>
              </a:cubicBezTo>
              <a:cubicBezTo>
                <a:pt x="213591" y="210704"/>
                <a:pt x="224231" y="212129"/>
                <a:pt x="233796" y="216477"/>
              </a:cubicBezTo>
              <a:cubicBezTo>
                <a:pt x="245488" y="221792"/>
                <a:pt x="254169" y="231247"/>
                <a:pt x="259773" y="242454"/>
              </a:cubicBezTo>
              <a:cubicBezTo>
                <a:pt x="261814" y="246536"/>
                <a:pt x="262849" y="251055"/>
                <a:pt x="264103" y="255443"/>
              </a:cubicBezTo>
              <a:cubicBezTo>
                <a:pt x="269843" y="275534"/>
                <a:pt x="268512" y="275365"/>
                <a:pt x="272762" y="298738"/>
              </a:cubicBezTo>
              <a:cubicBezTo>
                <a:pt x="274078" y="305978"/>
                <a:pt x="274507" y="313496"/>
                <a:pt x="277091" y="320386"/>
              </a:cubicBezTo>
              <a:cubicBezTo>
                <a:pt x="278918" y="325258"/>
                <a:pt x="283423" y="328721"/>
                <a:pt x="285750" y="333375"/>
              </a:cubicBezTo>
              <a:cubicBezTo>
                <a:pt x="287791" y="337457"/>
                <a:pt x="287864" y="342374"/>
                <a:pt x="290080" y="346363"/>
              </a:cubicBezTo>
              <a:cubicBezTo>
                <a:pt x="295134" y="355460"/>
                <a:pt x="301625" y="363682"/>
                <a:pt x="307398" y="372341"/>
              </a:cubicBezTo>
              <a:cubicBezTo>
                <a:pt x="309929" y="376138"/>
                <a:pt x="316057" y="375227"/>
                <a:pt x="320387" y="376670"/>
              </a:cubicBezTo>
              <a:cubicBezTo>
                <a:pt x="324716" y="379556"/>
                <a:pt x="328620" y="383216"/>
                <a:pt x="333375" y="385329"/>
              </a:cubicBezTo>
              <a:cubicBezTo>
                <a:pt x="341716" y="389036"/>
                <a:pt x="359353" y="393988"/>
                <a:pt x="359353" y="393988"/>
              </a:cubicBezTo>
              <a:lnTo>
                <a:pt x="385330" y="411306"/>
              </a:lnTo>
              <a:cubicBezTo>
                <a:pt x="389660" y="414193"/>
                <a:pt x="394639" y="416286"/>
                <a:pt x="398319" y="419966"/>
              </a:cubicBezTo>
              <a:cubicBezTo>
                <a:pt x="402648" y="424295"/>
                <a:pt x="405991" y="429916"/>
                <a:pt x="411307" y="432954"/>
              </a:cubicBezTo>
              <a:cubicBezTo>
                <a:pt x="416473" y="435906"/>
                <a:pt x="422926" y="435574"/>
                <a:pt x="428625" y="437284"/>
              </a:cubicBezTo>
              <a:cubicBezTo>
                <a:pt x="437368" y="439907"/>
                <a:pt x="445944" y="443057"/>
                <a:pt x="454603" y="445943"/>
              </a:cubicBezTo>
              <a:cubicBezTo>
                <a:pt x="459539" y="447588"/>
                <a:pt x="462808" y="452552"/>
                <a:pt x="467591" y="454602"/>
              </a:cubicBezTo>
              <a:cubicBezTo>
                <a:pt x="473061" y="456946"/>
                <a:pt x="479137" y="457488"/>
                <a:pt x="484910" y="458931"/>
              </a:cubicBezTo>
              <a:cubicBezTo>
                <a:pt x="487796" y="454602"/>
                <a:pt x="493296" y="451139"/>
                <a:pt x="493569" y="445943"/>
              </a:cubicBezTo>
              <a:cubicBezTo>
                <a:pt x="494785" y="422839"/>
                <a:pt x="491661" y="399679"/>
                <a:pt x="489239" y="376670"/>
              </a:cubicBezTo>
              <a:cubicBezTo>
                <a:pt x="488761" y="372131"/>
                <a:pt x="486017" y="368109"/>
                <a:pt x="484910" y="363681"/>
              </a:cubicBezTo>
              <a:cubicBezTo>
                <a:pt x="483125" y="356542"/>
                <a:pt x="482023" y="349250"/>
                <a:pt x="480580" y="342034"/>
              </a:cubicBezTo>
              <a:cubicBezTo>
                <a:pt x="477694" y="347807"/>
                <a:pt x="475123" y="353748"/>
                <a:pt x="471921" y="359352"/>
              </a:cubicBezTo>
              <a:cubicBezTo>
                <a:pt x="469339" y="363870"/>
                <a:pt x="465089" y="367469"/>
                <a:pt x="463262" y="372341"/>
              </a:cubicBezTo>
              <a:cubicBezTo>
                <a:pt x="460678" y="379231"/>
                <a:pt x="460375" y="386772"/>
                <a:pt x="458932" y="393988"/>
              </a:cubicBezTo>
              <a:cubicBezTo>
                <a:pt x="445943" y="392545"/>
                <a:pt x="432248" y="394125"/>
                <a:pt x="419966" y="389659"/>
              </a:cubicBezTo>
              <a:cubicBezTo>
                <a:pt x="415076" y="387881"/>
                <a:pt x="413634" y="381324"/>
                <a:pt x="411307" y="376670"/>
              </a:cubicBezTo>
              <a:cubicBezTo>
                <a:pt x="409266" y="372588"/>
                <a:pt x="408085" y="368109"/>
                <a:pt x="406978" y="363681"/>
              </a:cubicBezTo>
              <a:cubicBezTo>
                <a:pt x="405193" y="356542"/>
                <a:pt x="407166" y="347842"/>
                <a:pt x="402648" y="342034"/>
              </a:cubicBezTo>
              <a:cubicBezTo>
                <a:pt x="396259" y="333819"/>
                <a:pt x="385330" y="330489"/>
                <a:pt x="376671" y="324716"/>
              </a:cubicBezTo>
              <a:cubicBezTo>
                <a:pt x="373274" y="322452"/>
                <a:pt x="371200" y="318606"/>
                <a:pt x="368012" y="316056"/>
              </a:cubicBezTo>
              <a:cubicBezTo>
                <a:pt x="356023" y="306465"/>
                <a:pt x="355752" y="307640"/>
                <a:pt x="342035" y="303068"/>
              </a:cubicBezTo>
              <a:cubicBezTo>
                <a:pt x="339148" y="300182"/>
                <a:pt x="336919" y="296434"/>
                <a:pt x="333375" y="294409"/>
              </a:cubicBezTo>
              <a:cubicBezTo>
                <a:pt x="326627" y="290553"/>
                <a:pt x="317698" y="290725"/>
                <a:pt x="311728" y="285750"/>
              </a:cubicBezTo>
              <a:cubicBezTo>
                <a:pt x="308222" y="282828"/>
                <a:pt x="308841" y="277091"/>
                <a:pt x="307398" y="272761"/>
              </a:cubicBezTo>
              <a:cubicBezTo>
                <a:pt x="308841" y="241011"/>
                <a:pt x="308342" y="209113"/>
                <a:pt x="311728" y="177511"/>
              </a:cubicBezTo>
              <a:cubicBezTo>
                <a:pt x="312700" y="168436"/>
                <a:pt x="317501" y="160193"/>
                <a:pt x="320387" y="151534"/>
              </a:cubicBezTo>
              <a:lnTo>
                <a:pt x="329046" y="125556"/>
              </a:lnTo>
              <a:lnTo>
                <a:pt x="337705" y="108238"/>
              </a:lnTo>
              <a:cubicBezTo>
                <a:pt x="336262" y="88034"/>
                <a:pt x="338014" y="67342"/>
                <a:pt x="333375" y="47625"/>
              </a:cubicBezTo>
              <a:cubicBezTo>
                <a:pt x="331973" y="41665"/>
                <a:pt x="325220" y="38395"/>
                <a:pt x="320387" y="34636"/>
              </a:cubicBezTo>
              <a:cubicBezTo>
                <a:pt x="309420" y="26106"/>
                <a:pt x="296035" y="15645"/>
                <a:pt x="281421" y="12988"/>
              </a:cubicBezTo>
              <a:cubicBezTo>
                <a:pt x="269974" y="10907"/>
                <a:pt x="258330" y="10102"/>
                <a:pt x="246785" y="8659"/>
              </a:cubicBezTo>
              <a:cubicBezTo>
                <a:pt x="241012" y="7216"/>
                <a:pt x="235188" y="5964"/>
                <a:pt x="229466" y="4329"/>
              </a:cubicBezTo>
              <a:cubicBezTo>
                <a:pt x="225078" y="3075"/>
                <a:pt x="221041" y="0"/>
                <a:pt x="216478" y="0"/>
              </a:cubicBezTo>
              <a:cubicBezTo>
                <a:pt x="193342" y="0"/>
                <a:pt x="170296" y="2886"/>
                <a:pt x="147205" y="4329"/>
              </a:cubicBezTo>
              <a:cubicBezTo>
                <a:pt x="138927" y="9848"/>
                <a:pt x="126358" y="17000"/>
                <a:pt x="121228" y="25977"/>
              </a:cubicBezTo>
              <a:cubicBezTo>
                <a:pt x="118028" y="31577"/>
                <a:pt x="113068" y="67276"/>
                <a:pt x="112569" y="69272"/>
              </a:cubicBezTo>
              <a:cubicBezTo>
                <a:pt x="112563" y="69295"/>
                <a:pt x="101749" y="101732"/>
                <a:pt x="99580" y="108238"/>
              </a:cubicBezTo>
              <a:cubicBezTo>
                <a:pt x="97698" y="113883"/>
                <a:pt x="97911" y="120234"/>
                <a:pt x="95250" y="125556"/>
              </a:cubicBezTo>
              <a:cubicBezTo>
                <a:pt x="93424" y="129207"/>
                <a:pt x="89857" y="131767"/>
                <a:pt x="86591" y="134216"/>
              </a:cubicBezTo>
              <a:cubicBezTo>
                <a:pt x="78266" y="140460"/>
                <a:pt x="60614" y="151534"/>
                <a:pt x="60614" y="151534"/>
              </a:cubicBezTo>
              <a:cubicBezTo>
                <a:pt x="54224" y="161118"/>
                <a:pt x="48967" y="170843"/>
                <a:pt x="38966" y="177511"/>
              </a:cubicBezTo>
              <a:cubicBezTo>
                <a:pt x="35169" y="180043"/>
                <a:pt x="30307" y="180398"/>
                <a:pt x="25978" y="181841"/>
              </a:cubicBezTo>
              <a:cubicBezTo>
                <a:pt x="15092" y="214493"/>
                <a:pt x="29778" y="174239"/>
                <a:pt x="12989" y="207818"/>
              </a:cubicBezTo>
              <a:cubicBezTo>
                <a:pt x="9530" y="214736"/>
                <a:pt x="6179" y="231655"/>
                <a:pt x="4330" y="238125"/>
              </a:cubicBezTo>
              <a:cubicBezTo>
                <a:pt x="3076" y="242513"/>
                <a:pt x="1443" y="246784"/>
                <a:pt x="0" y="251113"/>
              </a:cubicBezTo>
              <a:cubicBezTo>
                <a:pt x="184" y="252586"/>
                <a:pt x="2498" y="289495"/>
                <a:pt x="8660" y="298738"/>
              </a:cubicBezTo>
              <a:cubicBezTo>
                <a:pt x="12056" y="303833"/>
                <a:pt x="17319" y="307397"/>
                <a:pt x="21648" y="311727"/>
              </a:cubicBezTo>
              <a:cubicBezTo>
                <a:pt x="23091" y="316057"/>
                <a:pt x="23762" y="320726"/>
                <a:pt x="25978" y="324716"/>
              </a:cubicBezTo>
              <a:cubicBezTo>
                <a:pt x="38217" y="346746"/>
                <a:pt x="40409" y="350693"/>
                <a:pt x="47625" y="355022"/>
              </a:cubicBez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472848</xdr:colOff>
      <xdr:row>7</xdr:row>
      <xdr:rowOff>37309</xdr:rowOff>
    </xdr:from>
    <xdr:to>
      <xdr:col>6</xdr:col>
      <xdr:colOff>44327</xdr:colOff>
      <xdr:row>8</xdr:row>
      <xdr:rowOff>122464</xdr:rowOff>
    </xdr:to>
    <xdr:sp macro="" textlink="">
      <xdr:nvSpPr>
        <xdr:cNvPr id="4" name="Sidi M'hamed"/>
        <xdr:cNvSpPr/>
      </xdr:nvSpPr>
      <xdr:spPr>
        <a:xfrm>
          <a:off x="4282848" y="1370809"/>
          <a:ext cx="333479" cy="275655"/>
        </a:xfrm>
        <a:custGeom>
          <a:avLst/>
          <a:gdLst>
            <a:gd name="connsiteX0" fmla="*/ 0 w 333479"/>
            <a:gd name="connsiteY0" fmla="*/ 139584 h 275655"/>
            <a:gd name="connsiteX1" fmla="*/ 23813 w 333479"/>
            <a:gd name="connsiteY1" fmla="*/ 132780 h 275655"/>
            <a:gd name="connsiteX2" fmla="*/ 34018 w 333479"/>
            <a:gd name="connsiteY2" fmla="*/ 129379 h 275655"/>
            <a:gd name="connsiteX3" fmla="*/ 51027 w 333479"/>
            <a:gd name="connsiteY3" fmla="*/ 108968 h 275655"/>
            <a:gd name="connsiteX4" fmla="*/ 54429 w 333479"/>
            <a:gd name="connsiteY4" fmla="*/ 98762 h 275655"/>
            <a:gd name="connsiteX5" fmla="*/ 68036 w 333479"/>
            <a:gd name="connsiteY5" fmla="*/ 74950 h 275655"/>
            <a:gd name="connsiteX6" fmla="*/ 74840 w 333479"/>
            <a:gd name="connsiteY6" fmla="*/ 54539 h 275655"/>
            <a:gd name="connsiteX7" fmla="*/ 78241 w 333479"/>
            <a:gd name="connsiteY7" fmla="*/ 44334 h 275655"/>
            <a:gd name="connsiteX8" fmla="*/ 81643 w 333479"/>
            <a:gd name="connsiteY8" fmla="*/ 30727 h 275655"/>
            <a:gd name="connsiteX9" fmla="*/ 112259 w 333479"/>
            <a:gd name="connsiteY9" fmla="*/ 6914 h 275655"/>
            <a:gd name="connsiteX10" fmla="*/ 132670 w 333479"/>
            <a:gd name="connsiteY10" fmla="*/ 111 h 275655"/>
            <a:gd name="connsiteX11" fmla="*/ 183697 w 333479"/>
            <a:gd name="connsiteY11" fmla="*/ 3512 h 275655"/>
            <a:gd name="connsiteX12" fmla="*/ 204107 w 333479"/>
            <a:gd name="connsiteY12" fmla="*/ 23923 h 275655"/>
            <a:gd name="connsiteX13" fmla="*/ 214313 w 333479"/>
            <a:gd name="connsiteY13" fmla="*/ 34129 h 275655"/>
            <a:gd name="connsiteX14" fmla="*/ 217715 w 333479"/>
            <a:gd name="connsiteY14" fmla="*/ 47736 h 275655"/>
            <a:gd name="connsiteX15" fmla="*/ 221116 w 333479"/>
            <a:gd name="connsiteY15" fmla="*/ 57941 h 275655"/>
            <a:gd name="connsiteX16" fmla="*/ 231322 w 333479"/>
            <a:gd name="connsiteY16" fmla="*/ 108968 h 275655"/>
            <a:gd name="connsiteX17" fmla="*/ 241527 w 333479"/>
            <a:gd name="connsiteY17" fmla="*/ 115771 h 275655"/>
            <a:gd name="connsiteX18" fmla="*/ 255134 w 333479"/>
            <a:gd name="connsiteY18" fmla="*/ 136182 h 275655"/>
            <a:gd name="connsiteX19" fmla="*/ 261938 w 333479"/>
            <a:gd name="connsiteY19" fmla="*/ 146387 h 275655"/>
            <a:gd name="connsiteX20" fmla="*/ 282348 w 333479"/>
            <a:gd name="connsiteY20" fmla="*/ 163396 h 275655"/>
            <a:gd name="connsiteX21" fmla="*/ 312965 w 333479"/>
            <a:gd name="connsiteY21" fmla="*/ 180405 h 275655"/>
            <a:gd name="connsiteX22" fmla="*/ 323170 w 333479"/>
            <a:gd name="connsiteY22" fmla="*/ 187209 h 275655"/>
            <a:gd name="connsiteX23" fmla="*/ 329973 w 333479"/>
            <a:gd name="connsiteY23" fmla="*/ 197414 h 275655"/>
            <a:gd name="connsiteX24" fmla="*/ 289152 w 333479"/>
            <a:gd name="connsiteY24" fmla="*/ 207620 h 275655"/>
            <a:gd name="connsiteX25" fmla="*/ 241527 w 333479"/>
            <a:gd name="connsiteY25" fmla="*/ 217825 h 275655"/>
            <a:gd name="connsiteX26" fmla="*/ 227920 w 333479"/>
            <a:gd name="connsiteY26" fmla="*/ 224629 h 275655"/>
            <a:gd name="connsiteX27" fmla="*/ 217715 w 333479"/>
            <a:gd name="connsiteY27" fmla="*/ 248441 h 275655"/>
            <a:gd name="connsiteX28" fmla="*/ 207509 w 333479"/>
            <a:gd name="connsiteY28" fmla="*/ 272254 h 275655"/>
            <a:gd name="connsiteX29" fmla="*/ 197304 w 333479"/>
            <a:gd name="connsiteY29" fmla="*/ 275655 h 275655"/>
            <a:gd name="connsiteX30" fmla="*/ 149679 w 333479"/>
            <a:gd name="connsiteY30" fmla="*/ 268852 h 275655"/>
            <a:gd name="connsiteX31" fmla="*/ 139473 w 333479"/>
            <a:gd name="connsiteY31" fmla="*/ 265450 h 275655"/>
            <a:gd name="connsiteX32" fmla="*/ 129268 w 333479"/>
            <a:gd name="connsiteY32" fmla="*/ 255245 h 275655"/>
            <a:gd name="connsiteX33" fmla="*/ 119063 w 333479"/>
            <a:gd name="connsiteY33" fmla="*/ 251843 h 275655"/>
            <a:gd name="connsiteX34" fmla="*/ 112259 w 333479"/>
            <a:gd name="connsiteY34" fmla="*/ 241637 h 275655"/>
            <a:gd name="connsiteX35" fmla="*/ 91848 w 333479"/>
            <a:gd name="connsiteY35" fmla="*/ 234834 h 275655"/>
            <a:gd name="connsiteX36" fmla="*/ 68036 w 333479"/>
            <a:gd name="connsiteY36" fmla="*/ 217825 h 275655"/>
            <a:gd name="connsiteX37" fmla="*/ 54429 w 333479"/>
            <a:gd name="connsiteY37" fmla="*/ 207620 h 275655"/>
            <a:gd name="connsiteX38" fmla="*/ 51027 w 333479"/>
            <a:gd name="connsiteY38" fmla="*/ 194012 h 275655"/>
            <a:gd name="connsiteX39" fmla="*/ 40822 w 333479"/>
            <a:gd name="connsiteY39" fmla="*/ 187209 h 275655"/>
            <a:gd name="connsiteX40" fmla="*/ 34018 w 333479"/>
            <a:gd name="connsiteY40" fmla="*/ 177004 h 275655"/>
            <a:gd name="connsiteX41" fmla="*/ 23813 w 333479"/>
            <a:gd name="connsiteY41" fmla="*/ 170200 h 275655"/>
            <a:gd name="connsiteX42" fmla="*/ 13607 w 333479"/>
            <a:gd name="connsiteY42" fmla="*/ 159995 h 275655"/>
            <a:gd name="connsiteX43" fmla="*/ 3402 w 333479"/>
            <a:gd name="connsiteY43" fmla="*/ 153191 h 275655"/>
            <a:gd name="connsiteX44" fmla="*/ 0 w 333479"/>
            <a:gd name="connsiteY44" fmla="*/ 139584 h 2756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</a:cxnLst>
          <a:rect l="l" t="t" r="r" b="b"/>
          <a:pathLst>
            <a:path w="333479" h="275655">
              <a:moveTo>
                <a:pt x="0" y="139584"/>
              </a:moveTo>
              <a:lnTo>
                <a:pt x="23813" y="132780"/>
              </a:lnTo>
              <a:cubicBezTo>
                <a:pt x="27247" y="131750"/>
                <a:pt x="31035" y="131368"/>
                <a:pt x="34018" y="129379"/>
              </a:cubicBezTo>
              <a:cubicBezTo>
                <a:pt x="41873" y="124142"/>
                <a:pt x="46008" y="116496"/>
                <a:pt x="51027" y="108968"/>
              </a:cubicBezTo>
              <a:cubicBezTo>
                <a:pt x="52161" y="105566"/>
                <a:pt x="52825" y="101969"/>
                <a:pt x="54429" y="98762"/>
              </a:cubicBezTo>
              <a:cubicBezTo>
                <a:pt x="66703" y="74212"/>
                <a:pt x="56106" y="104773"/>
                <a:pt x="68036" y="74950"/>
              </a:cubicBezTo>
              <a:cubicBezTo>
                <a:pt x="70700" y="68291"/>
                <a:pt x="72572" y="61343"/>
                <a:pt x="74840" y="54539"/>
              </a:cubicBezTo>
              <a:cubicBezTo>
                <a:pt x="75974" y="51137"/>
                <a:pt x="77371" y="47813"/>
                <a:pt x="78241" y="44334"/>
              </a:cubicBezTo>
              <a:cubicBezTo>
                <a:pt x="79375" y="39798"/>
                <a:pt x="79323" y="34786"/>
                <a:pt x="81643" y="30727"/>
              </a:cubicBezTo>
              <a:cubicBezTo>
                <a:pt x="86563" y="22116"/>
                <a:pt x="106654" y="10651"/>
                <a:pt x="112259" y="6914"/>
              </a:cubicBezTo>
              <a:cubicBezTo>
                <a:pt x="118226" y="2936"/>
                <a:pt x="132670" y="111"/>
                <a:pt x="132670" y="111"/>
              </a:cubicBezTo>
              <a:cubicBezTo>
                <a:pt x="149679" y="1245"/>
                <a:pt x="167016" y="0"/>
                <a:pt x="183697" y="3512"/>
              </a:cubicBezTo>
              <a:cubicBezTo>
                <a:pt x="195556" y="6008"/>
                <a:pt x="197778" y="16328"/>
                <a:pt x="204107" y="23923"/>
              </a:cubicBezTo>
              <a:cubicBezTo>
                <a:pt x="207187" y="27619"/>
                <a:pt x="210911" y="30727"/>
                <a:pt x="214313" y="34129"/>
              </a:cubicBezTo>
              <a:cubicBezTo>
                <a:pt x="215447" y="38665"/>
                <a:pt x="216431" y="43241"/>
                <a:pt x="217715" y="47736"/>
              </a:cubicBezTo>
              <a:cubicBezTo>
                <a:pt x="218700" y="51184"/>
                <a:pt x="220527" y="54404"/>
                <a:pt x="221116" y="57941"/>
              </a:cubicBezTo>
              <a:cubicBezTo>
                <a:pt x="221373" y="59483"/>
                <a:pt x="224021" y="104101"/>
                <a:pt x="231322" y="108968"/>
              </a:cubicBezTo>
              <a:lnTo>
                <a:pt x="241527" y="115771"/>
              </a:lnTo>
              <a:lnTo>
                <a:pt x="255134" y="136182"/>
              </a:lnTo>
              <a:cubicBezTo>
                <a:pt x="257402" y="139584"/>
                <a:pt x="258536" y="144119"/>
                <a:pt x="261938" y="146387"/>
              </a:cubicBezTo>
              <a:cubicBezTo>
                <a:pt x="298413" y="170706"/>
                <a:pt x="243051" y="132831"/>
                <a:pt x="282348" y="163396"/>
              </a:cubicBezTo>
              <a:cubicBezTo>
                <a:pt x="299896" y="177045"/>
                <a:pt x="297565" y="175273"/>
                <a:pt x="312965" y="180405"/>
              </a:cubicBezTo>
              <a:cubicBezTo>
                <a:pt x="316367" y="182673"/>
                <a:pt x="320279" y="184318"/>
                <a:pt x="323170" y="187209"/>
              </a:cubicBezTo>
              <a:cubicBezTo>
                <a:pt x="326061" y="190100"/>
                <a:pt x="333479" y="195311"/>
                <a:pt x="329973" y="197414"/>
              </a:cubicBezTo>
              <a:cubicBezTo>
                <a:pt x="317946" y="204630"/>
                <a:pt x="302867" y="204681"/>
                <a:pt x="289152" y="207620"/>
              </a:cubicBezTo>
              <a:lnTo>
                <a:pt x="241527" y="217825"/>
              </a:lnTo>
              <a:cubicBezTo>
                <a:pt x="236991" y="220093"/>
                <a:pt x="231506" y="221043"/>
                <a:pt x="227920" y="224629"/>
              </a:cubicBezTo>
              <a:cubicBezTo>
                <a:pt x="224289" y="228260"/>
                <a:pt x="219342" y="242746"/>
                <a:pt x="217715" y="248441"/>
              </a:cubicBezTo>
              <a:cubicBezTo>
                <a:pt x="215294" y="256914"/>
                <a:pt x="215181" y="266117"/>
                <a:pt x="207509" y="272254"/>
              </a:cubicBezTo>
              <a:cubicBezTo>
                <a:pt x="204709" y="274494"/>
                <a:pt x="200706" y="274521"/>
                <a:pt x="197304" y="275655"/>
              </a:cubicBezTo>
              <a:cubicBezTo>
                <a:pt x="178247" y="273538"/>
                <a:pt x="167012" y="273185"/>
                <a:pt x="149679" y="268852"/>
              </a:cubicBezTo>
              <a:cubicBezTo>
                <a:pt x="146200" y="267982"/>
                <a:pt x="142875" y="266584"/>
                <a:pt x="139473" y="265450"/>
              </a:cubicBezTo>
              <a:cubicBezTo>
                <a:pt x="136071" y="262048"/>
                <a:pt x="133271" y="257914"/>
                <a:pt x="129268" y="255245"/>
              </a:cubicBezTo>
              <a:cubicBezTo>
                <a:pt x="126285" y="253256"/>
                <a:pt x="121863" y="254083"/>
                <a:pt x="119063" y="251843"/>
              </a:cubicBezTo>
              <a:cubicBezTo>
                <a:pt x="115870" y="249289"/>
                <a:pt x="115726" y="243804"/>
                <a:pt x="112259" y="241637"/>
              </a:cubicBezTo>
              <a:cubicBezTo>
                <a:pt x="106177" y="237836"/>
                <a:pt x="91848" y="234834"/>
                <a:pt x="91848" y="234834"/>
              </a:cubicBezTo>
              <a:cubicBezTo>
                <a:pt x="47379" y="201483"/>
                <a:pt x="102855" y="242696"/>
                <a:pt x="68036" y="217825"/>
              </a:cubicBezTo>
              <a:cubicBezTo>
                <a:pt x="63423" y="214530"/>
                <a:pt x="58965" y="211022"/>
                <a:pt x="54429" y="207620"/>
              </a:cubicBezTo>
              <a:cubicBezTo>
                <a:pt x="53295" y="203084"/>
                <a:pt x="53621" y="197902"/>
                <a:pt x="51027" y="194012"/>
              </a:cubicBezTo>
              <a:cubicBezTo>
                <a:pt x="48759" y="190610"/>
                <a:pt x="43713" y="190100"/>
                <a:pt x="40822" y="187209"/>
              </a:cubicBezTo>
              <a:cubicBezTo>
                <a:pt x="37931" y="184318"/>
                <a:pt x="36909" y="179895"/>
                <a:pt x="34018" y="177004"/>
              </a:cubicBezTo>
              <a:cubicBezTo>
                <a:pt x="31127" y="174113"/>
                <a:pt x="26954" y="172817"/>
                <a:pt x="23813" y="170200"/>
              </a:cubicBezTo>
              <a:cubicBezTo>
                <a:pt x="20117" y="167120"/>
                <a:pt x="17303" y="163075"/>
                <a:pt x="13607" y="159995"/>
              </a:cubicBezTo>
              <a:cubicBezTo>
                <a:pt x="10466" y="157378"/>
                <a:pt x="6293" y="156082"/>
                <a:pt x="3402" y="153191"/>
              </a:cubicBezTo>
              <a:lnTo>
                <a:pt x="0" y="139584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670152</xdr:colOff>
      <xdr:row>8</xdr:row>
      <xdr:rowOff>37420</xdr:rowOff>
    </xdr:from>
    <xdr:to>
      <xdr:col>6</xdr:col>
      <xdr:colOff>312964</xdr:colOff>
      <xdr:row>9</xdr:row>
      <xdr:rowOff>91848</xdr:rowOff>
    </xdr:to>
    <xdr:sp macro="" textlink="">
      <xdr:nvSpPr>
        <xdr:cNvPr id="5" name="Belouizdad"/>
        <xdr:cNvSpPr/>
      </xdr:nvSpPr>
      <xdr:spPr>
        <a:xfrm>
          <a:off x="4480152" y="1561420"/>
          <a:ext cx="404812" cy="244928"/>
        </a:xfrm>
        <a:custGeom>
          <a:avLst/>
          <a:gdLst>
            <a:gd name="connsiteX0" fmla="*/ 0 w 404812"/>
            <a:gd name="connsiteY0" fmla="*/ 88446 h 244928"/>
            <a:gd name="connsiteX1" fmla="*/ 30616 w 404812"/>
            <a:gd name="connsiteY1" fmla="*/ 30616 h 244928"/>
            <a:gd name="connsiteX2" fmla="*/ 139473 w 404812"/>
            <a:gd name="connsiteY2" fmla="*/ 0 h 244928"/>
            <a:gd name="connsiteX3" fmla="*/ 166687 w 404812"/>
            <a:gd name="connsiteY3" fmla="*/ 30616 h 244928"/>
            <a:gd name="connsiteX4" fmla="*/ 404812 w 404812"/>
            <a:gd name="connsiteY4" fmla="*/ 108857 h 244928"/>
            <a:gd name="connsiteX5" fmla="*/ 343580 w 404812"/>
            <a:gd name="connsiteY5" fmla="*/ 180294 h 244928"/>
            <a:gd name="connsiteX6" fmla="*/ 343580 w 404812"/>
            <a:gd name="connsiteY6" fmla="*/ 227919 h 244928"/>
            <a:gd name="connsiteX7" fmla="*/ 316366 w 404812"/>
            <a:gd name="connsiteY7" fmla="*/ 244928 h 244928"/>
            <a:gd name="connsiteX8" fmla="*/ 0 w 404812"/>
            <a:gd name="connsiteY8" fmla="*/ 88446 h 2449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04812" h="244928">
              <a:moveTo>
                <a:pt x="0" y="88446"/>
              </a:moveTo>
              <a:lnTo>
                <a:pt x="30616" y="30616"/>
              </a:lnTo>
              <a:lnTo>
                <a:pt x="139473" y="0"/>
              </a:lnTo>
              <a:lnTo>
                <a:pt x="166687" y="30616"/>
              </a:lnTo>
              <a:lnTo>
                <a:pt x="404812" y="108857"/>
              </a:lnTo>
              <a:lnTo>
                <a:pt x="343580" y="180294"/>
              </a:lnTo>
              <a:lnTo>
                <a:pt x="343580" y="227919"/>
              </a:lnTo>
              <a:lnTo>
                <a:pt x="316366" y="244928"/>
              </a:lnTo>
              <a:lnTo>
                <a:pt x="0" y="88446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251732</xdr:colOff>
      <xdr:row>8</xdr:row>
      <xdr:rowOff>146277</xdr:rowOff>
    </xdr:from>
    <xdr:to>
      <xdr:col>7</xdr:col>
      <xdr:colOff>81643</xdr:colOff>
      <xdr:row>10</xdr:row>
      <xdr:rowOff>91848</xdr:rowOff>
    </xdr:to>
    <xdr:sp macro="" textlink="">
      <xdr:nvSpPr>
        <xdr:cNvPr id="6" name="Hussein Dey"/>
        <xdr:cNvSpPr/>
      </xdr:nvSpPr>
      <xdr:spPr>
        <a:xfrm>
          <a:off x="4823732" y="1670277"/>
          <a:ext cx="591911" cy="326571"/>
        </a:xfrm>
        <a:custGeom>
          <a:avLst/>
          <a:gdLst>
            <a:gd name="connsiteX0" fmla="*/ 64634 w 591911"/>
            <a:gd name="connsiteY0" fmla="*/ 0 h 326571"/>
            <a:gd name="connsiteX1" fmla="*/ 367393 w 591911"/>
            <a:gd name="connsiteY1" fmla="*/ 102053 h 326571"/>
            <a:gd name="connsiteX2" fmla="*/ 591911 w 591911"/>
            <a:gd name="connsiteY2" fmla="*/ 98652 h 326571"/>
            <a:gd name="connsiteX3" fmla="*/ 585107 w 591911"/>
            <a:gd name="connsiteY3" fmla="*/ 299357 h 326571"/>
            <a:gd name="connsiteX4" fmla="*/ 411616 w 591911"/>
            <a:gd name="connsiteY4" fmla="*/ 183696 h 326571"/>
            <a:gd name="connsiteX5" fmla="*/ 190500 w 591911"/>
            <a:gd name="connsiteY5" fmla="*/ 326571 h 326571"/>
            <a:gd name="connsiteX6" fmla="*/ 119063 w 591911"/>
            <a:gd name="connsiteY6" fmla="*/ 289152 h 326571"/>
            <a:gd name="connsiteX7" fmla="*/ 139473 w 591911"/>
            <a:gd name="connsiteY7" fmla="*/ 193902 h 326571"/>
            <a:gd name="connsiteX8" fmla="*/ 0 w 591911"/>
            <a:gd name="connsiteY8" fmla="*/ 115661 h 326571"/>
            <a:gd name="connsiteX9" fmla="*/ 3402 w 591911"/>
            <a:gd name="connsiteY9" fmla="*/ 78241 h 326571"/>
            <a:gd name="connsiteX10" fmla="*/ 64634 w 591911"/>
            <a:gd name="connsiteY10" fmla="*/ 0 h 326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591911" h="326571">
              <a:moveTo>
                <a:pt x="64634" y="0"/>
              </a:moveTo>
              <a:lnTo>
                <a:pt x="367393" y="102053"/>
              </a:lnTo>
              <a:lnTo>
                <a:pt x="591911" y="98652"/>
              </a:lnTo>
              <a:lnTo>
                <a:pt x="585107" y="299357"/>
              </a:lnTo>
              <a:lnTo>
                <a:pt x="411616" y="183696"/>
              </a:lnTo>
              <a:lnTo>
                <a:pt x="190500" y="326571"/>
              </a:lnTo>
              <a:lnTo>
                <a:pt x="119063" y="289152"/>
              </a:lnTo>
              <a:lnTo>
                <a:pt x="139473" y="193902"/>
              </a:lnTo>
              <a:lnTo>
                <a:pt x="0" y="115661"/>
              </a:lnTo>
              <a:lnTo>
                <a:pt x="3402" y="78241"/>
              </a:lnTo>
              <a:lnTo>
                <a:pt x="64634" y="0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343580</xdr:colOff>
      <xdr:row>7</xdr:row>
      <xdr:rowOff>173491</xdr:rowOff>
    </xdr:from>
    <xdr:to>
      <xdr:col>5</xdr:col>
      <xdr:colOff>670152</xdr:colOff>
      <xdr:row>9</xdr:row>
      <xdr:rowOff>81643</xdr:rowOff>
    </xdr:to>
    <xdr:sp macro="" textlink="">
      <xdr:nvSpPr>
        <xdr:cNvPr id="7" name="El Mouradia"/>
        <xdr:cNvSpPr/>
      </xdr:nvSpPr>
      <xdr:spPr>
        <a:xfrm>
          <a:off x="4153580" y="1506991"/>
          <a:ext cx="326572" cy="289152"/>
        </a:xfrm>
        <a:custGeom>
          <a:avLst/>
          <a:gdLst>
            <a:gd name="connsiteX0" fmla="*/ 0 w 326572"/>
            <a:gd name="connsiteY0" fmla="*/ 20411 h 289152"/>
            <a:gd name="connsiteX1" fmla="*/ 47625 w 326572"/>
            <a:gd name="connsiteY1" fmla="*/ 0 h 289152"/>
            <a:gd name="connsiteX2" fmla="*/ 102054 w 326572"/>
            <a:gd name="connsiteY2" fmla="*/ 23813 h 289152"/>
            <a:gd name="connsiteX3" fmla="*/ 142875 w 326572"/>
            <a:gd name="connsiteY3" fmla="*/ 10205 h 289152"/>
            <a:gd name="connsiteX4" fmla="*/ 197304 w 326572"/>
            <a:gd name="connsiteY4" fmla="*/ 95250 h 289152"/>
            <a:gd name="connsiteX5" fmla="*/ 326572 w 326572"/>
            <a:gd name="connsiteY5" fmla="*/ 153080 h 289152"/>
            <a:gd name="connsiteX6" fmla="*/ 285750 w 326572"/>
            <a:gd name="connsiteY6" fmla="*/ 289152 h 289152"/>
            <a:gd name="connsiteX7" fmla="*/ 200706 w 326572"/>
            <a:gd name="connsiteY7" fmla="*/ 289152 h 289152"/>
            <a:gd name="connsiteX8" fmla="*/ 146277 w 326572"/>
            <a:gd name="connsiteY8" fmla="*/ 251732 h 289152"/>
            <a:gd name="connsiteX9" fmla="*/ 139474 w 326572"/>
            <a:gd name="connsiteY9" fmla="*/ 210911 h 289152"/>
            <a:gd name="connsiteX10" fmla="*/ 30616 w 326572"/>
            <a:gd name="connsiteY10" fmla="*/ 85045 h 289152"/>
            <a:gd name="connsiteX11" fmla="*/ 0 w 326572"/>
            <a:gd name="connsiteY11" fmla="*/ 20411 h 289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326572" h="289152">
              <a:moveTo>
                <a:pt x="0" y="20411"/>
              </a:moveTo>
              <a:lnTo>
                <a:pt x="47625" y="0"/>
              </a:lnTo>
              <a:cubicBezTo>
                <a:pt x="103116" y="20809"/>
                <a:pt x="102054" y="1034"/>
                <a:pt x="102054" y="23813"/>
              </a:cubicBezTo>
              <a:lnTo>
                <a:pt x="142875" y="10205"/>
              </a:lnTo>
              <a:lnTo>
                <a:pt x="197304" y="95250"/>
              </a:lnTo>
              <a:lnTo>
                <a:pt x="326572" y="153080"/>
              </a:lnTo>
              <a:lnTo>
                <a:pt x="285750" y="289152"/>
              </a:lnTo>
              <a:lnTo>
                <a:pt x="200706" y="289152"/>
              </a:lnTo>
              <a:lnTo>
                <a:pt x="146277" y="251732"/>
              </a:lnTo>
              <a:lnTo>
                <a:pt x="139474" y="210911"/>
              </a:lnTo>
              <a:lnTo>
                <a:pt x="30616" y="85045"/>
              </a:lnTo>
              <a:lnTo>
                <a:pt x="0" y="20411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316366</xdr:colOff>
      <xdr:row>4</xdr:row>
      <xdr:rowOff>142875</xdr:rowOff>
    </xdr:from>
    <xdr:to>
      <xdr:col>5</xdr:col>
      <xdr:colOff>642938</xdr:colOff>
      <xdr:row>6</xdr:row>
      <xdr:rowOff>124651</xdr:rowOff>
    </xdr:to>
    <xdr:sp macro="" textlink="">
      <xdr:nvSpPr>
        <xdr:cNvPr id="8" name="Oued Koriche"/>
        <xdr:cNvSpPr/>
      </xdr:nvSpPr>
      <xdr:spPr>
        <a:xfrm>
          <a:off x="4126366" y="904875"/>
          <a:ext cx="326572" cy="362776"/>
        </a:xfrm>
        <a:custGeom>
          <a:avLst/>
          <a:gdLst>
            <a:gd name="connsiteX0" fmla="*/ 214313 w 326572"/>
            <a:gd name="connsiteY0" fmla="*/ 329973 h 362776"/>
            <a:gd name="connsiteX1" fmla="*/ 170089 w 326572"/>
            <a:gd name="connsiteY1" fmla="*/ 343580 h 362776"/>
            <a:gd name="connsiteX2" fmla="*/ 85045 w 326572"/>
            <a:gd name="connsiteY2" fmla="*/ 285750 h 362776"/>
            <a:gd name="connsiteX3" fmla="*/ 30616 w 326572"/>
            <a:gd name="connsiteY3" fmla="*/ 173491 h 362776"/>
            <a:gd name="connsiteX4" fmla="*/ 0 w 326572"/>
            <a:gd name="connsiteY4" fmla="*/ 139473 h 362776"/>
            <a:gd name="connsiteX5" fmla="*/ 30616 w 326572"/>
            <a:gd name="connsiteY5" fmla="*/ 47625 h 362776"/>
            <a:gd name="connsiteX6" fmla="*/ 108857 w 326572"/>
            <a:gd name="connsiteY6" fmla="*/ 6804 h 362776"/>
            <a:gd name="connsiteX7" fmla="*/ 176893 w 326572"/>
            <a:gd name="connsiteY7" fmla="*/ 0 h 362776"/>
            <a:gd name="connsiteX8" fmla="*/ 190500 w 326572"/>
            <a:gd name="connsiteY8" fmla="*/ 61232 h 362776"/>
            <a:gd name="connsiteX9" fmla="*/ 285750 w 326572"/>
            <a:gd name="connsiteY9" fmla="*/ 119063 h 362776"/>
            <a:gd name="connsiteX10" fmla="*/ 326572 w 326572"/>
            <a:gd name="connsiteY10" fmla="*/ 156482 h 362776"/>
            <a:gd name="connsiteX11" fmla="*/ 265339 w 326572"/>
            <a:gd name="connsiteY11" fmla="*/ 204107 h 362776"/>
            <a:gd name="connsiteX12" fmla="*/ 234723 w 326572"/>
            <a:gd name="connsiteY12" fmla="*/ 272143 h 362776"/>
            <a:gd name="connsiteX13" fmla="*/ 214313 w 326572"/>
            <a:gd name="connsiteY13" fmla="*/ 329973 h 362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326572" h="362776">
              <a:moveTo>
                <a:pt x="214313" y="329973"/>
              </a:moveTo>
              <a:cubicBezTo>
                <a:pt x="169031" y="347389"/>
                <a:pt x="170089" y="362776"/>
                <a:pt x="170089" y="343580"/>
              </a:cubicBezTo>
              <a:lnTo>
                <a:pt x="85045" y="285750"/>
              </a:lnTo>
              <a:lnTo>
                <a:pt x="30616" y="173491"/>
              </a:lnTo>
              <a:lnTo>
                <a:pt x="0" y="139473"/>
              </a:lnTo>
              <a:lnTo>
                <a:pt x="30616" y="47625"/>
              </a:lnTo>
              <a:lnTo>
                <a:pt x="108857" y="6804"/>
              </a:lnTo>
              <a:lnTo>
                <a:pt x="176893" y="0"/>
              </a:lnTo>
              <a:lnTo>
                <a:pt x="190500" y="61232"/>
              </a:lnTo>
              <a:lnTo>
                <a:pt x="285750" y="119063"/>
              </a:lnTo>
              <a:lnTo>
                <a:pt x="326572" y="156482"/>
              </a:lnTo>
              <a:lnTo>
                <a:pt x="265339" y="204107"/>
              </a:lnTo>
              <a:lnTo>
                <a:pt x="234723" y="272143"/>
              </a:lnTo>
              <a:lnTo>
                <a:pt x="214313" y="329973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398009</xdr:colOff>
      <xdr:row>3</xdr:row>
      <xdr:rowOff>125866</xdr:rowOff>
    </xdr:from>
    <xdr:to>
      <xdr:col>5</xdr:col>
      <xdr:colOff>425223</xdr:colOff>
      <xdr:row>6</xdr:row>
      <xdr:rowOff>180295</xdr:rowOff>
    </xdr:to>
    <xdr:sp macro="" textlink="">
      <xdr:nvSpPr>
        <xdr:cNvPr id="9" name="Bouzareah"/>
        <xdr:cNvSpPr/>
      </xdr:nvSpPr>
      <xdr:spPr>
        <a:xfrm>
          <a:off x="3446009" y="697366"/>
          <a:ext cx="789214" cy="625929"/>
        </a:xfrm>
        <a:custGeom>
          <a:avLst/>
          <a:gdLst>
            <a:gd name="connsiteX0" fmla="*/ 251732 w 789214"/>
            <a:gd name="connsiteY0" fmla="*/ 57830 h 625929"/>
            <a:gd name="connsiteX1" fmla="*/ 346982 w 789214"/>
            <a:gd name="connsiteY1" fmla="*/ 61232 h 625929"/>
            <a:gd name="connsiteX2" fmla="*/ 476250 w 789214"/>
            <a:gd name="connsiteY2" fmla="*/ 0 h 625929"/>
            <a:gd name="connsiteX3" fmla="*/ 455839 w 789214"/>
            <a:gd name="connsiteY3" fmla="*/ 156482 h 625929"/>
            <a:gd name="connsiteX4" fmla="*/ 523875 w 789214"/>
            <a:gd name="connsiteY4" fmla="*/ 210911 h 625929"/>
            <a:gd name="connsiteX5" fmla="*/ 632732 w 789214"/>
            <a:gd name="connsiteY5" fmla="*/ 224518 h 625929"/>
            <a:gd name="connsiteX6" fmla="*/ 649741 w 789214"/>
            <a:gd name="connsiteY6" fmla="*/ 136072 h 625929"/>
            <a:gd name="connsiteX7" fmla="*/ 789214 w 789214"/>
            <a:gd name="connsiteY7" fmla="*/ 176893 h 625929"/>
            <a:gd name="connsiteX8" fmla="*/ 785812 w 789214"/>
            <a:gd name="connsiteY8" fmla="*/ 221116 h 625929"/>
            <a:gd name="connsiteX9" fmla="*/ 710973 w 789214"/>
            <a:gd name="connsiteY9" fmla="*/ 251732 h 625929"/>
            <a:gd name="connsiteX10" fmla="*/ 680357 w 789214"/>
            <a:gd name="connsiteY10" fmla="*/ 353786 h 625929"/>
            <a:gd name="connsiteX11" fmla="*/ 714375 w 789214"/>
            <a:gd name="connsiteY11" fmla="*/ 381000 h 625929"/>
            <a:gd name="connsiteX12" fmla="*/ 765402 w 789214"/>
            <a:gd name="connsiteY12" fmla="*/ 500063 h 625929"/>
            <a:gd name="connsiteX13" fmla="*/ 680357 w 789214"/>
            <a:gd name="connsiteY13" fmla="*/ 568098 h 625929"/>
            <a:gd name="connsiteX14" fmla="*/ 486455 w 789214"/>
            <a:gd name="connsiteY14" fmla="*/ 574902 h 625929"/>
            <a:gd name="connsiteX15" fmla="*/ 438830 w 789214"/>
            <a:gd name="connsiteY15" fmla="*/ 625929 h 625929"/>
            <a:gd name="connsiteX16" fmla="*/ 357187 w 789214"/>
            <a:gd name="connsiteY16" fmla="*/ 622527 h 625929"/>
            <a:gd name="connsiteX17" fmla="*/ 221116 w 789214"/>
            <a:gd name="connsiteY17" fmla="*/ 551089 h 625929"/>
            <a:gd name="connsiteX18" fmla="*/ 88446 w 789214"/>
            <a:gd name="connsiteY18" fmla="*/ 340179 h 625929"/>
            <a:gd name="connsiteX19" fmla="*/ 10205 w 789214"/>
            <a:gd name="connsiteY19" fmla="*/ 340179 h 625929"/>
            <a:gd name="connsiteX20" fmla="*/ 0 w 789214"/>
            <a:gd name="connsiteY20" fmla="*/ 299357 h 625929"/>
            <a:gd name="connsiteX21" fmla="*/ 115661 w 789214"/>
            <a:gd name="connsiteY21" fmla="*/ 173491 h 625929"/>
            <a:gd name="connsiteX22" fmla="*/ 125866 w 789214"/>
            <a:gd name="connsiteY22" fmla="*/ 146277 h 625929"/>
            <a:gd name="connsiteX23" fmla="*/ 180295 w 789214"/>
            <a:gd name="connsiteY23" fmla="*/ 146277 h 625929"/>
            <a:gd name="connsiteX24" fmla="*/ 251732 w 789214"/>
            <a:gd name="connsiteY24" fmla="*/ 57830 h 6259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</a:cxnLst>
          <a:rect l="l" t="t" r="r" b="b"/>
          <a:pathLst>
            <a:path w="789214" h="625929">
              <a:moveTo>
                <a:pt x="251732" y="57830"/>
              </a:moveTo>
              <a:lnTo>
                <a:pt x="346982" y="61232"/>
              </a:lnTo>
              <a:lnTo>
                <a:pt x="476250" y="0"/>
              </a:lnTo>
              <a:lnTo>
                <a:pt x="455839" y="156482"/>
              </a:lnTo>
              <a:cubicBezTo>
                <a:pt x="521340" y="211641"/>
                <a:pt x="492307" y="210911"/>
                <a:pt x="523875" y="210911"/>
              </a:cubicBezTo>
              <a:lnTo>
                <a:pt x="632732" y="224518"/>
              </a:lnTo>
              <a:lnTo>
                <a:pt x="649741" y="136072"/>
              </a:lnTo>
              <a:lnTo>
                <a:pt x="789214" y="176893"/>
              </a:lnTo>
              <a:lnTo>
                <a:pt x="785812" y="221116"/>
              </a:lnTo>
              <a:lnTo>
                <a:pt x="710973" y="251732"/>
              </a:lnTo>
              <a:lnTo>
                <a:pt x="680357" y="353786"/>
              </a:lnTo>
              <a:lnTo>
                <a:pt x="714375" y="381000"/>
              </a:lnTo>
              <a:lnTo>
                <a:pt x="765402" y="500063"/>
              </a:lnTo>
              <a:lnTo>
                <a:pt x="680357" y="568098"/>
              </a:lnTo>
              <a:lnTo>
                <a:pt x="486455" y="574902"/>
              </a:lnTo>
              <a:lnTo>
                <a:pt x="438830" y="625929"/>
              </a:lnTo>
              <a:lnTo>
                <a:pt x="357187" y="622527"/>
              </a:lnTo>
              <a:lnTo>
                <a:pt x="221116" y="551089"/>
              </a:lnTo>
              <a:lnTo>
                <a:pt x="88446" y="340179"/>
              </a:lnTo>
              <a:lnTo>
                <a:pt x="10205" y="340179"/>
              </a:lnTo>
              <a:lnTo>
                <a:pt x="0" y="299357"/>
              </a:lnTo>
              <a:lnTo>
                <a:pt x="115661" y="173491"/>
              </a:lnTo>
              <a:lnTo>
                <a:pt x="125866" y="146277"/>
              </a:lnTo>
              <a:lnTo>
                <a:pt x="180295" y="146277"/>
              </a:lnTo>
              <a:lnTo>
                <a:pt x="251732" y="57830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81643</xdr:colOff>
      <xdr:row>6</xdr:row>
      <xdr:rowOff>51027</xdr:rowOff>
    </xdr:from>
    <xdr:to>
      <xdr:col>5</xdr:col>
      <xdr:colOff>534080</xdr:colOff>
      <xdr:row>8</xdr:row>
      <xdr:rowOff>6804</xdr:rowOff>
    </xdr:to>
    <xdr:sp macro="" textlink="">
      <xdr:nvSpPr>
        <xdr:cNvPr id="10" name="El Biar"/>
        <xdr:cNvSpPr/>
      </xdr:nvSpPr>
      <xdr:spPr>
        <a:xfrm>
          <a:off x="3891643" y="1194027"/>
          <a:ext cx="452437" cy="336777"/>
        </a:xfrm>
        <a:custGeom>
          <a:avLst/>
          <a:gdLst>
            <a:gd name="connsiteX0" fmla="*/ 0 w 452437"/>
            <a:gd name="connsiteY0" fmla="*/ 125866 h 336777"/>
            <a:gd name="connsiteX1" fmla="*/ 64634 w 452437"/>
            <a:gd name="connsiteY1" fmla="*/ 159884 h 336777"/>
            <a:gd name="connsiteX2" fmla="*/ 34018 w 452437"/>
            <a:gd name="connsiteY2" fmla="*/ 204107 h 336777"/>
            <a:gd name="connsiteX3" fmla="*/ 95250 w 452437"/>
            <a:gd name="connsiteY3" fmla="*/ 234723 h 336777"/>
            <a:gd name="connsiteX4" fmla="*/ 115661 w 452437"/>
            <a:gd name="connsiteY4" fmla="*/ 289152 h 336777"/>
            <a:gd name="connsiteX5" fmla="*/ 173491 w 452437"/>
            <a:gd name="connsiteY5" fmla="*/ 319768 h 336777"/>
            <a:gd name="connsiteX6" fmla="*/ 265339 w 452437"/>
            <a:gd name="connsiteY6" fmla="*/ 336777 h 336777"/>
            <a:gd name="connsiteX7" fmla="*/ 302759 w 452437"/>
            <a:gd name="connsiteY7" fmla="*/ 309562 h 336777"/>
            <a:gd name="connsiteX8" fmla="*/ 363991 w 452437"/>
            <a:gd name="connsiteY8" fmla="*/ 326571 h 336777"/>
            <a:gd name="connsiteX9" fmla="*/ 370795 w 452437"/>
            <a:gd name="connsiteY9" fmla="*/ 336777 h 336777"/>
            <a:gd name="connsiteX10" fmla="*/ 398009 w 452437"/>
            <a:gd name="connsiteY10" fmla="*/ 323169 h 336777"/>
            <a:gd name="connsiteX11" fmla="*/ 350384 w 452437"/>
            <a:gd name="connsiteY11" fmla="*/ 248330 h 336777"/>
            <a:gd name="connsiteX12" fmla="*/ 343580 w 452437"/>
            <a:gd name="connsiteY12" fmla="*/ 193902 h 336777"/>
            <a:gd name="connsiteX13" fmla="*/ 381000 w 452437"/>
            <a:gd name="connsiteY13" fmla="*/ 146277 h 336777"/>
            <a:gd name="connsiteX14" fmla="*/ 438830 w 452437"/>
            <a:gd name="connsiteY14" fmla="*/ 85044 h 336777"/>
            <a:gd name="connsiteX15" fmla="*/ 452437 w 452437"/>
            <a:gd name="connsiteY15" fmla="*/ 40821 h 336777"/>
            <a:gd name="connsiteX16" fmla="*/ 408214 w 452437"/>
            <a:gd name="connsiteY16" fmla="*/ 64634 h 336777"/>
            <a:gd name="connsiteX17" fmla="*/ 319768 w 452437"/>
            <a:gd name="connsiteY17" fmla="*/ 0 h 336777"/>
            <a:gd name="connsiteX18" fmla="*/ 234723 w 452437"/>
            <a:gd name="connsiteY18" fmla="*/ 71437 h 336777"/>
            <a:gd name="connsiteX19" fmla="*/ 40821 w 452437"/>
            <a:gd name="connsiteY19" fmla="*/ 81643 h 336777"/>
            <a:gd name="connsiteX20" fmla="*/ 0 w 452437"/>
            <a:gd name="connsiteY20" fmla="*/ 125866 h 336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452437" h="336777">
              <a:moveTo>
                <a:pt x="0" y="125866"/>
              </a:moveTo>
              <a:lnTo>
                <a:pt x="64634" y="159884"/>
              </a:lnTo>
              <a:lnTo>
                <a:pt x="34018" y="204107"/>
              </a:lnTo>
              <a:lnTo>
                <a:pt x="95250" y="234723"/>
              </a:lnTo>
              <a:lnTo>
                <a:pt x="115661" y="289152"/>
              </a:lnTo>
              <a:lnTo>
                <a:pt x="173491" y="319768"/>
              </a:lnTo>
              <a:lnTo>
                <a:pt x="265339" y="336777"/>
              </a:lnTo>
              <a:lnTo>
                <a:pt x="302759" y="309562"/>
              </a:lnTo>
              <a:lnTo>
                <a:pt x="363991" y="326571"/>
              </a:lnTo>
              <a:lnTo>
                <a:pt x="370795" y="336777"/>
              </a:lnTo>
              <a:lnTo>
                <a:pt x="398009" y="323169"/>
              </a:lnTo>
              <a:lnTo>
                <a:pt x="350384" y="248330"/>
              </a:lnTo>
              <a:lnTo>
                <a:pt x="343580" y="193902"/>
              </a:lnTo>
              <a:lnTo>
                <a:pt x="381000" y="146277"/>
              </a:lnTo>
              <a:lnTo>
                <a:pt x="438830" y="85044"/>
              </a:lnTo>
              <a:lnTo>
                <a:pt x="452437" y="40821"/>
              </a:lnTo>
              <a:lnTo>
                <a:pt x="408214" y="64634"/>
              </a:lnTo>
              <a:lnTo>
                <a:pt x="319768" y="0"/>
              </a:lnTo>
              <a:lnTo>
                <a:pt x="234723" y="71437"/>
              </a:lnTo>
              <a:lnTo>
                <a:pt x="40821" y="81643"/>
              </a:lnTo>
              <a:lnTo>
                <a:pt x="0" y="125866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85045</xdr:colOff>
      <xdr:row>4</xdr:row>
      <xdr:rowOff>64634</xdr:rowOff>
    </xdr:from>
    <xdr:to>
      <xdr:col>4</xdr:col>
      <xdr:colOff>619125</xdr:colOff>
      <xdr:row>6</xdr:row>
      <xdr:rowOff>173491</xdr:rowOff>
    </xdr:to>
    <xdr:sp macro="" textlink="">
      <xdr:nvSpPr>
        <xdr:cNvPr id="11" name="Beni Messous"/>
        <xdr:cNvSpPr/>
      </xdr:nvSpPr>
      <xdr:spPr>
        <a:xfrm>
          <a:off x="3133045" y="826634"/>
          <a:ext cx="534080" cy="489857"/>
        </a:xfrm>
        <a:custGeom>
          <a:avLst/>
          <a:gdLst>
            <a:gd name="connsiteX0" fmla="*/ 432026 w 534080"/>
            <a:gd name="connsiteY0" fmla="*/ 23812 h 489857"/>
            <a:gd name="connsiteX1" fmla="*/ 343580 w 534080"/>
            <a:gd name="connsiteY1" fmla="*/ 20411 h 489857"/>
            <a:gd name="connsiteX2" fmla="*/ 299357 w 534080"/>
            <a:gd name="connsiteY2" fmla="*/ 0 h 489857"/>
            <a:gd name="connsiteX3" fmla="*/ 180294 w 534080"/>
            <a:gd name="connsiteY3" fmla="*/ 102054 h 489857"/>
            <a:gd name="connsiteX4" fmla="*/ 149678 w 534080"/>
            <a:gd name="connsiteY4" fmla="*/ 95250 h 489857"/>
            <a:gd name="connsiteX5" fmla="*/ 81643 w 534080"/>
            <a:gd name="connsiteY5" fmla="*/ 129268 h 489857"/>
            <a:gd name="connsiteX6" fmla="*/ 0 w 534080"/>
            <a:gd name="connsiteY6" fmla="*/ 309562 h 489857"/>
            <a:gd name="connsiteX7" fmla="*/ 0 w 534080"/>
            <a:gd name="connsiteY7" fmla="*/ 360589 h 489857"/>
            <a:gd name="connsiteX8" fmla="*/ 149678 w 534080"/>
            <a:gd name="connsiteY8" fmla="*/ 438830 h 489857"/>
            <a:gd name="connsiteX9" fmla="*/ 265339 w 534080"/>
            <a:gd name="connsiteY9" fmla="*/ 442232 h 489857"/>
            <a:gd name="connsiteX10" fmla="*/ 316366 w 534080"/>
            <a:gd name="connsiteY10" fmla="*/ 489857 h 489857"/>
            <a:gd name="connsiteX11" fmla="*/ 398009 w 534080"/>
            <a:gd name="connsiteY11" fmla="*/ 483054 h 489857"/>
            <a:gd name="connsiteX12" fmla="*/ 534080 w 534080"/>
            <a:gd name="connsiteY12" fmla="*/ 418420 h 489857"/>
            <a:gd name="connsiteX13" fmla="*/ 408214 w 534080"/>
            <a:gd name="connsiteY13" fmla="*/ 204107 h 489857"/>
            <a:gd name="connsiteX14" fmla="*/ 329973 w 534080"/>
            <a:gd name="connsiteY14" fmla="*/ 210911 h 489857"/>
            <a:gd name="connsiteX15" fmla="*/ 316366 w 534080"/>
            <a:gd name="connsiteY15" fmla="*/ 166687 h 489857"/>
            <a:gd name="connsiteX16" fmla="*/ 432026 w 534080"/>
            <a:gd name="connsiteY16" fmla="*/ 23812 h 489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534080" h="489857">
              <a:moveTo>
                <a:pt x="432026" y="23812"/>
              </a:moveTo>
              <a:lnTo>
                <a:pt x="343580" y="20411"/>
              </a:lnTo>
              <a:lnTo>
                <a:pt x="299357" y="0"/>
              </a:lnTo>
              <a:lnTo>
                <a:pt x="180294" y="102054"/>
              </a:lnTo>
              <a:lnTo>
                <a:pt x="149678" y="95250"/>
              </a:lnTo>
              <a:lnTo>
                <a:pt x="81643" y="129268"/>
              </a:lnTo>
              <a:lnTo>
                <a:pt x="0" y="309562"/>
              </a:lnTo>
              <a:lnTo>
                <a:pt x="0" y="360589"/>
              </a:lnTo>
              <a:lnTo>
                <a:pt x="149678" y="438830"/>
              </a:lnTo>
              <a:lnTo>
                <a:pt x="265339" y="442232"/>
              </a:lnTo>
              <a:lnTo>
                <a:pt x="316366" y="489857"/>
              </a:lnTo>
              <a:lnTo>
                <a:pt x="398009" y="483054"/>
              </a:lnTo>
              <a:lnTo>
                <a:pt x="534080" y="418420"/>
              </a:lnTo>
              <a:lnTo>
                <a:pt x="408214" y="204107"/>
              </a:lnTo>
              <a:lnTo>
                <a:pt x="329973" y="210911"/>
              </a:lnTo>
              <a:lnTo>
                <a:pt x="316366" y="166687"/>
              </a:lnTo>
              <a:lnTo>
                <a:pt x="432026" y="23812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20411</xdr:colOff>
      <xdr:row>6</xdr:row>
      <xdr:rowOff>108857</xdr:rowOff>
    </xdr:from>
    <xdr:to>
      <xdr:col>5</xdr:col>
      <xdr:colOff>17009</xdr:colOff>
      <xdr:row>9</xdr:row>
      <xdr:rowOff>23813</xdr:rowOff>
    </xdr:to>
    <xdr:sp macro="" textlink="">
      <xdr:nvSpPr>
        <xdr:cNvPr id="12" name="Dely Ibrahim"/>
        <xdr:cNvSpPr/>
      </xdr:nvSpPr>
      <xdr:spPr>
        <a:xfrm>
          <a:off x="3068411" y="1251857"/>
          <a:ext cx="758598" cy="486456"/>
        </a:xfrm>
        <a:custGeom>
          <a:avLst/>
          <a:gdLst>
            <a:gd name="connsiteX0" fmla="*/ 176893 w 758598"/>
            <a:gd name="connsiteY0" fmla="*/ 432027 h 486456"/>
            <a:gd name="connsiteX1" fmla="*/ 466044 w 758598"/>
            <a:gd name="connsiteY1" fmla="*/ 411616 h 486456"/>
            <a:gd name="connsiteX2" fmla="*/ 625928 w 758598"/>
            <a:gd name="connsiteY2" fmla="*/ 370795 h 486456"/>
            <a:gd name="connsiteX3" fmla="*/ 608919 w 758598"/>
            <a:gd name="connsiteY3" fmla="*/ 231322 h 486456"/>
            <a:gd name="connsiteX4" fmla="*/ 758598 w 758598"/>
            <a:gd name="connsiteY4" fmla="*/ 98652 h 486456"/>
            <a:gd name="connsiteX5" fmla="*/ 755196 w 758598"/>
            <a:gd name="connsiteY5" fmla="*/ 68036 h 486456"/>
            <a:gd name="connsiteX6" fmla="*/ 602116 w 758598"/>
            <a:gd name="connsiteY6" fmla="*/ 0 h 486456"/>
            <a:gd name="connsiteX7" fmla="*/ 466044 w 758598"/>
            <a:gd name="connsiteY7" fmla="*/ 64634 h 486456"/>
            <a:gd name="connsiteX8" fmla="*/ 370794 w 758598"/>
            <a:gd name="connsiteY8" fmla="*/ 68036 h 486456"/>
            <a:gd name="connsiteX9" fmla="*/ 374196 w 758598"/>
            <a:gd name="connsiteY9" fmla="*/ 132670 h 486456"/>
            <a:gd name="connsiteX10" fmla="*/ 326571 w 758598"/>
            <a:gd name="connsiteY10" fmla="*/ 217714 h 486456"/>
            <a:gd name="connsiteX11" fmla="*/ 261937 w 758598"/>
            <a:gd name="connsiteY11" fmla="*/ 261938 h 486456"/>
            <a:gd name="connsiteX12" fmla="*/ 85044 w 758598"/>
            <a:gd name="connsiteY12" fmla="*/ 275545 h 486456"/>
            <a:gd name="connsiteX13" fmla="*/ 54428 w 758598"/>
            <a:gd name="connsiteY13" fmla="*/ 248331 h 486456"/>
            <a:gd name="connsiteX14" fmla="*/ 0 w 758598"/>
            <a:gd name="connsiteY14" fmla="*/ 346982 h 486456"/>
            <a:gd name="connsiteX15" fmla="*/ 44223 w 758598"/>
            <a:gd name="connsiteY15" fmla="*/ 452438 h 486456"/>
            <a:gd name="connsiteX16" fmla="*/ 108857 w 758598"/>
            <a:gd name="connsiteY16" fmla="*/ 486456 h 486456"/>
            <a:gd name="connsiteX17" fmla="*/ 176893 w 758598"/>
            <a:gd name="connsiteY17" fmla="*/ 432027 h 486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758598" h="486456">
              <a:moveTo>
                <a:pt x="176893" y="432027"/>
              </a:moveTo>
              <a:lnTo>
                <a:pt x="466044" y="411616"/>
              </a:lnTo>
              <a:lnTo>
                <a:pt x="625928" y="370795"/>
              </a:lnTo>
              <a:lnTo>
                <a:pt x="608919" y="231322"/>
              </a:lnTo>
              <a:lnTo>
                <a:pt x="758598" y="98652"/>
              </a:lnTo>
              <a:lnTo>
                <a:pt x="755196" y="68036"/>
              </a:lnTo>
              <a:lnTo>
                <a:pt x="602116" y="0"/>
              </a:lnTo>
              <a:lnTo>
                <a:pt x="466044" y="64634"/>
              </a:lnTo>
              <a:lnTo>
                <a:pt x="370794" y="68036"/>
              </a:lnTo>
              <a:lnTo>
                <a:pt x="374196" y="132670"/>
              </a:lnTo>
              <a:lnTo>
                <a:pt x="326571" y="217714"/>
              </a:lnTo>
              <a:lnTo>
                <a:pt x="261937" y="261938"/>
              </a:lnTo>
              <a:lnTo>
                <a:pt x="85044" y="275545"/>
              </a:lnTo>
              <a:lnTo>
                <a:pt x="54428" y="248331"/>
              </a:lnTo>
              <a:lnTo>
                <a:pt x="0" y="346982"/>
              </a:lnTo>
              <a:lnTo>
                <a:pt x="44223" y="452438"/>
              </a:lnTo>
              <a:lnTo>
                <a:pt x="108857" y="486456"/>
              </a:lnTo>
              <a:lnTo>
                <a:pt x="176893" y="432027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57830</xdr:colOff>
      <xdr:row>3</xdr:row>
      <xdr:rowOff>74839</xdr:rowOff>
    </xdr:from>
    <xdr:to>
      <xdr:col>4</xdr:col>
      <xdr:colOff>159884</xdr:colOff>
      <xdr:row>6</xdr:row>
      <xdr:rowOff>37419</xdr:rowOff>
    </xdr:to>
    <xdr:sp macro="" textlink="">
      <xdr:nvSpPr>
        <xdr:cNvPr id="13" name="Aïn Benian"/>
        <xdr:cNvSpPr/>
      </xdr:nvSpPr>
      <xdr:spPr>
        <a:xfrm>
          <a:off x="2343830" y="646339"/>
          <a:ext cx="864054" cy="534080"/>
        </a:xfrm>
        <a:custGeom>
          <a:avLst/>
          <a:gdLst>
            <a:gd name="connsiteX0" fmla="*/ 13607 w 864054"/>
            <a:gd name="connsiteY0" fmla="*/ 6803 h 534080"/>
            <a:gd name="connsiteX1" fmla="*/ 381000 w 864054"/>
            <a:gd name="connsiteY1" fmla="*/ 20411 h 534080"/>
            <a:gd name="connsiteX2" fmla="*/ 469446 w 864054"/>
            <a:gd name="connsiteY2" fmla="*/ 54428 h 534080"/>
            <a:gd name="connsiteX3" fmla="*/ 496661 w 864054"/>
            <a:gd name="connsiteY3" fmla="*/ 3402 h 534080"/>
            <a:gd name="connsiteX4" fmla="*/ 595312 w 864054"/>
            <a:gd name="connsiteY4" fmla="*/ 0 h 534080"/>
            <a:gd name="connsiteX5" fmla="*/ 864054 w 864054"/>
            <a:gd name="connsiteY5" fmla="*/ 312964 h 534080"/>
            <a:gd name="connsiteX6" fmla="*/ 782411 w 864054"/>
            <a:gd name="connsiteY6" fmla="*/ 479652 h 534080"/>
            <a:gd name="connsiteX7" fmla="*/ 789214 w 864054"/>
            <a:gd name="connsiteY7" fmla="*/ 534080 h 534080"/>
            <a:gd name="connsiteX8" fmla="*/ 503464 w 864054"/>
            <a:gd name="connsiteY8" fmla="*/ 469446 h 534080"/>
            <a:gd name="connsiteX9" fmla="*/ 387804 w 864054"/>
            <a:gd name="connsiteY9" fmla="*/ 466045 h 534080"/>
            <a:gd name="connsiteX10" fmla="*/ 238125 w 864054"/>
            <a:gd name="connsiteY10" fmla="*/ 357187 h 534080"/>
            <a:gd name="connsiteX11" fmla="*/ 156482 w 864054"/>
            <a:gd name="connsiteY11" fmla="*/ 363991 h 534080"/>
            <a:gd name="connsiteX12" fmla="*/ 37420 w 864054"/>
            <a:gd name="connsiteY12" fmla="*/ 323170 h 534080"/>
            <a:gd name="connsiteX13" fmla="*/ 61232 w 864054"/>
            <a:gd name="connsiteY13" fmla="*/ 268741 h 534080"/>
            <a:gd name="connsiteX14" fmla="*/ 68036 w 864054"/>
            <a:gd name="connsiteY14" fmla="*/ 122464 h 534080"/>
            <a:gd name="connsiteX15" fmla="*/ 0 w 864054"/>
            <a:gd name="connsiteY15" fmla="*/ 74839 h 534080"/>
            <a:gd name="connsiteX16" fmla="*/ 13607 w 864054"/>
            <a:gd name="connsiteY16" fmla="*/ 6803 h 534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864054" h="534080">
              <a:moveTo>
                <a:pt x="13607" y="6803"/>
              </a:moveTo>
              <a:lnTo>
                <a:pt x="381000" y="20411"/>
              </a:lnTo>
              <a:lnTo>
                <a:pt x="469446" y="54428"/>
              </a:lnTo>
              <a:lnTo>
                <a:pt x="496661" y="3402"/>
              </a:lnTo>
              <a:lnTo>
                <a:pt x="595312" y="0"/>
              </a:lnTo>
              <a:lnTo>
                <a:pt x="864054" y="312964"/>
              </a:lnTo>
              <a:lnTo>
                <a:pt x="782411" y="479652"/>
              </a:lnTo>
              <a:lnTo>
                <a:pt x="789214" y="534080"/>
              </a:lnTo>
              <a:lnTo>
                <a:pt x="503464" y="469446"/>
              </a:lnTo>
              <a:lnTo>
                <a:pt x="387804" y="466045"/>
              </a:lnTo>
              <a:lnTo>
                <a:pt x="238125" y="357187"/>
              </a:lnTo>
              <a:lnTo>
                <a:pt x="156482" y="363991"/>
              </a:lnTo>
              <a:cubicBezTo>
                <a:pt x="35240" y="329350"/>
                <a:pt x="37420" y="371248"/>
                <a:pt x="37420" y="323170"/>
              </a:cubicBezTo>
              <a:lnTo>
                <a:pt x="61232" y="268741"/>
              </a:lnTo>
              <a:lnTo>
                <a:pt x="68036" y="122464"/>
              </a:lnTo>
              <a:lnTo>
                <a:pt x="0" y="74839"/>
              </a:lnTo>
              <a:lnTo>
                <a:pt x="13607" y="6803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496661</xdr:colOff>
      <xdr:row>4</xdr:row>
      <xdr:rowOff>136071</xdr:rowOff>
    </xdr:from>
    <xdr:to>
      <xdr:col>5</xdr:col>
      <xdr:colOff>727982</xdr:colOff>
      <xdr:row>5</xdr:row>
      <xdr:rowOff>102054</xdr:rowOff>
    </xdr:to>
    <xdr:sp macro="" textlink="">
      <xdr:nvSpPr>
        <xdr:cNvPr id="14" name="Bab El Oued"/>
        <xdr:cNvSpPr/>
      </xdr:nvSpPr>
      <xdr:spPr>
        <a:xfrm>
          <a:off x="4306661" y="898071"/>
          <a:ext cx="231321" cy="156483"/>
        </a:xfrm>
        <a:custGeom>
          <a:avLst/>
          <a:gdLst>
            <a:gd name="connsiteX0" fmla="*/ 139473 w 231321"/>
            <a:gd name="connsiteY0" fmla="*/ 156483 h 156483"/>
            <a:gd name="connsiteX1" fmla="*/ 231321 w 231321"/>
            <a:gd name="connsiteY1" fmla="*/ 115661 h 156483"/>
            <a:gd name="connsiteX2" fmla="*/ 217714 w 231321"/>
            <a:gd name="connsiteY2" fmla="*/ 81643 h 156483"/>
            <a:gd name="connsiteX3" fmla="*/ 115660 w 231321"/>
            <a:gd name="connsiteY3" fmla="*/ 30617 h 156483"/>
            <a:gd name="connsiteX4" fmla="*/ 95250 w 231321"/>
            <a:gd name="connsiteY4" fmla="*/ 0 h 156483"/>
            <a:gd name="connsiteX5" fmla="*/ 0 w 231321"/>
            <a:gd name="connsiteY5" fmla="*/ 17009 h 156483"/>
            <a:gd name="connsiteX6" fmla="*/ 17009 w 231321"/>
            <a:gd name="connsiteY6" fmla="*/ 57831 h 156483"/>
            <a:gd name="connsiteX7" fmla="*/ 139473 w 231321"/>
            <a:gd name="connsiteY7" fmla="*/ 156483 h 1564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31321" h="156483">
              <a:moveTo>
                <a:pt x="139473" y="156483"/>
              </a:moveTo>
              <a:lnTo>
                <a:pt x="231321" y="115661"/>
              </a:lnTo>
              <a:lnTo>
                <a:pt x="217714" y="81643"/>
              </a:lnTo>
              <a:lnTo>
                <a:pt x="115660" y="30617"/>
              </a:lnTo>
              <a:lnTo>
                <a:pt x="95250" y="0"/>
              </a:lnTo>
              <a:lnTo>
                <a:pt x="0" y="17009"/>
              </a:lnTo>
              <a:lnTo>
                <a:pt x="17009" y="57831"/>
              </a:lnTo>
              <a:lnTo>
                <a:pt x="139473" y="156483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231321</xdr:colOff>
      <xdr:row>3</xdr:row>
      <xdr:rowOff>34018</xdr:rowOff>
    </xdr:from>
    <xdr:to>
      <xdr:col>5</xdr:col>
      <xdr:colOff>591911</xdr:colOff>
      <xdr:row>4</xdr:row>
      <xdr:rowOff>156482</xdr:rowOff>
    </xdr:to>
    <xdr:sp macro="" textlink="">
      <xdr:nvSpPr>
        <xdr:cNvPr id="15" name="Bologhine"/>
        <xdr:cNvSpPr/>
      </xdr:nvSpPr>
      <xdr:spPr>
        <a:xfrm>
          <a:off x="4041321" y="605518"/>
          <a:ext cx="360590" cy="312964"/>
        </a:xfrm>
        <a:custGeom>
          <a:avLst/>
          <a:gdLst>
            <a:gd name="connsiteX0" fmla="*/ 360590 w 360590"/>
            <a:gd name="connsiteY0" fmla="*/ 289152 h 312964"/>
            <a:gd name="connsiteX1" fmla="*/ 316367 w 360590"/>
            <a:gd name="connsiteY1" fmla="*/ 170089 h 312964"/>
            <a:gd name="connsiteX2" fmla="*/ 190500 w 360590"/>
            <a:gd name="connsiteY2" fmla="*/ 51027 h 312964"/>
            <a:gd name="connsiteX3" fmla="*/ 136072 w 360590"/>
            <a:gd name="connsiteY3" fmla="*/ 54428 h 312964"/>
            <a:gd name="connsiteX4" fmla="*/ 71438 w 360590"/>
            <a:gd name="connsiteY4" fmla="*/ 0 h 312964"/>
            <a:gd name="connsiteX5" fmla="*/ 37420 w 360590"/>
            <a:gd name="connsiteY5" fmla="*/ 6803 h 312964"/>
            <a:gd name="connsiteX6" fmla="*/ 51027 w 360590"/>
            <a:gd name="connsiteY6" fmla="*/ 71437 h 312964"/>
            <a:gd name="connsiteX7" fmla="*/ 0 w 360590"/>
            <a:gd name="connsiteY7" fmla="*/ 149678 h 312964"/>
            <a:gd name="connsiteX8" fmla="*/ 17009 w 360590"/>
            <a:gd name="connsiteY8" fmla="*/ 210911 h 312964"/>
            <a:gd name="connsiteX9" fmla="*/ 61233 w 360590"/>
            <a:gd name="connsiteY9" fmla="*/ 234723 h 312964"/>
            <a:gd name="connsiteX10" fmla="*/ 200706 w 360590"/>
            <a:gd name="connsiteY10" fmla="*/ 268741 h 312964"/>
            <a:gd name="connsiteX11" fmla="*/ 200706 w 360590"/>
            <a:gd name="connsiteY11" fmla="*/ 309562 h 312964"/>
            <a:gd name="connsiteX12" fmla="*/ 265340 w 360590"/>
            <a:gd name="connsiteY12" fmla="*/ 299357 h 312964"/>
            <a:gd name="connsiteX13" fmla="*/ 275545 w 360590"/>
            <a:gd name="connsiteY13" fmla="*/ 312964 h 312964"/>
            <a:gd name="connsiteX14" fmla="*/ 360590 w 360590"/>
            <a:gd name="connsiteY14" fmla="*/ 289152 h 312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360590" h="312964">
              <a:moveTo>
                <a:pt x="360590" y="289152"/>
              </a:moveTo>
              <a:lnTo>
                <a:pt x="316367" y="170089"/>
              </a:lnTo>
              <a:lnTo>
                <a:pt x="190500" y="51027"/>
              </a:lnTo>
              <a:lnTo>
                <a:pt x="136072" y="54428"/>
              </a:lnTo>
              <a:lnTo>
                <a:pt x="71438" y="0"/>
              </a:lnTo>
              <a:lnTo>
                <a:pt x="37420" y="6803"/>
              </a:lnTo>
              <a:lnTo>
                <a:pt x="51027" y="71437"/>
              </a:lnTo>
              <a:lnTo>
                <a:pt x="0" y="149678"/>
              </a:lnTo>
              <a:lnTo>
                <a:pt x="17009" y="210911"/>
              </a:lnTo>
              <a:lnTo>
                <a:pt x="61233" y="234723"/>
              </a:lnTo>
              <a:lnTo>
                <a:pt x="200706" y="268741"/>
              </a:lnTo>
              <a:lnTo>
                <a:pt x="200706" y="309562"/>
              </a:lnTo>
              <a:lnTo>
                <a:pt x="265340" y="299357"/>
              </a:lnTo>
              <a:lnTo>
                <a:pt x="275545" y="312964"/>
              </a:lnTo>
              <a:lnTo>
                <a:pt x="360590" y="289152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561295</xdr:colOff>
      <xdr:row>5</xdr:row>
      <xdr:rowOff>54429</xdr:rowOff>
    </xdr:from>
    <xdr:to>
      <xdr:col>6</xdr:col>
      <xdr:colOff>78241</xdr:colOff>
      <xdr:row>6</xdr:row>
      <xdr:rowOff>51027</xdr:rowOff>
    </xdr:to>
    <xdr:sp macro="" textlink="">
      <xdr:nvSpPr>
        <xdr:cNvPr id="16" name="Casbah"/>
        <xdr:cNvSpPr/>
      </xdr:nvSpPr>
      <xdr:spPr>
        <a:xfrm>
          <a:off x="4371295" y="1006929"/>
          <a:ext cx="278946" cy="187098"/>
        </a:xfrm>
        <a:custGeom>
          <a:avLst/>
          <a:gdLst>
            <a:gd name="connsiteX0" fmla="*/ 159884 w 278946"/>
            <a:gd name="connsiteY0" fmla="*/ 0 h 187098"/>
            <a:gd name="connsiteX1" fmla="*/ 231321 w 278946"/>
            <a:gd name="connsiteY1" fmla="*/ 30616 h 187098"/>
            <a:gd name="connsiteX2" fmla="*/ 278946 w 278946"/>
            <a:gd name="connsiteY2" fmla="*/ 30616 h 187098"/>
            <a:gd name="connsiteX3" fmla="*/ 258535 w 278946"/>
            <a:gd name="connsiteY3" fmla="*/ 115660 h 187098"/>
            <a:gd name="connsiteX4" fmla="*/ 214312 w 278946"/>
            <a:gd name="connsiteY4" fmla="*/ 95250 h 187098"/>
            <a:gd name="connsiteX5" fmla="*/ 197303 w 278946"/>
            <a:gd name="connsiteY5" fmla="*/ 136071 h 187098"/>
            <a:gd name="connsiteX6" fmla="*/ 210910 w 278946"/>
            <a:gd name="connsiteY6" fmla="*/ 170089 h 187098"/>
            <a:gd name="connsiteX7" fmla="*/ 187098 w 278946"/>
            <a:gd name="connsiteY7" fmla="*/ 187098 h 187098"/>
            <a:gd name="connsiteX8" fmla="*/ 112259 w 278946"/>
            <a:gd name="connsiteY8" fmla="*/ 149678 h 187098"/>
            <a:gd name="connsiteX9" fmla="*/ 0 w 278946"/>
            <a:gd name="connsiteY9" fmla="*/ 163285 h 187098"/>
            <a:gd name="connsiteX10" fmla="*/ 20410 w 278946"/>
            <a:gd name="connsiteY10" fmla="*/ 102053 h 187098"/>
            <a:gd name="connsiteX11" fmla="*/ 78241 w 278946"/>
            <a:gd name="connsiteY11" fmla="*/ 51026 h 187098"/>
            <a:gd name="connsiteX12" fmla="*/ 159884 w 278946"/>
            <a:gd name="connsiteY12" fmla="*/ 0 h 1870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78946" h="187098">
              <a:moveTo>
                <a:pt x="159884" y="0"/>
              </a:moveTo>
              <a:cubicBezTo>
                <a:pt x="228953" y="31081"/>
                <a:pt x="203050" y="30616"/>
                <a:pt x="231321" y="30616"/>
              </a:cubicBezTo>
              <a:lnTo>
                <a:pt x="278946" y="30616"/>
              </a:lnTo>
              <a:lnTo>
                <a:pt x="258535" y="115660"/>
              </a:lnTo>
              <a:lnTo>
                <a:pt x="214312" y="95250"/>
              </a:lnTo>
              <a:lnTo>
                <a:pt x="197303" y="136071"/>
              </a:lnTo>
              <a:lnTo>
                <a:pt x="210910" y="170089"/>
              </a:lnTo>
              <a:lnTo>
                <a:pt x="187098" y="187098"/>
              </a:lnTo>
              <a:lnTo>
                <a:pt x="112259" y="149678"/>
              </a:lnTo>
              <a:lnTo>
                <a:pt x="0" y="163285"/>
              </a:lnTo>
              <a:lnTo>
                <a:pt x="20410" y="102053"/>
              </a:lnTo>
              <a:lnTo>
                <a:pt x="78241" y="51026"/>
              </a:lnTo>
              <a:lnTo>
                <a:pt x="159884" y="0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591911</xdr:colOff>
      <xdr:row>2</xdr:row>
      <xdr:rowOff>105455</xdr:rowOff>
    </xdr:from>
    <xdr:to>
      <xdr:col>5</xdr:col>
      <xdr:colOff>285750</xdr:colOff>
      <xdr:row>4</xdr:row>
      <xdr:rowOff>159884</xdr:rowOff>
    </xdr:to>
    <xdr:sp macro="" textlink="">
      <xdr:nvSpPr>
        <xdr:cNvPr id="17" name="Raïs Hamidou"/>
        <xdr:cNvSpPr/>
      </xdr:nvSpPr>
      <xdr:spPr>
        <a:xfrm>
          <a:off x="3639911" y="486455"/>
          <a:ext cx="455839" cy="435429"/>
        </a:xfrm>
        <a:custGeom>
          <a:avLst/>
          <a:gdLst>
            <a:gd name="connsiteX0" fmla="*/ 258535 w 455839"/>
            <a:gd name="connsiteY0" fmla="*/ 0 h 435429"/>
            <a:gd name="connsiteX1" fmla="*/ 387803 w 455839"/>
            <a:gd name="connsiteY1" fmla="*/ 136072 h 435429"/>
            <a:gd name="connsiteX2" fmla="*/ 438830 w 455839"/>
            <a:gd name="connsiteY2" fmla="*/ 122465 h 435429"/>
            <a:gd name="connsiteX3" fmla="*/ 455839 w 455839"/>
            <a:gd name="connsiteY3" fmla="*/ 187099 h 435429"/>
            <a:gd name="connsiteX4" fmla="*/ 404812 w 455839"/>
            <a:gd name="connsiteY4" fmla="*/ 268741 h 435429"/>
            <a:gd name="connsiteX5" fmla="*/ 418419 w 455839"/>
            <a:gd name="connsiteY5" fmla="*/ 326572 h 435429"/>
            <a:gd name="connsiteX6" fmla="*/ 455839 w 455839"/>
            <a:gd name="connsiteY6" fmla="*/ 360590 h 435429"/>
            <a:gd name="connsiteX7" fmla="*/ 435428 w 455839"/>
            <a:gd name="connsiteY7" fmla="*/ 435429 h 435429"/>
            <a:gd name="connsiteX8" fmla="*/ 316366 w 455839"/>
            <a:gd name="connsiteY8" fmla="*/ 428625 h 435429"/>
            <a:gd name="connsiteX9" fmla="*/ 268741 w 455839"/>
            <a:gd name="connsiteY9" fmla="*/ 357188 h 435429"/>
            <a:gd name="connsiteX10" fmla="*/ 282348 w 455839"/>
            <a:gd name="connsiteY10" fmla="*/ 214313 h 435429"/>
            <a:gd name="connsiteX11" fmla="*/ 166687 w 455839"/>
            <a:gd name="connsiteY11" fmla="*/ 275545 h 435429"/>
            <a:gd name="connsiteX12" fmla="*/ 61232 w 455839"/>
            <a:gd name="connsiteY12" fmla="*/ 272143 h 435429"/>
            <a:gd name="connsiteX13" fmla="*/ 61232 w 455839"/>
            <a:gd name="connsiteY13" fmla="*/ 224518 h 435429"/>
            <a:gd name="connsiteX14" fmla="*/ 13607 w 455839"/>
            <a:gd name="connsiteY14" fmla="*/ 149679 h 435429"/>
            <a:gd name="connsiteX15" fmla="*/ 0 w 455839"/>
            <a:gd name="connsiteY15" fmla="*/ 64634 h 435429"/>
            <a:gd name="connsiteX16" fmla="*/ 81643 w 455839"/>
            <a:gd name="connsiteY16" fmla="*/ 44224 h 435429"/>
            <a:gd name="connsiteX17" fmla="*/ 183696 w 455839"/>
            <a:gd name="connsiteY17" fmla="*/ 47625 h 435429"/>
            <a:gd name="connsiteX18" fmla="*/ 258535 w 455839"/>
            <a:gd name="connsiteY18" fmla="*/ 0 h 435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455839" h="435429">
              <a:moveTo>
                <a:pt x="258535" y="0"/>
              </a:moveTo>
              <a:lnTo>
                <a:pt x="387803" y="136072"/>
              </a:lnTo>
              <a:lnTo>
                <a:pt x="438830" y="122465"/>
              </a:lnTo>
              <a:lnTo>
                <a:pt x="455839" y="187099"/>
              </a:lnTo>
              <a:lnTo>
                <a:pt x="404812" y="268741"/>
              </a:lnTo>
              <a:lnTo>
                <a:pt x="418419" y="326572"/>
              </a:lnTo>
              <a:lnTo>
                <a:pt x="455839" y="360590"/>
              </a:lnTo>
              <a:lnTo>
                <a:pt x="435428" y="435429"/>
              </a:lnTo>
              <a:lnTo>
                <a:pt x="316366" y="428625"/>
              </a:lnTo>
              <a:lnTo>
                <a:pt x="268741" y="357188"/>
              </a:lnTo>
              <a:lnTo>
                <a:pt x="282348" y="214313"/>
              </a:lnTo>
              <a:lnTo>
                <a:pt x="166687" y="275545"/>
              </a:lnTo>
              <a:lnTo>
                <a:pt x="61232" y="272143"/>
              </a:lnTo>
              <a:lnTo>
                <a:pt x="61232" y="224518"/>
              </a:lnTo>
              <a:lnTo>
                <a:pt x="13607" y="149679"/>
              </a:lnTo>
              <a:lnTo>
                <a:pt x="0" y="64634"/>
              </a:lnTo>
              <a:lnTo>
                <a:pt x="81643" y="44224"/>
              </a:lnTo>
              <a:lnTo>
                <a:pt x="183696" y="47625"/>
              </a:lnTo>
              <a:lnTo>
                <a:pt x="258535" y="0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670152</xdr:colOff>
      <xdr:row>2</xdr:row>
      <xdr:rowOff>176358</xdr:rowOff>
    </xdr:from>
    <xdr:to>
      <xdr:col>4</xdr:col>
      <xdr:colOff>659946</xdr:colOff>
      <xdr:row>5</xdr:row>
      <xdr:rowOff>3402</xdr:rowOff>
    </xdr:to>
    <xdr:sp macro="" textlink="">
      <xdr:nvSpPr>
        <xdr:cNvPr id="18" name="El Hammamet"/>
        <xdr:cNvSpPr/>
      </xdr:nvSpPr>
      <xdr:spPr>
        <a:xfrm>
          <a:off x="2956152" y="557358"/>
          <a:ext cx="751794" cy="398544"/>
        </a:xfrm>
        <a:custGeom>
          <a:avLst/>
          <a:gdLst>
            <a:gd name="connsiteX0" fmla="*/ 251732 w 751794"/>
            <a:gd name="connsiteY0" fmla="*/ 398544 h 398544"/>
            <a:gd name="connsiteX1" fmla="*/ 0 w 751794"/>
            <a:gd name="connsiteY1" fmla="*/ 99187 h 398544"/>
            <a:gd name="connsiteX2" fmla="*/ 129268 w 751794"/>
            <a:gd name="connsiteY2" fmla="*/ 41356 h 398544"/>
            <a:gd name="connsiteX3" fmla="*/ 258536 w 751794"/>
            <a:gd name="connsiteY3" fmla="*/ 51562 h 398544"/>
            <a:gd name="connsiteX4" fmla="*/ 357187 w 751794"/>
            <a:gd name="connsiteY4" fmla="*/ 535 h 398544"/>
            <a:gd name="connsiteX5" fmla="*/ 398009 w 751794"/>
            <a:gd name="connsiteY5" fmla="*/ 27749 h 398544"/>
            <a:gd name="connsiteX6" fmla="*/ 619125 w 751794"/>
            <a:gd name="connsiteY6" fmla="*/ 48160 h 398544"/>
            <a:gd name="connsiteX7" fmla="*/ 690562 w 751794"/>
            <a:gd name="connsiteY7" fmla="*/ 3937 h 398544"/>
            <a:gd name="connsiteX8" fmla="*/ 697366 w 751794"/>
            <a:gd name="connsiteY8" fmla="*/ 75374 h 398544"/>
            <a:gd name="connsiteX9" fmla="*/ 751794 w 751794"/>
            <a:gd name="connsiteY9" fmla="*/ 153615 h 398544"/>
            <a:gd name="connsiteX10" fmla="*/ 748393 w 751794"/>
            <a:gd name="connsiteY10" fmla="*/ 201240 h 398544"/>
            <a:gd name="connsiteX11" fmla="*/ 670152 w 751794"/>
            <a:gd name="connsiteY11" fmla="*/ 289687 h 398544"/>
            <a:gd name="connsiteX12" fmla="*/ 523875 w 751794"/>
            <a:gd name="connsiteY12" fmla="*/ 293088 h 398544"/>
            <a:gd name="connsiteX13" fmla="*/ 483053 w 751794"/>
            <a:gd name="connsiteY13" fmla="*/ 269276 h 398544"/>
            <a:gd name="connsiteX14" fmla="*/ 353786 w 751794"/>
            <a:gd name="connsiteY14" fmla="*/ 374731 h 398544"/>
            <a:gd name="connsiteX15" fmla="*/ 340178 w 751794"/>
            <a:gd name="connsiteY15" fmla="*/ 361124 h 398544"/>
            <a:gd name="connsiteX16" fmla="*/ 251732 w 751794"/>
            <a:gd name="connsiteY16" fmla="*/ 398544 h 398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751794" h="398544">
              <a:moveTo>
                <a:pt x="251732" y="398544"/>
              </a:moveTo>
              <a:lnTo>
                <a:pt x="0" y="99187"/>
              </a:lnTo>
              <a:lnTo>
                <a:pt x="129268" y="41356"/>
              </a:lnTo>
              <a:lnTo>
                <a:pt x="258536" y="51562"/>
              </a:lnTo>
              <a:cubicBezTo>
                <a:pt x="354785" y="0"/>
                <a:pt x="317767" y="535"/>
                <a:pt x="357187" y="535"/>
              </a:cubicBezTo>
              <a:lnTo>
                <a:pt x="398009" y="27749"/>
              </a:lnTo>
              <a:cubicBezTo>
                <a:pt x="471705" y="34658"/>
                <a:pt x="545106" y="48160"/>
                <a:pt x="619125" y="48160"/>
              </a:cubicBezTo>
              <a:lnTo>
                <a:pt x="690562" y="3937"/>
              </a:lnTo>
              <a:lnTo>
                <a:pt x="697366" y="75374"/>
              </a:lnTo>
              <a:lnTo>
                <a:pt x="751794" y="153615"/>
              </a:lnTo>
              <a:lnTo>
                <a:pt x="748393" y="201240"/>
              </a:lnTo>
              <a:lnTo>
                <a:pt x="670152" y="289687"/>
              </a:lnTo>
              <a:lnTo>
                <a:pt x="523875" y="293088"/>
              </a:lnTo>
              <a:lnTo>
                <a:pt x="483053" y="269276"/>
              </a:lnTo>
              <a:lnTo>
                <a:pt x="353786" y="374731"/>
              </a:lnTo>
              <a:lnTo>
                <a:pt x="340178" y="361124"/>
              </a:lnTo>
              <a:lnTo>
                <a:pt x="251732" y="398544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564696</xdr:colOff>
      <xdr:row>5</xdr:row>
      <xdr:rowOff>47625</xdr:rowOff>
    </xdr:from>
    <xdr:to>
      <xdr:col>4</xdr:col>
      <xdr:colOff>398009</xdr:colOff>
      <xdr:row>9</xdr:row>
      <xdr:rowOff>61232</xdr:rowOff>
    </xdr:to>
    <xdr:sp macro="" textlink="">
      <xdr:nvSpPr>
        <xdr:cNvPr id="19" name="Cheraga"/>
        <xdr:cNvSpPr/>
      </xdr:nvSpPr>
      <xdr:spPr>
        <a:xfrm>
          <a:off x="2088696" y="1000125"/>
          <a:ext cx="1357313" cy="775607"/>
        </a:xfrm>
        <a:custGeom>
          <a:avLst/>
          <a:gdLst>
            <a:gd name="connsiteX0" fmla="*/ 0 w 1357313"/>
            <a:gd name="connsiteY0" fmla="*/ 285750 h 775607"/>
            <a:gd name="connsiteX1" fmla="*/ 153081 w 1357313"/>
            <a:gd name="connsiteY1" fmla="*/ 173491 h 775607"/>
            <a:gd name="connsiteX2" fmla="*/ 299358 w 1357313"/>
            <a:gd name="connsiteY2" fmla="*/ 0 h 775607"/>
            <a:gd name="connsiteX3" fmla="*/ 381000 w 1357313"/>
            <a:gd name="connsiteY3" fmla="*/ 10205 h 775607"/>
            <a:gd name="connsiteX4" fmla="*/ 500063 w 1357313"/>
            <a:gd name="connsiteY4" fmla="*/ 10205 h 775607"/>
            <a:gd name="connsiteX5" fmla="*/ 656545 w 1357313"/>
            <a:gd name="connsiteY5" fmla="*/ 119063 h 775607"/>
            <a:gd name="connsiteX6" fmla="*/ 755197 w 1357313"/>
            <a:gd name="connsiteY6" fmla="*/ 115661 h 775607"/>
            <a:gd name="connsiteX7" fmla="*/ 1061358 w 1357313"/>
            <a:gd name="connsiteY7" fmla="*/ 183696 h 775607"/>
            <a:gd name="connsiteX8" fmla="*/ 1190625 w 1357313"/>
            <a:gd name="connsiteY8" fmla="*/ 275545 h 775607"/>
            <a:gd name="connsiteX9" fmla="*/ 1309688 w 1357313"/>
            <a:gd name="connsiteY9" fmla="*/ 268741 h 775607"/>
            <a:gd name="connsiteX10" fmla="*/ 1357313 w 1357313"/>
            <a:gd name="connsiteY10" fmla="*/ 326571 h 775607"/>
            <a:gd name="connsiteX11" fmla="*/ 1353911 w 1357313"/>
            <a:gd name="connsiteY11" fmla="*/ 391205 h 775607"/>
            <a:gd name="connsiteX12" fmla="*/ 1306286 w 1357313"/>
            <a:gd name="connsiteY12" fmla="*/ 466045 h 775607"/>
            <a:gd name="connsiteX13" fmla="*/ 1238250 w 1357313"/>
            <a:gd name="connsiteY13" fmla="*/ 517071 h 775607"/>
            <a:gd name="connsiteX14" fmla="*/ 1061358 w 1357313"/>
            <a:gd name="connsiteY14" fmla="*/ 530679 h 775607"/>
            <a:gd name="connsiteX15" fmla="*/ 1040947 w 1357313"/>
            <a:gd name="connsiteY15" fmla="*/ 513670 h 775607"/>
            <a:gd name="connsiteX16" fmla="*/ 986518 w 1357313"/>
            <a:gd name="connsiteY16" fmla="*/ 591911 h 775607"/>
            <a:gd name="connsiteX17" fmla="*/ 1017134 w 1357313"/>
            <a:gd name="connsiteY17" fmla="*/ 704170 h 775607"/>
            <a:gd name="connsiteX18" fmla="*/ 979715 w 1357313"/>
            <a:gd name="connsiteY18" fmla="*/ 714375 h 775607"/>
            <a:gd name="connsiteX19" fmla="*/ 870858 w 1357313"/>
            <a:gd name="connsiteY19" fmla="*/ 734786 h 775607"/>
            <a:gd name="connsiteX20" fmla="*/ 731384 w 1357313"/>
            <a:gd name="connsiteY20" fmla="*/ 639536 h 775607"/>
            <a:gd name="connsiteX21" fmla="*/ 571500 w 1357313"/>
            <a:gd name="connsiteY21" fmla="*/ 727982 h 775607"/>
            <a:gd name="connsiteX22" fmla="*/ 438831 w 1357313"/>
            <a:gd name="connsiteY22" fmla="*/ 775607 h 775607"/>
            <a:gd name="connsiteX23" fmla="*/ 418420 w 1357313"/>
            <a:gd name="connsiteY23" fmla="*/ 727982 h 775607"/>
            <a:gd name="connsiteX24" fmla="*/ 377599 w 1357313"/>
            <a:gd name="connsiteY24" fmla="*/ 690563 h 775607"/>
            <a:gd name="connsiteX25" fmla="*/ 374197 w 1357313"/>
            <a:gd name="connsiteY25" fmla="*/ 612321 h 775607"/>
            <a:gd name="connsiteX26" fmla="*/ 272143 w 1357313"/>
            <a:gd name="connsiteY26" fmla="*/ 472848 h 775607"/>
            <a:gd name="connsiteX27" fmla="*/ 149679 w 1357313"/>
            <a:gd name="connsiteY27" fmla="*/ 455839 h 775607"/>
            <a:gd name="connsiteX28" fmla="*/ 0 w 1357313"/>
            <a:gd name="connsiteY28" fmla="*/ 285750 h 775607"/>
            <a:gd name="connsiteX0" fmla="*/ 0 w 1357313"/>
            <a:gd name="connsiteY0" fmla="*/ 285750 h 775607"/>
            <a:gd name="connsiteX1" fmla="*/ 153081 w 1357313"/>
            <a:gd name="connsiteY1" fmla="*/ 173491 h 775607"/>
            <a:gd name="connsiteX2" fmla="*/ 299358 w 1357313"/>
            <a:gd name="connsiteY2" fmla="*/ 0 h 775607"/>
            <a:gd name="connsiteX3" fmla="*/ 381000 w 1357313"/>
            <a:gd name="connsiteY3" fmla="*/ 10205 h 775607"/>
            <a:gd name="connsiteX4" fmla="*/ 500063 w 1357313"/>
            <a:gd name="connsiteY4" fmla="*/ 10205 h 775607"/>
            <a:gd name="connsiteX5" fmla="*/ 656545 w 1357313"/>
            <a:gd name="connsiteY5" fmla="*/ 119063 h 775607"/>
            <a:gd name="connsiteX6" fmla="*/ 755197 w 1357313"/>
            <a:gd name="connsiteY6" fmla="*/ 115661 h 775607"/>
            <a:gd name="connsiteX7" fmla="*/ 1017134 w 1357313"/>
            <a:gd name="connsiteY7" fmla="*/ 173491 h 775607"/>
            <a:gd name="connsiteX8" fmla="*/ 1061358 w 1357313"/>
            <a:gd name="connsiteY8" fmla="*/ 183696 h 775607"/>
            <a:gd name="connsiteX9" fmla="*/ 1190625 w 1357313"/>
            <a:gd name="connsiteY9" fmla="*/ 275545 h 775607"/>
            <a:gd name="connsiteX10" fmla="*/ 1309688 w 1357313"/>
            <a:gd name="connsiteY10" fmla="*/ 268741 h 775607"/>
            <a:gd name="connsiteX11" fmla="*/ 1357313 w 1357313"/>
            <a:gd name="connsiteY11" fmla="*/ 326571 h 775607"/>
            <a:gd name="connsiteX12" fmla="*/ 1353911 w 1357313"/>
            <a:gd name="connsiteY12" fmla="*/ 391205 h 775607"/>
            <a:gd name="connsiteX13" fmla="*/ 1306286 w 1357313"/>
            <a:gd name="connsiteY13" fmla="*/ 466045 h 775607"/>
            <a:gd name="connsiteX14" fmla="*/ 1238250 w 1357313"/>
            <a:gd name="connsiteY14" fmla="*/ 517071 h 775607"/>
            <a:gd name="connsiteX15" fmla="*/ 1061358 w 1357313"/>
            <a:gd name="connsiteY15" fmla="*/ 530679 h 775607"/>
            <a:gd name="connsiteX16" fmla="*/ 1040947 w 1357313"/>
            <a:gd name="connsiteY16" fmla="*/ 513670 h 775607"/>
            <a:gd name="connsiteX17" fmla="*/ 986518 w 1357313"/>
            <a:gd name="connsiteY17" fmla="*/ 591911 h 775607"/>
            <a:gd name="connsiteX18" fmla="*/ 1017134 w 1357313"/>
            <a:gd name="connsiteY18" fmla="*/ 704170 h 775607"/>
            <a:gd name="connsiteX19" fmla="*/ 979715 w 1357313"/>
            <a:gd name="connsiteY19" fmla="*/ 714375 h 775607"/>
            <a:gd name="connsiteX20" fmla="*/ 870858 w 1357313"/>
            <a:gd name="connsiteY20" fmla="*/ 734786 h 775607"/>
            <a:gd name="connsiteX21" fmla="*/ 731384 w 1357313"/>
            <a:gd name="connsiteY21" fmla="*/ 639536 h 775607"/>
            <a:gd name="connsiteX22" fmla="*/ 571500 w 1357313"/>
            <a:gd name="connsiteY22" fmla="*/ 727982 h 775607"/>
            <a:gd name="connsiteX23" fmla="*/ 438831 w 1357313"/>
            <a:gd name="connsiteY23" fmla="*/ 775607 h 775607"/>
            <a:gd name="connsiteX24" fmla="*/ 418420 w 1357313"/>
            <a:gd name="connsiteY24" fmla="*/ 727982 h 775607"/>
            <a:gd name="connsiteX25" fmla="*/ 377599 w 1357313"/>
            <a:gd name="connsiteY25" fmla="*/ 690563 h 775607"/>
            <a:gd name="connsiteX26" fmla="*/ 374197 w 1357313"/>
            <a:gd name="connsiteY26" fmla="*/ 612321 h 775607"/>
            <a:gd name="connsiteX27" fmla="*/ 272143 w 1357313"/>
            <a:gd name="connsiteY27" fmla="*/ 472848 h 775607"/>
            <a:gd name="connsiteX28" fmla="*/ 149679 w 1357313"/>
            <a:gd name="connsiteY28" fmla="*/ 455839 h 775607"/>
            <a:gd name="connsiteX29" fmla="*/ 0 w 1357313"/>
            <a:gd name="connsiteY29" fmla="*/ 285750 h 775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357313" h="775607">
              <a:moveTo>
                <a:pt x="0" y="285750"/>
              </a:moveTo>
              <a:lnTo>
                <a:pt x="153081" y="173491"/>
              </a:lnTo>
              <a:lnTo>
                <a:pt x="299358" y="0"/>
              </a:lnTo>
              <a:lnTo>
                <a:pt x="381000" y="10205"/>
              </a:lnTo>
              <a:lnTo>
                <a:pt x="500063" y="10205"/>
              </a:lnTo>
              <a:lnTo>
                <a:pt x="656545" y="119063"/>
              </a:lnTo>
              <a:lnTo>
                <a:pt x="755197" y="115661"/>
              </a:lnTo>
              <a:cubicBezTo>
                <a:pt x="814728" y="132670"/>
                <a:pt x="966107" y="162152"/>
                <a:pt x="1017134" y="173491"/>
              </a:cubicBezTo>
              <a:cubicBezTo>
                <a:pt x="1068161" y="184830"/>
                <a:pt x="1031876" y="174625"/>
                <a:pt x="1061358" y="183696"/>
              </a:cubicBezTo>
              <a:lnTo>
                <a:pt x="1190625" y="275545"/>
              </a:lnTo>
              <a:lnTo>
                <a:pt x="1309688" y="268741"/>
              </a:lnTo>
              <a:lnTo>
                <a:pt x="1357313" y="326571"/>
              </a:lnTo>
              <a:cubicBezTo>
                <a:pt x="1353848" y="388936"/>
                <a:pt x="1353911" y="367362"/>
                <a:pt x="1353911" y="391205"/>
              </a:cubicBezTo>
              <a:lnTo>
                <a:pt x="1306286" y="466045"/>
              </a:lnTo>
              <a:lnTo>
                <a:pt x="1238250" y="517071"/>
              </a:lnTo>
              <a:lnTo>
                <a:pt x="1061358" y="530679"/>
              </a:lnTo>
              <a:lnTo>
                <a:pt x="1040947" y="513670"/>
              </a:lnTo>
              <a:lnTo>
                <a:pt x="986518" y="591911"/>
              </a:lnTo>
              <a:lnTo>
                <a:pt x="1017134" y="704170"/>
              </a:lnTo>
              <a:lnTo>
                <a:pt x="979715" y="714375"/>
              </a:lnTo>
              <a:lnTo>
                <a:pt x="870858" y="734786"/>
              </a:lnTo>
              <a:lnTo>
                <a:pt x="731384" y="639536"/>
              </a:lnTo>
              <a:lnTo>
                <a:pt x="571500" y="727982"/>
              </a:lnTo>
              <a:lnTo>
                <a:pt x="438831" y="775607"/>
              </a:lnTo>
              <a:cubicBezTo>
                <a:pt x="417945" y="730354"/>
                <a:pt x="418420" y="747619"/>
                <a:pt x="418420" y="727982"/>
              </a:cubicBezTo>
              <a:lnTo>
                <a:pt x="377599" y="690563"/>
              </a:lnTo>
              <a:lnTo>
                <a:pt x="374197" y="612321"/>
              </a:lnTo>
              <a:lnTo>
                <a:pt x="272143" y="472848"/>
              </a:lnTo>
              <a:lnTo>
                <a:pt x="149679" y="455839"/>
              </a:lnTo>
              <a:lnTo>
                <a:pt x="0" y="285750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753949</xdr:colOff>
      <xdr:row>6</xdr:row>
      <xdr:rowOff>112259</xdr:rowOff>
    </xdr:from>
    <xdr:to>
      <xdr:col>3</xdr:col>
      <xdr:colOff>261257</xdr:colOff>
      <xdr:row>10</xdr:row>
      <xdr:rowOff>129268</xdr:rowOff>
    </xdr:to>
    <xdr:sp macro="" textlink="">
      <xdr:nvSpPr>
        <xdr:cNvPr id="20" name="Staoueli"/>
        <xdr:cNvSpPr/>
      </xdr:nvSpPr>
      <xdr:spPr>
        <a:xfrm>
          <a:off x="1515949" y="1255259"/>
          <a:ext cx="1031308" cy="779009"/>
        </a:xfrm>
        <a:custGeom>
          <a:avLst/>
          <a:gdLst>
            <a:gd name="connsiteX0" fmla="*/ 568098 w 1013732"/>
            <a:gd name="connsiteY0" fmla="*/ 23812 h 779009"/>
            <a:gd name="connsiteX1" fmla="*/ 707571 w 1013732"/>
            <a:gd name="connsiteY1" fmla="*/ 200705 h 779009"/>
            <a:gd name="connsiteX2" fmla="*/ 840241 w 1013732"/>
            <a:gd name="connsiteY2" fmla="*/ 221116 h 779009"/>
            <a:gd name="connsiteX3" fmla="*/ 935491 w 1013732"/>
            <a:gd name="connsiteY3" fmla="*/ 363991 h 779009"/>
            <a:gd name="connsiteX4" fmla="*/ 938893 w 1013732"/>
            <a:gd name="connsiteY4" fmla="*/ 438830 h 779009"/>
            <a:gd name="connsiteX5" fmla="*/ 1013732 w 1013732"/>
            <a:gd name="connsiteY5" fmla="*/ 523875 h 779009"/>
            <a:gd name="connsiteX6" fmla="*/ 816429 w 1013732"/>
            <a:gd name="connsiteY6" fmla="*/ 571500 h 779009"/>
            <a:gd name="connsiteX7" fmla="*/ 469446 w 1013732"/>
            <a:gd name="connsiteY7" fmla="*/ 779009 h 779009"/>
            <a:gd name="connsiteX8" fmla="*/ 353786 w 1013732"/>
            <a:gd name="connsiteY8" fmla="*/ 721179 h 779009"/>
            <a:gd name="connsiteX9" fmla="*/ 319768 w 1013732"/>
            <a:gd name="connsiteY9" fmla="*/ 659946 h 779009"/>
            <a:gd name="connsiteX10" fmla="*/ 224518 w 1013732"/>
            <a:gd name="connsiteY10" fmla="*/ 636134 h 779009"/>
            <a:gd name="connsiteX11" fmla="*/ 166688 w 1013732"/>
            <a:gd name="connsiteY11" fmla="*/ 520473 h 779009"/>
            <a:gd name="connsiteX12" fmla="*/ 0 w 1013732"/>
            <a:gd name="connsiteY12" fmla="*/ 510268 h 779009"/>
            <a:gd name="connsiteX13" fmla="*/ 132670 w 1013732"/>
            <a:gd name="connsiteY13" fmla="*/ 319768 h 779009"/>
            <a:gd name="connsiteX14" fmla="*/ 61232 w 1013732"/>
            <a:gd name="connsiteY14" fmla="*/ 17009 h 779009"/>
            <a:gd name="connsiteX15" fmla="*/ 105455 w 1013732"/>
            <a:gd name="connsiteY15" fmla="*/ 0 h 779009"/>
            <a:gd name="connsiteX16" fmla="*/ 176893 w 1013732"/>
            <a:gd name="connsiteY16" fmla="*/ 81643 h 779009"/>
            <a:gd name="connsiteX17" fmla="*/ 466045 w 1013732"/>
            <a:gd name="connsiteY17" fmla="*/ 88446 h 779009"/>
            <a:gd name="connsiteX18" fmla="*/ 568098 w 1013732"/>
            <a:gd name="connsiteY18" fmla="*/ 23812 h 779009"/>
            <a:gd name="connsiteX0" fmla="*/ 585674 w 1031308"/>
            <a:gd name="connsiteY0" fmla="*/ 23812 h 779009"/>
            <a:gd name="connsiteX1" fmla="*/ 725147 w 1031308"/>
            <a:gd name="connsiteY1" fmla="*/ 200705 h 779009"/>
            <a:gd name="connsiteX2" fmla="*/ 857817 w 1031308"/>
            <a:gd name="connsiteY2" fmla="*/ 221116 h 779009"/>
            <a:gd name="connsiteX3" fmla="*/ 953067 w 1031308"/>
            <a:gd name="connsiteY3" fmla="*/ 363991 h 779009"/>
            <a:gd name="connsiteX4" fmla="*/ 956469 w 1031308"/>
            <a:gd name="connsiteY4" fmla="*/ 438830 h 779009"/>
            <a:gd name="connsiteX5" fmla="*/ 1031308 w 1031308"/>
            <a:gd name="connsiteY5" fmla="*/ 523875 h 779009"/>
            <a:gd name="connsiteX6" fmla="*/ 834005 w 1031308"/>
            <a:gd name="connsiteY6" fmla="*/ 571500 h 779009"/>
            <a:gd name="connsiteX7" fmla="*/ 487022 w 1031308"/>
            <a:gd name="connsiteY7" fmla="*/ 779009 h 779009"/>
            <a:gd name="connsiteX8" fmla="*/ 371362 w 1031308"/>
            <a:gd name="connsiteY8" fmla="*/ 721179 h 779009"/>
            <a:gd name="connsiteX9" fmla="*/ 337344 w 1031308"/>
            <a:gd name="connsiteY9" fmla="*/ 659946 h 779009"/>
            <a:gd name="connsiteX10" fmla="*/ 242094 w 1031308"/>
            <a:gd name="connsiteY10" fmla="*/ 636134 h 779009"/>
            <a:gd name="connsiteX11" fmla="*/ 184264 w 1031308"/>
            <a:gd name="connsiteY11" fmla="*/ 520473 h 779009"/>
            <a:gd name="connsiteX12" fmla="*/ 17576 w 1031308"/>
            <a:gd name="connsiteY12" fmla="*/ 510268 h 779009"/>
            <a:gd name="connsiteX13" fmla="*/ 143442 w 1031308"/>
            <a:gd name="connsiteY13" fmla="*/ 316366 h 779009"/>
            <a:gd name="connsiteX14" fmla="*/ 150246 w 1031308"/>
            <a:gd name="connsiteY14" fmla="*/ 319768 h 779009"/>
            <a:gd name="connsiteX15" fmla="*/ 78808 w 1031308"/>
            <a:gd name="connsiteY15" fmla="*/ 17009 h 779009"/>
            <a:gd name="connsiteX16" fmla="*/ 123031 w 1031308"/>
            <a:gd name="connsiteY16" fmla="*/ 0 h 779009"/>
            <a:gd name="connsiteX17" fmla="*/ 194469 w 1031308"/>
            <a:gd name="connsiteY17" fmla="*/ 81643 h 779009"/>
            <a:gd name="connsiteX18" fmla="*/ 483621 w 1031308"/>
            <a:gd name="connsiteY18" fmla="*/ 88446 h 779009"/>
            <a:gd name="connsiteX19" fmla="*/ 585674 w 1031308"/>
            <a:gd name="connsiteY19" fmla="*/ 23812 h 779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1031308" h="779009">
              <a:moveTo>
                <a:pt x="585674" y="23812"/>
              </a:moveTo>
              <a:lnTo>
                <a:pt x="725147" y="200705"/>
              </a:lnTo>
              <a:lnTo>
                <a:pt x="857817" y="221116"/>
              </a:lnTo>
              <a:lnTo>
                <a:pt x="953067" y="363991"/>
              </a:lnTo>
              <a:lnTo>
                <a:pt x="956469" y="438830"/>
              </a:lnTo>
              <a:lnTo>
                <a:pt x="1031308" y="523875"/>
              </a:lnTo>
              <a:lnTo>
                <a:pt x="834005" y="571500"/>
              </a:lnTo>
              <a:cubicBezTo>
                <a:pt x="718646" y="641172"/>
                <a:pt x="621788" y="779009"/>
                <a:pt x="487022" y="779009"/>
              </a:cubicBezTo>
              <a:lnTo>
                <a:pt x="371362" y="721179"/>
              </a:lnTo>
              <a:lnTo>
                <a:pt x="337344" y="659946"/>
              </a:lnTo>
              <a:lnTo>
                <a:pt x="242094" y="636134"/>
              </a:lnTo>
              <a:lnTo>
                <a:pt x="184264" y="520473"/>
              </a:lnTo>
              <a:lnTo>
                <a:pt x="17576" y="510268"/>
              </a:lnTo>
              <a:cubicBezTo>
                <a:pt x="0" y="485322"/>
                <a:pt x="121330" y="348116"/>
                <a:pt x="143442" y="316366"/>
              </a:cubicBezTo>
              <a:cubicBezTo>
                <a:pt x="165554" y="284616"/>
                <a:pt x="150246" y="378732"/>
                <a:pt x="150246" y="319768"/>
              </a:cubicBezTo>
              <a:lnTo>
                <a:pt x="78808" y="17009"/>
              </a:lnTo>
              <a:lnTo>
                <a:pt x="123031" y="0"/>
              </a:lnTo>
              <a:lnTo>
                <a:pt x="194469" y="81643"/>
              </a:lnTo>
              <a:lnTo>
                <a:pt x="483621" y="88446"/>
              </a:lnTo>
              <a:lnTo>
                <a:pt x="585674" y="23812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500063</xdr:colOff>
      <xdr:row>12</xdr:row>
      <xdr:rowOff>71267</xdr:rowOff>
    </xdr:from>
    <xdr:to>
      <xdr:col>4</xdr:col>
      <xdr:colOff>455839</xdr:colOff>
      <xdr:row>18</xdr:row>
      <xdr:rowOff>108857</xdr:rowOff>
    </xdr:to>
    <xdr:sp macro="" textlink="">
      <xdr:nvSpPr>
        <xdr:cNvPr id="21" name="Douera"/>
        <xdr:cNvSpPr/>
      </xdr:nvSpPr>
      <xdr:spPr>
        <a:xfrm>
          <a:off x="2024063" y="2357267"/>
          <a:ext cx="1479776" cy="1180590"/>
        </a:xfrm>
        <a:custGeom>
          <a:avLst/>
          <a:gdLst>
            <a:gd name="connsiteX0" fmla="*/ 238125 w 1479776"/>
            <a:gd name="connsiteY0" fmla="*/ 602116 h 1177018"/>
            <a:gd name="connsiteX1" fmla="*/ 394607 w 1479776"/>
            <a:gd name="connsiteY1" fmla="*/ 639536 h 1177018"/>
            <a:gd name="connsiteX2" fmla="*/ 472848 w 1479776"/>
            <a:gd name="connsiteY2" fmla="*/ 585107 h 1177018"/>
            <a:gd name="connsiteX3" fmla="*/ 629330 w 1479776"/>
            <a:gd name="connsiteY3" fmla="*/ 568099 h 1177018"/>
            <a:gd name="connsiteX4" fmla="*/ 598714 w 1479776"/>
            <a:gd name="connsiteY4" fmla="*/ 401411 h 1177018"/>
            <a:gd name="connsiteX5" fmla="*/ 809625 w 1479776"/>
            <a:gd name="connsiteY5" fmla="*/ 221116 h 1177018"/>
            <a:gd name="connsiteX6" fmla="*/ 721178 w 1479776"/>
            <a:gd name="connsiteY6" fmla="*/ 122465 h 1177018"/>
            <a:gd name="connsiteX7" fmla="*/ 734785 w 1479776"/>
            <a:gd name="connsiteY7" fmla="*/ 23813 h 1177018"/>
            <a:gd name="connsiteX8" fmla="*/ 830035 w 1479776"/>
            <a:gd name="connsiteY8" fmla="*/ 0 h 1177018"/>
            <a:gd name="connsiteX9" fmla="*/ 911678 w 1479776"/>
            <a:gd name="connsiteY9" fmla="*/ 44224 h 1177018"/>
            <a:gd name="connsiteX10" fmla="*/ 983116 w 1479776"/>
            <a:gd name="connsiteY10" fmla="*/ 44224 h 1177018"/>
            <a:gd name="connsiteX11" fmla="*/ 983116 w 1479776"/>
            <a:gd name="connsiteY11" fmla="*/ 132670 h 1177018"/>
            <a:gd name="connsiteX12" fmla="*/ 1381125 w 1479776"/>
            <a:gd name="connsiteY12" fmla="*/ 336777 h 1177018"/>
            <a:gd name="connsiteX13" fmla="*/ 1377723 w 1479776"/>
            <a:gd name="connsiteY13" fmla="*/ 428625 h 1177018"/>
            <a:gd name="connsiteX14" fmla="*/ 1214437 w 1479776"/>
            <a:gd name="connsiteY14" fmla="*/ 523875 h 1177018"/>
            <a:gd name="connsiteX15" fmla="*/ 1479776 w 1479776"/>
            <a:gd name="connsiteY15" fmla="*/ 867456 h 1177018"/>
            <a:gd name="connsiteX16" fmla="*/ 1418544 w 1479776"/>
            <a:gd name="connsiteY16" fmla="*/ 1051152 h 1177018"/>
            <a:gd name="connsiteX17" fmla="*/ 1194026 w 1479776"/>
            <a:gd name="connsiteY17" fmla="*/ 1132795 h 1177018"/>
            <a:gd name="connsiteX18" fmla="*/ 1108982 w 1479776"/>
            <a:gd name="connsiteY18" fmla="*/ 877661 h 1177018"/>
            <a:gd name="connsiteX19" fmla="*/ 1023937 w 1479776"/>
            <a:gd name="connsiteY19" fmla="*/ 819831 h 1177018"/>
            <a:gd name="connsiteX20" fmla="*/ 830035 w 1479776"/>
            <a:gd name="connsiteY20" fmla="*/ 1156607 h 1177018"/>
            <a:gd name="connsiteX21" fmla="*/ 755196 w 1479776"/>
            <a:gd name="connsiteY21" fmla="*/ 1177018 h 1177018"/>
            <a:gd name="connsiteX22" fmla="*/ 585107 w 1479776"/>
            <a:gd name="connsiteY22" fmla="*/ 1105581 h 1177018"/>
            <a:gd name="connsiteX23" fmla="*/ 0 w 1479776"/>
            <a:gd name="connsiteY23" fmla="*/ 1102179 h 1177018"/>
            <a:gd name="connsiteX24" fmla="*/ 51026 w 1479776"/>
            <a:gd name="connsiteY24" fmla="*/ 938893 h 1177018"/>
            <a:gd name="connsiteX25" fmla="*/ 78241 w 1479776"/>
            <a:gd name="connsiteY25" fmla="*/ 690563 h 1177018"/>
            <a:gd name="connsiteX26" fmla="*/ 187098 w 1479776"/>
            <a:gd name="connsiteY26" fmla="*/ 598715 h 1177018"/>
            <a:gd name="connsiteX27" fmla="*/ 238125 w 1479776"/>
            <a:gd name="connsiteY27" fmla="*/ 602116 h 1177018"/>
            <a:gd name="connsiteX0" fmla="*/ 238125 w 1479776"/>
            <a:gd name="connsiteY0" fmla="*/ 605688 h 1180590"/>
            <a:gd name="connsiteX1" fmla="*/ 394607 w 1479776"/>
            <a:gd name="connsiteY1" fmla="*/ 643108 h 1180590"/>
            <a:gd name="connsiteX2" fmla="*/ 472848 w 1479776"/>
            <a:gd name="connsiteY2" fmla="*/ 588679 h 1180590"/>
            <a:gd name="connsiteX3" fmla="*/ 629330 w 1479776"/>
            <a:gd name="connsiteY3" fmla="*/ 571671 h 1180590"/>
            <a:gd name="connsiteX4" fmla="*/ 598714 w 1479776"/>
            <a:gd name="connsiteY4" fmla="*/ 404983 h 1180590"/>
            <a:gd name="connsiteX5" fmla="*/ 809625 w 1479776"/>
            <a:gd name="connsiteY5" fmla="*/ 224688 h 1180590"/>
            <a:gd name="connsiteX6" fmla="*/ 721178 w 1479776"/>
            <a:gd name="connsiteY6" fmla="*/ 126037 h 1180590"/>
            <a:gd name="connsiteX7" fmla="*/ 734785 w 1479776"/>
            <a:gd name="connsiteY7" fmla="*/ 27385 h 1180590"/>
            <a:gd name="connsiteX8" fmla="*/ 814387 w 1479776"/>
            <a:gd name="connsiteY8" fmla="*/ 4933 h 1180590"/>
            <a:gd name="connsiteX9" fmla="*/ 830035 w 1479776"/>
            <a:gd name="connsiteY9" fmla="*/ 3572 h 1180590"/>
            <a:gd name="connsiteX10" fmla="*/ 911678 w 1479776"/>
            <a:gd name="connsiteY10" fmla="*/ 47796 h 1180590"/>
            <a:gd name="connsiteX11" fmla="*/ 983116 w 1479776"/>
            <a:gd name="connsiteY11" fmla="*/ 47796 h 1180590"/>
            <a:gd name="connsiteX12" fmla="*/ 983116 w 1479776"/>
            <a:gd name="connsiteY12" fmla="*/ 136242 h 1180590"/>
            <a:gd name="connsiteX13" fmla="*/ 1381125 w 1479776"/>
            <a:gd name="connsiteY13" fmla="*/ 340349 h 1180590"/>
            <a:gd name="connsiteX14" fmla="*/ 1377723 w 1479776"/>
            <a:gd name="connsiteY14" fmla="*/ 432197 h 1180590"/>
            <a:gd name="connsiteX15" fmla="*/ 1214437 w 1479776"/>
            <a:gd name="connsiteY15" fmla="*/ 527447 h 1180590"/>
            <a:gd name="connsiteX16" fmla="*/ 1479776 w 1479776"/>
            <a:gd name="connsiteY16" fmla="*/ 871028 h 1180590"/>
            <a:gd name="connsiteX17" fmla="*/ 1418544 w 1479776"/>
            <a:gd name="connsiteY17" fmla="*/ 1054724 h 1180590"/>
            <a:gd name="connsiteX18" fmla="*/ 1194026 w 1479776"/>
            <a:gd name="connsiteY18" fmla="*/ 1136367 h 1180590"/>
            <a:gd name="connsiteX19" fmla="*/ 1108982 w 1479776"/>
            <a:gd name="connsiteY19" fmla="*/ 881233 h 1180590"/>
            <a:gd name="connsiteX20" fmla="*/ 1023937 w 1479776"/>
            <a:gd name="connsiteY20" fmla="*/ 823403 h 1180590"/>
            <a:gd name="connsiteX21" fmla="*/ 830035 w 1479776"/>
            <a:gd name="connsiteY21" fmla="*/ 1160179 h 1180590"/>
            <a:gd name="connsiteX22" fmla="*/ 755196 w 1479776"/>
            <a:gd name="connsiteY22" fmla="*/ 1180590 h 1180590"/>
            <a:gd name="connsiteX23" fmla="*/ 585107 w 1479776"/>
            <a:gd name="connsiteY23" fmla="*/ 1109153 h 1180590"/>
            <a:gd name="connsiteX24" fmla="*/ 0 w 1479776"/>
            <a:gd name="connsiteY24" fmla="*/ 1105751 h 1180590"/>
            <a:gd name="connsiteX25" fmla="*/ 51026 w 1479776"/>
            <a:gd name="connsiteY25" fmla="*/ 942465 h 1180590"/>
            <a:gd name="connsiteX26" fmla="*/ 78241 w 1479776"/>
            <a:gd name="connsiteY26" fmla="*/ 694135 h 1180590"/>
            <a:gd name="connsiteX27" fmla="*/ 187098 w 1479776"/>
            <a:gd name="connsiteY27" fmla="*/ 602287 h 1180590"/>
            <a:gd name="connsiteX28" fmla="*/ 238125 w 1479776"/>
            <a:gd name="connsiteY28" fmla="*/ 605688 h 1180590"/>
            <a:gd name="connsiteX0" fmla="*/ 238125 w 1479776"/>
            <a:gd name="connsiteY0" fmla="*/ 605688 h 1180590"/>
            <a:gd name="connsiteX1" fmla="*/ 394607 w 1479776"/>
            <a:gd name="connsiteY1" fmla="*/ 643108 h 1180590"/>
            <a:gd name="connsiteX2" fmla="*/ 472848 w 1479776"/>
            <a:gd name="connsiteY2" fmla="*/ 588679 h 1180590"/>
            <a:gd name="connsiteX3" fmla="*/ 629330 w 1479776"/>
            <a:gd name="connsiteY3" fmla="*/ 571671 h 1180590"/>
            <a:gd name="connsiteX4" fmla="*/ 598714 w 1479776"/>
            <a:gd name="connsiteY4" fmla="*/ 404983 h 1180590"/>
            <a:gd name="connsiteX5" fmla="*/ 809625 w 1479776"/>
            <a:gd name="connsiteY5" fmla="*/ 224688 h 1180590"/>
            <a:gd name="connsiteX6" fmla="*/ 721178 w 1479776"/>
            <a:gd name="connsiteY6" fmla="*/ 126037 h 1180590"/>
            <a:gd name="connsiteX7" fmla="*/ 734785 w 1479776"/>
            <a:gd name="connsiteY7" fmla="*/ 27385 h 1180590"/>
            <a:gd name="connsiteX8" fmla="*/ 814387 w 1479776"/>
            <a:gd name="connsiteY8" fmla="*/ 4933 h 1180590"/>
            <a:gd name="connsiteX9" fmla="*/ 830035 w 1479776"/>
            <a:gd name="connsiteY9" fmla="*/ 3572 h 1180590"/>
            <a:gd name="connsiteX10" fmla="*/ 911678 w 1479776"/>
            <a:gd name="connsiteY10" fmla="*/ 47796 h 1180590"/>
            <a:gd name="connsiteX11" fmla="*/ 983116 w 1479776"/>
            <a:gd name="connsiteY11" fmla="*/ 47796 h 1180590"/>
            <a:gd name="connsiteX12" fmla="*/ 983116 w 1479776"/>
            <a:gd name="connsiteY12" fmla="*/ 136242 h 1180590"/>
            <a:gd name="connsiteX13" fmla="*/ 1381125 w 1479776"/>
            <a:gd name="connsiteY13" fmla="*/ 340349 h 1180590"/>
            <a:gd name="connsiteX14" fmla="*/ 1377723 w 1479776"/>
            <a:gd name="connsiteY14" fmla="*/ 432197 h 1180590"/>
            <a:gd name="connsiteX15" fmla="*/ 1214437 w 1479776"/>
            <a:gd name="connsiteY15" fmla="*/ 527447 h 1180590"/>
            <a:gd name="connsiteX16" fmla="*/ 1479776 w 1479776"/>
            <a:gd name="connsiteY16" fmla="*/ 871028 h 1180590"/>
            <a:gd name="connsiteX17" fmla="*/ 1418544 w 1479776"/>
            <a:gd name="connsiteY17" fmla="*/ 1054724 h 1180590"/>
            <a:gd name="connsiteX18" fmla="*/ 1194026 w 1479776"/>
            <a:gd name="connsiteY18" fmla="*/ 1136367 h 1180590"/>
            <a:gd name="connsiteX19" fmla="*/ 1108982 w 1479776"/>
            <a:gd name="connsiteY19" fmla="*/ 881233 h 1180590"/>
            <a:gd name="connsiteX20" fmla="*/ 1091742 w 1479776"/>
            <a:gd name="connsiteY20" fmla="*/ 894148 h 1180590"/>
            <a:gd name="connsiteX21" fmla="*/ 1023937 w 1479776"/>
            <a:gd name="connsiteY21" fmla="*/ 823403 h 1180590"/>
            <a:gd name="connsiteX22" fmla="*/ 830035 w 1479776"/>
            <a:gd name="connsiteY22" fmla="*/ 1160179 h 1180590"/>
            <a:gd name="connsiteX23" fmla="*/ 755196 w 1479776"/>
            <a:gd name="connsiteY23" fmla="*/ 1180590 h 1180590"/>
            <a:gd name="connsiteX24" fmla="*/ 585107 w 1479776"/>
            <a:gd name="connsiteY24" fmla="*/ 1109153 h 1180590"/>
            <a:gd name="connsiteX25" fmla="*/ 0 w 1479776"/>
            <a:gd name="connsiteY25" fmla="*/ 1105751 h 1180590"/>
            <a:gd name="connsiteX26" fmla="*/ 51026 w 1479776"/>
            <a:gd name="connsiteY26" fmla="*/ 942465 h 1180590"/>
            <a:gd name="connsiteX27" fmla="*/ 78241 w 1479776"/>
            <a:gd name="connsiteY27" fmla="*/ 694135 h 1180590"/>
            <a:gd name="connsiteX28" fmla="*/ 187098 w 1479776"/>
            <a:gd name="connsiteY28" fmla="*/ 602287 h 1180590"/>
            <a:gd name="connsiteX29" fmla="*/ 238125 w 1479776"/>
            <a:gd name="connsiteY29" fmla="*/ 605688 h 1180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479776" h="1180590">
              <a:moveTo>
                <a:pt x="238125" y="605688"/>
              </a:moveTo>
              <a:lnTo>
                <a:pt x="394607" y="643108"/>
              </a:lnTo>
              <a:lnTo>
                <a:pt x="472848" y="588679"/>
              </a:lnTo>
              <a:cubicBezTo>
                <a:pt x="631572" y="564526"/>
                <a:pt x="629330" y="512106"/>
                <a:pt x="629330" y="571671"/>
              </a:cubicBezTo>
              <a:lnTo>
                <a:pt x="598714" y="404983"/>
              </a:lnTo>
              <a:lnTo>
                <a:pt x="809625" y="224688"/>
              </a:lnTo>
              <a:lnTo>
                <a:pt x="721178" y="126037"/>
              </a:lnTo>
              <a:lnTo>
                <a:pt x="734785" y="27385"/>
              </a:lnTo>
              <a:cubicBezTo>
                <a:pt x="750717" y="10773"/>
                <a:pt x="798512" y="8902"/>
                <a:pt x="814387" y="4933"/>
              </a:cubicBezTo>
              <a:cubicBezTo>
                <a:pt x="830262" y="964"/>
                <a:pt x="814217" y="0"/>
                <a:pt x="830035" y="3572"/>
              </a:cubicBezTo>
              <a:lnTo>
                <a:pt x="911678" y="47796"/>
              </a:lnTo>
              <a:lnTo>
                <a:pt x="983116" y="47796"/>
              </a:lnTo>
              <a:lnTo>
                <a:pt x="983116" y="136242"/>
              </a:lnTo>
              <a:lnTo>
                <a:pt x="1381125" y="340349"/>
              </a:lnTo>
              <a:lnTo>
                <a:pt x="1377723" y="432197"/>
              </a:lnTo>
              <a:lnTo>
                <a:pt x="1214437" y="527447"/>
              </a:lnTo>
              <a:lnTo>
                <a:pt x="1479776" y="871028"/>
              </a:lnTo>
              <a:lnTo>
                <a:pt x="1418544" y="1054724"/>
              </a:lnTo>
              <a:lnTo>
                <a:pt x="1194026" y="1136367"/>
              </a:lnTo>
              <a:lnTo>
                <a:pt x="1108982" y="881233"/>
              </a:lnTo>
              <a:lnTo>
                <a:pt x="1091742" y="894148"/>
              </a:lnTo>
              <a:lnTo>
                <a:pt x="1023937" y="823403"/>
              </a:lnTo>
              <a:lnTo>
                <a:pt x="830035" y="1160179"/>
              </a:lnTo>
              <a:lnTo>
                <a:pt x="755196" y="1180590"/>
              </a:lnTo>
              <a:lnTo>
                <a:pt x="585107" y="1109153"/>
              </a:lnTo>
              <a:lnTo>
                <a:pt x="0" y="1105751"/>
              </a:lnTo>
              <a:lnTo>
                <a:pt x="51026" y="942465"/>
              </a:lnTo>
              <a:lnTo>
                <a:pt x="78241" y="694135"/>
              </a:lnTo>
              <a:lnTo>
                <a:pt x="187098" y="602287"/>
              </a:lnTo>
              <a:lnTo>
                <a:pt x="238125" y="605688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731514</xdr:colOff>
      <xdr:row>12</xdr:row>
      <xdr:rowOff>10205</xdr:rowOff>
    </xdr:from>
    <xdr:to>
      <xdr:col>3</xdr:col>
      <xdr:colOff>547688</xdr:colOff>
      <xdr:row>15</xdr:row>
      <xdr:rowOff>149679</xdr:rowOff>
    </xdr:to>
    <xdr:sp macro="" textlink="">
      <xdr:nvSpPr>
        <xdr:cNvPr id="22" name="Rahmania"/>
        <xdr:cNvSpPr/>
      </xdr:nvSpPr>
      <xdr:spPr>
        <a:xfrm>
          <a:off x="2255514" y="2296205"/>
          <a:ext cx="578174" cy="710974"/>
        </a:xfrm>
        <a:custGeom>
          <a:avLst/>
          <a:gdLst>
            <a:gd name="connsiteX0" fmla="*/ 10075 w 578174"/>
            <a:gd name="connsiteY0" fmla="*/ 659947 h 710974"/>
            <a:gd name="connsiteX1" fmla="*/ 105325 w 578174"/>
            <a:gd name="connsiteY1" fmla="*/ 551090 h 710974"/>
            <a:gd name="connsiteX2" fmla="*/ 30486 w 578174"/>
            <a:gd name="connsiteY2" fmla="*/ 445634 h 710974"/>
            <a:gd name="connsiteX3" fmla="*/ 71307 w 578174"/>
            <a:gd name="connsiteY3" fmla="*/ 255134 h 710974"/>
            <a:gd name="connsiteX4" fmla="*/ 132540 w 578174"/>
            <a:gd name="connsiteY4" fmla="*/ 265340 h 710974"/>
            <a:gd name="connsiteX5" fmla="*/ 319638 w 578174"/>
            <a:gd name="connsiteY5" fmla="*/ 146277 h 710974"/>
            <a:gd name="connsiteX6" fmla="*/ 482924 w 578174"/>
            <a:gd name="connsiteY6" fmla="*/ 0 h 710974"/>
            <a:gd name="connsiteX7" fmla="*/ 506736 w 578174"/>
            <a:gd name="connsiteY7" fmla="*/ 95250 h 710974"/>
            <a:gd name="connsiteX8" fmla="*/ 496531 w 578174"/>
            <a:gd name="connsiteY8" fmla="*/ 187099 h 710974"/>
            <a:gd name="connsiteX9" fmla="*/ 578174 w 578174"/>
            <a:gd name="connsiteY9" fmla="*/ 292554 h 710974"/>
            <a:gd name="connsiteX10" fmla="*/ 363861 w 578174"/>
            <a:gd name="connsiteY10" fmla="*/ 459241 h 710974"/>
            <a:gd name="connsiteX11" fmla="*/ 387674 w 578174"/>
            <a:gd name="connsiteY11" fmla="*/ 605518 h 710974"/>
            <a:gd name="connsiteX12" fmla="*/ 248200 w 578174"/>
            <a:gd name="connsiteY12" fmla="*/ 649741 h 710974"/>
            <a:gd name="connsiteX13" fmla="*/ 159754 w 578174"/>
            <a:gd name="connsiteY13" fmla="*/ 710974 h 710974"/>
            <a:gd name="connsiteX14" fmla="*/ 10075 w 578174"/>
            <a:gd name="connsiteY14" fmla="*/ 659947 h 7109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578174" h="710974">
              <a:moveTo>
                <a:pt x="10075" y="659947"/>
              </a:moveTo>
              <a:cubicBezTo>
                <a:pt x="106085" y="553650"/>
                <a:pt x="105325" y="601859"/>
                <a:pt x="105325" y="551090"/>
              </a:cubicBezTo>
              <a:lnTo>
                <a:pt x="30486" y="445634"/>
              </a:lnTo>
              <a:cubicBezTo>
                <a:pt x="64903" y="252902"/>
                <a:pt x="0" y="255134"/>
                <a:pt x="71307" y="255134"/>
              </a:cubicBezTo>
              <a:lnTo>
                <a:pt x="132540" y="265340"/>
              </a:lnTo>
              <a:lnTo>
                <a:pt x="319638" y="146277"/>
              </a:lnTo>
              <a:lnTo>
                <a:pt x="482924" y="0"/>
              </a:lnTo>
              <a:lnTo>
                <a:pt x="506736" y="95250"/>
              </a:lnTo>
              <a:lnTo>
                <a:pt x="496531" y="187099"/>
              </a:lnTo>
              <a:lnTo>
                <a:pt x="578174" y="292554"/>
              </a:lnTo>
              <a:lnTo>
                <a:pt x="363861" y="459241"/>
              </a:lnTo>
              <a:lnTo>
                <a:pt x="387674" y="605518"/>
              </a:lnTo>
              <a:lnTo>
                <a:pt x="248200" y="649741"/>
              </a:lnTo>
              <a:lnTo>
                <a:pt x="159754" y="710974"/>
              </a:lnTo>
              <a:lnTo>
                <a:pt x="10075" y="659947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187098</xdr:colOff>
      <xdr:row>13</xdr:row>
      <xdr:rowOff>91848</xdr:rowOff>
    </xdr:from>
    <xdr:to>
      <xdr:col>5</xdr:col>
      <xdr:colOff>251732</xdr:colOff>
      <xdr:row>17</xdr:row>
      <xdr:rowOff>105455</xdr:rowOff>
    </xdr:to>
    <xdr:sp macro="" textlink="">
      <xdr:nvSpPr>
        <xdr:cNvPr id="23" name="Khraicia"/>
        <xdr:cNvSpPr/>
      </xdr:nvSpPr>
      <xdr:spPr>
        <a:xfrm>
          <a:off x="3235098" y="2568348"/>
          <a:ext cx="826634" cy="775607"/>
        </a:xfrm>
        <a:custGeom>
          <a:avLst/>
          <a:gdLst>
            <a:gd name="connsiteX0" fmla="*/ 0 w 826634"/>
            <a:gd name="connsiteY0" fmla="*/ 319768 h 775607"/>
            <a:gd name="connsiteX1" fmla="*/ 170090 w 826634"/>
            <a:gd name="connsiteY1" fmla="*/ 227920 h 775607"/>
            <a:gd name="connsiteX2" fmla="*/ 176893 w 826634"/>
            <a:gd name="connsiteY2" fmla="*/ 115661 h 775607"/>
            <a:gd name="connsiteX3" fmla="*/ 231322 w 826634"/>
            <a:gd name="connsiteY3" fmla="*/ 98652 h 775607"/>
            <a:gd name="connsiteX4" fmla="*/ 340179 w 826634"/>
            <a:gd name="connsiteY4" fmla="*/ 98652 h 775607"/>
            <a:gd name="connsiteX5" fmla="*/ 585107 w 826634"/>
            <a:gd name="connsiteY5" fmla="*/ 0 h 775607"/>
            <a:gd name="connsiteX6" fmla="*/ 639536 w 826634"/>
            <a:gd name="connsiteY6" fmla="*/ 227920 h 775607"/>
            <a:gd name="connsiteX7" fmla="*/ 826634 w 826634"/>
            <a:gd name="connsiteY7" fmla="*/ 574902 h 775607"/>
            <a:gd name="connsiteX8" fmla="*/ 486456 w 826634"/>
            <a:gd name="connsiteY8" fmla="*/ 775607 h 775607"/>
            <a:gd name="connsiteX9" fmla="*/ 404813 w 826634"/>
            <a:gd name="connsiteY9" fmla="*/ 700768 h 775607"/>
            <a:gd name="connsiteX10" fmla="*/ 312965 w 826634"/>
            <a:gd name="connsiteY10" fmla="*/ 608920 h 775607"/>
            <a:gd name="connsiteX11" fmla="*/ 265340 w 826634"/>
            <a:gd name="connsiteY11" fmla="*/ 649741 h 775607"/>
            <a:gd name="connsiteX12" fmla="*/ 0 w 826634"/>
            <a:gd name="connsiteY12" fmla="*/ 319768 h 775607"/>
            <a:gd name="connsiteX0" fmla="*/ 0 w 826634"/>
            <a:gd name="connsiteY0" fmla="*/ 319768 h 775607"/>
            <a:gd name="connsiteX1" fmla="*/ 170090 w 826634"/>
            <a:gd name="connsiteY1" fmla="*/ 227920 h 775607"/>
            <a:gd name="connsiteX2" fmla="*/ 176893 w 826634"/>
            <a:gd name="connsiteY2" fmla="*/ 115661 h 775607"/>
            <a:gd name="connsiteX3" fmla="*/ 231322 w 826634"/>
            <a:gd name="connsiteY3" fmla="*/ 98652 h 775607"/>
            <a:gd name="connsiteX4" fmla="*/ 340179 w 826634"/>
            <a:gd name="connsiteY4" fmla="*/ 98652 h 775607"/>
            <a:gd name="connsiteX5" fmla="*/ 585107 w 826634"/>
            <a:gd name="connsiteY5" fmla="*/ 0 h 775607"/>
            <a:gd name="connsiteX6" fmla="*/ 639536 w 826634"/>
            <a:gd name="connsiteY6" fmla="*/ 227920 h 775607"/>
            <a:gd name="connsiteX7" fmla="*/ 826634 w 826634"/>
            <a:gd name="connsiteY7" fmla="*/ 574902 h 775607"/>
            <a:gd name="connsiteX8" fmla="*/ 486456 w 826634"/>
            <a:gd name="connsiteY8" fmla="*/ 775607 h 775607"/>
            <a:gd name="connsiteX9" fmla="*/ 378982 w 826634"/>
            <a:gd name="connsiteY9" fmla="*/ 703997 h 775607"/>
            <a:gd name="connsiteX10" fmla="*/ 312965 w 826634"/>
            <a:gd name="connsiteY10" fmla="*/ 608920 h 775607"/>
            <a:gd name="connsiteX11" fmla="*/ 265340 w 826634"/>
            <a:gd name="connsiteY11" fmla="*/ 649741 h 775607"/>
            <a:gd name="connsiteX12" fmla="*/ 0 w 826634"/>
            <a:gd name="connsiteY12" fmla="*/ 319768 h 775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826634" h="775607">
              <a:moveTo>
                <a:pt x="0" y="319768"/>
              </a:moveTo>
              <a:lnTo>
                <a:pt x="170090" y="227920"/>
              </a:lnTo>
              <a:lnTo>
                <a:pt x="176893" y="115661"/>
              </a:lnTo>
              <a:cubicBezTo>
                <a:pt x="228996" y="98293"/>
                <a:pt x="209991" y="98652"/>
                <a:pt x="231322" y="98652"/>
              </a:cubicBezTo>
              <a:lnTo>
                <a:pt x="340179" y="98652"/>
              </a:lnTo>
              <a:lnTo>
                <a:pt x="585107" y="0"/>
              </a:lnTo>
              <a:lnTo>
                <a:pt x="639536" y="227920"/>
              </a:lnTo>
              <a:lnTo>
                <a:pt x="826634" y="574902"/>
              </a:lnTo>
              <a:lnTo>
                <a:pt x="486456" y="775607"/>
              </a:lnTo>
              <a:cubicBezTo>
                <a:pt x="400183" y="703139"/>
                <a:pt x="349401" y="733578"/>
                <a:pt x="378982" y="703997"/>
              </a:cubicBezTo>
              <a:lnTo>
                <a:pt x="312965" y="608920"/>
              </a:lnTo>
              <a:lnTo>
                <a:pt x="265340" y="649741"/>
              </a:lnTo>
              <a:lnTo>
                <a:pt x="0" y="319768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714375</xdr:colOff>
      <xdr:row>12</xdr:row>
      <xdr:rowOff>40821</xdr:rowOff>
    </xdr:from>
    <xdr:to>
      <xdr:col>5</xdr:col>
      <xdr:colOff>29059</xdr:colOff>
      <xdr:row>14</xdr:row>
      <xdr:rowOff>29059</xdr:rowOff>
    </xdr:to>
    <xdr:sp macro="" textlink="">
      <xdr:nvSpPr>
        <xdr:cNvPr id="24" name="Baba Hassen"/>
        <xdr:cNvSpPr/>
      </xdr:nvSpPr>
      <xdr:spPr>
        <a:xfrm>
          <a:off x="3000375" y="2326821"/>
          <a:ext cx="838684" cy="369238"/>
        </a:xfrm>
        <a:custGeom>
          <a:avLst/>
          <a:gdLst>
            <a:gd name="connsiteX0" fmla="*/ 0 w 819830"/>
            <a:gd name="connsiteY0" fmla="*/ 68036 h 363992"/>
            <a:gd name="connsiteX1" fmla="*/ 136071 w 819830"/>
            <a:gd name="connsiteY1" fmla="*/ 0 h 363992"/>
            <a:gd name="connsiteX2" fmla="*/ 323170 w 819830"/>
            <a:gd name="connsiteY2" fmla="*/ 78242 h 363992"/>
            <a:gd name="connsiteX3" fmla="*/ 483054 w 819830"/>
            <a:gd name="connsiteY3" fmla="*/ 27215 h 363992"/>
            <a:gd name="connsiteX4" fmla="*/ 816429 w 819830"/>
            <a:gd name="connsiteY4" fmla="*/ 190500 h 363992"/>
            <a:gd name="connsiteX5" fmla="*/ 819830 w 819830"/>
            <a:gd name="connsiteY5" fmla="*/ 248331 h 363992"/>
            <a:gd name="connsiteX6" fmla="*/ 574902 w 819830"/>
            <a:gd name="connsiteY6" fmla="*/ 343581 h 363992"/>
            <a:gd name="connsiteX7" fmla="*/ 455839 w 819830"/>
            <a:gd name="connsiteY7" fmla="*/ 333375 h 363992"/>
            <a:gd name="connsiteX8" fmla="*/ 411616 w 819830"/>
            <a:gd name="connsiteY8" fmla="*/ 363992 h 363992"/>
            <a:gd name="connsiteX9" fmla="*/ 6804 w 819830"/>
            <a:gd name="connsiteY9" fmla="*/ 163286 h 363992"/>
            <a:gd name="connsiteX10" fmla="*/ 0 w 819830"/>
            <a:gd name="connsiteY10" fmla="*/ 68036 h 363992"/>
            <a:gd name="connsiteX0" fmla="*/ 0 w 835802"/>
            <a:gd name="connsiteY0" fmla="*/ 68036 h 363992"/>
            <a:gd name="connsiteX1" fmla="*/ 136071 w 835802"/>
            <a:gd name="connsiteY1" fmla="*/ 0 h 363992"/>
            <a:gd name="connsiteX2" fmla="*/ 323170 w 835802"/>
            <a:gd name="connsiteY2" fmla="*/ 78242 h 363992"/>
            <a:gd name="connsiteX3" fmla="*/ 483054 w 835802"/>
            <a:gd name="connsiteY3" fmla="*/ 27215 h 363992"/>
            <a:gd name="connsiteX4" fmla="*/ 835802 w 835802"/>
            <a:gd name="connsiteY4" fmla="*/ 187271 h 363992"/>
            <a:gd name="connsiteX5" fmla="*/ 819830 w 835802"/>
            <a:gd name="connsiteY5" fmla="*/ 248331 h 363992"/>
            <a:gd name="connsiteX6" fmla="*/ 574902 w 835802"/>
            <a:gd name="connsiteY6" fmla="*/ 343581 h 363992"/>
            <a:gd name="connsiteX7" fmla="*/ 455839 w 835802"/>
            <a:gd name="connsiteY7" fmla="*/ 333375 h 363992"/>
            <a:gd name="connsiteX8" fmla="*/ 411616 w 835802"/>
            <a:gd name="connsiteY8" fmla="*/ 363992 h 363992"/>
            <a:gd name="connsiteX9" fmla="*/ 6804 w 835802"/>
            <a:gd name="connsiteY9" fmla="*/ 163286 h 363992"/>
            <a:gd name="connsiteX10" fmla="*/ 0 w 835802"/>
            <a:gd name="connsiteY10" fmla="*/ 68036 h 363992"/>
            <a:gd name="connsiteX0" fmla="*/ 0 w 838684"/>
            <a:gd name="connsiteY0" fmla="*/ 68036 h 363992"/>
            <a:gd name="connsiteX1" fmla="*/ 136071 w 838684"/>
            <a:gd name="connsiteY1" fmla="*/ 0 h 363992"/>
            <a:gd name="connsiteX2" fmla="*/ 323170 w 838684"/>
            <a:gd name="connsiteY2" fmla="*/ 78242 h 363992"/>
            <a:gd name="connsiteX3" fmla="*/ 483054 w 838684"/>
            <a:gd name="connsiteY3" fmla="*/ 27215 h 363992"/>
            <a:gd name="connsiteX4" fmla="*/ 835802 w 838684"/>
            <a:gd name="connsiteY4" fmla="*/ 187271 h 363992"/>
            <a:gd name="connsiteX5" fmla="*/ 819830 w 838684"/>
            <a:gd name="connsiteY5" fmla="*/ 248331 h 363992"/>
            <a:gd name="connsiteX6" fmla="*/ 838684 w 838684"/>
            <a:gd name="connsiteY6" fmla="*/ 253001 h 363992"/>
            <a:gd name="connsiteX7" fmla="*/ 574902 w 838684"/>
            <a:gd name="connsiteY7" fmla="*/ 343581 h 363992"/>
            <a:gd name="connsiteX8" fmla="*/ 455839 w 838684"/>
            <a:gd name="connsiteY8" fmla="*/ 333375 h 363992"/>
            <a:gd name="connsiteX9" fmla="*/ 411616 w 838684"/>
            <a:gd name="connsiteY9" fmla="*/ 363992 h 363992"/>
            <a:gd name="connsiteX10" fmla="*/ 6804 w 838684"/>
            <a:gd name="connsiteY10" fmla="*/ 163286 h 363992"/>
            <a:gd name="connsiteX11" fmla="*/ 0 w 838684"/>
            <a:gd name="connsiteY11" fmla="*/ 68036 h 363992"/>
            <a:gd name="connsiteX0" fmla="*/ 0 w 838684"/>
            <a:gd name="connsiteY0" fmla="*/ 68036 h 369238"/>
            <a:gd name="connsiteX1" fmla="*/ 136071 w 838684"/>
            <a:gd name="connsiteY1" fmla="*/ 0 h 369238"/>
            <a:gd name="connsiteX2" fmla="*/ 323170 w 838684"/>
            <a:gd name="connsiteY2" fmla="*/ 78242 h 369238"/>
            <a:gd name="connsiteX3" fmla="*/ 483054 w 838684"/>
            <a:gd name="connsiteY3" fmla="*/ 27215 h 369238"/>
            <a:gd name="connsiteX4" fmla="*/ 835802 w 838684"/>
            <a:gd name="connsiteY4" fmla="*/ 187271 h 369238"/>
            <a:gd name="connsiteX5" fmla="*/ 819830 w 838684"/>
            <a:gd name="connsiteY5" fmla="*/ 248331 h 369238"/>
            <a:gd name="connsiteX6" fmla="*/ 838684 w 838684"/>
            <a:gd name="connsiteY6" fmla="*/ 253001 h 369238"/>
            <a:gd name="connsiteX7" fmla="*/ 574902 w 838684"/>
            <a:gd name="connsiteY7" fmla="*/ 343581 h 369238"/>
            <a:gd name="connsiteX8" fmla="*/ 455839 w 838684"/>
            <a:gd name="connsiteY8" fmla="*/ 333375 h 369238"/>
            <a:gd name="connsiteX9" fmla="*/ 411616 w 838684"/>
            <a:gd name="connsiteY9" fmla="*/ 363992 h 369238"/>
            <a:gd name="connsiteX10" fmla="*/ 402794 w 838684"/>
            <a:gd name="connsiteY10" fmla="*/ 369238 h 369238"/>
            <a:gd name="connsiteX11" fmla="*/ 6804 w 838684"/>
            <a:gd name="connsiteY11" fmla="*/ 163286 h 369238"/>
            <a:gd name="connsiteX12" fmla="*/ 0 w 838684"/>
            <a:gd name="connsiteY12" fmla="*/ 68036 h 369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838684" h="369238">
              <a:moveTo>
                <a:pt x="0" y="68036"/>
              </a:moveTo>
              <a:lnTo>
                <a:pt x="136071" y="0"/>
              </a:lnTo>
              <a:lnTo>
                <a:pt x="323170" y="78242"/>
              </a:lnTo>
              <a:lnTo>
                <a:pt x="483054" y="27215"/>
              </a:lnTo>
              <a:lnTo>
                <a:pt x="835802" y="187271"/>
              </a:lnTo>
              <a:lnTo>
                <a:pt x="819830" y="248331"/>
              </a:lnTo>
              <a:lnTo>
                <a:pt x="838684" y="253001"/>
              </a:lnTo>
              <a:lnTo>
                <a:pt x="574902" y="343581"/>
              </a:lnTo>
              <a:lnTo>
                <a:pt x="455839" y="333375"/>
              </a:lnTo>
              <a:lnTo>
                <a:pt x="411616" y="363992"/>
              </a:lnTo>
              <a:lnTo>
                <a:pt x="402794" y="369238"/>
              </a:lnTo>
              <a:lnTo>
                <a:pt x="6804" y="163286"/>
              </a:lnTo>
              <a:lnTo>
                <a:pt x="0" y="68036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503464</xdr:colOff>
      <xdr:row>16</xdr:row>
      <xdr:rowOff>139473</xdr:rowOff>
    </xdr:from>
    <xdr:to>
      <xdr:col>4</xdr:col>
      <xdr:colOff>170089</xdr:colOff>
      <xdr:row>20</xdr:row>
      <xdr:rowOff>136071</xdr:rowOff>
    </xdr:to>
    <xdr:sp macro="" textlink="">
      <xdr:nvSpPr>
        <xdr:cNvPr id="25" name="Tessala El Merdja"/>
        <xdr:cNvSpPr/>
      </xdr:nvSpPr>
      <xdr:spPr>
        <a:xfrm>
          <a:off x="2027464" y="3187473"/>
          <a:ext cx="1190625" cy="758598"/>
        </a:xfrm>
        <a:custGeom>
          <a:avLst/>
          <a:gdLst>
            <a:gd name="connsiteX0" fmla="*/ 0 w 1190625"/>
            <a:gd name="connsiteY0" fmla="*/ 272143 h 758598"/>
            <a:gd name="connsiteX1" fmla="*/ 595313 w 1190625"/>
            <a:gd name="connsiteY1" fmla="*/ 285750 h 758598"/>
            <a:gd name="connsiteX2" fmla="*/ 751795 w 1190625"/>
            <a:gd name="connsiteY2" fmla="*/ 350384 h 758598"/>
            <a:gd name="connsiteX3" fmla="*/ 833438 w 1190625"/>
            <a:gd name="connsiteY3" fmla="*/ 329973 h 758598"/>
            <a:gd name="connsiteX4" fmla="*/ 1027340 w 1190625"/>
            <a:gd name="connsiteY4" fmla="*/ 0 h 758598"/>
            <a:gd name="connsiteX5" fmla="*/ 1095375 w 1190625"/>
            <a:gd name="connsiteY5" fmla="*/ 61232 h 758598"/>
            <a:gd name="connsiteX6" fmla="*/ 1190625 w 1190625"/>
            <a:gd name="connsiteY6" fmla="*/ 302759 h 758598"/>
            <a:gd name="connsiteX7" fmla="*/ 969509 w 1190625"/>
            <a:gd name="connsiteY7" fmla="*/ 483054 h 758598"/>
            <a:gd name="connsiteX8" fmla="*/ 996724 w 1190625"/>
            <a:gd name="connsiteY8" fmla="*/ 568098 h 758598"/>
            <a:gd name="connsiteX9" fmla="*/ 966107 w 1190625"/>
            <a:gd name="connsiteY9" fmla="*/ 653143 h 758598"/>
            <a:gd name="connsiteX10" fmla="*/ 819831 w 1190625"/>
            <a:gd name="connsiteY10" fmla="*/ 758598 h 758598"/>
            <a:gd name="connsiteX11" fmla="*/ 687161 w 1190625"/>
            <a:gd name="connsiteY11" fmla="*/ 697366 h 758598"/>
            <a:gd name="connsiteX12" fmla="*/ 585107 w 1190625"/>
            <a:gd name="connsiteY12" fmla="*/ 738188 h 758598"/>
            <a:gd name="connsiteX13" fmla="*/ 261938 w 1190625"/>
            <a:gd name="connsiteY13" fmla="*/ 602116 h 758598"/>
            <a:gd name="connsiteX14" fmla="*/ 0 w 1190625"/>
            <a:gd name="connsiteY14" fmla="*/ 272143 h 758598"/>
            <a:gd name="connsiteX0" fmla="*/ 0 w 1190625"/>
            <a:gd name="connsiteY0" fmla="*/ 272143 h 758598"/>
            <a:gd name="connsiteX1" fmla="*/ 595313 w 1190625"/>
            <a:gd name="connsiteY1" fmla="*/ 285750 h 758598"/>
            <a:gd name="connsiteX2" fmla="*/ 751795 w 1190625"/>
            <a:gd name="connsiteY2" fmla="*/ 350384 h 758598"/>
            <a:gd name="connsiteX3" fmla="*/ 833438 w 1190625"/>
            <a:gd name="connsiteY3" fmla="*/ 329973 h 758598"/>
            <a:gd name="connsiteX4" fmla="*/ 1027340 w 1190625"/>
            <a:gd name="connsiteY4" fmla="*/ 0 h 758598"/>
            <a:gd name="connsiteX5" fmla="*/ 1095375 w 1190625"/>
            <a:gd name="connsiteY5" fmla="*/ 61232 h 758598"/>
            <a:gd name="connsiteX6" fmla="*/ 1190625 w 1190625"/>
            <a:gd name="connsiteY6" fmla="*/ 302759 h 758598"/>
            <a:gd name="connsiteX7" fmla="*/ 996724 w 1190625"/>
            <a:gd name="connsiteY7" fmla="*/ 452438 h 758598"/>
            <a:gd name="connsiteX8" fmla="*/ 969509 w 1190625"/>
            <a:gd name="connsiteY8" fmla="*/ 483054 h 758598"/>
            <a:gd name="connsiteX9" fmla="*/ 996724 w 1190625"/>
            <a:gd name="connsiteY9" fmla="*/ 568098 h 758598"/>
            <a:gd name="connsiteX10" fmla="*/ 966107 w 1190625"/>
            <a:gd name="connsiteY10" fmla="*/ 653143 h 758598"/>
            <a:gd name="connsiteX11" fmla="*/ 819831 w 1190625"/>
            <a:gd name="connsiteY11" fmla="*/ 758598 h 758598"/>
            <a:gd name="connsiteX12" fmla="*/ 687161 w 1190625"/>
            <a:gd name="connsiteY12" fmla="*/ 697366 h 758598"/>
            <a:gd name="connsiteX13" fmla="*/ 585107 w 1190625"/>
            <a:gd name="connsiteY13" fmla="*/ 738188 h 758598"/>
            <a:gd name="connsiteX14" fmla="*/ 261938 w 1190625"/>
            <a:gd name="connsiteY14" fmla="*/ 602116 h 758598"/>
            <a:gd name="connsiteX15" fmla="*/ 0 w 1190625"/>
            <a:gd name="connsiteY15" fmla="*/ 272143 h 758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190625" h="758598">
              <a:moveTo>
                <a:pt x="0" y="272143"/>
              </a:moveTo>
              <a:cubicBezTo>
                <a:pt x="198436" y="276731"/>
                <a:pt x="396824" y="285750"/>
                <a:pt x="595313" y="285750"/>
              </a:cubicBezTo>
              <a:lnTo>
                <a:pt x="751795" y="350384"/>
              </a:lnTo>
              <a:lnTo>
                <a:pt x="833438" y="329973"/>
              </a:lnTo>
              <a:lnTo>
                <a:pt x="1027340" y="0"/>
              </a:lnTo>
              <a:lnTo>
                <a:pt x="1095375" y="61232"/>
              </a:lnTo>
              <a:lnTo>
                <a:pt x="1190625" y="302759"/>
              </a:lnTo>
              <a:cubicBezTo>
                <a:pt x="1167380" y="368527"/>
                <a:pt x="1033577" y="422389"/>
                <a:pt x="996724" y="452438"/>
              </a:cubicBezTo>
              <a:cubicBezTo>
                <a:pt x="959871" y="482487"/>
                <a:pt x="962705" y="464344"/>
                <a:pt x="969509" y="483054"/>
              </a:cubicBezTo>
              <a:lnTo>
                <a:pt x="996724" y="568098"/>
              </a:lnTo>
              <a:lnTo>
                <a:pt x="966107" y="653143"/>
              </a:lnTo>
              <a:lnTo>
                <a:pt x="819831" y="758598"/>
              </a:lnTo>
              <a:lnTo>
                <a:pt x="687161" y="697366"/>
              </a:lnTo>
              <a:lnTo>
                <a:pt x="585107" y="738188"/>
              </a:lnTo>
              <a:lnTo>
                <a:pt x="261938" y="602116"/>
              </a:lnTo>
              <a:lnTo>
                <a:pt x="0" y="272143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710973</xdr:colOff>
      <xdr:row>15</xdr:row>
      <xdr:rowOff>139473</xdr:rowOff>
    </xdr:from>
    <xdr:to>
      <xdr:col>6</xdr:col>
      <xdr:colOff>6804</xdr:colOff>
      <xdr:row>19</xdr:row>
      <xdr:rowOff>136071</xdr:rowOff>
    </xdr:to>
    <xdr:sp macro="" textlink="">
      <xdr:nvSpPr>
        <xdr:cNvPr id="26" name="Birtouta"/>
        <xdr:cNvSpPr/>
      </xdr:nvSpPr>
      <xdr:spPr>
        <a:xfrm>
          <a:off x="2996973" y="2996973"/>
          <a:ext cx="1581831" cy="758598"/>
        </a:xfrm>
        <a:custGeom>
          <a:avLst/>
          <a:gdLst>
            <a:gd name="connsiteX0" fmla="*/ 0 w 1581831"/>
            <a:gd name="connsiteY0" fmla="*/ 676956 h 758598"/>
            <a:gd name="connsiteX1" fmla="*/ 40822 w 1581831"/>
            <a:gd name="connsiteY1" fmla="*/ 758598 h 758598"/>
            <a:gd name="connsiteX2" fmla="*/ 523875 w 1581831"/>
            <a:gd name="connsiteY2" fmla="*/ 561295 h 758598"/>
            <a:gd name="connsiteX3" fmla="*/ 932090 w 1581831"/>
            <a:gd name="connsiteY3" fmla="*/ 540884 h 758598"/>
            <a:gd name="connsiteX4" fmla="*/ 938893 w 1581831"/>
            <a:gd name="connsiteY4" fmla="*/ 585107 h 758598"/>
            <a:gd name="connsiteX5" fmla="*/ 1204232 w 1581831"/>
            <a:gd name="connsiteY5" fmla="*/ 585107 h 758598"/>
            <a:gd name="connsiteX6" fmla="*/ 1401536 w 1581831"/>
            <a:gd name="connsiteY6" fmla="*/ 714375 h 758598"/>
            <a:gd name="connsiteX7" fmla="*/ 1442357 w 1581831"/>
            <a:gd name="connsiteY7" fmla="*/ 690563 h 758598"/>
            <a:gd name="connsiteX8" fmla="*/ 1449161 w 1581831"/>
            <a:gd name="connsiteY8" fmla="*/ 636134 h 758598"/>
            <a:gd name="connsiteX9" fmla="*/ 1534206 w 1581831"/>
            <a:gd name="connsiteY9" fmla="*/ 459241 h 758598"/>
            <a:gd name="connsiteX10" fmla="*/ 1581831 w 1581831"/>
            <a:gd name="connsiteY10" fmla="*/ 0 h 758598"/>
            <a:gd name="connsiteX11" fmla="*/ 1445759 w 1581831"/>
            <a:gd name="connsiteY11" fmla="*/ 10206 h 758598"/>
            <a:gd name="connsiteX12" fmla="*/ 1122590 w 1581831"/>
            <a:gd name="connsiteY12" fmla="*/ 176893 h 758598"/>
            <a:gd name="connsiteX13" fmla="*/ 1061357 w 1581831"/>
            <a:gd name="connsiteY13" fmla="*/ 146277 h 758598"/>
            <a:gd name="connsiteX14" fmla="*/ 724581 w 1581831"/>
            <a:gd name="connsiteY14" fmla="*/ 350384 h 758598"/>
            <a:gd name="connsiteX15" fmla="*/ 625929 w 1581831"/>
            <a:gd name="connsiteY15" fmla="*/ 285750 h 758598"/>
            <a:gd name="connsiteX16" fmla="*/ 557893 w 1581831"/>
            <a:gd name="connsiteY16" fmla="*/ 176893 h 758598"/>
            <a:gd name="connsiteX17" fmla="*/ 503465 w 1581831"/>
            <a:gd name="connsiteY17" fmla="*/ 224518 h 758598"/>
            <a:gd name="connsiteX18" fmla="*/ 449036 w 1581831"/>
            <a:gd name="connsiteY18" fmla="*/ 411616 h 758598"/>
            <a:gd name="connsiteX19" fmla="*/ 227920 w 1581831"/>
            <a:gd name="connsiteY19" fmla="*/ 496661 h 758598"/>
            <a:gd name="connsiteX20" fmla="*/ 0 w 1581831"/>
            <a:gd name="connsiteY20" fmla="*/ 676956 h 758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581831" h="758598">
              <a:moveTo>
                <a:pt x="0" y="676956"/>
              </a:moveTo>
              <a:lnTo>
                <a:pt x="40822" y="758598"/>
              </a:lnTo>
              <a:lnTo>
                <a:pt x="523875" y="561295"/>
              </a:lnTo>
              <a:lnTo>
                <a:pt x="932090" y="540884"/>
              </a:lnTo>
              <a:lnTo>
                <a:pt x="938893" y="585107"/>
              </a:lnTo>
              <a:lnTo>
                <a:pt x="1204232" y="585107"/>
              </a:lnTo>
              <a:lnTo>
                <a:pt x="1401536" y="714375"/>
              </a:lnTo>
              <a:lnTo>
                <a:pt x="1442357" y="690563"/>
              </a:lnTo>
              <a:lnTo>
                <a:pt x="1449161" y="636134"/>
              </a:lnTo>
              <a:lnTo>
                <a:pt x="1534206" y="459241"/>
              </a:lnTo>
              <a:lnTo>
                <a:pt x="1581831" y="0"/>
              </a:lnTo>
              <a:lnTo>
                <a:pt x="1445759" y="10206"/>
              </a:lnTo>
              <a:lnTo>
                <a:pt x="1122590" y="176893"/>
              </a:lnTo>
              <a:lnTo>
                <a:pt x="1061357" y="146277"/>
              </a:lnTo>
              <a:lnTo>
                <a:pt x="724581" y="350384"/>
              </a:lnTo>
              <a:lnTo>
                <a:pt x="625929" y="285750"/>
              </a:lnTo>
              <a:lnTo>
                <a:pt x="557893" y="176893"/>
              </a:lnTo>
              <a:cubicBezTo>
                <a:pt x="499188" y="225239"/>
                <a:pt x="475091" y="224518"/>
                <a:pt x="503465" y="224518"/>
              </a:cubicBezTo>
              <a:lnTo>
                <a:pt x="449036" y="411616"/>
              </a:lnTo>
              <a:lnTo>
                <a:pt x="227920" y="496661"/>
              </a:lnTo>
              <a:lnTo>
                <a:pt x="0" y="676956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717777</xdr:colOff>
      <xdr:row>18</xdr:row>
      <xdr:rowOff>94116</xdr:rowOff>
    </xdr:from>
    <xdr:to>
      <xdr:col>5</xdr:col>
      <xdr:colOff>636134</xdr:colOff>
      <xdr:row>22</xdr:row>
      <xdr:rowOff>98652</xdr:rowOff>
    </xdr:to>
    <xdr:sp macro="" textlink="">
      <xdr:nvSpPr>
        <xdr:cNvPr id="27" name="Ouled Chebel"/>
        <xdr:cNvSpPr/>
      </xdr:nvSpPr>
      <xdr:spPr>
        <a:xfrm>
          <a:off x="3003777" y="3523116"/>
          <a:ext cx="1442357" cy="766536"/>
        </a:xfrm>
        <a:custGeom>
          <a:avLst/>
          <a:gdLst>
            <a:gd name="connsiteX0" fmla="*/ 0 w 1442357"/>
            <a:gd name="connsiteY0" fmla="*/ 402719 h 858558"/>
            <a:gd name="connsiteX1" fmla="*/ 37419 w 1442357"/>
            <a:gd name="connsiteY1" fmla="*/ 623835 h 858558"/>
            <a:gd name="connsiteX2" fmla="*/ 112259 w 1442357"/>
            <a:gd name="connsiteY2" fmla="*/ 739495 h 858558"/>
            <a:gd name="connsiteX3" fmla="*/ 258536 w 1442357"/>
            <a:gd name="connsiteY3" fmla="*/ 753102 h 858558"/>
            <a:gd name="connsiteX4" fmla="*/ 438830 w 1442357"/>
            <a:gd name="connsiteY4" fmla="*/ 855156 h 858558"/>
            <a:gd name="connsiteX5" fmla="*/ 578303 w 1442357"/>
            <a:gd name="connsiteY5" fmla="*/ 858558 h 858558"/>
            <a:gd name="connsiteX6" fmla="*/ 962705 w 1442357"/>
            <a:gd name="connsiteY6" fmla="*/ 538790 h 858558"/>
            <a:gd name="connsiteX7" fmla="*/ 949098 w 1442357"/>
            <a:gd name="connsiteY7" fmla="*/ 467352 h 858558"/>
            <a:gd name="connsiteX8" fmla="*/ 1074964 w 1442357"/>
            <a:gd name="connsiteY8" fmla="*/ 395915 h 858558"/>
            <a:gd name="connsiteX9" fmla="*/ 1377723 w 1442357"/>
            <a:gd name="connsiteY9" fmla="*/ 395915 h 858558"/>
            <a:gd name="connsiteX10" fmla="*/ 1425348 w 1442357"/>
            <a:gd name="connsiteY10" fmla="*/ 338085 h 858558"/>
            <a:gd name="connsiteX11" fmla="*/ 1442357 w 1442357"/>
            <a:gd name="connsiteY11" fmla="*/ 256442 h 858558"/>
            <a:gd name="connsiteX12" fmla="*/ 1394732 w 1442357"/>
            <a:gd name="connsiteY12" fmla="*/ 276852 h 858558"/>
            <a:gd name="connsiteX13" fmla="*/ 1207634 w 1442357"/>
            <a:gd name="connsiteY13" fmla="*/ 150986 h 858558"/>
            <a:gd name="connsiteX14" fmla="*/ 921884 w 1442357"/>
            <a:gd name="connsiteY14" fmla="*/ 147585 h 858558"/>
            <a:gd name="connsiteX15" fmla="*/ 921884 w 1442357"/>
            <a:gd name="connsiteY15" fmla="*/ 113567 h 858558"/>
            <a:gd name="connsiteX16" fmla="*/ 520473 w 1442357"/>
            <a:gd name="connsiteY16" fmla="*/ 133977 h 858558"/>
            <a:gd name="connsiteX17" fmla="*/ 30616 w 1442357"/>
            <a:gd name="connsiteY17" fmla="*/ 327879 h 858558"/>
            <a:gd name="connsiteX18" fmla="*/ 20411 w 1442357"/>
            <a:gd name="connsiteY18" fmla="*/ 307469 h 858558"/>
            <a:gd name="connsiteX19" fmla="*/ 0 w 1442357"/>
            <a:gd name="connsiteY19" fmla="*/ 402719 h 858558"/>
            <a:gd name="connsiteX0" fmla="*/ 0 w 1442357"/>
            <a:gd name="connsiteY0" fmla="*/ 310697 h 766536"/>
            <a:gd name="connsiteX1" fmla="*/ 37419 w 1442357"/>
            <a:gd name="connsiteY1" fmla="*/ 531813 h 766536"/>
            <a:gd name="connsiteX2" fmla="*/ 112259 w 1442357"/>
            <a:gd name="connsiteY2" fmla="*/ 647473 h 766536"/>
            <a:gd name="connsiteX3" fmla="*/ 258536 w 1442357"/>
            <a:gd name="connsiteY3" fmla="*/ 661080 h 766536"/>
            <a:gd name="connsiteX4" fmla="*/ 438830 w 1442357"/>
            <a:gd name="connsiteY4" fmla="*/ 763134 h 766536"/>
            <a:gd name="connsiteX5" fmla="*/ 578303 w 1442357"/>
            <a:gd name="connsiteY5" fmla="*/ 766536 h 766536"/>
            <a:gd name="connsiteX6" fmla="*/ 962705 w 1442357"/>
            <a:gd name="connsiteY6" fmla="*/ 446768 h 766536"/>
            <a:gd name="connsiteX7" fmla="*/ 949098 w 1442357"/>
            <a:gd name="connsiteY7" fmla="*/ 375330 h 766536"/>
            <a:gd name="connsiteX8" fmla="*/ 1074964 w 1442357"/>
            <a:gd name="connsiteY8" fmla="*/ 303893 h 766536"/>
            <a:gd name="connsiteX9" fmla="*/ 1377723 w 1442357"/>
            <a:gd name="connsiteY9" fmla="*/ 303893 h 766536"/>
            <a:gd name="connsiteX10" fmla="*/ 1425348 w 1442357"/>
            <a:gd name="connsiteY10" fmla="*/ 246063 h 766536"/>
            <a:gd name="connsiteX11" fmla="*/ 1442357 w 1442357"/>
            <a:gd name="connsiteY11" fmla="*/ 164420 h 766536"/>
            <a:gd name="connsiteX12" fmla="*/ 1394732 w 1442357"/>
            <a:gd name="connsiteY12" fmla="*/ 184830 h 766536"/>
            <a:gd name="connsiteX13" fmla="*/ 1207634 w 1442357"/>
            <a:gd name="connsiteY13" fmla="*/ 58964 h 766536"/>
            <a:gd name="connsiteX14" fmla="*/ 921884 w 1442357"/>
            <a:gd name="connsiteY14" fmla="*/ 55563 h 766536"/>
            <a:gd name="connsiteX15" fmla="*/ 921884 w 1442357"/>
            <a:gd name="connsiteY15" fmla="*/ 21545 h 766536"/>
            <a:gd name="connsiteX16" fmla="*/ 598714 w 1442357"/>
            <a:gd name="connsiteY16" fmla="*/ 21545 h 766536"/>
            <a:gd name="connsiteX17" fmla="*/ 520473 w 1442357"/>
            <a:gd name="connsiteY17" fmla="*/ 41955 h 766536"/>
            <a:gd name="connsiteX18" fmla="*/ 30616 w 1442357"/>
            <a:gd name="connsiteY18" fmla="*/ 235857 h 766536"/>
            <a:gd name="connsiteX19" fmla="*/ 20411 w 1442357"/>
            <a:gd name="connsiteY19" fmla="*/ 215447 h 766536"/>
            <a:gd name="connsiteX20" fmla="*/ 0 w 1442357"/>
            <a:gd name="connsiteY20" fmla="*/ 310697 h 7665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442357" h="766536">
              <a:moveTo>
                <a:pt x="0" y="310697"/>
              </a:moveTo>
              <a:lnTo>
                <a:pt x="37419" y="531813"/>
              </a:lnTo>
              <a:lnTo>
                <a:pt x="112259" y="647473"/>
              </a:lnTo>
              <a:lnTo>
                <a:pt x="258536" y="661080"/>
              </a:lnTo>
              <a:lnTo>
                <a:pt x="438830" y="763134"/>
              </a:lnTo>
              <a:lnTo>
                <a:pt x="578303" y="766536"/>
              </a:lnTo>
              <a:lnTo>
                <a:pt x="962705" y="446768"/>
              </a:lnTo>
              <a:lnTo>
                <a:pt x="949098" y="375330"/>
              </a:lnTo>
              <a:lnTo>
                <a:pt x="1074964" y="303893"/>
              </a:lnTo>
              <a:lnTo>
                <a:pt x="1377723" y="303893"/>
              </a:lnTo>
              <a:lnTo>
                <a:pt x="1425348" y="246063"/>
              </a:lnTo>
              <a:lnTo>
                <a:pt x="1442357" y="164420"/>
              </a:lnTo>
              <a:lnTo>
                <a:pt x="1394732" y="184830"/>
              </a:lnTo>
              <a:lnTo>
                <a:pt x="1207634" y="58964"/>
              </a:lnTo>
              <a:lnTo>
                <a:pt x="921884" y="55563"/>
              </a:lnTo>
              <a:lnTo>
                <a:pt x="921884" y="21545"/>
              </a:lnTo>
              <a:cubicBezTo>
                <a:pt x="865755" y="9639"/>
                <a:pt x="665616" y="18143"/>
                <a:pt x="598714" y="21545"/>
              </a:cubicBezTo>
              <a:cubicBezTo>
                <a:pt x="531812" y="24947"/>
                <a:pt x="612888" y="0"/>
                <a:pt x="520473" y="41955"/>
              </a:cubicBezTo>
              <a:lnTo>
                <a:pt x="30616" y="235857"/>
              </a:lnTo>
              <a:lnTo>
                <a:pt x="20411" y="215447"/>
              </a:lnTo>
              <a:lnTo>
                <a:pt x="0" y="310697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483054</xdr:colOff>
      <xdr:row>16</xdr:row>
      <xdr:rowOff>119063</xdr:rowOff>
    </xdr:from>
    <xdr:to>
      <xdr:col>7</xdr:col>
      <xdr:colOff>227920</xdr:colOff>
      <xdr:row>22</xdr:row>
      <xdr:rowOff>115661</xdr:rowOff>
    </xdr:to>
    <xdr:sp macro="" textlink="">
      <xdr:nvSpPr>
        <xdr:cNvPr id="28" name="Sidi Moussa"/>
        <xdr:cNvSpPr/>
      </xdr:nvSpPr>
      <xdr:spPr>
        <a:xfrm>
          <a:off x="4293054" y="3167063"/>
          <a:ext cx="1268866" cy="1139598"/>
        </a:xfrm>
        <a:custGeom>
          <a:avLst/>
          <a:gdLst>
            <a:gd name="connsiteX0" fmla="*/ 85044 w 1268866"/>
            <a:gd name="connsiteY0" fmla="*/ 659946 h 1139598"/>
            <a:gd name="connsiteX1" fmla="*/ 142875 w 1268866"/>
            <a:gd name="connsiteY1" fmla="*/ 602116 h 1139598"/>
            <a:gd name="connsiteX2" fmla="*/ 159884 w 1268866"/>
            <a:gd name="connsiteY2" fmla="*/ 523875 h 1139598"/>
            <a:gd name="connsiteX3" fmla="*/ 149678 w 1268866"/>
            <a:gd name="connsiteY3" fmla="*/ 469446 h 1139598"/>
            <a:gd name="connsiteX4" fmla="*/ 251732 w 1268866"/>
            <a:gd name="connsiteY4" fmla="*/ 285750 h 1139598"/>
            <a:gd name="connsiteX5" fmla="*/ 506866 w 1268866"/>
            <a:gd name="connsiteY5" fmla="*/ 360589 h 1139598"/>
            <a:gd name="connsiteX6" fmla="*/ 540884 w 1268866"/>
            <a:gd name="connsiteY6" fmla="*/ 299357 h 1139598"/>
            <a:gd name="connsiteX7" fmla="*/ 503464 w 1268866"/>
            <a:gd name="connsiteY7" fmla="*/ 187098 h 1139598"/>
            <a:gd name="connsiteX8" fmla="*/ 554491 w 1268866"/>
            <a:gd name="connsiteY8" fmla="*/ 105455 h 1139598"/>
            <a:gd name="connsiteX9" fmla="*/ 731384 w 1268866"/>
            <a:gd name="connsiteY9" fmla="*/ 108857 h 1139598"/>
            <a:gd name="connsiteX10" fmla="*/ 874259 w 1268866"/>
            <a:gd name="connsiteY10" fmla="*/ 282348 h 1139598"/>
            <a:gd name="connsiteX11" fmla="*/ 1017134 w 1268866"/>
            <a:gd name="connsiteY11" fmla="*/ 159883 h 1139598"/>
            <a:gd name="connsiteX12" fmla="*/ 1241651 w 1268866"/>
            <a:gd name="connsiteY12" fmla="*/ 0 h 1139598"/>
            <a:gd name="connsiteX13" fmla="*/ 1268866 w 1268866"/>
            <a:gd name="connsiteY13" fmla="*/ 387803 h 1139598"/>
            <a:gd name="connsiteX14" fmla="*/ 1207634 w 1268866"/>
            <a:gd name="connsiteY14" fmla="*/ 401410 h 1139598"/>
            <a:gd name="connsiteX15" fmla="*/ 1139598 w 1268866"/>
            <a:gd name="connsiteY15" fmla="*/ 510267 h 1139598"/>
            <a:gd name="connsiteX16" fmla="*/ 1023937 w 1268866"/>
            <a:gd name="connsiteY16" fmla="*/ 598714 h 1139598"/>
            <a:gd name="connsiteX17" fmla="*/ 1040946 w 1268866"/>
            <a:gd name="connsiteY17" fmla="*/ 853848 h 1139598"/>
            <a:gd name="connsiteX18" fmla="*/ 1095375 w 1268866"/>
            <a:gd name="connsiteY18" fmla="*/ 983116 h 1139598"/>
            <a:gd name="connsiteX19" fmla="*/ 1034142 w 1268866"/>
            <a:gd name="connsiteY19" fmla="*/ 1139598 h 1139598"/>
            <a:gd name="connsiteX20" fmla="*/ 935491 w 1268866"/>
            <a:gd name="connsiteY20" fmla="*/ 1088571 h 1139598"/>
            <a:gd name="connsiteX21" fmla="*/ 870857 w 1268866"/>
            <a:gd name="connsiteY21" fmla="*/ 1129392 h 1139598"/>
            <a:gd name="connsiteX22" fmla="*/ 700767 w 1268866"/>
            <a:gd name="connsiteY22" fmla="*/ 1074964 h 1139598"/>
            <a:gd name="connsiteX23" fmla="*/ 625928 w 1268866"/>
            <a:gd name="connsiteY23" fmla="*/ 1003526 h 1139598"/>
            <a:gd name="connsiteX24" fmla="*/ 595312 w 1268866"/>
            <a:gd name="connsiteY24" fmla="*/ 1006928 h 1139598"/>
            <a:gd name="connsiteX25" fmla="*/ 459241 w 1268866"/>
            <a:gd name="connsiteY25" fmla="*/ 949098 h 1139598"/>
            <a:gd name="connsiteX26" fmla="*/ 432026 w 1268866"/>
            <a:gd name="connsiteY26" fmla="*/ 1013732 h 1139598"/>
            <a:gd name="connsiteX27" fmla="*/ 350384 w 1268866"/>
            <a:gd name="connsiteY27" fmla="*/ 1091973 h 1139598"/>
            <a:gd name="connsiteX28" fmla="*/ 180294 w 1268866"/>
            <a:gd name="connsiteY28" fmla="*/ 1136196 h 1139598"/>
            <a:gd name="connsiteX29" fmla="*/ 51026 w 1268866"/>
            <a:gd name="connsiteY29" fmla="*/ 1102178 h 1139598"/>
            <a:gd name="connsiteX30" fmla="*/ 0 w 1268866"/>
            <a:gd name="connsiteY30" fmla="*/ 983116 h 1139598"/>
            <a:gd name="connsiteX31" fmla="*/ 34017 w 1268866"/>
            <a:gd name="connsiteY31" fmla="*/ 860651 h 1139598"/>
            <a:gd name="connsiteX32" fmla="*/ 91848 w 1268866"/>
            <a:gd name="connsiteY32" fmla="*/ 731383 h 1139598"/>
            <a:gd name="connsiteX33" fmla="*/ 85044 w 1268866"/>
            <a:gd name="connsiteY33" fmla="*/ 659946 h 1139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1268866" h="1139598">
              <a:moveTo>
                <a:pt x="85044" y="659946"/>
              </a:moveTo>
              <a:lnTo>
                <a:pt x="142875" y="602116"/>
              </a:lnTo>
              <a:lnTo>
                <a:pt x="159884" y="523875"/>
              </a:lnTo>
              <a:lnTo>
                <a:pt x="149678" y="469446"/>
              </a:lnTo>
              <a:lnTo>
                <a:pt x="251732" y="285750"/>
              </a:lnTo>
              <a:lnTo>
                <a:pt x="506866" y="360589"/>
              </a:lnTo>
              <a:lnTo>
                <a:pt x="540884" y="299357"/>
              </a:lnTo>
              <a:cubicBezTo>
                <a:pt x="503095" y="189428"/>
                <a:pt x="503464" y="228870"/>
                <a:pt x="503464" y="187098"/>
              </a:cubicBezTo>
              <a:lnTo>
                <a:pt x="554491" y="105455"/>
              </a:lnTo>
              <a:lnTo>
                <a:pt x="731384" y="108857"/>
              </a:lnTo>
              <a:lnTo>
                <a:pt x="874259" y="282348"/>
              </a:lnTo>
              <a:lnTo>
                <a:pt x="1017134" y="159883"/>
              </a:lnTo>
              <a:lnTo>
                <a:pt x="1241651" y="0"/>
              </a:lnTo>
              <a:lnTo>
                <a:pt x="1268866" y="387803"/>
              </a:lnTo>
              <a:lnTo>
                <a:pt x="1207634" y="401410"/>
              </a:lnTo>
              <a:lnTo>
                <a:pt x="1139598" y="510267"/>
              </a:lnTo>
              <a:lnTo>
                <a:pt x="1023937" y="598714"/>
              </a:lnTo>
              <a:lnTo>
                <a:pt x="1040946" y="853848"/>
              </a:lnTo>
              <a:lnTo>
                <a:pt x="1095375" y="983116"/>
              </a:lnTo>
              <a:lnTo>
                <a:pt x="1034142" y="1139598"/>
              </a:lnTo>
              <a:lnTo>
                <a:pt x="935491" y="1088571"/>
              </a:lnTo>
              <a:lnTo>
                <a:pt x="870857" y="1129392"/>
              </a:lnTo>
              <a:lnTo>
                <a:pt x="700767" y="1074964"/>
              </a:lnTo>
              <a:lnTo>
                <a:pt x="625928" y="1003526"/>
              </a:lnTo>
              <a:lnTo>
                <a:pt x="595312" y="1006928"/>
              </a:lnTo>
              <a:lnTo>
                <a:pt x="459241" y="949098"/>
              </a:lnTo>
              <a:lnTo>
                <a:pt x="432026" y="1013732"/>
              </a:lnTo>
              <a:lnTo>
                <a:pt x="350384" y="1091973"/>
              </a:lnTo>
              <a:lnTo>
                <a:pt x="180294" y="1136196"/>
              </a:lnTo>
              <a:lnTo>
                <a:pt x="51026" y="1102178"/>
              </a:lnTo>
              <a:lnTo>
                <a:pt x="0" y="983116"/>
              </a:lnTo>
              <a:lnTo>
                <a:pt x="34017" y="860651"/>
              </a:lnTo>
              <a:lnTo>
                <a:pt x="91848" y="731383"/>
              </a:lnTo>
              <a:lnTo>
                <a:pt x="85044" y="659946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724580</xdr:colOff>
      <xdr:row>12</xdr:row>
      <xdr:rowOff>125866</xdr:rowOff>
    </xdr:from>
    <xdr:to>
      <xdr:col>7</xdr:col>
      <xdr:colOff>64634</xdr:colOff>
      <xdr:row>18</xdr:row>
      <xdr:rowOff>98652</xdr:rowOff>
    </xdr:to>
    <xdr:sp macro="" textlink="">
      <xdr:nvSpPr>
        <xdr:cNvPr id="29" name="Baraki"/>
        <xdr:cNvSpPr/>
      </xdr:nvSpPr>
      <xdr:spPr>
        <a:xfrm>
          <a:off x="4534580" y="2411866"/>
          <a:ext cx="864054" cy="1115786"/>
        </a:xfrm>
        <a:custGeom>
          <a:avLst/>
          <a:gdLst>
            <a:gd name="connsiteX0" fmla="*/ 34018 w 864054"/>
            <a:gd name="connsiteY0" fmla="*/ 591911 h 1115786"/>
            <a:gd name="connsiteX1" fmla="*/ 187099 w 864054"/>
            <a:gd name="connsiteY1" fmla="*/ 472848 h 1115786"/>
            <a:gd name="connsiteX2" fmla="*/ 187099 w 864054"/>
            <a:gd name="connsiteY2" fmla="*/ 401411 h 1115786"/>
            <a:gd name="connsiteX3" fmla="*/ 238125 w 864054"/>
            <a:gd name="connsiteY3" fmla="*/ 370795 h 1115786"/>
            <a:gd name="connsiteX4" fmla="*/ 275545 w 864054"/>
            <a:gd name="connsiteY4" fmla="*/ 381000 h 1115786"/>
            <a:gd name="connsiteX5" fmla="*/ 275545 w 864054"/>
            <a:gd name="connsiteY5" fmla="*/ 346982 h 1115786"/>
            <a:gd name="connsiteX6" fmla="*/ 370795 w 864054"/>
            <a:gd name="connsiteY6" fmla="*/ 241527 h 1115786"/>
            <a:gd name="connsiteX7" fmla="*/ 391206 w 864054"/>
            <a:gd name="connsiteY7" fmla="*/ 187098 h 1115786"/>
            <a:gd name="connsiteX8" fmla="*/ 523875 w 864054"/>
            <a:gd name="connsiteY8" fmla="*/ 125866 h 1115786"/>
            <a:gd name="connsiteX9" fmla="*/ 612322 w 864054"/>
            <a:gd name="connsiteY9" fmla="*/ 3402 h 1115786"/>
            <a:gd name="connsiteX10" fmla="*/ 639536 w 864054"/>
            <a:gd name="connsiteY10" fmla="*/ 0 h 1115786"/>
            <a:gd name="connsiteX11" fmla="*/ 826634 w 864054"/>
            <a:gd name="connsiteY11" fmla="*/ 149679 h 1115786"/>
            <a:gd name="connsiteX12" fmla="*/ 813027 w 864054"/>
            <a:gd name="connsiteY12" fmla="*/ 306161 h 1115786"/>
            <a:gd name="connsiteX13" fmla="*/ 765402 w 864054"/>
            <a:gd name="connsiteY13" fmla="*/ 503464 h 1115786"/>
            <a:gd name="connsiteX14" fmla="*/ 864054 w 864054"/>
            <a:gd name="connsiteY14" fmla="*/ 857250 h 1115786"/>
            <a:gd name="connsiteX15" fmla="*/ 639536 w 864054"/>
            <a:gd name="connsiteY15" fmla="*/ 1040947 h 1115786"/>
            <a:gd name="connsiteX16" fmla="*/ 496661 w 864054"/>
            <a:gd name="connsiteY16" fmla="*/ 864054 h 1115786"/>
            <a:gd name="connsiteX17" fmla="*/ 316366 w 864054"/>
            <a:gd name="connsiteY17" fmla="*/ 857250 h 1115786"/>
            <a:gd name="connsiteX18" fmla="*/ 265340 w 864054"/>
            <a:gd name="connsiteY18" fmla="*/ 949098 h 1115786"/>
            <a:gd name="connsiteX19" fmla="*/ 306161 w 864054"/>
            <a:gd name="connsiteY19" fmla="*/ 1064759 h 1115786"/>
            <a:gd name="connsiteX20" fmla="*/ 261938 w 864054"/>
            <a:gd name="connsiteY20" fmla="*/ 1115786 h 1115786"/>
            <a:gd name="connsiteX21" fmla="*/ 0 w 864054"/>
            <a:gd name="connsiteY21" fmla="*/ 1037545 h 1115786"/>
            <a:gd name="connsiteX22" fmla="*/ 34018 w 864054"/>
            <a:gd name="connsiteY22" fmla="*/ 591911 h 1115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64054" h="1115786">
              <a:moveTo>
                <a:pt x="34018" y="591911"/>
              </a:moveTo>
              <a:lnTo>
                <a:pt x="187099" y="472848"/>
              </a:lnTo>
              <a:lnTo>
                <a:pt x="187099" y="401411"/>
              </a:lnTo>
              <a:cubicBezTo>
                <a:pt x="239126" y="373663"/>
                <a:pt x="238125" y="393474"/>
                <a:pt x="238125" y="370795"/>
              </a:cubicBezTo>
              <a:lnTo>
                <a:pt x="275545" y="381000"/>
              </a:lnTo>
              <a:lnTo>
                <a:pt x="275545" y="346982"/>
              </a:lnTo>
              <a:lnTo>
                <a:pt x="370795" y="241527"/>
              </a:lnTo>
              <a:lnTo>
                <a:pt x="391206" y="187098"/>
              </a:lnTo>
              <a:lnTo>
                <a:pt x="523875" y="125866"/>
              </a:lnTo>
              <a:lnTo>
                <a:pt x="612322" y="3402"/>
              </a:lnTo>
              <a:lnTo>
                <a:pt x="639536" y="0"/>
              </a:lnTo>
              <a:lnTo>
                <a:pt x="826634" y="149679"/>
              </a:lnTo>
              <a:lnTo>
                <a:pt x="813027" y="306161"/>
              </a:lnTo>
              <a:lnTo>
                <a:pt x="765402" y="503464"/>
              </a:lnTo>
              <a:lnTo>
                <a:pt x="864054" y="857250"/>
              </a:lnTo>
              <a:lnTo>
                <a:pt x="639536" y="1040947"/>
              </a:lnTo>
              <a:lnTo>
                <a:pt x="496661" y="864054"/>
              </a:lnTo>
              <a:lnTo>
                <a:pt x="316366" y="857250"/>
              </a:lnTo>
              <a:lnTo>
                <a:pt x="265340" y="949098"/>
              </a:lnTo>
              <a:lnTo>
                <a:pt x="306161" y="1064759"/>
              </a:lnTo>
              <a:lnTo>
                <a:pt x="261938" y="1115786"/>
              </a:lnTo>
              <a:lnTo>
                <a:pt x="0" y="1037545"/>
              </a:lnTo>
              <a:lnTo>
                <a:pt x="34018" y="591911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695067</xdr:colOff>
      <xdr:row>11</xdr:row>
      <xdr:rowOff>129268</xdr:rowOff>
    </xdr:from>
    <xdr:to>
      <xdr:col>6</xdr:col>
      <xdr:colOff>95250</xdr:colOff>
      <xdr:row>16</xdr:row>
      <xdr:rowOff>132670</xdr:rowOff>
    </xdr:to>
    <xdr:sp macro="" textlink="">
      <xdr:nvSpPr>
        <xdr:cNvPr id="30" name="Saoula"/>
        <xdr:cNvSpPr/>
      </xdr:nvSpPr>
      <xdr:spPr>
        <a:xfrm>
          <a:off x="3743067" y="2224768"/>
          <a:ext cx="924183" cy="955902"/>
        </a:xfrm>
        <a:custGeom>
          <a:avLst/>
          <a:gdLst>
            <a:gd name="connsiteX0" fmla="*/ 274442 w 924183"/>
            <a:gd name="connsiteY0" fmla="*/ 6803 h 955902"/>
            <a:gd name="connsiteX1" fmla="*/ 203004 w 924183"/>
            <a:gd name="connsiteY1" fmla="*/ 0 h 955902"/>
            <a:gd name="connsiteX2" fmla="*/ 73737 w 924183"/>
            <a:gd name="connsiteY2" fmla="*/ 200705 h 955902"/>
            <a:gd name="connsiteX3" fmla="*/ 134969 w 924183"/>
            <a:gd name="connsiteY3" fmla="*/ 571500 h 955902"/>
            <a:gd name="connsiteX4" fmla="*/ 322067 w 924183"/>
            <a:gd name="connsiteY4" fmla="*/ 925286 h 955902"/>
            <a:gd name="connsiteX5" fmla="*/ 383299 w 924183"/>
            <a:gd name="connsiteY5" fmla="*/ 955902 h 955902"/>
            <a:gd name="connsiteX6" fmla="*/ 720076 w 924183"/>
            <a:gd name="connsiteY6" fmla="*/ 772205 h 955902"/>
            <a:gd name="connsiteX7" fmla="*/ 825531 w 924183"/>
            <a:gd name="connsiteY7" fmla="*/ 782411 h 955902"/>
            <a:gd name="connsiteX8" fmla="*/ 924183 w 924183"/>
            <a:gd name="connsiteY8" fmla="*/ 697366 h 955902"/>
            <a:gd name="connsiteX9" fmla="*/ 621424 w 924183"/>
            <a:gd name="connsiteY9" fmla="*/ 455839 h 955902"/>
            <a:gd name="connsiteX10" fmla="*/ 563594 w 924183"/>
            <a:gd name="connsiteY10" fmla="*/ 353786 h 955902"/>
            <a:gd name="connsiteX11" fmla="*/ 403710 w 924183"/>
            <a:gd name="connsiteY11" fmla="*/ 227920 h 955902"/>
            <a:gd name="connsiteX12" fmla="*/ 376496 w 924183"/>
            <a:gd name="connsiteY12" fmla="*/ 129268 h 955902"/>
            <a:gd name="connsiteX13" fmla="*/ 274442 w 924183"/>
            <a:gd name="connsiteY13" fmla="*/ 6803 h 9559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924183" h="955902">
              <a:moveTo>
                <a:pt x="274442" y="6803"/>
              </a:moveTo>
              <a:lnTo>
                <a:pt x="203004" y="0"/>
              </a:lnTo>
              <a:lnTo>
                <a:pt x="73737" y="200705"/>
              </a:lnTo>
              <a:cubicBezTo>
                <a:pt x="125227" y="574870"/>
                <a:pt x="0" y="571500"/>
                <a:pt x="134969" y="571500"/>
              </a:cubicBezTo>
              <a:lnTo>
                <a:pt x="322067" y="925286"/>
              </a:lnTo>
              <a:lnTo>
                <a:pt x="383299" y="955902"/>
              </a:lnTo>
              <a:lnTo>
                <a:pt x="720076" y="772205"/>
              </a:lnTo>
              <a:lnTo>
                <a:pt x="825531" y="782411"/>
              </a:lnTo>
              <a:lnTo>
                <a:pt x="924183" y="697366"/>
              </a:lnTo>
              <a:lnTo>
                <a:pt x="621424" y="455839"/>
              </a:lnTo>
              <a:lnTo>
                <a:pt x="563594" y="353786"/>
              </a:lnTo>
              <a:lnTo>
                <a:pt x="403710" y="227920"/>
              </a:lnTo>
              <a:lnTo>
                <a:pt x="376496" y="129268"/>
              </a:lnTo>
              <a:lnTo>
                <a:pt x="274442" y="6803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731384</xdr:colOff>
      <xdr:row>13</xdr:row>
      <xdr:rowOff>71438</xdr:rowOff>
    </xdr:from>
    <xdr:to>
      <xdr:col>8</xdr:col>
      <xdr:colOff>357188</xdr:colOff>
      <xdr:row>17</xdr:row>
      <xdr:rowOff>118326</xdr:rowOff>
    </xdr:to>
    <xdr:sp macro="" textlink="">
      <xdr:nvSpPr>
        <xdr:cNvPr id="31" name="Les Eucalyptus"/>
        <xdr:cNvSpPr/>
      </xdr:nvSpPr>
      <xdr:spPr>
        <a:xfrm>
          <a:off x="5303384" y="2547938"/>
          <a:ext cx="1149804" cy="808888"/>
        </a:xfrm>
        <a:custGeom>
          <a:avLst/>
          <a:gdLst>
            <a:gd name="connsiteX0" fmla="*/ 57830 w 1149804"/>
            <a:gd name="connsiteY0" fmla="*/ 0 h 808888"/>
            <a:gd name="connsiteX1" fmla="*/ 51027 w 1149804"/>
            <a:gd name="connsiteY1" fmla="*/ 173491 h 808888"/>
            <a:gd name="connsiteX2" fmla="*/ 0 w 1149804"/>
            <a:gd name="connsiteY2" fmla="*/ 353785 h 808888"/>
            <a:gd name="connsiteX3" fmla="*/ 95250 w 1149804"/>
            <a:gd name="connsiteY3" fmla="*/ 721178 h 808888"/>
            <a:gd name="connsiteX4" fmla="*/ 227920 w 1149804"/>
            <a:gd name="connsiteY4" fmla="*/ 619125 h 808888"/>
            <a:gd name="connsiteX5" fmla="*/ 299357 w 1149804"/>
            <a:gd name="connsiteY5" fmla="*/ 578303 h 808888"/>
            <a:gd name="connsiteX6" fmla="*/ 367393 w 1149804"/>
            <a:gd name="connsiteY6" fmla="*/ 666750 h 808888"/>
            <a:gd name="connsiteX7" fmla="*/ 646339 w 1149804"/>
            <a:gd name="connsiteY7" fmla="*/ 806223 h 808888"/>
            <a:gd name="connsiteX8" fmla="*/ 870857 w 1149804"/>
            <a:gd name="connsiteY8" fmla="*/ 704169 h 808888"/>
            <a:gd name="connsiteX9" fmla="*/ 983116 w 1149804"/>
            <a:gd name="connsiteY9" fmla="*/ 704169 h 808888"/>
            <a:gd name="connsiteX10" fmla="*/ 1085170 w 1149804"/>
            <a:gd name="connsiteY10" fmla="*/ 622526 h 808888"/>
            <a:gd name="connsiteX11" fmla="*/ 1085170 w 1149804"/>
            <a:gd name="connsiteY11" fmla="*/ 503464 h 808888"/>
            <a:gd name="connsiteX12" fmla="*/ 1149804 w 1149804"/>
            <a:gd name="connsiteY12" fmla="*/ 394607 h 808888"/>
            <a:gd name="connsiteX13" fmla="*/ 1023937 w 1149804"/>
            <a:gd name="connsiteY13" fmla="*/ 190500 h 808888"/>
            <a:gd name="connsiteX14" fmla="*/ 894670 w 1149804"/>
            <a:gd name="connsiteY14" fmla="*/ 115660 h 808888"/>
            <a:gd name="connsiteX15" fmla="*/ 578304 w 1149804"/>
            <a:gd name="connsiteY15" fmla="*/ 119062 h 808888"/>
            <a:gd name="connsiteX16" fmla="*/ 530679 w 1149804"/>
            <a:gd name="connsiteY16" fmla="*/ 13607 h 808888"/>
            <a:gd name="connsiteX17" fmla="*/ 132670 w 1149804"/>
            <a:gd name="connsiteY17" fmla="*/ 44223 h 808888"/>
            <a:gd name="connsiteX18" fmla="*/ 57830 w 1149804"/>
            <a:gd name="connsiteY18" fmla="*/ 0 h 808888"/>
            <a:gd name="connsiteX0" fmla="*/ 57830 w 1149804"/>
            <a:gd name="connsiteY0" fmla="*/ 0 h 808888"/>
            <a:gd name="connsiteX1" fmla="*/ 34883 w 1149804"/>
            <a:gd name="connsiteY1" fmla="*/ 173491 h 808888"/>
            <a:gd name="connsiteX2" fmla="*/ 0 w 1149804"/>
            <a:gd name="connsiteY2" fmla="*/ 353785 h 808888"/>
            <a:gd name="connsiteX3" fmla="*/ 95250 w 1149804"/>
            <a:gd name="connsiteY3" fmla="*/ 721178 h 808888"/>
            <a:gd name="connsiteX4" fmla="*/ 227920 w 1149804"/>
            <a:gd name="connsiteY4" fmla="*/ 619125 h 808888"/>
            <a:gd name="connsiteX5" fmla="*/ 299357 w 1149804"/>
            <a:gd name="connsiteY5" fmla="*/ 578303 h 808888"/>
            <a:gd name="connsiteX6" fmla="*/ 367393 w 1149804"/>
            <a:gd name="connsiteY6" fmla="*/ 666750 h 808888"/>
            <a:gd name="connsiteX7" fmla="*/ 646339 w 1149804"/>
            <a:gd name="connsiteY7" fmla="*/ 806223 h 808888"/>
            <a:gd name="connsiteX8" fmla="*/ 870857 w 1149804"/>
            <a:gd name="connsiteY8" fmla="*/ 704169 h 808888"/>
            <a:gd name="connsiteX9" fmla="*/ 983116 w 1149804"/>
            <a:gd name="connsiteY9" fmla="*/ 704169 h 808888"/>
            <a:gd name="connsiteX10" fmla="*/ 1085170 w 1149804"/>
            <a:gd name="connsiteY10" fmla="*/ 622526 h 808888"/>
            <a:gd name="connsiteX11" fmla="*/ 1085170 w 1149804"/>
            <a:gd name="connsiteY11" fmla="*/ 503464 h 808888"/>
            <a:gd name="connsiteX12" fmla="*/ 1149804 w 1149804"/>
            <a:gd name="connsiteY12" fmla="*/ 394607 h 808888"/>
            <a:gd name="connsiteX13" fmla="*/ 1023937 w 1149804"/>
            <a:gd name="connsiteY13" fmla="*/ 190500 h 808888"/>
            <a:gd name="connsiteX14" fmla="*/ 894670 w 1149804"/>
            <a:gd name="connsiteY14" fmla="*/ 115660 h 808888"/>
            <a:gd name="connsiteX15" fmla="*/ 578304 w 1149804"/>
            <a:gd name="connsiteY15" fmla="*/ 119062 h 808888"/>
            <a:gd name="connsiteX16" fmla="*/ 530679 w 1149804"/>
            <a:gd name="connsiteY16" fmla="*/ 13607 h 808888"/>
            <a:gd name="connsiteX17" fmla="*/ 132670 w 1149804"/>
            <a:gd name="connsiteY17" fmla="*/ 44223 h 808888"/>
            <a:gd name="connsiteX18" fmla="*/ 57830 w 1149804"/>
            <a:gd name="connsiteY18" fmla="*/ 0 h 8088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1149804" h="808888">
              <a:moveTo>
                <a:pt x="57830" y="0"/>
              </a:moveTo>
              <a:lnTo>
                <a:pt x="34883" y="173491"/>
              </a:lnTo>
              <a:lnTo>
                <a:pt x="0" y="353785"/>
              </a:lnTo>
              <a:lnTo>
                <a:pt x="95250" y="721178"/>
              </a:lnTo>
              <a:lnTo>
                <a:pt x="227920" y="619125"/>
              </a:lnTo>
              <a:lnTo>
                <a:pt x="299357" y="578303"/>
              </a:lnTo>
              <a:lnTo>
                <a:pt x="367393" y="666750"/>
              </a:lnTo>
              <a:cubicBezTo>
                <a:pt x="634334" y="808888"/>
                <a:pt x="530412" y="806223"/>
                <a:pt x="646339" y="806223"/>
              </a:cubicBezTo>
              <a:cubicBezTo>
                <a:pt x="858936" y="701667"/>
                <a:pt x="776766" y="704169"/>
                <a:pt x="870857" y="704169"/>
              </a:cubicBezTo>
              <a:lnTo>
                <a:pt x="983116" y="704169"/>
              </a:lnTo>
              <a:lnTo>
                <a:pt x="1085170" y="622526"/>
              </a:lnTo>
              <a:lnTo>
                <a:pt x="1085170" y="503464"/>
              </a:lnTo>
              <a:lnTo>
                <a:pt x="1149804" y="394607"/>
              </a:lnTo>
              <a:lnTo>
                <a:pt x="1023937" y="190500"/>
              </a:lnTo>
              <a:lnTo>
                <a:pt x="894670" y="115660"/>
              </a:lnTo>
              <a:lnTo>
                <a:pt x="578304" y="119062"/>
              </a:lnTo>
              <a:lnTo>
                <a:pt x="530679" y="13607"/>
              </a:lnTo>
              <a:lnTo>
                <a:pt x="132670" y="44223"/>
              </a:lnTo>
              <a:lnTo>
                <a:pt x="57830" y="0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360589</xdr:colOff>
      <xdr:row>11</xdr:row>
      <xdr:rowOff>156482</xdr:rowOff>
    </xdr:from>
    <xdr:to>
      <xdr:col>6</xdr:col>
      <xdr:colOff>618260</xdr:colOff>
      <xdr:row>15</xdr:row>
      <xdr:rowOff>64288</xdr:rowOff>
    </xdr:to>
    <xdr:sp macro="" textlink="">
      <xdr:nvSpPr>
        <xdr:cNvPr id="32" name="Djasr Kasentina"/>
        <xdr:cNvSpPr/>
      </xdr:nvSpPr>
      <xdr:spPr>
        <a:xfrm>
          <a:off x="4170589" y="2251982"/>
          <a:ext cx="1019671" cy="669806"/>
        </a:xfrm>
        <a:custGeom>
          <a:avLst/>
          <a:gdLst>
            <a:gd name="connsiteX0" fmla="*/ 0 w 1003527"/>
            <a:gd name="connsiteY0" fmla="*/ 224518 h 663348"/>
            <a:gd name="connsiteX1" fmla="*/ 119063 w 1003527"/>
            <a:gd name="connsiteY1" fmla="*/ 204107 h 663348"/>
            <a:gd name="connsiteX2" fmla="*/ 142875 w 1003527"/>
            <a:gd name="connsiteY2" fmla="*/ 170089 h 663348"/>
            <a:gd name="connsiteX3" fmla="*/ 238125 w 1003527"/>
            <a:gd name="connsiteY3" fmla="*/ 156482 h 663348"/>
            <a:gd name="connsiteX4" fmla="*/ 316366 w 1003527"/>
            <a:gd name="connsiteY4" fmla="*/ 115661 h 663348"/>
            <a:gd name="connsiteX5" fmla="*/ 428625 w 1003527"/>
            <a:gd name="connsiteY5" fmla="*/ 176893 h 663348"/>
            <a:gd name="connsiteX6" fmla="*/ 493259 w 1003527"/>
            <a:gd name="connsiteY6" fmla="*/ 183697 h 663348"/>
            <a:gd name="connsiteX7" fmla="*/ 500063 w 1003527"/>
            <a:gd name="connsiteY7" fmla="*/ 132670 h 663348"/>
            <a:gd name="connsiteX8" fmla="*/ 744991 w 1003527"/>
            <a:gd name="connsiteY8" fmla="*/ 0 h 663348"/>
            <a:gd name="connsiteX9" fmla="*/ 945697 w 1003527"/>
            <a:gd name="connsiteY9" fmla="*/ 88447 h 663348"/>
            <a:gd name="connsiteX10" fmla="*/ 1003527 w 1003527"/>
            <a:gd name="connsiteY10" fmla="*/ 166688 h 663348"/>
            <a:gd name="connsiteX11" fmla="*/ 969509 w 1003527"/>
            <a:gd name="connsiteY11" fmla="*/ 166688 h 663348"/>
            <a:gd name="connsiteX12" fmla="*/ 894670 w 1003527"/>
            <a:gd name="connsiteY12" fmla="*/ 282348 h 663348"/>
            <a:gd name="connsiteX13" fmla="*/ 748393 w 1003527"/>
            <a:gd name="connsiteY13" fmla="*/ 360589 h 663348"/>
            <a:gd name="connsiteX14" fmla="*/ 727982 w 1003527"/>
            <a:gd name="connsiteY14" fmla="*/ 408214 h 663348"/>
            <a:gd name="connsiteX15" fmla="*/ 646340 w 1003527"/>
            <a:gd name="connsiteY15" fmla="*/ 506866 h 663348"/>
            <a:gd name="connsiteX16" fmla="*/ 646340 w 1003527"/>
            <a:gd name="connsiteY16" fmla="*/ 551089 h 663348"/>
            <a:gd name="connsiteX17" fmla="*/ 602116 w 1003527"/>
            <a:gd name="connsiteY17" fmla="*/ 534081 h 663348"/>
            <a:gd name="connsiteX18" fmla="*/ 544286 w 1003527"/>
            <a:gd name="connsiteY18" fmla="*/ 561295 h 663348"/>
            <a:gd name="connsiteX19" fmla="*/ 554491 w 1003527"/>
            <a:gd name="connsiteY19" fmla="*/ 639536 h 663348"/>
            <a:gd name="connsiteX20" fmla="*/ 513670 w 1003527"/>
            <a:gd name="connsiteY20" fmla="*/ 663348 h 663348"/>
            <a:gd name="connsiteX21" fmla="*/ 193902 w 1003527"/>
            <a:gd name="connsiteY21" fmla="*/ 421822 h 663348"/>
            <a:gd name="connsiteX22" fmla="*/ 136072 w 1003527"/>
            <a:gd name="connsiteY22" fmla="*/ 323170 h 663348"/>
            <a:gd name="connsiteX23" fmla="*/ 0 w 1003527"/>
            <a:gd name="connsiteY23" fmla="*/ 224518 h 663348"/>
            <a:gd name="connsiteX0" fmla="*/ 0 w 1003527"/>
            <a:gd name="connsiteY0" fmla="*/ 224518 h 669806"/>
            <a:gd name="connsiteX1" fmla="*/ 119063 w 1003527"/>
            <a:gd name="connsiteY1" fmla="*/ 204107 h 669806"/>
            <a:gd name="connsiteX2" fmla="*/ 142875 w 1003527"/>
            <a:gd name="connsiteY2" fmla="*/ 170089 h 669806"/>
            <a:gd name="connsiteX3" fmla="*/ 238125 w 1003527"/>
            <a:gd name="connsiteY3" fmla="*/ 156482 h 669806"/>
            <a:gd name="connsiteX4" fmla="*/ 316366 w 1003527"/>
            <a:gd name="connsiteY4" fmla="*/ 115661 h 669806"/>
            <a:gd name="connsiteX5" fmla="*/ 428625 w 1003527"/>
            <a:gd name="connsiteY5" fmla="*/ 176893 h 669806"/>
            <a:gd name="connsiteX6" fmla="*/ 493259 w 1003527"/>
            <a:gd name="connsiteY6" fmla="*/ 183697 h 669806"/>
            <a:gd name="connsiteX7" fmla="*/ 500063 w 1003527"/>
            <a:gd name="connsiteY7" fmla="*/ 132670 h 669806"/>
            <a:gd name="connsiteX8" fmla="*/ 744991 w 1003527"/>
            <a:gd name="connsiteY8" fmla="*/ 0 h 669806"/>
            <a:gd name="connsiteX9" fmla="*/ 945697 w 1003527"/>
            <a:gd name="connsiteY9" fmla="*/ 88447 h 669806"/>
            <a:gd name="connsiteX10" fmla="*/ 1003527 w 1003527"/>
            <a:gd name="connsiteY10" fmla="*/ 166688 h 669806"/>
            <a:gd name="connsiteX11" fmla="*/ 969509 w 1003527"/>
            <a:gd name="connsiteY11" fmla="*/ 166688 h 669806"/>
            <a:gd name="connsiteX12" fmla="*/ 894670 w 1003527"/>
            <a:gd name="connsiteY12" fmla="*/ 282348 h 669806"/>
            <a:gd name="connsiteX13" fmla="*/ 748393 w 1003527"/>
            <a:gd name="connsiteY13" fmla="*/ 360589 h 669806"/>
            <a:gd name="connsiteX14" fmla="*/ 727982 w 1003527"/>
            <a:gd name="connsiteY14" fmla="*/ 408214 h 669806"/>
            <a:gd name="connsiteX15" fmla="*/ 646340 w 1003527"/>
            <a:gd name="connsiteY15" fmla="*/ 506866 h 669806"/>
            <a:gd name="connsiteX16" fmla="*/ 646340 w 1003527"/>
            <a:gd name="connsiteY16" fmla="*/ 551089 h 669806"/>
            <a:gd name="connsiteX17" fmla="*/ 602116 w 1003527"/>
            <a:gd name="connsiteY17" fmla="*/ 534081 h 669806"/>
            <a:gd name="connsiteX18" fmla="*/ 544286 w 1003527"/>
            <a:gd name="connsiteY18" fmla="*/ 561295 h 669806"/>
            <a:gd name="connsiteX19" fmla="*/ 554491 w 1003527"/>
            <a:gd name="connsiteY19" fmla="*/ 639536 h 669806"/>
            <a:gd name="connsiteX20" fmla="*/ 500755 w 1003527"/>
            <a:gd name="connsiteY20" fmla="*/ 669806 h 669806"/>
            <a:gd name="connsiteX21" fmla="*/ 193902 w 1003527"/>
            <a:gd name="connsiteY21" fmla="*/ 421822 h 669806"/>
            <a:gd name="connsiteX22" fmla="*/ 136072 w 1003527"/>
            <a:gd name="connsiteY22" fmla="*/ 323170 h 669806"/>
            <a:gd name="connsiteX23" fmla="*/ 0 w 1003527"/>
            <a:gd name="connsiteY23" fmla="*/ 224518 h 669806"/>
            <a:gd name="connsiteX0" fmla="*/ 0 w 1019671"/>
            <a:gd name="connsiteY0" fmla="*/ 224518 h 669806"/>
            <a:gd name="connsiteX1" fmla="*/ 119063 w 1019671"/>
            <a:gd name="connsiteY1" fmla="*/ 204107 h 669806"/>
            <a:gd name="connsiteX2" fmla="*/ 142875 w 1019671"/>
            <a:gd name="connsiteY2" fmla="*/ 170089 h 669806"/>
            <a:gd name="connsiteX3" fmla="*/ 238125 w 1019671"/>
            <a:gd name="connsiteY3" fmla="*/ 156482 h 669806"/>
            <a:gd name="connsiteX4" fmla="*/ 316366 w 1019671"/>
            <a:gd name="connsiteY4" fmla="*/ 115661 h 669806"/>
            <a:gd name="connsiteX5" fmla="*/ 428625 w 1019671"/>
            <a:gd name="connsiteY5" fmla="*/ 176893 h 669806"/>
            <a:gd name="connsiteX6" fmla="*/ 493259 w 1019671"/>
            <a:gd name="connsiteY6" fmla="*/ 183697 h 669806"/>
            <a:gd name="connsiteX7" fmla="*/ 500063 w 1019671"/>
            <a:gd name="connsiteY7" fmla="*/ 132670 h 669806"/>
            <a:gd name="connsiteX8" fmla="*/ 744991 w 1019671"/>
            <a:gd name="connsiteY8" fmla="*/ 0 h 669806"/>
            <a:gd name="connsiteX9" fmla="*/ 945697 w 1019671"/>
            <a:gd name="connsiteY9" fmla="*/ 88447 h 669806"/>
            <a:gd name="connsiteX10" fmla="*/ 1019671 w 1019671"/>
            <a:gd name="connsiteY10" fmla="*/ 160231 h 669806"/>
            <a:gd name="connsiteX11" fmla="*/ 969509 w 1019671"/>
            <a:gd name="connsiteY11" fmla="*/ 166688 h 669806"/>
            <a:gd name="connsiteX12" fmla="*/ 894670 w 1019671"/>
            <a:gd name="connsiteY12" fmla="*/ 282348 h 669806"/>
            <a:gd name="connsiteX13" fmla="*/ 748393 w 1019671"/>
            <a:gd name="connsiteY13" fmla="*/ 360589 h 669806"/>
            <a:gd name="connsiteX14" fmla="*/ 727982 w 1019671"/>
            <a:gd name="connsiteY14" fmla="*/ 408214 h 669806"/>
            <a:gd name="connsiteX15" fmla="*/ 646340 w 1019671"/>
            <a:gd name="connsiteY15" fmla="*/ 506866 h 669806"/>
            <a:gd name="connsiteX16" fmla="*/ 646340 w 1019671"/>
            <a:gd name="connsiteY16" fmla="*/ 551089 h 669806"/>
            <a:gd name="connsiteX17" fmla="*/ 602116 w 1019671"/>
            <a:gd name="connsiteY17" fmla="*/ 534081 h 669806"/>
            <a:gd name="connsiteX18" fmla="*/ 544286 w 1019671"/>
            <a:gd name="connsiteY18" fmla="*/ 561295 h 669806"/>
            <a:gd name="connsiteX19" fmla="*/ 554491 w 1019671"/>
            <a:gd name="connsiteY19" fmla="*/ 639536 h 669806"/>
            <a:gd name="connsiteX20" fmla="*/ 500755 w 1019671"/>
            <a:gd name="connsiteY20" fmla="*/ 669806 h 669806"/>
            <a:gd name="connsiteX21" fmla="*/ 193902 w 1019671"/>
            <a:gd name="connsiteY21" fmla="*/ 421822 h 669806"/>
            <a:gd name="connsiteX22" fmla="*/ 136072 w 1019671"/>
            <a:gd name="connsiteY22" fmla="*/ 323170 h 669806"/>
            <a:gd name="connsiteX23" fmla="*/ 0 w 1019671"/>
            <a:gd name="connsiteY23" fmla="*/ 224518 h 669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1019671" h="669806">
              <a:moveTo>
                <a:pt x="0" y="224518"/>
              </a:moveTo>
              <a:lnTo>
                <a:pt x="119063" y="204107"/>
              </a:lnTo>
              <a:lnTo>
                <a:pt x="142875" y="170089"/>
              </a:lnTo>
              <a:lnTo>
                <a:pt x="238125" y="156482"/>
              </a:lnTo>
              <a:lnTo>
                <a:pt x="316366" y="115661"/>
              </a:lnTo>
              <a:lnTo>
                <a:pt x="428625" y="176893"/>
              </a:lnTo>
              <a:lnTo>
                <a:pt x="493259" y="183697"/>
              </a:lnTo>
              <a:lnTo>
                <a:pt x="500063" y="132670"/>
              </a:lnTo>
              <a:lnTo>
                <a:pt x="744991" y="0"/>
              </a:lnTo>
              <a:lnTo>
                <a:pt x="945697" y="88447"/>
              </a:lnTo>
              <a:lnTo>
                <a:pt x="1019671" y="160231"/>
              </a:lnTo>
              <a:lnTo>
                <a:pt x="969509" y="166688"/>
              </a:lnTo>
              <a:lnTo>
                <a:pt x="894670" y="282348"/>
              </a:lnTo>
              <a:lnTo>
                <a:pt x="748393" y="360589"/>
              </a:lnTo>
              <a:lnTo>
                <a:pt x="727982" y="408214"/>
              </a:lnTo>
              <a:lnTo>
                <a:pt x="646340" y="506866"/>
              </a:lnTo>
              <a:lnTo>
                <a:pt x="646340" y="551089"/>
              </a:lnTo>
              <a:lnTo>
                <a:pt x="602116" y="534081"/>
              </a:lnTo>
              <a:lnTo>
                <a:pt x="544286" y="561295"/>
              </a:lnTo>
              <a:lnTo>
                <a:pt x="554491" y="639536"/>
              </a:lnTo>
              <a:lnTo>
                <a:pt x="500755" y="669806"/>
              </a:lnTo>
              <a:lnTo>
                <a:pt x="193902" y="421822"/>
              </a:lnTo>
              <a:lnTo>
                <a:pt x="136072" y="323170"/>
              </a:lnTo>
              <a:lnTo>
                <a:pt x="0" y="224518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258536</xdr:colOff>
      <xdr:row>9</xdr:row>
      <xdr:rowOff>54429</xdr:rowOff>
    </xdr:from>
    <xdr:to>
      <xdr:col>2</xdr:col>
      <xdr:colOff>571500</xdr:colOff>
      <xdr:row>15</xdr:row>
      <xdr:rowOff>51027</xdr:rowOff>
    </xdr:to>
    <xdr:sp macro="" textlink="">
      <xdr:nvSpPr>
        <xdr:cNvPr id="33" name="Zeralda"/>
        <xdr:cNvSpPr/>
      </xdr:nvSpPr>
      <xdr:spPr>
        <a:xfrm>
          <a:off x="1020536" y="1768929"/>
          <a:ext cx="1074964" cy="1139598"/>
        </a:xfrm>
        <a:custGeom>
          <a:avLst/>
          <a:gdLst>
            <a:gd name="connsiteX0" fmla="*/ 0 w 1074964"/>
            <a:gd name="connsiteY0" fmla="*/ 493259 h 1139598"/>
            <a:gd name="connsiteX1" fmla="*/ 506866 w 1074964"/>
            <a:gd name="connsiteY1" fmla="*/ 0 h 1139598"/>
            <a:gd name="connsiteX2" fmla="*/ 680357 w 1074964"/>
            <a:gd name="connsiteY2" fmla="*/ 10205 h 1139598"/>
            <a:gd name="connsiteX3" fmla="*/ 727982 w 1074964"/>
            <a:gd name="connsiteY3" fmla="*/ 122464 h 1139598"/>
            <a:gd name="connsiteX4" fmla="*/ 826634 w 1074964"/>
            <a:gd name="connsiteY4" fmla="*/ 149678 h 1139598"/>
            <a:gd name="connsiteX5" fmla="*/ 853848 w 1074964"/>
            <a:gd name="connsiteY5" fmla="*/ 207509 h 1139598"/>
            <a:gd name="connsiteX6" fmla="*/ 986518 w 1074964"/>
            <a:gd name="connsiteY6" fmla="*/ 268741 h 1139598"/>
            <a:gd name="connsiteX7" fmla="*/ 1074964 w 1074964"/>
            <a:gd name="connsiteY7" fmla="*/ 503464 h 1139598"/>
            <a:gd name="connsiteX8" fmla="*/ 986518 w 1074964"/>
            <a:gd name="connsiteY8" fmla="*/ 517071 h 1139598"/>
            <a:gd name="connsiteX9" fmla="*/ 969509 w 1074964"/>
            <a:gd name="connsiteY9" fmla="*/ 496660 h 1139598"/>
            <a:gd name="connsiteX10" fmla="*/ 860652 w 1074964"/>
            <a:gd name="connsiteY10" fmla="*/ 523875 h 1139598"/>
            <a:gd name="connsiteX11" fmla="*/ 710973 w 1074964"/>
            <a:gd name="connsiteY11" fmla="*/ 874259 h 1139598"/>
            <a:gd name="connsiteX12" fmla="*/ 758598 w 1074964"/>
            <a:gd name="connsiteY12" fmla="*/ 979714 h 1139598"/>
            <a:gd name="connsiteX13" fmla="*/ 751794 w 1074964"/>
            <a:gd name="connsiteY13" fmla="*/ 989919 h 1139598"/>
            <a:gd name="connsiteX14" fmla="*/ 680357 w 1074964"/>
            <a:gd name="connsiteY14" fmla="*/ 1125991 h 1139598"/>
            <a:gd name="connsiteX15" fmla="*/ 398009 w 1074964"/>
            <a:gd name="connsiteY15" fmla="*/ 1023937 h 1139598"/>
            <a:gd name="connsiteX16" fmla="*/ 95250 w 1074964"/>
            <a:gd name="connsiteY16" fmla="*/ 1139598 h 1139598"/>
            <a:gd name="connsiteX17" fmla="*/ 119062 w 1074964"/>
            <a:gd name="connsiteY17" fmla="*/ 1064759 h 1139598"/>
            <a:gd name="connsiteX18" fmla="*/ 13607 w 1074964"/>
            <a:gd name="connsiteY18" fmla="*/ 955901 h 1139598"/>
            <a:gd name="connsiteX19" fmla="*/ 6803 w 1074964"/>
            <a:gd name="connsiteY19" fmla="*/ 850446 h 1139598"/>
            <a:gd name="connsiteX20" fmla="*/ 47625 w 1074964"/>
            <a:gd name="connsiteY20" fmla="*/ 612321 h 1139598"/>
            <a:gd name="connsiteX21" fmla="*/ 0 w 1074964"/>
            <a:gd name="connsiteY21" fmla="*/ 493259 h 1139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1074964" h="1139598">
              <a:moveTo>
                <a:pt x="0" y="493259"/>
              </a:moveTo>
              <a:lnTo>
                <a:pt x="506866" y="0"/>
              </a:lnTo>
              <a:lnTo>
                <a:pt x="680357" y="10205"/>
              </a:lnTo>
              <a:lnTo>
                <a:pt x="727982" y="122464"/>
              </a:lnTo>
              <a:lnTo>
                <a:pt x="826634" y="149678"/>
              </a:lnTo>
              <a:lnTo>
                <a:pt x="853848" y="207509"/>
              </a:lnTo>
              <a:cubicBezTo>
                <a:pt x="991395" y="265966"/>
                <a:pt x="1024762" y="230485"/>
                <a:pt x="986518" y="268741"/>
              </a:cubicBezTo>
              <a:lnTo>
                <a:pt x="1074964" y="503464"/>
              </a:lnTo>
              <a:lnTo>
                <a:pt x="986518" y="517071"/>
              </a:lnTo>
              <a:lnTo>
                <a:pt x="969509" y="496660"/>
              </a:lnTo>
              <a:lnTo>
                <a:pt x="860652" y="523875"/>
              </a:lnTo>
              <a:lnTo>
                <a:pt x="710973" y="874259"/>
              </a:lnTo>
              <a:cubicBezTo>
                <a:pt x="726848" y="909411"/>
                <a:pt x="745761" y="943343"/>
                <a:pt x="758598" y="979714"/>
              </a:cubicBezTo>
              <a:cubicBezTo>
                <a:pt x="759959" y="983569"/>
                <a:pt x="751794" y="989919"/>
                <a:pt x="751794" y="989919"/>
              </a:cubicBezTo>
              <a:cubicBezTo>
                <a:pt x="683252" y="1127005"/>
                <a:pt x="734470" y="1125991"/>
                <a:pt x="680357" y="1125991"/>
              </a:cubicBezTo>
              <a:lnTo>
                <a:pt x="398009" y="1023937"/>
              </a:lnTo>
              <a:lnTo>
                <a:pt x="95250" y="1139598"/>
              </a:lnTo>
              <a:lnTo>
                <a:pt x="119062" y="1064759"/>
              </a:lnTo>
              <a:lnTo>
                <a:pt x="13607" y="955901"/>
              </a:lnTo>
              <a:lnTo>
                <a:pt x="6803" y="850446"/>
              </a:lnTo>
              <a:lnTo>
                <a:pt x="47625" y="612321"/>
              </a:lnTo>
              <a:lnTo>
                <a:pt x="0" y="493259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486455</xdr:colOff>
      <xdr:row>9</xdr:row>
      <xdr:rowOff>51798</xdr:rowOff>
    </xdr:from>
    <xdr:to>
      <xdr:col>3</xdr:col>
      <xdr:colOff>455839</xdr:colOff>
      <xdr:row>13</xdr:row>
      <xdr:rowOff>95250</xdr:rowOff>
    </xdr:to>
    <xdr:sp macro="" textlink="">
      <xdr:nvSpPr>
        <xdr:cNvPr id="34" name="Souidania"/>
        <xdr:cNvSpPr/>
      </xdr:nvSpPr>
      <xdr:spPr>
        <a:xfrm>
          <a:off x="2010455" y="1766298"/>
          <a:ext cx="731384" cy="805452"/>
        </a:xfrm>
        <a:custGeom>
          <a:avLst/>
          <a:gdLst>
            <a:gd name="connsiteX0" fmla="*/ 329974 w 731384"/>
            <a:gd name="connsiteY0" fmla="*/ 63863 h 805452"/>
            <a:gd name="connsiteX1" fmla="*/ 540884 w 731384"/>
            <a:gd name="connsiteY1" fmla="*/ 19640 h 805452"/>
            <a:gd name="connsiteX2" fmla="*/ 571500 w 731384"/>
            <a:gd name="connsiteY2" fmla="*/ 138702 h 805452"/>
            <a:gd name="connsiteX3" fmla="*/ 571500 w 731384"/>
            <a:gd name="connsiteY3" fmla="*/ 230550 h 805452"/>
            <a:gd name="connsiteX4" fmla="*/ 659947 w 731384"/>
            <a:gd name="connsiteY4" fmla="*/ 315595 h 805452"/>
            <a:gd name="connsiteX5" fmla="*/ 731384 w 731384"/>
            <a:gd name="connsiteY5" fmla="*/ 540113 h 805452"/>
            <a:gd name="connsiteX6" fmla="*/ 547688 w 731384"/>
            <a:gd name="connsiteY6" fmla="*/ 689791 h 805452"/>
            <a:gd name="connsiteX7" fmla="*/ 367393 w 731384"/>
            <a:gd name="connsiteY7" fmla="*/ 805452 h 805452"/>
            <a:gd name="connsiteX8" fmla="*/ 289152 w 731384"/>
            <a:gd name="connsiteY8" fmla="*/ 785041 h 805452"/>
            <a:gd name="connsiteX9" fmla="*/ 88447 w 731384"/>
            <a:gd name="connsiteY9" fmla="*/ 492488 h 805452"/>
            <a:gd name="connsiteX10" fmla="*/ 0 w 731384"/>
            <a:gd name="connsiteY10" fmla="*/ 267970 h 805452"/>
            <a:gd name="connsiteX11" fmla="*/ 115661 w 731384"/>
            <a:gd name="connsiteY11" fmla="*/ 233952 h 805452"/>
            <a:gd name="connsiteX12" fmla="*/ 329974 w 731384"/>
            <a:gd name="connsiteY12" fmla="*/ 63863 h 805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31384" h="805452">
              <a:moveTo>
                <a:pt x="329974" y="63863"/>
              </a:moveTo>
              <a:lnTo>
                <a:pt x="540884" y="19640"/>
              </a:lnTo>
              <a:lnTo>
                <a:pt x="571500" y="138702"/>
              </a:lnTo>
              <a:lnTo>
                <a:pt x="571500" y="230550"/>
              </a:lnTo>
              <a:lnTo>
                <a:pt x="659947" y="315595"/>
              </a:lnTo>
              <a:lnTo>
                <a:pt x="731384" y="540113"/>
              </a:lnTo>
              <a:lnTo>
                <a:pt x="547688" y="689791"/>
              </a:lnTo>
              <a:cubicBezTo>
                <a:pt x="487927" y="728866"/>
                <a:pt x="438795" y="805452"/>
                <a:pt x="367393" y="805452"/>
              </a:cubicBezTo>
              <a:lnTo>
                <a:pt x="289152" y="785041"/>
              </a:lnTo>
              <a:lnTo>
                <a:pt x="88447" y="492488"/>
              </a:lnTo>
              <a:lnTo>
                <a:pt x="0" y="267970"/>
              </a:lnTo>
              <a:cubicBezTo>
                <a:pt x="111299" y="236668"/>
                <a:pt x="75145" y="254213"/>
                <a:pt x="115661" y="233952"/>
              </a:cubicBezTo>
              <a:cubicBezTo>
                <a:pt x="327820" y="62856"/>
                <a:pt x="262709" y="0"/>
                <a:pt x="329974" y="63863"/>
              </a:cubicBez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255134</xdr:colOff>
      <xdr:row>8</xdr:row>
      <xdr:rowOff>112259</xdr:rowOff>
    </xdr:from>
    <xdr:to>
      <xdr:col>4</xdr:col>
      <xdr:colOff>459241</xdr:colOff>
      <xdr:row>12</xdr:row>
      <xdr:rowOff>119063</xdr:rowOff>
    </xdr:to>
    <xdr:sp macro="" textlink="">
      <xdr:nvSpPr>
        <xdr:cNvPr id="35" name="Ouled Fayet"/>
        <xdr:cNvSpPr/>
      </xdr:nvSpPr>
      <xdr:spPr>
        <a:xfrm>
          <a:off x="2541134" y="1636259"/>
          <a:ext cx="966107" cy="768804"/>
        </a:xfrm>
        <a:custGeom>
          <a:avLst/>
          <a:gdLst>
            <a:gd name="connsiteX0" fmla="*/ 275545 w 942295"/>
            <a:gd name="connsiteY0" fmla="*/ 0 h 768804"/>
            <a:gd name="connsiteX1" fmla="*/ 425223 w 942295"/>
            <a:gd name="connsiteY1" fmla="*/ 98652 h 768804"/>
            <a:gd name="connsiteX2" fmla="*/ 581705 w 942295"/>
            <a:gd name="connsiteY2" fmla="*/ 61232 h 768804"/>
            <a:gd name="connsiteX3" fmla="*/ 642937 w 942295"/>
            <a:gd name="connsiteY3" fmla="*/ 98652 h 768804"/>
            <a:gd name="connsiteX4" fmla="*/ 704170 w 942295"/>
            <a:gd name="connsiteY4" fmla="*/ 54429 h 768804"/>
            <a:gd name="connsiteX5" fmla="*/ 942295 w 942295"/>
            <a:gd name="connsiteY5" fmla="*/ 44223 h 768804"/>
            <a:gd name="connsiteX6" fmla="*/ 704170 w 942295"/>
            <a:gd name="connsiteY6" fmla="*/ 258536 h 768804"/>
            <a:gd name="connsiteX7" fmla="*/ 588509 w 942295"/>
            <a:gd name="connsiteY7" fmla="*/ 534080 h 768804"/>
            <a:gd name="connsiteX8" fmla="*/ 595312 w 942295"/>
            <a:gd name="connsiteY8" fmla="*/ 704170 h 768804"/>
            <a:gd name="connsiteX9" fmla="*/ 462643 w 942295"/>
            <a:gd name="connsiteY9" fmla="*/ 762000 h 768804"/>
            <a:gd name="connsiteX10" fmla="*/ 398009 w 942295"/>
            <a:gd name="connsiteY10" fmla="*/ 768804 h 768804"/>
            <a:gd name="connsiteX11" fmla="*/ 323170 w 942295"/>
            <a:gd name="connsiteY11" fmla="*/ 721179 h 768804"/>
            <a:gd name="connsiteX12" fmla="*/ 217714 w 942295"/>
            <a:gd name="connsiteY12" fmla="*/ 744991 h 768804"/>
            <a:gd name="connsiteX13" fmla="*/ 132670 w 942295"/>
            <a:gd name="connsiteY13" fmla="*/ 449036 h 768804"/>
            <a:gd name="connsiteX14" fmla="*/ 44223 w 942295"/>
            <a:gd name="connsiteY14" fmla="*/ 353786 h 768804"/>
            <a:gd name="connsiteX15" fmla="*/ 37420 w 942295"/>
            <a:gd name="connsiteY15" fmla="*/ 272143 h 768804"/>
            <a:gd name="connsiteX16" fmla="*/ 0 w 942295"/>
            <a:gd name="connsiteY16" fmla="*/ 139473 h 768804"/>
            <a:gd name="connsiteX17" fmla="*/ 119062 w 942295"/>
            <a:gd name="connsiteY17" fmla="*/ 102054 h 768804"/>
            <a:gd name="connsiteX18" fmla="*/ 275545 w 942295"/>
            <a:gd name="connsiteY18" fmla="*/ 0 h 768804"/>
            <a:gd name="connsiteX0" fmla="*/ 275545 w 966107"/>
            <a:gd name="connsiteY0" fmla="*/ 0 h 768804"/>
            <a:gd name="connsiteX1" fmla="*/ 425223 w 966107"/>
            <a:gd name="connsiteY1" fmla="*/ 98652 h 768804"/>
            <a:gd name="connsiteX2" fmla="*/ 581705 w 966107"/>
            <a:gd name="connsiteY2" fmla="*/ 61232 h 768804"/>
            <a:gd name="connsiteX3" fmla="*/ 642937 w 966107"/>
            <a:gd name="connsiteY3" fmla="*/ 98652 h 768804"/>
            <a:gd name="connsiteX4" fmla="*/ 704170 w 966107"/>
            <a:gd name="connsiteY4" fmla="*/ 54429 h 768804"/>
            <a:gd name="connsiteX5" fmla="*/ 966107 w 966107"/>
            <a:gd name="connsiteY5" fmla="*/ 32316 h 768804"/>
            <a:gd name="connsiteX6" fmla="*/ 704170 w 966107"/>
            <a:gd name="connsiteY6" fmla="*/ 258536 h 768804"/>
            <a:gd name="connsiteX7" fmla="*/ 588509 w 966107"/>
            <a:gd name="connsiteY7" fmla="*/ 534080 h 768804"/>
            <a:gd name="connsiteX8" fmla="*/ 595312 w 966107"/>
            <a:gd name="connsiteY8" fmla="*/ 704170 h 768804"/>
            <a:gd name="connsiteX9" fmla="*/ 462643 w 966107"/>
            <a:gd name="connsiteY9" fmla="*/ 762000 h 768804"/>
            <a:gd name="connsiteX10" fmla="*/ 398009 w 966107"/>
            <a:gd name="connsiteY10" fmla="*/ 768804 h 768804"/>
            <a:gd name="connsiteX11" fmla="*/ 323170 w 966107"/>
            <a:gd name="connsiteY11" fmla="*/ 721179 h 768804"/>
            <a:gd name="connsiteX12" fmla="*/ 217714 w 966107"/>
            <a:gd name="connsiteY12" fmla="*/ 744991 h 768804"/>
            <a:gd name="connsiteX13" fmla="*/ 132670 w 966107"/>
            <a:gd name="connsiteY13" fmla="*/ 449036 h 768804"/>
            <a:gd name="connsiteX14" fmla="*/ 44223 w 966107"/>
            <a:gd name="connsiteY14" fmla="*/ 353786 h 768804"/>
            <a:gd name="connsiteX15" fmla="*/ 37420 w 966107"/>
            <a:gd name="connsiteY15" fmla="*/ 272143 h 768804"/>
            <a:gd name="connsiteX16" fmla="*/ 0 w 966107"/>
            <a:gd name="connsiteY16" fmla="*/ 139473 h 768804"/>
            <a:gd name="connsiteX17" fmla="*/ 119062 w 966107"/>
            <a:gd name="connsiteY17" fmla="*/ 102054 h 768804"/>
            <a:gd name="connsiteX18" fmla="*/ 275545 w 966107"/>
            <a:gd name="connsiteY18" fmla="*/ 0 h 768804"/>
            <a:gd name="connsiteX0" fmla="*/ 275545 w 966107"/>
            <a:gd name="connsiteY0" fmla="*/ 0 h 768804"/>
            <a:gd name="connsiteX1" fmla="*/ 425223 w 966107"/>
            <a:gd name="connsiteY1" fmla="*/ 98652 h 768804"/>
            <a:gd name="connsiteX2" fmla="*/ 581705 w 966107"/>
            <a:gd name="connsiteY2" fmla="*/ 61232 h 768804"/>
            <a:gd name="connsiteX3" fmla="*/ 642937 w 966107"/>
            <a:gd name="connsiteY3" fmla="*/ 98652 h 768804"/>
            <a:gd name="connsiteX4" fmla="*/ 704170 w 966107"/>
            <a:gd name="connsiteY4" fmla="*/ 54429 h 768804"/>
            <a:gd name="connsiteX5" fmla="*/ 709272 w 966107"/>
            <a:gd name="connsiteY5" fmla="*/ 42522 h 768804"/>
            <a:gd name="connsiteX6" fmla="*/ 966107 w 966107"/>
            <a:gd name="connsiteY6" fmla="*/ 32316 h 768804"/>
            <a:gd name="connsiteX7" fmla="*/ 704170 w 966107"/>
            <a:gd name="connsiteY7" fmla="*/ 258536 h 768804"/>
            <a:gd name="connsiteX8" fmla="*/ 588509 w 966107"/>
            <a:gd name="connsiteY8" fmla="*/ 534080 h 768804"/>
            <a:gd name="connsiteX9" fmla="*/ 595312 w 966107"/>
            <a:gd name="connsiteY9" fmla="*/ 704170 h 768804"/>
            <a:gd name="connsiteX10" fmla="*/ 462643 w 966107"/>
            <a:gd name="connsiteY10" fmla="*/ 762000 h 768804"/>
            <a:gd name="connsiteX11" fmla="*/ 398009 w 966107"/>
            <a:gd name="connsiteY11" fmla="*/ 768804 h 768804"/>
            <a:gd name="connsiteX12" fmla="*/ 323170 w 966107"/>
            <a:gd name="connsiteY12" fmla="*/ 721179 h 768804"/>
            <a:gd name="connsiteX13" fmla="*/ 217714 w 966107"/>
            <a:gd name="connsiteY13" fmla="*/ 744991 h 768804"/>
            <a:gd name="connsiteX14" fmla="*/ 132670 w 966107"/>
            <a:gd name="connsiteY14" fmla="*/ 449036 h 768804"/>
            <a:gd name="connsiteX15" fmla="*/ 44223 w 966107"/>
            <a:gd name="connsiteY15" fmla="*/ 353786 h 768804"/>
            <a:gd name="connsiteX16" fmla="*/ 37420 w 966107"/>
            <a:gd name="connsiteY16" fmla="*/ 272143 h 768804"/>
            <a:gd name="connsiteX17" fmla="*/ 0 w 966107"/>
            <a:gd name="connsiteY17" fmla="*/ 139473 h 768804"/>
            <a:gd name="connsiteX18" fmla="*/ 119062 w 966107"/>
            <a:gd name="connsiteY18" fmla="*/ 102054 h 768804"/>
            <a:gd name="connsiteX19" fmla="*/ 275545 w 966107"/>
            <a:gd name="connsiteY19" fmla="*/ 0 h 768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966107" h="768804">
              <a:moveTo>
                <a:pt x="275545" y="0"/>
              </a:moveTo>
              <a:lnTo>
                <a:pt x="425223" y="98652"/>
              </a:lnTo>
              <a:lnTo>
                <a:pt x="581705" y="61232"/>
              </a:lnTo>
              <a:lnTo>
                <a:pt x="642937" y="98652"/>
              </a:lnTo>
              <a:lnTo>
                <a:pt x="704170" y="54429"/>
              </a:lnTo>
              <a:lnTo>
                <a:pt x="709272" y="42522"/>
              </a:lnTo>
              <a:lnTo>
                <a:pt x="966107" y="32316"/>
              </a:lnTo>
              <a:lnTo>
                <a:pt x="704170" y="258536"/>
              </a:lnTo>
              <a:lnTo>
                <a:pt x="588509" y="534080"/>
              </a:lnTo>
              <a:lnTo>
                <a:pt x="595312" y="704170"/>
              </a:lnTo>
              <a:lnTo>
                <a:pt x="462643" y="762000"/>
              </a:lnTo>
              <a:lnTo>
                <a:pt x="398009" y="768804"/>
              </a:lnTo>
              <a:lnTo>
                <a:pt x="323170" y="721179"/>
              </a:lnTo>
              <a:lnTo>
                <a:pt x="217714" y="744991"/>
              </a:lnTo>
              <a:lnTo>
                <a:pt x="132670" y="449036"/>
              </a:lnTo>
              <a:lnTo>
                <a:pt x="44223" y="353786"/>
              </a:lnTo>
              <a:lnTo>
                <a:pt x="37420" y="272143"/>
              </a:lnTo>
              <a:lnTo>
                <a:pt x="0" y="139473"/>
              </a:lnTo>
              <a:lnTo>
                <a:pt x="119062" y="102054"/>
              </a:lnTo>
              <a:lnTo>
                <a:pt x="275545" y="0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142875</xdr:colOff>
      <xdr:row>11</xdr:row>
      <xdr:rowOff>176893</xdr:rowOff>
    </xdr:from>
    <xdr:to>
      <xdr:col>3</xdr:col>
      <xdr:colOff>78241</xdr:colOff>
      <xdr:row>18</xdr:row>
      <xdr:rowOff>27214</xdr:rowOff>
    </xdr:to>
    <xdr:sp macro="" textlink="">
      <xdr:nvSpPr>
        <xdr:cNvPr id="36" name="Mahelma"/>
        <xdr:cNvSpPr/>
      </xdr:nvSpPr>
      <xdr:spPr>
        <a:xfrm>
          <a:off x="904875" y="2272393"/>
          <a:ext cx="1459366" cy="1183821"/>
        </a:xfrm>
        <a:custGeom>
          <a:avLst/>
          <a:gdLst>
            <a:gd name="connsiteX0" fmla="*/ 969509 w 1459366"/>
            <a:gd name="connsiteY0" fmla="*/ 23812 h 1183821"/>
            <a:gd name="connsiteX1" fmla="*/ 1088571 w 1459366"/>
            <a:gd name="connsiteY1" fmla="*/ 0 h 1183821"/>
            <a:gd name="connsiteX2" fmla="*/ 1108982 w 1459366"/>
            <a:gd name="connsiteY2" fmla="*/ 20411 h 1183821"/>
            <a:gd name="connsiteX3" fmla="*/ 1200830 w 1459366"/>
            <a:gd name="connsiteY3" fmla="*/ 0 h 1183821"/>
            <a:gd name="connsiteX4" fmla="*/ 1387929 w 1459366"/>
            <a:gd name="connsiteY4" fmla="*/ 285750 h 1183821"/>
            <a:gd name="connsiteX5" fmla="*/ 1394732 w 1459366"/>
            <a:gd name="connsiteY5" fmla="*/ 370795 h 1183821"/>
            <a:gd name="connsiteX6" fmla="*/ 1377723 w 1459366"/>
            <a:gd name="connsiteY6" fmla="*/ 462643 h 1183821"/>
            <a:gd name="connsiteX7" fmla="*/ 1459366 w 1459366"/>
            <a:gd name="connsiteY7" fmla="*/ 571500 h 1183821"/>
            <a:gd name="connsiteX8" fmla="*/ 1438955 w 1459366"/>
            <a:gd name="connsiteY8" fmla="*/ 615723 h 1183821"/>
            <a:gd name="connsiteX9" fmla="*/ 1357313 w 1459366"/>
            <a:gd name="connsiteY9" fmla="*/ 693964 h 1183821"/>
            <a:gd name="connsiteX10" fmla="*/ 1299482 w 1459366"/>
            <a:gd name="connsiteY10" fmla="*/ 690562 h 1183821"/>
            <a:gd name="connsiteX11" fmla="*/ 1200830 w 1459366"/>
            <a:gd name="connsiteY11" fmla="*/ 785812 h 1183821"/>
            <a:gd name="connsiteX12" fmla="*/ 1173616 w 1459366"/>
            <a:gd name="connsiteY12" fmla="*/ 1030741 h 1183821"/>
            <a:gd name="connsiteX13" fmla="*/ 1170214 w 1459366"/>
            <a:gd name="connsiteY13" fmla="*/ 1044348 h 1183821"/>
            <a:gd name="connsiteX14" fmla="*/ 1122589 w 1459366"/>
            <a:gd name="connsiteY14" fmla="*/ 1183821 h 1183821"/>
            <a:gd name="connsiteX15" fmla="*/ 493259 w 1459366"/>
            <a:gd name="connsiteY15" fmla="*/ 986518 h 1183821"/>
            <a:gd name="connsiteX16" fmla="*/ 214313 w 1459366"/>
            <a:gd name="connsiteY16" fmla="*/ 901473 h 1183821"/>
            <a:gd name="connsiteX17" fmla="*/ 170089 w 1459366"/>
            <a:gd name="connsiteY17" fmla="*/ 853848 h 1183821"/>
            <a:gd name="connsiteX18" fmla="*/ 71438 w 1459366"/>
            <a:gd name="connsiteY18" fmla="*/ 836839 h 1183821"/>
            <a:gd name="connsiteX19" fmla="*/ 0 w 1459366"/>
            <a:gd name="connsiteY19" fmla="*/ 755196 h 1183821"/>
            <a:gd name="connsiteX20" fmla="*/ 197304 w 1459366"/>
            <a:gd name="connsiteY20" fmla="*/ 625928 h 1183821"/>
            <a:gd name="connsiteX21" fmla="*/ 221116 w 1459366"/>
            <a:gd name="connsiteY21" fmla="*/ 636134 h 1183821"/>
            <a:gd name="connsiteX22" fmla="*/ 523875 w 1459366"/>
            <a:gd name="connsiteY22" fmla="*/ 520473 h 1183821"/>
            <a:gd name="connsiteX23" fmla="*/ 813027 w 1459366"/>
            <a:gd name="connsiteY23" fmla="*/ 622527 h 1183821"/>
            <a:gd name="connsiteX24" fmla="*/ 877661 w 1459366"/>
            <a:gd name="connsiteY24" fmla="*/ 479652 h 1183821"/>
            <a:gd name="connsiteX25" fmla="*/ 833438 w 1459366"/>
            <a:gd name="connsiteY25" fmla="*/ 374196 h 1183821"/>
            <a:gd name="connsiteX26" fmla="*/ 969509 w 1459366"/>
            <a:gd name="connsiteY26" fmla="*/ 23812 h 1183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1459366" h="1183821">
              <a:moveTo>
                <a:pt x="969509" y="23812"/>
              </a:moveTo>
              <a:lnTo>
                <a:pt x="1088571" y="0"/>
              </a:lnTo>
              <a:lnTo>
                <a:pt x="1108982" y="20411"/>
              </a:lnTo>
              <a:lnTo>
                <a:pt x="1200830" y="0"/>
              </a:lnTo>
              <a:lnTo>
                <a:pt x="1387929" y="285750"/>
              </a:lnTo>
              <a:lnTo>
                <a:pt x="1394732" y="370795"/>
              </a:lnTo>
              <a:lnTo>
                <a:pt x="1377723" y="462643"/>
              </a:lnTo>
              <a:cubicBezTo>
                <a:pt x="1456626" y="572421"/>
                <a:pt x="1411278" y="571500"/>
                <a:pt x="1459366" y="571500"/>
              </a:cubicBezTo>
              <a:lnTo>
                <a:pt x="1438955" y="615723"/>
              </a:lnTo>
              <a:lnTo>
                <a:pt x="1357313" y="693964"/>
              </a:lnTo>
              <a:lnTo>
                <a:pt x="1299482" y="690562"/>
              </a:lnTo>
              <a:lnTo>
                <a:pt x="1200830" y="785812"/>
              </a:lnTo>
              <a:cubicBezTo>
                <a:pt x="1191759" y="867455"/>
                <a:pt x="1183276" y="949166"/>
                <a:pt x="1173616" y="1030741"/>
              </a:cubicBezTo>
              <a:cubicBezTo>
                <a:pt x="1173066" y="1035384"/>
                <a:pt x="1170214" y="1044348"/>
                <a:pt x="1170214" y="1044348"/>
              </a:cubicBezTo>
              <a:lnTo>
                <a:pt x="1122589" y="1183821"/>
              </a:lnTo>
              <a:lnTo>
                <a:pt x="493259" y="986518"/>
              </a:lnTo>
              <a:lnTo>
                <a:pt x="214313" y="901473"/>
              </a:lnTo>
              <a:lnTo>
                <a:pt x="170089" y="853848"/>
              </a:lnTo>
              <a:lnTo>
                <a:pt x="71438" y="836839"/>
              </a:lnTo>
              <a:lnTo>
                <a:pt x="0" y="755196"/>
              </a:lnTo>
              <a:lnTo>
                <a:pt x="197304" y="625928"/>
              </a:lnTo>
              <a:lnTo>
                <a:pt x="221116" y="636134"/>
              </a:lnTo>
              <a:lnTo>
                <a:pt x="523875" y="520473"/>
              </a:lnTo>
              <a:lnTo>
                <a:pt x="813027" y="622527"/>
              </a:lnTo>
              <a:lnTo>
                <a:pt x="877661" y="479652"/>
              </a:lnTo>
              <a:lnTo>
                <a:pt x="833438" y="374196"/>
              </a:lnTo>
              <a:lnTo>
                <a:pt x="969509" y="23812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78241</xdr:colOff>
      <xdr:row>8</xdr:row>
      <xdr:rowOff>112259</xdr:rowOff>
    </xdr:from>
    <xdr:to>
      <xdr:col>5</xdr:col>
      <xdr:colOff>30616</xdr:colOff>
      <xdr:row>12</xdr:row>
      <xdr:rowOff>119063</xdr:rowOff>
    </xdr:to>
    <xdr:sp macro="" textlink="">
      <xdr:nvSpPr>
        <xdr:cNvPr id="37" name="El Achour"/>
        <xdr:cNvSpPr/>
      </xdr:nvSpPr>
      <xdr:spPr>
        <a:xfrm>
          <a:off x="3126241" y="1636259"/>
          <a:ext cx="714375" cy="768804"/>
        </a:xfrm>
        <a:custGeom>
          <a:avLst/>
          <a:gdLst>
            <a:gd name="connsiteX0" fmla="*/ 0 w 714375"/>
            <a:gd name="connsiteY0" fmla="*/ 530679 h 768804"/>
            <a:gd name="connsiteX1" fmla="*/ 125866 w 714375"/>
            <a:gd name="connsiteY1" fmla="*/ 258536 h 768804"/>
            <a:gd name="connsiteX2" fmla="*/ 377598 w 714375"/>
            <a:gd name="connsiteY2" fmla="*/ 34018 h 768804"/>
            <a:gd name="connsiteX3" fmla="*/ 398009 w 714375"/>
            <a:gd name="connsiteY3" fmla="*/ 34018 h 768804"/>
            <a:gd name="connsiteX4" fmla="*/ 568098 w 714375"/>
            <a:gd name="connsiteY4" fmla="*/ 0 h 768804"/>
            <a:gd name="connsiteX5" fmla="*/ 581705 w 714375"/>
            <a:gd name="connsiteY5" fmla="*/ 112259 h 768804"/>
            <a:gd name="connsiteX6" fmla="*/ 714375 w 714375"/>
            <a:gd name="connsiteY6" fmla="*/ 187098 h 768804"/>
            <a:gd name="connsiteX7" fmla="*/ 700768 w 714375"/>
            <a:gd name="connsiteY7" fmla="*/ 278946 h 768804"/>
            <a:gd name="connsiteX8" fmla="*/ 574902 w 714375"/>
            <a:gd name="connsiteY8" fmla="*/ 217714 h 768804"/>
            <a:gd name="connsiteX9" fmla="*/ 520473 w 714375"/>
            <a:gd name="connsiteY9" fmla="*/ 207509 h 768804"/>
            <a:gd name="connsiteX10" fmla="*/ 428625 w 714375"/>
            <a:gd name="connsiteY10" fmla="*/ 503464 h 768804"/>
            <a:gd name="connsiteX11" fmla="*/ 360589 w 714375"/>
            <a:gd name="connsiteY11" fmla="*/ 717777 h 768804"/>
            <a:gd name="connsiteX12" fmla="*/ 200705 w 714375"/>
            <a:gd name="connsiteY12" fmla="*/ 768804 h 768804"/>
            <a:gd name="connsiteX13" fmla="*/ 17009 w 714375"/>
            <a:gd name="connsiteY13" fmla="*/ 690562 h 768804"/>
            <a:gd name="connsiteX14" fmla="*/ 0 w 714375"/>
            <a:gd name="connsiteY14" fmla="*/ 530679 h 768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714375" h="768804">
              <a:moveTo>
                <a:pt x="0" y="530679"/>
              </a:moveTo>
              <a:lnTo>
                <a:pt x="125866" y="258536"/>
              </a:lnTo>
              <a:lnTo>
                <a:pt x="377598" y="34018"/>
              </a:lnTo>
              <a:lnTo>
                <a:pt x="398009" y="34018"/>
              </a:lnTo>
              <a:lnTo>
                <a:pt x="568098" y="0"/>
              </a:lnTo>
              <a:lnTo>
                <a:pt x="581705" y="112259"/>
              </a:lnTo>
              <a:lnTo>
                <a:pt x="714375" y="187098"/>
              </a:lnTo>
              <a:lnTo>
                <a:pt x="700768" y="278946"/>
              </a:lnTo>
              <a:lnTo>
                <a:pt x="574902" y="217714"/>
              </a:lnTo>
              <a:lnTo>
                <a:pt x="520473" y="207509"/>
              </a:lnTo>
              <a:lnTo>
                <a:pt x="428625" y="503464"/>
              </a:lnTo>
              <a:lnTo>
                <a:pt x="360589" y="717777"/>
              </a:lnTo>
              <a:lnTo>
                <a:pt x="200705" y="768804"/>
              </a:lnTo>
              <a:lnTo>
                <a:pt x="17009" y="690562"/>
              </a:lnTo>
              <a:lnTo>
                <a:pt x="0" y="530679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207509</xdr:colOff>
      <xdr:row>10</xdr:row>
      <xdr:rowOff>30616</xdr:rowOff>
    </xdr:from>
    <xdr:to>
      <xdr:col>6</xdr:col>
      <xdr:colOff>98652</xdr:colOff>
      <xdr:row>13</xdr:row>
      <xdr:rowOff>0</xdr:rowOff>
    </xdr:to>
    <xdr:sp macro="" textlink="">
      <xdr:nvSpPr>
        <xdr:cNvPr id="38" name="Birkhadem"/>
        <xdr:cNvSpPr/>
      </xdr:nvSpPr>
      <xdr:spPr>
        <a:xfrm>
          <a:off x="4017509" y="1935616"/>
          <a:ext cx="653143" cy="540884"/>
        </a:xfrm>
        <a:custGeom>
          <a:avLst/>
          <a:gdLst>
            <a:gd name="connsiteX0" fmla="*/ 469446 w 653143"/>
            <a:gd name="connsiteY0" fmla="*/ 432027 h 540884"/>
            <a:gd name="connsiteX1" fmla="*/ 578304 w 653143"/>
            <a:gd name="connsiteY1" fmla="*/ 493259 h 540884"/>
            <a:gd name="connsiteX2" fmla="*/ 653143 w 653143"/>
            <a:gd name="connsiteY2" fmla="*/ 510268 h 540884"/>
            <a:gd name="connsiteX3" fmla="*/ 646339 w 653143"/>
            <a:gd name="connsiteY3" fmla="*/ 449036 h 540884"/>
            <a:gd name="connsiteX4" fmla="*/ 557893 w 653143"/>
            <a:gd name="connsiteY4" fmla="*/ 432027 h 540884"/>
            <a:gd name="connsiteX5" fmla="*/ 568098 w 653143"/>
            <a:gd name="connsiteY5" fmla="*/ 326572 h 540884"/>
            <a:gd name="connsiteX6" fmla="*/ 360589 w 653143"/>
            <a:gd name="connsiteY6" fmla="*/ 105455 h 540884"/>
            <a:gd name="connsiteX7" fmla="*/ 289152 w 653143"/>
            <a:gd name="connsiteY7" fmla="*/ 37420 h 540884"/>
            <a:gd name="connsiteX8" fmla="*/ 200705 w 653143"/>
            <a:gd name="connsiteY8" fmla="*/ 30616 h 540884"/>
            <a:gd name="connsiteX9" fmla="*/ 176893 w 653143"/>
            <a:gd name="connsiteY9" fmla="*/ 0 h 540884"/>
            <a:gd name="connsiteX10" fmla="*/ 61232 w 653143"/>
            <a:gd name="connsiteY10" fmla="*/ 51027 h 540884"/>
            <a:gd name="connsiteX11" fmla="*/ 57830 w 653143"/>
            <a:gd name="connsiteY11" fmla="*/ 105455 h 540884"/>
            <a:gd name="connsiteX12" fmla="*/ 0 w 653143"/>
            <a:gd name="connsiteY12" fmla="*/ 159884 h 540884"/>
            <a:gd name="connsiteX13" fmla="*/ 23812 w 653143"/>
            <a:gd name="connsiteY13" fmla="*/ 197304 h 540884"/>
            <a:gd name="connsiteX14" fmla="*/ 0 w 653143"/>
            <a:gd name="connsiteY14" fmla="*/ 302759 h 540884"/>
            <a:gd name="connsiteX15" fmla="*/ 98652 w 653143"/>
            <a:gd name="connsiteY15" fmla="*/ 415018 h 540884"/>
            <a:gd name="connsiteX16" fmla="*/ 139473 w 653143"/>
            <a:gd name="connsiteY16" fmla="*/ 523875 h 540884"/>
            <a:gd name="connsiteX17" fmla="*/ 166687 w 653143"/>
            <a:gd name="connsiteY17" fmla="*/ 540884 h 540884"/>
            <a:gd name="connsiteX18" fmla="*/ 282348 w 653143"/>
            <a:gd name="connsiteY18" fmla="*/ 520473 h 540884"/>
            <a:gd name="connsiteX19" fmla="*/ 295955 w 653143"/>
            <a:gd name="connsiteY19" fmla="*/ 476250 h 540884"/>
            <a:gd name="connsiteX20" fmla="*/ 377598 w 653143"/>
            <a:gd name="connsiteY20" fmla="*/ 476250 h 540884"/>
            <a:gd name="connsiteX21" fmla="*/ 469446 w 653143"/>
            <a:gd name="connsiteY21" fmla="*/ 432027 h 5408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653143" h="540884">
              <a:moveTo>
                <a:pt x="469446" y="432027"/>
              </a:moveTo>
              <a:lnTo>
                <a:pt x="578304" y="493259"/>
              </a:lnTo>
              <a:lnTo>
                <a:pt x="653143" y="510268"/>
              </a:lnTo>
              <a:lnTo>
                <a:pt x="646339" y="449036"/>
              </a:lnTo>
              <a:lnTo>
                <a:pt x="557893" y="432027"/>
              </a:lnTo>
              <a:lnTo>
                <a:pt x="568098" y="326572"/>
              </a:lnTo>
              <a:lnTo>
                <a:pt x="360589" y="105455"/>
              </a:lnTo>
              <a:lnTo>
                <a:pt x="289152" y="37420"/>
              </a:lnTo>
              <a:lnTo>
                <a:pt x="200705" y="30616"/>
              </a:lnTo>
              <a:lnTo>
                <a:pt x="176893" y="0"/>
              </a:lnTo>
              <a:lnTo>
                <a:pt x="61232" y="51027"/>
              </a:lnTo>
              <a:lnTo>
                <a:pt x="57830" y="105455"/>
              </a:lnTo>
              <a:lnTo>
                <a:pt x="0" y="159884"/>
              </a:lnTo>
              <a:lnTo>
                <a:pt x="23812" y="197304"/>
              </a:lnTo>
              <a:lnTo>
                <a:pt x="0" y="302759"/>
              </a:lnTo>
              <a:lnTo>
                <a:pt x="98652" y="415018"/>
              </a:lnTo>
              <a:lnTo>
                <a:pt x="139473" y="523875"/>
              </a:lnTo>
              <a:lnTo>
                <a:pt x="166687" y="540884"/>
              </a:lnTo>
              <a:lnTo>
                <a:pt x="282348" y="520473"/>
              </a:lnTo>
              <a:lnTo>
                <a:pt x="295955" y="476250"/>
              </a:lnTo>
              <a:lnTo>
                <a:pt x="377598" y="476250"/>
              </a:lnTo>
              <a:lnTo>
                <a:pt x="469446" y="432027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438830</xdr:colOff>
      <xdr:row>9</xdr:row>
      <xdr:rowOff>129268</xdr:rowOff>
    </xdr:from>
    <xdr:to>
      <xdr:col>5</xdr:col>
      <xdr:colOff>234723</xdr:colOff>
      <xdr:row>13</xdr:row>
      <xdr:rowOff>51027</xdr:rowOff>
    </xdr:to>
    <xdr:sp macro="" textlink="">
      <xdr:nvSpPr>
        <xdr:cNvPr id="39" name="Draria"/>
        <xdr:cNvSpPr/>
      </xdr:nvSpPr>
      <xdr:spPr>
        <a:xfrm>
          <a:off x="3486830" y="1843768"/>
          <a:ext cx="557893" cy="683759"/>
        </a:xfrm>
        <a:custGeom>
          <a:avLst/>
          <a:gdLst>
            <a:gd name="connsiteX0" fmla="*/ 0 w 557893"/>
            <a:gd name="connsiteY0" fmla="*/ 513670 h 683759"/>
            <a:gd name="connsiteX1" fmla="*/ 156483 w 557893"/>
            <a:gd name="connsiteY1" fmla="*/ 0 h 683759"/>
            <a:gd name="connsiteX2" fmla="*/ 217715 w 557893"/>
            <a:gd name="connsiteY2" fmla="*/ 6803 h 683759"/>
            <a:gd name="connsiteX3" fmla="*/ 343581 w 557893"/>
            <a:gd name="connsiteY3" fmla="*/ 78241 h 683759"/>
            <a:gd name="connsiteX4" fmla="*/ 425224 w 557893"/>
            <a:gd name="connsiteY4" fmla="*/ 85045 h 683759"/>
            <a:gd name="connsiteX5" fmla="*/ 557893 w 557893"/>
            <a:gd name="connsiteY5" fmla="*/ 289152 h 683759"/>
            <a:gd name="connsiteX6" fmla="*/ 527277 w 557893"/>
            <a:gd name="connsiteY6" fmla="*/ 391205 h 683759"/>
            <a:gd name="connsiteX7" fmla="*/ 455840 w 557893"/>
            <a:gd name="connsiteY7" fmla="*/ 381000 h 683759"/>
            <a:gd name="connsiteX8" fmla="*/ 326572 w 557893"/>
            <a:gd name="connsiteY8" fmla="*/ 595312 h 683759"/>
            <a:gd name="connsiteX9" fmla="*/ 336777 w 557893"/>
            <a:gd name="connsiteY9" fmla="*/ 683759 h 683759"/>
            <a:gd name="connsiteX10" fmla="*/ 0 w 557893"/>
            <a:gd name="connsiteY10" fmla="*/ 513670 h 683759"/>
            <a:gd name="connsiteX0" fmla="*/ 0 w 557893"/>
            <a:gd name="connsiteY0" fmla="*/ 513670 h 683759"/>
            <a:gd name="connsiteX1" fmla="*/ 156483 w 557893"/>
            <a:gd name="connsiteY1" fmla="*/ 0 h 683759"/>
            <a:gd name="connsiteX2" fmla="*/ 217715 w 557893"/>
            <a:gd name="connsiteY2" fmla="*/ 6803 h 683759"/>
            <a:gd name="connsiteX3" fmla="*/ 343581 w 557893"/>
            <a:gd name="connsiteY3" fmla="*/ 78241 h 683759"/>
            <a:gd name="connsiteX4" fmla="*/ 425224 w 557893"/>
            <a:gd name="connsiteY4" fmla="*/ 85045 h 683759"/>
            <a:gd name="connsiteX5" fmla="*/ 557893 w 557893"/>
            <a:gd name="connsiteY5" fmla="*/ 289152 h 683759"/>
            <a:gd name="connsiteX6" fmla="*/ 527277 w 557893"/>
            <a:gd name="connsiteY6" fmla="*/ 391205 h 683759"/>
            <a:gd name="connsiteX7" fmla="*/ 455840 w 557893"/>
            <a:gd name="connsiteY7" fmla="*/ 381000 h 683759"/>
            <a:gd name="connsiteX8" fmla="*/ 368414 w 557893"/>
            <a:gd name="connsiteY8" fmla="*/ 525576 h 683759"/>
            <a:gd name="connsiteX9" fmla="*/ 326572 w 557893"/>
            <a:gd name="connsiteY9" fmla="*/ 595312 h 683759"/>
            <a:gd name="connsiteX10" fmla="*/ 336777 w 557893"/>
            <a:gd name="connsiteY10" fmla="*/ 683759 h 683759"/>
            <a:gd name="connsiteX11" fmla="*/ 0 w 557893"/>
            <a:gd name="connsiteY11" fmla="*/ 513670 h 683759"/>
            <a:gd name="connsiteX0" fmla="*/ 0 w 557893"/>
            <a:gd name="connsiteY0" fmla="*/ 513670 h 683759"/>
            <a:gd name="connsiteX1" fmla="*/ 156483 w 557893"/>
            <a:gd name="connsiteY1" fmla="*/ 0 h 683759"/>
            <a:gd name="connsiteX2" fmla="*/ 217715 w 557893"/>
            <a:gd name="connsiteY2" fmla="*/ 6803 h 683759"/>
            <a:gd name="connsiteX3" fmla="*/ 343581 w 557893"/>
            <a:gd name="connsiteY3" fmla="*/ 78241 h 683759"/>
            <a:gd name="connsiteX4" fmla="*/ 425224 w 557893"/>
            <a:gd name="connsiteY4" fmla="*/ 85045 h 683759"/>
            <a:gd name="connsiteX5" fmla="*/ 557893 w 557893"/>
            <a:gd name="connsiteY5" fmla="*/ 289152 h 683759"/>
            <a:gd name="connsiteX6" fmla="*/ 527277 w 557893"/>
            <a:gd name="connsiteY6" fmla="*/ 391205 h 683759"/>
            <a:gd name="connsiteX7" fmla="*/ 455840 w 557893"/>
            <a:gd name="connsiteY7" fmla="*/ 381000 h 683759"/>
            <a:gd name="connsiteX8" fmla="*/ 425564 w 557893"/>
            <a:gd name="connsiteY8" fmla="*/ 437470 h 683759"/>
            <a:gd name="connsiteX9" fmla="*/ 368414 w 557893"/>
            <a:gd name="connsiteY9" fmla="*/ 525576 h 683759"/>
            <a:gd name="connsiteX10" fmla="*/ 326572 w 557893"/>
            <a:gd name="connsiteY10" fmla="*/ 595312 h 683759"/>
            <a:gd name="connsiteX11" fmla="*/ 336777 w 557893"/>
            <a:gd name="connsiteY11" fmla="*/ 683759 h 683759"/>
            <a:gd name="connsiteX12" fmla="*/ 0 w 557893"/>
            <a:gd name="connsiteY12" fmla="*/ 513670 h 683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557893" h="683759">
              <a:moveTo>
                <a:pt x="0" y="513670"/>
              </a:moveTo>
              <a:lnTo>
                <a:pt x="156483" y="0"/>
              </a:lnTo>
              <a:lnTo>
                <a:pt x="217715" y="6803"/>
              </a:lnTo>
              <a:lnTo>
                <a:pt x="343581" y="78241"/>
              </a:lnTo>
              <a:lnTo>
                <a:pt x="425224" y="85045"/>
              </a:lnTo>
              <a:lnTo>
                <a:pt x="557893" y="289152"/>
              </a:lnTo>
              <a:lnTo>
                <a:pt x="527277" y="391205"/>
              </a:lnTo>
              <a:lnTo>
                <a:pt x="455840" y="381000"/>
              </a:lnTo>
              <a:cubicBezTo>
                <a:pt x="436904" y="387520"/>
                <a:pt x="440135" y="413374"/>
                <a:pt x="425564" y="437470"/>
              </a:cubicBezTo>
              <a:cubicBezTo>
                <a:pt x="410993" y="461566"/>
                <a:pt x="384913" y="499269"/>
                <a:pt x="368414" y="525576"/>
              </a:cubicBezTo>
              <a:cubicBezTo>
                <a:pt x="351915" y="551883"/>
                <a:pt x="326289" y="567758"/>
                <a:pt x="326572" y="595312"/>
              </a:cubicBezTo>
              <a:lnTo>
                <a:pt x="336777" y="683759"/>
              </a:lnTo>
              <a:lnTo>
                <a:pt x="0" y="513670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625929</xdr:colOff>
      <xdr:row>6</xdr:row>
      <xdr:rowOff>180295</xdr:rowOff>
    </xdr:from>
    <xdr:to>
      <xdr:col>5</xdr:col>
      <xdr:colOff>248330</xdr:colOff>
      <xdr:row>8</xdr:row>
      <xdr:rowOff>173491</xdr:rowOff>
    </xdr:to>
    <xdr:sp macro="" textlink="">
      <xdr:nvSpPr>
        <xdr:cNvPr id="40" name="Ben Aknoun"/>
        <xdr:cNvSpPr/>
      </xdr:nvSpPr>
      <xdr:spPr>
        <a:xfrm>
          <a:off x="3673929" y="1323295"/>
          <a:ext cx="384401" cy="374196"/>
        </a:xfrm>
        <a:custGeom>
          <a:avLst/>
          <a:gdLst>
            <a:gd name="connsiteX0" fmla="*/ 0 w 384401"/>
            <a:gd name="connsiteY0" fmla="*/ 163285 h 374196"/>
            <a:gd name="connsiteX1" fmla="*/ 23812 w 384401"/>
            <a:gd name="connsiteY1" fmla="*/ 302759 h 374196"/>
            <a:gd name="connsiteX2" fmla="*/ 176892 w 384401"/>
            <a:gd name="connsiteY2" fmla="*/ 268741 h 374196"/>
            <a:gd name="connsiteX3" fmla="*/ 149678 w 384401"/>
            <a:gd name="connsiteY3" fmla="*/ 374196 h 374196"/>
            <a:gd name="connsiteX4" fmla="*/ 187098 w 384401"/>
            <a:gd name="connsiteY4" fmla="*/ 374196 h 374196"/>
            <a:gd name="connsiteX5" fmla="*/ 251732 w 384401"/>
            <a:gd name="connsiteY5" fmla="*/ 248330 h 374196"/>
            <a:gd name="connsiteX6" fmla="*/ 370794 w 384401"/>
            <a:gd name="connsiteY6" fmla="*/ 248330 h 374196"/>
            <a:gd name="connsiteX7" fmla="*/ 384401 w 384401"/>
            <a:gd name="connsiteY7" fmla="*/ 193901 h 374196"/>
            <a:gd name="connsiteX8" fmla="*/ 329973 w 384401"/>
            <a:gd name="connsiteY8" fmla="*/ 156482 h 374196"/>
            <a:gd name="connsiteX9" fmla="*/ 316366 w 384401"/>
            <a:gd name="connsiteY9" fmla="*/ 105455 h 374196"/>
            <a:gd name="connsiteX10" fmla="*/ 258535 w 384401"/>
            <a:gd name="connsiteY10" fmla="*/ 74839 h 374196"/>
            <a:gd name="connsiteX11" fmla="*/ 278946 w 384401"/>
            <a:gd name="connsiteY11" fmla="*/ 27214 h 374196"/>
            <a:gd name="connsiteX12" fmla="*/ 231321 w 384401"/>
            <a:gd name="connsiteY12" fmla="*/ 3401 h 374196"/>
            <a:gd name="connsiteX13" fmla="*/ 149678 w 384401"/>
            <a:gd name="connsiteY13" fmla="*/ 0 h 374196"/>
            <a:gd name="connsiteX14" fmla="*/ 153080 w 384401"/>
            <a:gd name="connsiteY14" fmla="*/ 30616 h 374196"/>
            <a:gd name="connsiteX15" fmla="*/ 0 w 384401"/>
            <a:gd name="connsiteY15" fmla="*/ 163285 h 374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384401" h="374196">
              <a:moveTo>
                <a:pt x="0" y="163285"/>
              </a:moveTo>
              <a:lnTo>
                <a:pt x="23812" y="302759"/>
              </a:lnTo>
              <a:lnTo>
                <a:pt x="176892" y="268741"/>
              </a:lnTo>
              <a:lnTo>
                <a:pt x="149678" y="374196"/>
              </a:lnTo>
              <a:lnTo>
                <a:pt x="187098" y="374196"/>
              </a:lnTo>
              <a:lnTo>
                <a:pt x="251732" y="248330"/>
              </a:lnTo>
              <a:lnTo>
                <a:pt x="370794" y="248330"/>
              </a:lnTo>
              <a:lnTo>
                <a:pt x="384401" y="193901"/>
              </a:lnTo>
              <a:lnTo>
                <a:pt x="329973" y="156482"/>
              </a:lnTo>
              <a:lnTo>
                <a:pt x="316366" y="105455"/>
              </a:lnTo>
              <a:cubicBezTo>
                <a:pt x="263394" y="73672"/>
                <a:pt x="285175" y="74839"/>
                <a:pt x="258535" y="74839"/>
              </a:cubicBezTo>
              <a:lnTo>
                <a:pt x="278946" y="27214"/>
              </a:lnTo>
              <a:lnTo>
                <a:pt x="231321" y="3401"/>
              </a:lnTo>
              <a:lnTo>
                <a:pt x="149678" y="0"/>
              </a:lnTo>
              <a:lnTo>
                <a:pt x="153080" y="30616"/>
              </a:lnTo>
              <a:lnTo>
                <a:pt x="0" y="163285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653143</xdr:colOff>
      <xdr:row>7</xdr:row>
      <xdr:rowOff>180295</xdr:rowOff>
    </xdr:from>
    <xdr:to>
      <xdr:col>5</xdr:col>
      <xdr:colOff>542585</xdr:colOff>
      <xdr:row>10</xdr:row>
      <xdr:rowOff>108857</xdr:rowOff>
    </xdr:to>
    <xdr:sp macro="" textlink="">
      <xdr:nvSpPr>
        <xdr:cNvPr id="41" name="Hydra"/>
        <xdr:cNvSpPr/>
      </xdr:nvSpPr>
      <xdr:spPr>
        <a:xfrm>
          <a:off x="3701143" y="1513795"/>
          <a:ext cx="651442" cy="500062"/>
        </a:xfrm>
        <a:custGeom>
          <a:avLst/>
          <a:gdLst>
            <a:gd name="connsiteX0" fmla="*/ 272143 w 651442"/>
            <a:gd name="connsiteY0" fmla="*/ 500062 h 500062"/>
            <a:gd name="connsiteX1" fmla="*/ 350384 w 651442"/>
            <a:gd name="connsiteY1" fmla="*/ 442232 h 500062"/>
            <a:gd name="connsiteX2" fmla="*/ 384402 w 651442"/>
            <a:gd name="connsiteY2" fmla="*/ 340178 h 500062"/>
            <a:gd name="connsiteX3" fmla="*/ 435428 w 651442"/>
            <a:gd name="connsiteY3" fmla="*/ 329973 h 500062"/>
            <a:gd name="connsiteX4" fmla="*/ 479652 w 651442"/>
            <a:gd name="connsiteY4" fmla="*/ 282348 h 500062"/>
            <a:gd name="connsiteX5" fmla="*/ 534080 w 651442"/>
            <a:gd name="connsiteY5" fmla="*/ 282348 h 500062"/>
            <a:gd name="connsiteX6" fmla="*/ 591911 w 651442"/>
            <a:gd name="connsiteY6" fmla="*/ 336776 h 500062"/>
            <a:gd name="connsiteX7" fmla="*/ 649741 w 651442"/>
            <a:gd name="connsiteY7" fmla="*/ 278946 h 500062"/>
            <a:gd name="connsiteX8" fmla="*/ 591911 w 651442"/>
            <a:gd name="connsiteY8" fmla="*/ 241526 h 500062"/>
            <a:gd name="connsiteX9" fmla="*/ 591911 w 651442"/>
            <a:gd name="connsiteY9" fmla="*/ 204107 h 500062"/>
            <a:gd name="connsiteX10" fmla="*/ 449036 w 651442"/>
            <a:gd name="connsiteY10" fmla="*/ 23812 h 500062"/>
            <a:gd name="connsiteX11" fmla="*/ 360589 w 651442"/>
            <a:gd name="connsiteY11" fmla="*/ 0 h 500062"/>
            <a:gd name="connsiteX12" fmla="*/ 353786 w 651442"/>
            <a:gd name="connsiteY12" fmla="*/ 51026 h 500062"/>
            <a:gd name="connsiteX13" fmla="*/ 224518 w 651442"/>
            <a:gd name="connsiteY13" fmla="*/ 57830 h 500062"/>
            <a:gd name="connsiteX14" fmla="*/ 159884 w 651442"/>
            <a:gd name="connsiteY14" fmla="*/ 187098 h 500062"/>
            <a:gd name="connsiteX15" fmla="*/ 129268 w 651442"/>
            <a:gd name="connsiteY15" fmla="*/ 180294 h 500062"/>
            <a:gd name="connsiteX16" fmla="*/ 156482 w 651442"/>
            <a:gd name="connsiteY16" fmla="*/ 78241 h 500062"/>
            <a:gd name="connsiteX17" fmla="*/ 0 w 651442"/>
            <a:gd name="connsiteY17" fmla="*/ 122464 h 500062"/>
            <a:gd name="connsiteX18" fmla="*/ 13607 w 651442"/>
            <a:gd name="connsiteY18" fmla="*/ 231321 h 500062"/>
            <a:gd name="connsiteX19" fmla="*/ 132670 w 651442"/>
            <a:gd name="connsiteY19" fmla="*/ 299357 h 500062"/>
            <a:gd name="connsiteX20" fmla="*/ 125866 w 651442"/>
            <a:gd name="connsiteY20" fmla="*/ 404812 h 500062"/>
            <a:gd name="connsiteX21" fmla="*/ 210911 w 651442"/>
            <a:gd name="connsiteY21" fmla="*/ 411616 h 500062"/>
            <a:gd name="connsiteX22" fmla="*/ 272143 w 651442"/>
            <a:gd name="connsiteY22" fmla="*/ 500062 h 500062"/>
            <a:gd name="connsiteX0" fmla="*/ 272143 w 651442"/>
            <a:gd name="connsiteY0" fmla="*/ 500062 h 500062"/>
            <a:gd name="connsiteX1" fmla="*/ 350384 w 651442"/>
            <a:gd name="connsiteY1" fmla="*/ 442232 h 500062"/>
            <a:gd name="connsiteX2" fmla="*/ 384402 w 651442"/>
            <a:gd name="connsiteY2" fmla="*/ 340178 h 500062"/>
            <a:gd name="connsiteX3" fmla="*/ 435428 w 651442"/>
            <a:gd name="connsiteY3" fmla="*/ 329973 h 500062"/>
            <a:gd name="connsiteX4" fmla="*/ 479652 w 651442"/>
            <a:gd name="connsiteY4" fmla="*/ 282348 h 500062"/>
            <a:gd name="connsiteX5" fmla="*/ 534080 w 651442"/>
            <a:gd name="connsiteY5" fmla="*/ 282348 h 500062"/>
            <a:gd name="connsiteX6" fmla="*/ 591911 w 651442"/>
            <a:gd name="connsiteY6" fmla="*/ 336776 h 500062"/>
            <a:gd name="connsiteX7" fmla="*/ 649741 w 651442"/>
            <a:gd name="connsiteY7" fmla="*/ 278946 h 500062"/>
            <a:gd name="connsiteX8" fmla="*/ 591911 w 651442"/>
            <a:gd name="connsiteY8" fmla="*/ 241526 h 500062"/>
            <a:gd name="connsiteX9" fmla="*/ 591911 w 651442"/>
            <a:gd name="connsiteY9" fmla="*/ 204107 h 500062"/>
            <a:gd name="connsiteX10" fmla="*/ 449036 w 651442"/>
            <a:gd name="connsiteY10" fmla="*/ 23812 h 500062"/>
            <a:gd name="connsiteX11" fmla="*/ 360589 w 651442"/>
            <a:gd name="connsiteY11" fmla="*/ 0 h 500062"/>
            <a:gd name="connsiteX12" fmla="*/ 353786 w 651442"/>
            <a:gd name="connsiteY12" fmla="*/ 51026 h 500062"/>
            <a:gd name="connsiteX13" fmla="*/ 224518 w 651442"/>
            <a:gd name="connsiteY13" fmla="*/ 57830 h 500062"/>
            <a:gd name="connsiteX14" fmla="*/ 159884 w 651442"/>
            <a:gd name="connsiteY14" fmla="*/ 187098 h 500062"/>
            <a:gd name="connsiteX15" fmla="*/ 129268 w 651442"/>
            <a:gd name="connsiteY15" fmla="*/ 180294 h 500062"/>
            <a:gd name="connsiteX16" fmla="*/ 156482 w 651442"/>
            <a:gd name="connsiteY16" fmla="*/ 78241 h 500062"/>
            <a:gd name="connsiteX17" fmla="*/ 0 w 651442"/>
            <a:gd name="connsiteY17" fmla="*/ 122464 h 500062"/>
            <a:gd name="connsiteX18" fmla="*/ 1701 w 651442"/>
            <a:gd name="connsiteY18" fmla="*/ 233702 h 500062"/>
            <a:gd name="connsiteX19" fmla="*/ 132670 w 651442"/>
            <a:gd name="connsiteY19" fmla="*/ 299357 h 500062"/>
            <a:gd name="connsiteX20" fmla="*/ 125866 w 651442"/>
            <a:gd name="connsiteY20" fmla="*/ 404812 h 500062"/>
            <a:gd name="connsiteX21" fmla="*/ 210911 w 651442"/>
            <a:gd name="connsiteY21" fmla="*/ 411616 h 500062"/>
            <a:gd name="connsiteX22" fmla="*/ 272143 w 651442"/>
            <a:gd name="connsiteY22" fmla="*/ 500062 h 500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651442" h="500062">
              <a:moveTo>
                <a:pt x="272143" y="500062"/>
              </a:moveTo>
              <a:lnTo>
                <a:pt x="350384" y="442232"/>
              </a:lnTo>
              <a:lnTo>
                <a:pt x="384402" y="340178"/>
              </a:lnTo>
              <a:cubicBezTo>
                <a:pt x="436552" y="333225"/>
                <a:pt x="435428" y="350534"/>
                <a:pt x="435428" y="329973"/>
              </a:cubicBezTo>
              <a:lnTo>
                <a:pt x="479652" y="282348"/>
              </a:lnTo>
              <a:lnTo>
                <a:pt x="534080" y="282348"/>
              </a:lnTo>
              <a:lnTo>
                <a:pt x="591911" y="336776"/>
              </a:lnTo>
              <a:cubicBezTo>
                <a:pt x="651442" y="284249"/>
                <a:pt x="649741" y="311458"/>
                <a:pt x="649741" y="278946"/>
              </a:cubicBezTo>
              <a:lnTo>
                <a:pt x="591911" y="241526"/>
              </a:lnTo>
              <a:lnTo>
                <a:pt x="591911" y="204107"/>
              </a:lnTo>
              <a:lnTo>
                <a:pt x="449036" y="23812"/>
              </a:lnTo>
              <a:lnTo>
                <a:pt x="360589" y="0"/>
              </a:lnTo>
              <a:lnTo>
                <a:pt x="353786" y="51026"/>
              </a:lnTo>
              <a:lnTo>
                <a:pt x="224518" y="57830"/>
              </a:lnTo>
              <a:lnTo>
                <a:pt x="159884" y="187098"/>
              </a:lnTo>
              <a:lnTo>
                <a:pt x="129268" y="180294"/>
              </a:lnTo>
              <a:lnTo>
                <a:pt x="156482" y="78241"/>
              </a:lnTo>
              <a:lnTo>
                <a:pt x="0" y="122464"/>
              </a:lnTo>
              <a:lnTo>
                <a:pt x="1701" y="233702"/>
              </a:lnTo>
              <a:lnTo>
                <a:pt x="132670" y="299357"/>
              </a:lnTo>
              <a:lnTo>
                <a:pt x="125866" y="404812"/>
              </a:lnTo>
              <a:lnTo>
                <a:pt x="210911" y="411616"/>
              </a:lnTo>
              <a:lnTo>
                <a:pt x="272143" y="500062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568098</xdr:colOff>
      <xdr:row>9</xdr:row>
      <xdr:rowOff>68036</xdr:rowOff>
    </xdr:from>
    <xdr:to>
      <xdr:col>6</xdr:col>
      <xdr:colOff>480678</xdr:colOff>
      <xdr:row>12</xdr:row>
      <xdr:rowOff>98652</xdr:rowOff>
    </xdr:to>
    <xdr:sp macro="" textlink="">
      <xdr:nvSpPr>
        <xdr:cNvPr id="42" name="Kouba"/>
        <xdr:cNvSpPr/>
      </xdr:nvSpPr>
      <xdr:spPr>
        <a:xfrm>
          <a:off x="4378098" y="1782536"/>
          <a:ext cx="674580" cy="602116"/>
        </a:xfrm>
        <a:custGeom>
          <a:avLst/>
          <a:gdLst>
            <a:gd name="connsiteX0" fmla="*/ 0 w 674580"/>
            <a:gd name="connsiteY0" fmla="*/ 255134 h 602116"/>
            <a:gd name="connsiteX1" fmla="*/ 210911 w 674580"/>
            <a:gd name="connsiteY1" fmla="*/ 483053 h 602116"/>
            <a:gd name="connsiteX2" fmla="*/ 200706 w 674580"/>
            <a:gd name="connsiteY2" fmla="*/ 585107 h 602116"/>
            <a:gd name="connsiteX3" fmla="*/ 292554 w 674580"/>
            <a:gd name="connsiteY3" fmla="*/ 602116 h 602116"/>
            <a:gd name="connsiteX4" fmla="*/ 537482 w 674580"/>
            <a:gd name="connsiteY4" fmla="*/ 466044 h 602116"/>
            <a:gd name="connsiteX5" fmla="*/ 564697 w 674580"/>
            <a:gd name="connsiteY5" fmla="*/ 374196 h 602116"/>
            <a:gd name="connsiteX6" fmla="*/ 673554 w 674580"/>
            <a:gd name="connsiteY6" fmla="*/ 319768 h 602116"/>
            <a:gd name="connsiteX7" fmla="*/ 625929 w 674580"/>
            <a:gd name="connsiteY7" fmla="*/ 200705 h 602116"/>
            <a:gd name="connsiteX8" fmla="*/ 571500 w 674580"/>
            <a:gd name="connsiteY8" fmla="*/ 180294 h 602116"/>
            <a:gd name="connsiteX9" fmla="*/ 585107 w 674580"/>
            <a:gd name="connsiteY9" fmla="*/ 81643 h 602116"/>
            <a:gd name="connsiteX10" fmla="*/ 445634 w 674580"/>
            <a:gd name="connsiteY10" fmla="*/ 0 h 602116"/>
            <a:gd name="connsiteX11" fmla="*/ 425223 w 674580"/>
            <a:gd name="connsiteY11" fmla="*/ 20410 h 602116"/>
            <a:gd name="connsiteX12" fmla="*/ 489857 w 674580"/>
            <a:gd name="connsiteY12" fmla="*/ 98652 h 602116"/>
            <a:gd name="connsiteX13" fmla="*/ 421822 w 674580"/>
            <a:gd name="connsiteY13" fmla="*/ 149678 h 602116"/>
            <a:gd name="connsiteX14" fmla="*/ 326572 w 674580"/>
            <a:gd name="connsiteY14" fmla="*/ 139473 h 602116"/>
            <a:gd name="connsiteX15" fmla="*/ 248331 w 674580"/>
            <a:gd name="connsiteY15" fmla="*/ 81643 h 602116"/>
            <a:gd name="connsiteX16" fmla="*/ 163286 w 674580"/>
            <a:gd name="connsiteY16" fmla="*/ 64634 h 602116"/>
            <a:gd name="connsiteX17" fmla="*/ 200706 w 674580"/>
            <a:gd name="connsiteY17" fmla="*/ 156482 h 602116"/>
            <a:gd name="connsiteX18" fmla="*/ 71438 w 674580"/>
            <a:gd name="connsiteY18" fmla="*/ 156482 h 602116"/>
            <a:gd name="connsiteX19" fmla="*/ 112259 w 674580"/>
            <a:gd name="connsiteY19" fmla="*/ 221116 h 602116"/>
            <a:gd name="connsiteX20" fmla="*/ 0 w 674580"/>
            <a:gd name="connsiteY20" fmla="*/ 255134 h 6021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674580" h="602116">
              <a:moveTo>
                <a:pt x="0" y="255134"/>
              </a:moveTo>
              <a:lnTo>
                <a:pt x="210911" y="483053"/>
              </a:lnTo>
              <a:lnTo>
                <a:pt x="200706" y="585107"/>
              </a:lnTo>
              <a:lnTo>
                <a:pt x="292554" y="602116"/>
              </a:lnTo>
              <a:cubicBezTo>
                <a:pt x="540508" y="474695"/>
                <a:pt x="537482" y="568042"/>
                <a:pt x="537482" y="466044"/>
              </a:cubicBezTo>
              <a:lnTo>
                <a:pt x="564697" y="374196"/>
              </a:lnTo>
              <a:cubicBezTo>
                <a:pt x="674580" y="322688"/>
                <a:pt x="673554" y="363243"/>
                <a:pt x="673554" y="319768"/>
              </a:cubicBezTo>
              <a:lnTo>
                <a:pt x="625929" y="200705"/>
              </a:lnTo>
              <a:lnTo>
                <a:pt x="571500" y="180294"/>
              </a:lnTo>
              <a:lnTo>
                <a:pt x="585107" y="81643"/>
              </a:lnTo>
              <a:lnTo>
                <a:pt x="445634" y="0"/>
              </a:lnTo>
              <a:lnTo>
                <a:pt x="425223" y="20410"/>
              </a:lnTo>
              <a:lnTo>
                <a:pt x="489857" y="98652"/>
              </a:lnTo>
              <a:lnTo>
                <a:pt x="421822" y="149678"/>
              </a:lnTo>
              <a:lnTo>
                <a:pt x="326572" y="139473"/>
              </a:lnTo>
              <a:lnTo>
                <a:pt x="248331" y="81643"/>
              </a:lnTo>
              <a:lnTo>
                <a:pt x="163286" y="64634"/>
              </a:lnTo>
              <a:lnTo>
                <a:pt x="200706" y="156482"/>
              </a:lnTo>
              <a:lnTo>
                <a:pt x="71438" y="156482"/>
              </a:lnTo>
              <a:lnTo>
                <a:pt x="112259" y="221116"/>
              </a:lnTo>
              <a:lnTo>
                <a:pt x="0" y="255134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438830</xdr:colOff>
      <xdr:row>9</xdr:row>
      <xdr:rowOff>136071</xdr:rowOff>
    </xdr:from>
    <xdr:to>
      <xdr:col>7</xdr:col>
      <xdr:colOff>64634</xdr:colOff>
      <xdr:row>11</xdr:row>
      <xdr:rowOff>23813</xdr:rowOff>
    </xdr:to>
    <xdr:sp macro="" textlink="">
      <xdr:nvSpPr>
        <xdr:cNvPr id="43" name="El Magharia"/>
        <xdr:cNvSpPr/>
      </xdr:nvSpPr>
      <xdr:spPr>
        <a:xfrm>
          <a:off x="5010830" y="1850571"/>
          <a:ext cx="387804" cy="268742"/>
        </a:xfrm>
        <a:custGeom>
          <a:avLst/>
          <a:gdLst>
            <a:gd name="connsiteX0" fmla="*/ 0 w 387804"/>
            <a:gd name="connsiteY0" fmla="*/ 149679 h 268742"/>
            <a:gd name="connsiteX1" fmla="*/ 227920 w 387804"/>
            <a:gd name="connsiteY1" fmla="*/ 0 h 268742"/>
            <a:gd name="connsiteX2" fmla="*/ 387804 w 387804"/>
            <a:gd name="connsiteY2" fmla="*/ 122465 h 268742"/>
            <a:gd name="connsiteX3" fmla="*/ 146277 w 387804"/>
            <a:gd name="connsiteY3" fmla="*/ 180295 h 268742"/>
            <a:gd name="connsiteX4" fmla="*/ 88447 w 387804"/>
            <a:gd name="connsiteY4" fmla="*/ 268742 h 268742"/>
            <a:gd name="connsiteX5" fmla="*/ 40822 w 387804"/>
            <a:gd name="connsiteY5" fmla="*/ 258536 h 268742"/>
            <a:gd name="connsiteX6" fmla="*/ 0 w 387804"/>
            <a:gd name="connsiteY6" fmla="*/ 149679 h 2687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7804" h="268742">
              <a:moveTo>
                <a:pt x="0" y="149679"/>
              </a:moveTo>
              <a:lnTo>
                <a:pt x="227920" y="0"/>
              </a:lnTo>
              <a:lnTo>
                <a:pt x="387804" y="122465"/>
              </a:lnTo>
              <a:lnTo>
                <a:pt x="146277" y="180295"/>
              </a:lnTo>
              <a:lnTo>
                <a:pt x="88447" y="268742"/>
              </a:lnTo>
              <a:lnTo>
                <a:pt x="40822" y="258536"/>
              </a:lnTo>
              <a:lnTo>
                <a:pt x="0" y="149679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340179</xdr:colOff>
      <xdr:row>10</xdr:row>
      <xdr:rowOff>183696</xdr:rowOff>
    </xdr:from>
    <xdr:to>
      <xdr:col>7</xdr:col>
      <xdr:colOff>122464</xdr:colOff>
      <xdr:row>12</xdr:row>
      <xdr:rowOff>153080</xdr:rowOff>
    </xdr:to>
    <xdr:sp macro="" textlink="">
      <xdr:nvSpPr>
        <xdr:cNvPr id="44" name="Bourouba"/>
        <xdr:cNvSpPr/>
      </xdr:nvSpPr>
      <xdr:spPr>
        <a:xfrm>
          <a:off x="4912179" y="2088696"/>
          <a:ext cx="544285" cy="350384"/>
        </a:xfrm>
        <a:custGeom>
          <a:avLst/>
          <a:gdLst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544285 w 544285"/>
            <a:gd name="connsiteY3" fmla="*/ 0 h 350384"/>
            <a:gd name="connsiteX4" fmla="*/ 544285 w 544285"/>
            <a:gd name="connsiteY4" fmla="*/ 132670 h 350384"/>
            <a:gd name="connsiteX5" fmla="*/ 404812 w 544285"/>
            <a:gd name="connsiteY5" fmla="*/ 258536 h 350384"/>
            <a:gd name="connsiteX6" fmla="*/ 292553 w 544285"/>
            <a:gd name="connsiteY6" fmla="*/ 350384 h 350384"/>
            <a:gd name="connsiteX7" fmla="*/ 210910 w 544285"/>
            <a:gd name="connsiteY7" fmla="*/ 255134 h 350384"/>
            <a:gd name="connsiteX8" fmla="*/ 0 w 544285"/>
            <a:gd name="connsiteY8" fmla="*/ 170090 h 350384"/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544285 w 544285"/>
            <a:gd name="connsiteY3" fmla="*/ 0 h 350384"/>
            <a:gd name="connsiteX4" fmla="*/ 544285 w 544285"/>
            <a:gd name="connsiteY4" fmla="*/ 132670 h 350384"/>
            <a:gd name="connsiteX5" fmla="*/ 404812 w 544285"/>
            <a:gd name="connsiteY5" fmla="*/ 258536 h 350384"/>
            <a:gd name="connsiteX6" fmla="*/ 292553 w 544285"/>
            <a:gd name="connsiteY6" fmla="*/ 350384 h 350384"/>
            <a:gd name="connsiteX7" fmla="*/ 210910 w 544285"/>
            <a:gd name="connsiteY7" fmla="*/ 255134 h 350384"/>
            <a:gd name="connsiteX8" fmla="*/ 199033 w 544285"/>
            <a:gd name="connsiteY8" fmla="*/ 271567 h 350384"/>
            <a:gd name="connsiteX9" fmla="*/ 0 w 544285"/>
            <a:gd name="connsiteY9" fmla="*/ 170090 h 350384"/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544285 w 544285"/>
            <a:gd name="connsiteY3" fmla="*/ 0 h 350384"/>
            <a:gd name="connsiteX4" fmla="*/ 544285 w 544285"/>
            <a:gd name="connsiteY4" fmla="*/ 132670 h 350384"/>
            <a:gd name="connsiteX5" fmla="*/ 404812 w 544285"/>
            <a:gd name="connsiteY5" fmla="*/ 258536 h 350384"/>
            <a:gd name="connsiteX6" fmla="*/ 292553 w 544285"/>
            <a:gd name="connsiteY6" fmla="*/ 350384 h 350384"/>
            <a:gd name="connsiteX7" fmla="*/ 210910 w 544285"/>
            <a:gd name="connsiteY7" fmla="*/ 255134 h 350384"/>
            <a:gd name="connsiteX8" fmla="*/ 199033 w 544285"/>
            <a:gd name="connsiteY8" fmla="*/ 271567 h 350384"/>
            <a:gd name="connsiteX9" fmla="*/ 0 w 544285"/>
            <a:gd name="connsiteY9" fmla="*/ 170090 h 350384"/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366931 w 544285"/>
            <a:gd name="connsiteY3" fmla="*/ 6804 h 350384"/>
            <a:gd name="connsiteX4" fmla="*/ 544285 w 544285"/>
            <a:gd name="connsiteY4" fmla="*/ 0 h 350384"/>
            <a:gd name="connsiteX5" fmla="*/ 544285 w 544285"/>
            <a:gd name="connsiteY5" fmla="*/ 132670 h 350384"/>
            <a:gd name="connsiteX6" fmla="*/ 404812 w 544285"/>
            <a:gd name="connsiteY6" fmla="*/ 258536 h 350384"/>
            <a:gd name="connsiteX7" fmla="*/ 292553 w 544285"/>
            <a:gd name="connsiteY7" fmla="*/ 350384 h 350384"/>
            <a:gd name="connsiteX8" fmla="*/ 210910 w 544285"/>
            <a:gd name="connsiteY8" fmla="*/ 255134 h 350384"/>
            <a:gd name="connsiteX9" fmla="*/ 199033 w 544285"/>
            <a:gd name="connsiteY9" fmla="*/ 271567 h 350384"/>
            <a:gd name="connsiteX10" fmla="*/ 0 w 544285"/>
            <a:gd name="connsiteY10" fmla="*/ 170090 h 350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544285" h="350384">
              <a:moveTo>
                <a:pt x="0" y="170090"/>
              </a:moveTo>
              <a:lnTo>
                <a:pt x="207509" y="176893"/>
              </a:lnTo>
              <a:lnTo>
                <a:pt x="377598" y="17009"/>
              </a:lnTo>
              <a:lnTo>
                <a:pt x="366931" y="6804"/>
              </a:lnTo>
              <a:lnTo>
                <a:pt x="544285" y="0"/>
              </a:lnTo>
              <a:lnTo>
                <a:pt x="544285" y="132670"/>
              </a:lnTo>
              <a:lnTo>
                <a:pt x="404812" y="258536"/>
              </a:lnTo>
              <a:lnTo>
                <a:pt x="292553" y="350384"/>
              </a:lnTo>
              <a:lnTo>
                <a:pt x="210910" y="255134"/>
              </a:lnTo>
              <a:cubicBezTo>
                <a:pt x="206951" y="260612"/>
                <a:pt x="202992" y="291920"/>
                <a:pt x="199033" y="271567"/>
              </a:cubicBezTo>
              <a:lnTo>
                <a:pt x="0" y="170090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349255</xdr:colOff>
      <xdr:row>10</xdr:row>
      <xdr:rowOff>64634</xdr:rowOff>
    </xdr:from>
    <xdr:to>
      <xdr:col>7</xdr:col>
      <xdr:colOff>119063</xdr:colOff>
      <xdr:row>12</xdr:row>
      <xdr:rowOff>28605</xdr:rowOff>
    </xdr:to>
    <xdr:sp macro="" textlink="">
      <xdr:nvSpPr>
        <xdr:cNvPr id="45" name="Bachdjerrah"/>
        <xdr:cNvSpPr/>
      </xdr:nvSpPr>
      <xdr:spPr>
        <a:xfrm>
          <a:off x="4921255" y="1969634"/>
          <a:ext cx="531808" cy="344971"/>
        </a:xfrm>
        <a:custGeom>
          <a:avLst/>
          <a:gdLst>
            <a:gd name="connsiteX0" fmla="*/ 130397 w 531808"/>
            <a:gd name="connsiteY0" fmla="*/ 146277 h 344971"/>
            <a:gd name="connsiteX1" fmla="*/ 184825 w 531808"/>
            <a:gd name="connsiteY1" fmla="*/ 149679 h 344971"/>
            <a:gd name="connsiteX2" fmla="*/ 235852 w 531808"/>
            <a:gd name="connsiteY2" fmla="*/ 68036 h 344971"/>
            <a:gd name="connsiteX3" fmla="*/ 480781 w 531808"/>
            <a:gd name="connsiteY3" fmla="*/ 0 h 344971"/>
            <a:gd name="connsiteX4" fmla="*/ 531808 w 531808"/>
            <a:gd name="connsiteY4" fmla="*/ 125866 h 344971"/>
            <a:gd name="connsiteX5" fmla="*/ 358316 w 531808"/>
            <a:gd name="connsiteY5" fmla="*/ 136071 h 344971"/>
            <a:gd name="connsiteX6" fmla="*/ 188227 w 531808"/>
            <a:gd name="connsiteY6" fmla="*/ 299357 h 344971"/>
            <a:gd name="connsiteX7" fmla="*/ 1129 w 531808"/>
            <a:gd name="connsiteY7" fmla="*/ 278946 h 344971"/>
            <a:gd name="connsiteX8" fmla="*/ 24941 w 531808"/>
            <a:gd name="connsiteY8" fmla="*/ 190500 h 344971"/>
            <a:gd name="connsiteX9" fmla="*/ 130397 w 531808"/>
            <a:gd name="connsiteY9" fmla="*/ 146277 h 344971"/>
            <a:gd name="connsiteX0" fmla="*/ 130397 w 531808"/>
            <a:gd name="connsiteY0" fmla="*/ 146277 h 344971"/>
            <a:gd name="connsiteX1" fmla="*/ 184825 w 531808"/>
            <a:gd name="connsiteY1" fmla="*/ 149679 h 344971"/>
            <a:gd name="connsiteX2" fmla="*/ 232624 w 531808"/>
            <a:gd name="connsiteY2" fmla="*/ 55121 h 344971"/>
            <a:gd name="connsiteX3" fmla="*/ 480781 w 531808"/>
            <a:gd name="connsiteY3" fmla="*/ 0 h 344971"/>
            <a:gd name="connsiteX4" fmla="*/ 531808 w 531808"/>
            <a:gd name="connsiteY4" fmla="*/ 125866 h 344971"/>
            <a:gd name="connsiteX5" fmla="*/ 358316 w 531808"/>
            <a:gd name="connsiteY5" fmla="*/ 136071 h 344971"/>
            <a:gd name="connsiteX6" fmla="*/ 188227 w 531808"/>
            <a:gd name="connsiteY6" fmla="*/ 299357 h 344971"/>
            <a:gd name="connsiteX7" fmla="*/ 1129 w 531808"/>
            <a:gd name="connsiteY7" fmla="*/ 278946 h 344971"/>
            <a:gd name="connsiteX8" fmla="*/ 24941 w 531808"/>
            <a:gd name="connsiteY8" fmla="*/ 190500 h 344971"/>
            <a:gd name="connsiteX9" fmla="*/ 130397 w 531808"/>
            <a:gd name="connsiteY9" fmla="*/ 146277 h 344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531808" h="344971">
              <a:moveTo>
                <a:pt x="130397" y="146277"/>
              </a:moveTo>
              <a:lnTo>
                <a:pt x="184825" y="149679"/>
              </a:lnTo>
              <a:lnTo>
                <a:pt x="232624" y="55121"/>
              </a:lnTo>
              <a:lnTo>
                <a:pt x="480781" y="0"/>
              </a:lnTo>
              <a:lnTo>
                <a:pt x="531808" y="125866"/>
              </a:lnTo>
              <a:lnTo>
                <a:pt x="358316" y="136071"/>
              </a:lnTo>
              <a:lnTo>
                <a:pt x="188227" y="299357"/>
              </a:lnTo>
              <a:cubicBezTo>
                <a:pt x="0" y="282245"/>
                <a:pt x="1129" y="344971"/>
                <a:pt x="1129" y="278946"/>
              </a:cubicBezTo>
              <a:lnTo>
                <a:pt x="24941" y="190500"/>
              </a:lnTo>
              <a:lnTo>
                <a:pt x="130397" y="146277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 </a:t>
          </a:r>
        </a:p>
      </xdr:txBody>
    </xdr:sp>
    <xdr:clientData/>
  </xdr:twoCellAnchor>
  <xdr:twoCellAnchor>
    <xdr:from>
      <xdr:col>5</xdr:col>
      <xdr:colOff>166688</xdr:colOff>
      <xdr:row>9</xdr:row>
      <xdr:rowOff>74839</xdr:rowOff>
    </xdr:from>
    <xdr:to>
      <xdr:col>6</xdr:col>
      <xdr:colOff>13607</xdr:colOff>
      <xdr:row>11</xdr:row>
      <xdr:rowOff>6804</xdr:rowOff>
    </xdr:to>
    <xdr:sp macro="" textlink="">
      <xdr:nvSpPr>
        <xdr:cNvPr id="46" name="Bir Mourad Raïs"/>
        <xdr:cNvSpPr/>
      </xdr:nvSpPr>
      <xdr:spPr>
        <a:xfrm>
          <a:off x="3976688" y="1789339"/>
          <a:ext cx="608919" cy="312965"/>
        </a:xfrm>
        <a:custGeom>
          <a:avLst/>
          <a:gdLst>
            <a:gd name="connsiteX0" fmla="*/ 0 w 608919"/>
            <a:gd name="connsiteY0" fmla="*/ 224518 h 312965"/>
            <a:gd name="connsiteX1" fmla="*/ 74839 w 608919"/>
            <a:gd name="connsiteY1" fmla="*/ 180295 h 312965"/>
            <a:gd name="connsiteX2" fmla="*/ 119062 w 608919"/>
            <a:gd name="connsiteY2" fmla="*/ 64634 h 312965"/>
            <a:gd name="connsiteX3" fmla="*/ 163285 w 608919"/>
            <a:gd name="connsiteY3" fmla="*/ 64634 h 312965"/>
            <a:gd name="connsiteX4" fmla="*/ 207508 w 608919"/>
            <a:gd name="connsiteY4" fmla="*/ 0 h 312965"/>
            <a:gd name="connsiteX5" fmla="*/ 265339 w 608919"/>
            <a:gd name="connsiteY5" fmla="*/ 3402 h 312965"/>
            <a:gd name="connsiteX6" fmla="*/ 312964 w 608919"/>
            <a:gd name="connsiteY6" fmla="*/ 64634 h 312965"/>
            <a:gd name="connsiteX7" fmla="*/ 381000 w 608919"/>
            <a:gd name="connsiteY7" fmla="*/ 13607 h 312965"/>
            <a:gd name="connsiteX8" fmla="*/ 527276 w 608919"/>
            <a:gd name="connsiteY8" fmla="*/ 17009 h 312965"/>
            <a:gd name="connsiteX9" fmla="*/ 578303 w 608919"/>
            <a:gd name="connsiteY9" fmla="*/ 54429 h 312965"/>
            <a:gd name="connsiteX10" fmla="*/ 608919 w 608919"/>
            <a:gd name="connsiteY10" fmla="*/ 149679 h 312965"/>
            <a:gd name="connsiteX11" fmla="*/ 483053 w 608919"/>
            <a:gd name="connsiteY11" fmla="*/ 149679 h 312965"/>
            <a:gd name="connsiteX12" fmla="*/ 510267 w 608919"/>
            <a:gd name="connsiteY12" fmla="*/ 217715 h 312965"/>
            <a:gd name="connsiteX13" fmla="*/ 404812 w 608919"/>
            <a:gd name="connsiteY13" fmla="*/ 251732 h 312965"/>
            <a:gd name="connsiteX14" fmla="*/ 343580 w 608919"/>
            <a:gd name="connsiteY14" fmla="*/ 183697 h 312965"/>
            <a:gd name="connsiteX15" fmla="*/ 241526 w 608919"/>
            <a:gd name="connsiteY15" fmla="*/ 183697 h 312965"/>
            <a:gd name="connsiteX16" fmla="*/ 231321 w 608919"/>
            <a:gd name="connsiteY16" fmla="*/ 149679 h 312965"/>
            <a:gd name="connsiteX17" fmla="*/ 102053 w 608919"/>
            <a:gd name="connsiteY17" fmla="*/ 193902 h 312965"/>
            <a:gd name="connsiteX18" fmla="*/ 98651 w 608919"/>
            <a:gd name="connsiteY18" fmla="*/ 255134 h 312965"/>
            <a:gd name="connsiteX19" fmla="*/ 44223 w 608919"/>
            <a:gd name="connsiteY19" fmla="*/ 312965 h 312965"/>
            <a:gd name="connsiteX20" fmla="*/ 0 w 608919"/>
            <a:gd name="connsiteY20" fmla="*/ 224518 h 312965"/>
            <a:gd name="connsiteX0" fmla="*/ 0 w 608919"/>
            <a:gd name="connsiteY0" fmla="*/ 224518 h 312965"/>
            <a:gd name="connsiteX1" fmla="*/ 74839 w 608919"/>
            <a:gd name="connsiteY1" fmla="*/ 180295 h 312965"/>
            <a:gd name="connsiteX2" fmla="*/ 59329 w 608919"/>
            <a:gd name="connsiteY2" fmla="*/ 173780 h 312965"/>
            <a:gd name="connsiteX3" fmla="*/ 119062 w 608919"/>
            <a:gd name="connsiteY3" fmla="*/ 64634 h 312965"/>
            <a:gd name="connsiteX4" fmla="*/ 163285 w 608919"/>
            <a:gd name="connsiteY4" fmla="*/ 64634 h 312965"/>
            <a:gd name="connsiteX5" fmla="*/ 207508 w 608919"/>
            <a:gd name="connsiteY5" fmla="*/ 0 h 312965"/>
            <a:gd name="connsiteX6" fmla="*/ 265339 w 608919"/>
            <a:gd name="connsiteY6" fmla="*/ 3402 h 312965"/>
            <a:gd name="connsiteX7" fmla="*/ 312964 w 608919"/>
            <a:gd name="connsiteY7" fmla="*/ 64634 h 312965"/>
            <a:gd name="connsiteX8" fmla="*/ 381000 w 608919"/>
            <a:gd name="connsiteY8" fmla="*/ 13607 h 312965"/>
            <a:gd name="connsiteX9" fmla="*/ 527276 w 608919"/>
            <a:gd name="connsiteY9" fmla="*/ 17009 h 312965"/>
            <a:gd name="connsiteX10" fmla="*/ 578303 w 608919"/>
            <a:gd name="connsiteY10" fmla="*/ 54429 h 312965"/>
            <a:gd name="connsiteX11" fmla="*/ 608919 w 608919"/>
            <a:gd name="connsiteY11" fmla="*/ 149679 h 312965"/>
            <a:gd name="connsiteX12" fmla="*/ 483053 w 608919"/>
            <a:gd name="connsiteY12" fmla="*/ 149679 h 312965"/>
            <a:gd name="connsiteX13" fmla="*/ 510267 w 608919"/>
            <a:gd name="connsiteY13" fmla="*/ 217715 h 312965"/>
            <a:gd name="connsiteX14" fmla="*/ 404812 w 608919"/>
            <a:gd name="connsiteY14" fmla="*/ 251732 h 312965"/>
            <a:gd name="connsiteX15" fmla="*/ 343580 w 608919"/>
            <a:gd name="connsiteY15" fmla="*/ 183697 h 312965"/>
            <a:gd name="connsiteX16" fmla="*/ 241526 w 608919"/>
            <a:gd name="connsiteY16" fmla="*/ 183697 h 312965"/>
            <a:gd name="connsiteX17" fmla="*/ 231321 w 608919"/>
            <a:gd name="connsiteY17" fmla="*/ 149679 h 312965"/>
            <a:gd name="connsiteX18" fmla="*/ 102053 w 608919"/>
            <a:gd name="connsiteY18" fmla="*/ 193902 h 312965"/>
            <a:gd name="connsiteX19" fmla="*/ 98651 w 608919"/>
            <a:gd name="connsiteY19" fmla="*/ 255134 h 312965"/>
            <a:gd name="connsiteX20" fmla="*/ 44223 w 608919"/>
            <a:gd name="connsiteY20" fmla="*/ 312965 h 312965"/>
            <a:gd name="connsiteX21" fmla="*/ 0 w 608919"/>
            <a:gd name="connsiteY21" fmla="*/ 224518 h 312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608919" h="312965">
              <a:moveTo>
                <a:pt x="0" y="224518"/>
              </a:moveTo>
              <a:lnTo>
                <a:pt x="74839" y="180295"/>
              </a:lnTo>
              <a:lnTo>
                <a:pt x="59329" y="173780"/>
              </a:lnTo>
              <a:lnTo>
                <a:pt x="119062" y="64634"/>
              </a:lnTo>
              <a:lnTo>
                <a:pt x="163285" y="64634"/>
              </a:lnTo>
              <a:lnTo>
                <a:pt x="207508" y="0"/>
              </a:lnTo>
              <a:lnTo>
                <a:pt x="265339" y="3402"/>
              </a:lnTo>
              <a:lnTo>
                <a:pt x="312964" y="64634"/>
              </a:lnTo>
              <a:lnTo>
                <a:pt x="381000" y="13607"/>
              </a:lnTo>
              <a:lnTo>
                <a:pt x="527276" y="17009"/>
              </a:lnTo>
              <a:cubicBezTo>
                <a:pt x="575793" y="55130"/>
                <a:pt x="554712" y="54429"/>
                <a:pt x="578303" y="54429"/>
              </a:cubicBezTo>
              <a:lnTo>
                <a:pt x="608919" y="149679"/>
              </a:lnTo>
              <a:lnTo>
                <a:pt x="483053" y="149679"/>
              </a:lnTo>
              <a:lnTo>
                <a:pt x="510267" y="217715"/>
              </a:lnTo>
              <a:lnTo>
                <a:pt x="404812" y="251732"/>
              </a:lnTo>
              <a:lnTo>
                <a:pt x="343580" y="183697"/>
              </a:lnTo>
              <a:lnTo>
                <a:pt x="241526" y="183697"/>
              </a:lnTo>
              <a:lnTo>
                <a:pt x="231321" y="149679"/>
              </a:lnTo>
              <a:lnTo>
                <a:pt x="102053" y="193902"/>
              </a:lnTo>
              <a:lnTo>
                <a:pt x="98651" y="255134"/>
              </a:lnTo>
              <a:lnTo>
                <a:pt x="44223" y="312965"/>
              </a:lnTo>
              <a:lnTo>
                <a:pt x="0" y="224518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632732</xdr:colOff>
      <xdr:row>8</xdr:row>
      <xdr:rowOff>132670</xdr:rowOff>
    </xdr:from>
    <xdr:to>
      <xdr:col>6</xdr:col>
      <xdr:colOff>295955</xdr:colOff>
      <xdr:row>10</xdr:row>
      <xdr:rowOff>27214</xdr:rowOff>
    </xdr:to>
    <xdr:sp macro="" textlink="">
      <xdr:nvSpPr>
        <xdr:cNvPr id="47" name="El Madania"/>
        <xdr:cNvSpPr/>
      </xdr:nvSpPr>
      <xdr:spPr>
        <a:xfrm>
          <a:off x="4442732" y="1656670"/>
          <a:ext cx="425223" cy="275544"/>
        </a:xfrm>
        <a:custGeom>
          <a:avLst/>
          <a:gdLst>
            <a:gd name="connsiteX0" fmla="*/ 30616 w 425223"/>
            <a:gd name="connsiteY0" fmla="*/ 0 h 275544"/>
            <a:gd name="connsiteX1" fmla="*/ 357188 w 425223"/>
            <a:gd name="connsiteY1" fmla="*/ 156482 h 275544"/>
            <a:gd name="connsiteX2" fmla="*/ 425223 w 425223"/>
            <a:gd name="connsiteY2" fmla="*/ 227919 h 275544"/>
            <a:gd name="connsiteX3" fmla="*/ 360589 w 425223"/>
            <a:gd name="connsiteY3" fmla="*/ 275544 h 275544"/>
            <a:gd name="connsiteX4" fmla="*/ 251732 w 425223"/>
            <a:gd name="connsiteY4" fmla="*/ 265339 h 275544"/>
            <a:gd name="connsiteX5" fmla="*/ 187098 w 425223"/>
            <a:gd name="connsiteY5" fmla="*/ 200705 h 275544"/>
            <a:gd name="connsiteX6" fmla="*/ 115661 w 425223"/>
            <a:gd name="connsiteY6" fmla="*/ 200705 h 275544"/>
            <a:gd name="connsiteX7" fmla="*/ 74839 w 425223"/>
            <a:gd name="connsiteY7" fmla="*/ 146276 h 275544"/>
            <a:gd name="connsiteX8" fmla="*/ 0 w 425223"/>
            <a:gd name="connsiteY8" fmla="*/ 146276 h 275544"/>
            <a:gd name="connsiteX9" fmla="*/ 30616 w 425223"/>
            <a:gd name="connsiteY9" fmla="*/ 0 h 275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425223" h="275544">
              <a:moveTo>
                <a:pt x="30616" y="0"/>
              </a:moveTo>
              <a:lnTo>
                <a:pt x="357188" y="156482"/>
              </a:lnTo>
              <a:lnTo>
                <a:pt x="425223" y="227919"/>
              </a:lnTo>
              <a:lnTo>
                <a:pt x="360589" y="275544"/>
              </a:lnTo>
              <a:lnTo>
                <a:pt x="251732" y="265339"/>
              </a:lnTo>
              <a:lnTo>
                <a:pt x="187098" y="200705"/>
              </a:lnTo>
              <a:lnTo>
                <a:pt x="115661" y="200705"/>
              </a:lnTo>
              <a:lnTo>
                <a:pt x="74839" y="146276"/>
              </a:lnTo>
              <a:lnTo>
                <a:pt x="0" y="146276"/>
              </a:lnTo>
              <a:lnTo>
                <a:pt x="30616" y="0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71438</xdr:colOff>
      <xdr:row>9</xdr:row>
      <xdr:rowOff>30616</xdr:rowOff>
    </xdr:from>
    <xdr:to>
      <xdr:col>8</xdr:col>
      <xdr:colOff>10205</xdr:colOff>
      <xdr:row>11</xdr:row>
      <xdr:rowOff>3402</xdr:rowOff>
    </xdr:to>
    <xdr:sp macro="" textlink="">
      <xdr:nvSpPr>
        <xdr:cNvPr id="48" name="Mohammadia"/>
        <xdr:cNvSpPr/>
      </xdr:nvSpPr>
      <xdr:spPr>
        <a:xfrm>
          <a:off x="5405438" y="1745116"/>
          <a:ext cx="700767" cy="353786"/>
        </a:xfrm>
        <a:custGeom>
          <a:avLst/>
          <a:gdLst>
            <a:gd name="connsiteX0" fmla="*/ 0 w 700767"/>
            <a:gd name="connsiteY0" fmla="*/ 20411 h 353786"/>
            <a:gd name="connsiteX1" fmla="*/ 0 w 700767"/>
            <a:gd name="connsiteY1" fmla="*/ 20411 h 353786"/>
            <a:gd name="connsiteX2" fmla="*/ 129267 w 700767"/>
            <a:gd name="connsiteY2" fmla="*/ 37420 h 353786"/>
            <a:gd name="connsiteX3" fmla="*/ 244928 w 700767"/>
            <a:gd name="connsiteY3" fmla="*/ 71438 h 353786"/>
            <a:gd name="connsiteX4" fmla="*/ 517071 w 700767"/>
            <a:gd name="connsiteY4" fmla="*/ 57830 h 353786"/>
            <a:gd name="connsiteX5" fmla="*/ 663348 w 700767"/>
            <a:gd name="connsiteY5" fmla="*/ 0 h 353786"/>
            <a:gd name="connsiteX6" fmla="*/ 700767 w 700767"/>
            <a:gd name="connsiteY6" fmla="*/ 153080 h 353786"/>
            <a:gd name="connsiteX7" fmla="*/ 659946 w 700767"/>
            <a:gd name="connsiteY7" fmla="*/ 261938 h 353786"/>
            <a:gd name="connsiteX8" fmla="*/ 649741 w 700767"/>
            <a:gd name="connsiteY8" fmla="*/ 340179 h 353786"/>
            <a:gd name="connsiteX9" fmla="*/ 357187 w 700767"/>
            <a:gd name="connsiteY9" fmla="*/ 353786 h 353786"/>
            <a:gd name="connsiteX10" fmla="*/ 183696 w 700767"/>
            <a:gd name="connsiteY10" fmla="*/ 272143 h 353786"/>
            <a:gd name="connsiteX11" fmla="*/ 91848 w 700767"/>
            <a:gd name="connsiteY11" fmla="*/ 272143 h 353786"/>
            <a:gd name="connsiteX12" fmla="*/ 0 w 700767"/>
            <a:gd name="connsiteY12" fmla="*/ 231322 h 353786"/>
            <a:gd name="connsiteX13" fmla="*/ 0 w 700767"/>
            <a:gd name="connsiteY13" fmla="*/ 20411 h 353786"/>
            <a:gd name="connsiteX0" fmla="*/ 0 w 700767"/>
            <a:gd name="connsiteY0" fmla="*/ 20411 h 353786"/>
            <a:gd name="connsiteX1" fmla="*/ 0 w 700767"/>
            <a:gd name="connsiteY1" fmla="*/ 20411 h 353786"/>
            <a:gd name="connsiteX2" fmla="*/ 129267 w 700767"/>
            <a:gd name="connsiteY2" fmla="*/ 37420 h 353786"/>
            <a:gd name="connsiteX3" fmla="*/ 244928 w 700767"/>
            <a:gd name="connsiteY3" fmla="*/ 71438 h 353786"/>
            <a:gd name="connsiteX4" fmla="*/ 517071 w 700767"/>
            <a:gd name="connsiteY4" fmla="*/ 57830 h 353786"/>
            <a:gd name="connsiteX5" fmla="*/ 663348 w 700767"/>
            <a:gd name="connsiteY5" fmla="*/ 0 h 353786"/>
            <a:gd name="connsiteX6" fmla="*/ 700767 w 700767"/>
            <a:gd name="connsiteY6" fmla="*/ 153080 h 353786"/>
            <a:gd name="connsiteX7" fmla="*/ 659946 w 700767"/>
            <a:gd name="connsiteY7" fmla="*/ 261938 h 353786"/>
            <a:gd name="connsiteX8" fmla="*/ 649741 w 700767"/>
            <a:gd name="connsiteY8" fmla="*/ 340179 h 353786"/>
            <a:gd name="connsiteX9" fmla="*/ 357187 w 700767"/>
            <a:gd name="connsiteY9" fmla="*/ 353786 h 353786"/>
            <a:gd name="connsiteX10" fmla="*/ 183696 w 700767"/>
            <a:gd name="connsiteY10" fmla="*/ 272143 h 353786"/>
            <a:gd name="connsiteX11" fmla="*/ 180409 w 700767"/>
            <a:gd name="connsiteY11" fmla="*/ 285808 h 353786"/>
            <a:gd name="connsiteX12" fmla="*/ 91848 w 700767"/>
            <a:gd name="connsiteY12" fmla="*/ 272143 h 353786"/>
            <a:gd name="connsiteX13" fmla="*/ 0 w 700767"/>
            <a:gd name="connsiteY13" fmla="*/ 231322 h 353786"/>
            <a:gd name="connsiteX14" fmla="*/ 0 w 700767"/>
            <a:gd name="connsiteY14" fmla="*/ 20411 h 353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700767" h="353786">
              <a:moveTo>
                <a:pt x="0" y="20411"/>
              </a:moveTo>
              <a:lnTo>
                <a:pt x="0" y="20411"/>
              </a:lnTo>
              <a:lnTo>
                <a:pt x="129267" y="37420"/>
              </a:lnTo>
              <a:lnTo>
                <a:pt x="244928" y="71438"/>
              </a:lnTo>
              <a:lnTo>
                <a:pt x="517071" y="57830"/>
              </a:lnTo>
              <a:lnTo>
                <a:pt x="663348" y="0"/>
              </a:lnTo>
              <a:lnTo>
                <a:pt x="700767" y="153080"/>
              </a:lnTo>
              <a:lnTo>
                <a:pt x="659946" y="261938"/>
              </a:lnTo>
              <a:lnTo>
                <a:pt x="649741" y="340179"/>
              </a:lnTo>
              <a:lnTo>
                <a:pt x="357187" y="353786"/>
              </a:lnTo>
              <a:lnTo>
                <a:pt x="183696" y="272143"/>
              </a:lnTo>
              <a:lnTo>
                <a:pt x="180409" y="285808"/>
              </a:lnTo>
              <a:lnTo>
                <a:pt x="91848" y="272143"/>
              </a:lnTo>
              <a:lnTo>
                <a:pt x="0" y="231322"/>
              </a:lnTo>
              <a:lnTo>
                <a:pt x="0" y="20411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734786</xdr:colOff>
      <xdr:row>6</xdr:row>
      <xdr:rowOff>91848</xdr:rowOff>
    </xdr:from>
    <xdr:to>
      <xdr:col>9</xdr:col>
      <xdr:colOff>455839</xdr:colOff>
      <xdr:row>10</xdr:row>
      <xdr:rowOff>142875</xdr:rowOff>
    </xdr:to>
    <xdr:sp macro="" textlink="">
      <xdr:nvSpPr>
        <xdr:cNvPr id="49" name="Bordj El Kiffan"/>
        <xdr:cNvSpPr/>
      </xdr:nvSpPr>
      <xdr:spPr>
        <a:xfrm>
          <a:off x="6068786" y="1234848"/>
          <a:ext cx="1245053" cy="813027"/>
        </a:xfrm>
        <a:custGeom>
          <a:avLst/>
          <a:gdLst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139473 w 1245053"/>
            <a:gd name="connsiteY5" fmla="*/ 649741 h 813027"/>
            <a:gd name="connsiteX6" fmla="*/ 180294 w 1245053"/>
            <a:gd name="connsiteY6" fmla="*/ 605518 h 813027"/>
            <a:gd name="connsiteX7" fmla="*/ 261937 w 1245053"/>
            <a:gd name="connsiteY7" fmla="*/ 602116 h 813027"/>
            <a:gd name="connsiteX8" fmla="*/ 265339 w 1245053"/>
            <a:gd name="connsiteY8" fmla="*/ 755197 h 813027"/>
            <a:gd name="connsiteX9" fmla="*/ 387803 w 1245053"/>
            <a:gd name="connsiteY9" fmla="*/ 755197 h 813027"/>
            <a:gd name="connsiteX10" fmla="*/ 489857 w 1245053"/>
            <a:gd name="connsiteY10" fmla="*/ 806223 h 813027"/>
            <a:gd name="connsiteX11" fmla="*/ 649741 w 1245053"/>
            <a:gd name="connsiteY11" fmla="*/ 813027 h 813027"/>
            <a:gd name="connsiteX12" fmla="*/ 826634 w 1245053"/>
            <a:gd name="connsiteY12" fmla="*/ 659947 h 813027"/>
            <a:gd name="connsiteX13" fmla="*/ 881062 w 1245053"/>
            <a:gd name="connsiteY13" fmla="*/ 663348 h 813027"/>
            <a:gd name="connsiteX14" fmla="*/ 925285 w 1245053"/>
            <a:gd name="connsiteY14" fmla="*/ 517072 h 813027"/>
            <a:gd name="connsiteX15" fmla="*/ 884464 w 1245053"/>
            <a:gd name="connsiteY15" fmla="*/ 357188 h 813027"/>
            <a:gd name="connsiteX16" fmla="*/ 1047750 w 1245053"/>
            <a:gd name="connsiteY16" fmla="*/ 360590 h 813027"/>
            <a:gd name="connsiteX17" fmla="*/ 1136196 w 1245053"/>
            <a:gd name="connsiteY17" fmla="*/ 346982 h 813027"/>
            <a:gd name="connsiteX18" fmla="*/ 1245053 w 1245053"/>
            <a:gd name="connsiteY18" fmla="*/ 64634 h 813027"/>
            <a:gd name="connsiteX19" fmla="*/ 1194027 w 1245053"/>
            <a:gd name="connsiteY19" fmla="*/ 44223 h 813027"/>
            <a:gd name="connsiteX20" fmla="*/ 1044348 w 1245053"/>
            <a:gd name="connsiteY20" fmla="*/ 51027 h 813027"/>
            <a:gd name="connsiteX21" fmla="*/ 1034143 w 1245053"/>
            <a:gd name="connsiteY21" fmla="*/ 129268 h 813027"/>
            <a:gd name="connsiteX22" fmla="*/ 962705 w 1245053"/>
            <a:gd name="connsiteY22" fmla="*/ 129268 h 813027"/>
            <a:gd name="connsiteX23" fmla="*/ 952500 w 1245053"/>
            <a:gd name="connsiteY23" fmla="*/ 74840 h 813027"/>
            <a:gd name="connsiteX24" fmla="*/ 887866 w 1245053"/>
            <a:gd name="connsiteY24" fmla="*/ 37420 h 813027"/>
            <a:gd name="connsiteX25" fmla="*/ 853848 w 1245053"/>
            <a:gd name="connsiteY25" fmla="*/ 37420 h 813027"/>
            <a:gd name="connsiteX26" fmla="*/ 748393 w 1245053"/>
            <a:gd name="connsiteY26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139473 w 1245053"/>
            <a:gd name="connsiteY5" fmla="*/ 649741 h 813027"/>
            <a:gd name="connsiteX6" fmla="*/ 153420 w 1245053"/>
            <a:gd name="connsiteY6" fmla="*/ 663008 h 813027"/>
            <a:gd name="connsiteX7" fmla="*/ 180294 w 1245053"/>
            <a:gd name="connsiteY7" fmla="*/ 605518 h 813027"/>
            <a:gd name="connsiteX8" fmla="*/ 261937 w 1245053"/>
            <a:gd name="connsiteY8" fmla="*/ 602116 h 813027"/>
            <a:gd name="connsiteX9" fmla="*/ 265339 w 1245053"/>
            <a:gd name="connsiteY9" fmla="*/ 755197 h 813027"/>
            <a:gd name="connsiteX10" fmla="*/ 387803 w 1245053"/>
            <a:gd name="connsiteY10" fmla="*/ 755197 h 813027"/>
            <a:gd name="connsiteX11" fmla="*/ 489857 w 1245053"/>
            <a:gd name="connsiteY11" fmla="*/ 806223 h 813027"/>
            <a:gd name="connsiteX12" fmla="*/ 649741 w 1245053"/>
            <a:gd name="connsiteY12" fmla="*/ 813027 h 813027"/>
            <a:gd name="connsiteX13" fmla="*/ 826634 w 1245053"/>
            <a:gd name="connsiteY13" fmla="*/ 659947 h 813027"/>
            <a:gd name="connsiteX14" fmla="*/ 881062 w 1245053"/>
            <a:gd name="connsiteY14" fmla="*/ 663348 h 813027"/>
            <a:gd name="connsiteX15" fmla="*/ 925285 w 1245053"/>
            <a:gd name="connsiteY15" fmla="*/ 517072 h 813027"/>
            <a:gd name="connsiteX16" fmla="*/ 884464 w 1245053"/>
            <a:gd name="connsiteY16" fmla="*/ 357188 h 813027"/>
            <a:gd name="connsiteX17" fmla="*/ 1047750 w 1245053"/>
            <a:gd name="connsiteY17" fmla="*/ 360590 h 813027"/>
            <a:gd name="connsiteX18" fmla="*/ 1136196 w 1245053"/>
            <a:gd name="connsiteY18" fmla="*/ 346982 h 813027"/>
            <a:gd name="connsiteX19" fmla="*/ 1245053 w 1245053"/>
            <a:gd name="connsiteY19" fmla="*/ 64634 h 813027"/>
            <a:gd name="connsiteX20" fmla="*/ 1194027 w 1245053"/>
            <a:gd name="connsiteY20" fmla="*/ 44223 h 813027"/>
            <a:gd name="connsiteX21" fmla="*/ 1044348 w 1245053"/>
            <a:gd name="connsiteY21" fmla="*/ 51027 h 813027"/>
            <a:gd name="connsiteX22" fmla="*/ 1034143 w 1245053"/>
            <a:gd name="connsiteY22" fmla="*/ 129268 h 813027"/>
            <a:gd name="connsiteX23" fmla="*/ 962705 w 1245053"/>
            <a:gd name="connsiteY23" fmla="*/ 129268 h 813027"/>
            <a:gd name="connsiteX24" fmla="*/ 952500 w 1245053"/>
            <a:gd name="connsiteY24" fmla="*/ 74840 h 813027"/>
            <a:gd name="connsiteX25" fmla="*/ 887866 w 1245053"/>
            <a:gd name="connsiteY25" fmla="*/ 37420 h 813027"/>
            <a:gd name="connsiteX26" fmla="*/ 853848 w 1245053"/>
            <a:gd name="connsiteY26" fmla="*/ 37420 h 813027"/>
            <a:gd name="connsiteX27" fmla="*/ 748393 w 1245053"/>
            <a:gd name="connsiteY27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34358 w 1245053"/>
            <a:gd name="connsiteY5" fmla="*/ 660627 h 813027"/>
            <a:gd name="connsiteX6" fmla="*/ 139473 w 1245053"/>
            <a:gd name="connsiteY6" fmla="*/ 649741 h 813027"/>
            <a:gd name="connsiteX7" fmla="*/ 153420 w 1245053"/>
            <a:gd name="connsiteY7" fmla="*/ 663008 h 813027"/>
            <a:gd name="connsiteX8" fmla="*/ 180294 w 1245053"/>
            <a:gd name="connsiteY8" fmla="*/ 605518 h 813027"/>
            <a:gd name="connsiteX9" fmla="*/ 261937 w 1245053"/>
            <a:gd name="connsiteY9" fmla="*/ 602116 h 813027"/>
            <a:gd name="connsiteX10" fmla="*/ 265339 w 1245053"/>
            <a:gd name="connsiteY10" fmla="*/ 755197 h 813027"/>
            <a:gd name="connsiteX11" fmla="*/ 387803 w 1245053"/>
            <a:gd name="connsiteY11" fmla="*/ 755197 h 813027"/>
            <a:gd name="connsiteX12" fmla="*/ 489857 w 1245053"/>
            <a:gd name="connsiteY12" fmla="*/ 806223 h 813027"/>
            <a:gd name="connsiteX13" fmla="*/ 649741 w 1245053"/>
            <a:gd name="connsiteY13" fmla="*/ 813027 h 813027"/>
            <a:gd name="connsiteX14" fmla="*/ 826634 w 1245053"/>
            <a:gd name="connsiteY14" fmla="*/ 659947 h 813027"/>
            <a:gd name="connsiteX15" fmla="*/ 881062 w 1245053"/>
            <a:gd name="connsiteY15" fmla="*/ 663348 h 813027"/>
            <a:gd name="connsiteX16" fmla="*/ 925285 w 1245053"/>
            <a:gd name="connsiteY16" fmla="*/ 517072 h 813027"/>
            <a:gd name="connsiteX17" fmla="*/ 884464 w 1245053"/>
            <a:gd name="connsiteY17" fmla="*/ 357188 h 813027"/>
            <a:gd name="connsiteX18" fmla="*/ 1047750 w 1245053"/>
            <a:gd name="connsiteY18" fmla="*/ 360590 h 813027"/>
            <a:gd name="connsiteX19" fmla="*/ 1136196 w 1245053"/>
            <a:gd name="connsiteY19" fmla="*/ 346982 h 813027"/>
            <a:gd name="connsiteX20" fmla="*/ 1245053 w 1245053"/>
            <a:gd name="connsiteY20" fmla="*/ 64634 h 813027"/>
            <a:gd name="connsiteX21" fmla="*/ 1194027 w 1245053"/>
            <a:gd name="connsiteY21" fmla="*/ 44223 h 813027"/>
            <a:gd name="connsiteX22" fmla="*/ 1044348 w 1245053"/>
            <a:gd name="connsiteY22" fmla="*/ 51027 h 813027"/>
            <a:gd name="connsiteX23" fmla="*/ 1034143 w 1245053"/>
            <a:gd name="connsiteY23" fmla="*/ 129268 h 813027"/>
            <a:gd name="connsiteX24" fmla="*/ 962705 w 1245053"/>
            <a:gd name="connsiteY24" fmla="*/ 129268 h 813027"/>
            <a:gd name="connsiteX25" fmla="*/ 952500 w 1245053"/>
            <a:gd name="connsiteY25" fmla="*/ 74840 h 813027"/>
            <a:gd name="connsiteX26" fmla="*/ 887866 w 1245053"/>
            <a:gd name="connsiteY26" fmla="*/ 37420 h 813027"/>
            <a:gd name="connsiteX27" fmla="*/ 853848 w 1245053"/>
            <a:gd name="connsiteY27" fmla="*/ 37420 h 813027"/>
            <a:gd name="connsiteX28" fmla="*/ 748393 w 1245053"/>
            <a:gd name="connsiteY28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46264 w 1245053"/>
            <a:gd name="connsiteY5" fmla="*/ 660627 h 813027"/>
            <a:gd name="connsiteX6" fmla="*/ 139473 w 1245053"/>
            <a:gd name="connsiteY6" fmla="*/ 649741 h 813027"/>
            <a:gd name="connsiteX7" fmla="*/ 153420 w 1245053"/>
            <a:gd name="connsiteY7" fmla="*/ 663008 h 813027"/>
            <a:gd name="connsiteX8" fmla="*/ 180294 w 1245053"/>
            <a:gd name="connsiteY8" fmla="*/ 605518 h 813027"/>
            <a:gd name="connsiteX9" fmla="*/ 261937 w 1245053"/>
            <a:gd name="connsiteY9" fmla="*/ 602116 h 813027"/>
            <a:gd name="connsiteX10" fmla="*/ 265339 w 1245053"/>
            <a:gd name="connsiteY10" fmla="*/ 755197 h 813027"/>
            <a:gd name="connsiteX11" fmla="*/ 387803 w 1245053"/>
            <a:gd name="connsiteY11" fmla="*/ 755197 h 813027"/>
            <a:gd name="connsiteX12" fmla="*/ 489857 w 1245053"/>
            <a:gd name="connsiteY12" fmla="*/ 806223 h 813027"/>
            <a:gd name="connsiteX13" fmla="*/ 649741 w 1245053"/>
            <a:gd name="connsiteY13" fmla="*/ 813027 h 813027"/>
            <a:gd name="connsiteX14" fmla="*/ 826634 w 1245053"/>
            <a:gd name="connsiteY14" fmla="*/ 659947 h 813027"/>
            <a:gd name="connsiteX15" fmla="*/ 881062 w 1245053"/>
            <a:gd name="connsiteY15" fmla="*/ 663348 h 813027"/>
            <a:gd name="connsiteX16" fmla="*/ 925285 w 1245053"/>
            <a:gd name="connsiteY16" fmla="*/ 517072 h 813027"/>
            <a:gd name="connsiteX17" fmla="*/ 884464 w 1245053"/>
            <a:gd name="connsiteY17" fmla="*/ 357188 h 813027"/>
            <a:gd name="connsiteX18" fmla="*/ 1047750 w 1245053"/>
            <a:gd name="connsiteY18" fmla="*/ 360590 h 813027"/>
            <a:gd name="connsiteX19" fmla="*/ 1136196 w 1245053"/>
            <a:gd name="connsiteY19" fmla="*/ 346982 h 813027"/>
            <a:gd name="connsiteX20" fmla="*/ 1245053 w 1245053"/>
            <a:gd name="connsiteY20" fmla="*/ 64634 h 813027"/>
            <a:gd name="connsiteX21" fmla="*/ 1194027 w 1245053"/>
            <a:gd name="connsiteY21" fmla="*/ 44223 h 813027"/>
            <a:gd name="connsiteX22" fmla="*/ 1044348 w 1245053"/>
            <a:gd name="connsiteY22" fmla="*/ 51027 h 813027"/>
            <a:gd name="connsiteX23" fmla="*/ 1034143 w 1245053"/>
            <a:gd name="connsiteY23" fmla="*/ 129268 h 813027"/>
            <a:gd name="connsiteX24" fmla="*/ 962705 w 1245053"/>
            <a:gd name="connsiteY24" fmla="*/ 129268 h 813027"/>
            <a:gd name="connsiteX25" fmla="*/ 952500 w 1245053"/>
            <a:gd name="connsiteY25" fmla="*/ 74840 h 813027"/>
            <a:gd name="connsiteX26" fmla="*/ 887866 w 1245053"/>
            <a:gd name="connsiteY26" fmla="*/ 37420 h 813027"/>
            <a:gd name="connsiteX27" fmla="*/ 853848 w 1245053"/>
            <a:gd name="connsiteY27" fmla="*/ 37420 h 813027"/>
            <a:gd name="connsiteX28" fmla="*/ 748393 w 1245053"/>
            <a:gd name="connsiteY28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46264 w 1245053"/>
            <a:gd name="connsiteY5" fmla="*/ 660627 h 813027"/>
            <a:gd name="connsiteX6" fmla="*/ 139473 w 1245053"/>
            <a:gd name="connsiteY6" fmla="*/ 649741 h 813027"/>
            <a:gd name="connsiteX7" fmla="*/ 153420 w 1245053"/>
            <a:gd name="connsiteY7" fmla="*/ 663008 h 813027"/>
            <a:gd name="connsiteX8" fmla="*/ 180294 w 1245053"/>
            <a:gd name="connsiteY8" fmla="*/ 605518 h 813027"/>
            <a:gd name="connsiteX9" fmla="*/ 261937 w 1245053"/>
            <a:gd name="connsiteY9" fmla="*/ 602116 h 813027"/>
            <a:gd name="connsiteX10" fmla="*/ 265339 w 1245053"/>
            <a:gd name="connsiteY10" fmla="*/ 755197 h 813027"/>
            <a:gd name="connsiteX11" fmla="*/ 387803 w 1245053"/>
            <a:gd name="connsiteY11" fmla="*/ 755197 h 813027"/>
            <a:gd name="connsiteX12" fmla="*/ 489857 w 1245053"/>
            <a:gd name="connsiteY12" fmla="*/ 806223 h 813027"/>
            <a:gd name="connsiteX13" fmla="*/ 649741 w 1245053"/>
            <a:gd name="connsiteY13" fmla="*/ 813027 h 813027"/>
            <a:gd name="connsiteX14" fmla="*/ 826634 w 1245053"/>
            <a:gd name="connsiteY14" fmla="*/ 659947 h 813027"/>
            <a:gd name="connsiteX15" fmla="*/ 881062 w 1245053"/>
            <a:gd name="connsiteY15" fmla="*/ 663348 h 813027"/>
            <a:gd name="connsiteX16" fmla="*/ 925285 w 1245053"/>
            <a:gd name="connsiteY16" fmla="*/ 517072 h 813027"/>
            <a:gd name="connsiteX17" fmla="*/ 884464 w 1245053"/>
            <a:gd name="connsiteY17" fmla="*/ 357188 h 813027"/>
            <a:gd name="connsiteX18" fmla="*/ 1047750 w 1245053"/>
            <a:gd name="connsiteY18" fmla="*/ 360590 h 813027"/>
            <a:gd name="connsiteX19" fmla="*/ 1136196 w 1245053"/>
            <a:gd name="connsiteY19" fmla="*/ 346982 h 813027"/>
            <a:gd name="connsiteX20" fmla="*/ 1245053 w 1245053"/>
            <a:gd name="connsiteY20" fmla="*/ 64634 h 813027"/>
            <a:gd name="connsiteX21" fmla="*/ 1194027 w 1245053"/>
            <a:gd name="connsiteY21" fmla="*/ 44223 h 813027"/>
            <a:gd name="connsiteX22" fmla="*/ 1044348 w 1245053"/>
            <a:gd name="connsiteY22" fmla="*/ 51027 h 813027"/>
            <a:gd name="connsiteX23" fmla="*/ 1034143 w 1245053"/>
            <a:gd name="connsiteY23" fmla="*/ 129268 h 813027"/>
            <a:gd name="connsiteX24" fmla="*/ 962705 w 1245053"/>
            <a:gd name="connsiteY24" fmla="*/ 129268 h 813027"/>
            <a:gd name="connsiteX25" fmla="*/ 952500 w 1245053"/>
            <a:gd name="connsiteY25" fmla="*/ 74840 h 813027"/>
            <a:gd name="connsiteX26" fmla="*/ 887866 w 1245053"/>
            <a:gd name="connsiteY26" fmla="*/ 37420 h 813027"/>
            <a:gd name="connsiteX27" fmla="*/ 853848 w 1245053"/>
            <a:gd name="connsiteY27" fmla="*/ 37420 h 813027"/>
            <a:gd name="connsiteX28" fmla="*/ 748393 w 1245053"/>
            <a:gd name="connsiteY28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22452 w 1245053"/>
            <a:gd name="connsiteY4" fmla="*/ 634433 h 813027"/>
            <a:gd name="connsiteX5" fmla="*/ 47625 w 1245053"/>
            <a:gd name="connsiteY5" fmla="*/ 656545 h 813027"/>
            <a:gd name="connsiteX6" fmla="*/ 46264 w 1245053"/>
            <a:gd name="connsiteY6" fmla="*/ 660627 h 813027"/>
            <a:gd name="connsiteX7" fmla="*/ 139473 w 1245053"/>
            <a:gd name="connsiteY7" fmla="*/ 649741 h 813027"/>
            <a:gd name="connsiteX8" fmla="*/ 153420 w 1245053"/>
            <a:gd name="connsiteY8" fmla="*/ 663008 h 813027"/>
            <a:gd name="connsiteX9" fmla="*/ 180294 w 1245053"/>
            <a:gd name="connsiteY9" fmla="*/ 605518 h 813027"/>
            <a:gd name="connsiteX10" fmla="*/ 261937 w 1245053"/>
            <a:gd name="connsiteY10" fmla="*/ 602116 h 813027"/>
            <a:gd name="connsiteX11" fmla="*/ 265339 w 1245053"/>
            <a:gd name="connsiteY11" fmla="*/ 755197 h 813027"/>
            <a:gd name="connsiteX12" fmla="*/ 387803 w 1245053"/>
            <a:gd name="connsiteY12" fmla="*/ 755197 h 813027"/>
            <a:gd name="connsiteX13" fmla="*/ 489857 w 1245053"/>
            <a:gd name="connsiteY13" fmla="*/ 806223 h 813027"/>
            <a:gd name="connsiteX14" fmla="*/ 649741 w 1245053"/>
            <a:gd name="connsiteY14" fmla="*/ 813027 h 813027"/>
            <a:gd name="connsiteX15" fmla="*/ 826634 w 1245053"/>
            <a:gd name="connsiteY15" fmla="*/ 659947 h 813027"/>
            <a:gd name="connsiteX16" fmla="*/ 881062 w 1245053"/>
            <a:gd name="connsiteY16" fmla="*/ 663348 h 813027"/>
            <a:gd name="connsiteX17" fmla="*/ 925285 w 1245053"/>
            <a:gd name="connsiteY17" fmla="*/ 517072 h 813027"/>
            <a:gd name="connsiteX18" fmla="*/ 884464 w 1245053"/>
            <a:gd name="connsiteY18" fmla="*/ 357188 h 813027"/>
            <a:gd name="connsiteX19" fmla="*/ 1047750 w 1245053"/>
            <a:gd name="connsiteY19" fmla="*/ 360590 h 813027"/>
            <a:gd name="connsiteX20" fmla="*/ 1136196 w 1245053"/>
            <a:gd name="connsiteY20" fmla="*/ 346982 h 813027"/>
            <a:gd name="connsiteX21" fmla="*/ 1245053 w 1245053"/>
            <a:gd name="connsiteY21" fmla="*/ 64634 h 813027"/>
            <a:gd name="connsiteX22" fmla="*/ 1194027 w 1245053"/>
            <a:gd name="connsiteY22" fmla="*/ 44223 h 813027"/>
            <a:gd name="connsiteX23" fmla="*/ 1044348 w 1245053"/>
            <a:gd name="connsiteY23" fmla="*/ 51027 h 813027"/>
            <a:gd name="connsiteX24" fmla="*/ 1034143 w 1245053"/>
            <a:gd name="connsiteY24" fmla="*/ 129268 h 813027"/>
            <a:gd name="connsiteX25" fmla="*/ 962705 w 1245053"/>
            <a:gd name="connsiteY25" fmla="*/ 129268 h 813027"/>
            <a:gd name="connsiteX26" fmla="*/ 952500 w 1245053"/>
            <a:gd name="connsiteY26" fmla="*/ 74840 h 813027"/>
            <a:gd name="connsiteX27" fmla="*/ 887866 w 1245053"/>
            <a:gd name="connsiteY27" fmla="*/ 37420 h 813027"/>
            <a:gd name="connsiteX28" fmla="*/ 853848 w 1245053"/>
            <a:gd name="connsiteY28" fmla="*/ 37420 h 813027"/>
            <a:gd name="connsiteX29" fmla="*/ 748393 w 1245053"/>
            <a:gd name="connsiteY29" fmla="*/ 0 h 813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245053" h="813027">
              <a:moveTo>
                <a:pt x="748393" y="0"/>
              </a:moveTo>
              <a:cubicBezTo>
                <a:pt x="731003" y="48693"/>
                <a:pt x="731384" y="30768"/>
                <a:pt x="731384" y="51027"/>
              </a:cubicBezTo>
              <a:lnTo>
                <a:pt x="493259" y="289152"/>
              </a:lnTo>
              <a:lnTo>
                <a:pt x="0" y="506866"/>
              </a:lnTo>
              <a:lnTo>
                <a:pt x="22452" y="634433"/>
              </a:lnTo>
              <a:lnTo>
                <a:pt x="47625" y="656545"/>
              </a:lnTo>
              <a:cubicBezTo>
                <a:pt x="47171" y="657906"/>
                <a:pt x="27668" y="666409"/>
                <a:pt x="46264" y="660627"/>
              </a:cubicBezTo>
              <a:lnTo>
                <a:pt x="139473" y="649741"/>
              </a:lnTo>
              <a:cubicBezTo>
                <a:pt x="139360" y="647813"/>
                <a:pt x="153533" y="664936"/>
                <a:pt x="153420" y="663008"/>
              </a:cubicBezTo>
              <a:lnTo>
                <a:pt x="180294" y="605518"/>
              </a:lnTo>
              <a:lnTo>
                <a:pt x="261937" y="602116"/>
              </a:lnTo>
              <a:lnTo>
                <a:pt x="265339" y="755197"/>
              </a:lnTo>
              <a:lnTo>
                <a:pt x="387803" y="755197"/>
              </a:lnTo>
              <a:lnTo>
                <a:pt x="489857" y="806223"/>
              </a:lnTo>
              <a:lnTo>
                <a:pt x="649741" y="813027"/>
              </a:lnTo>
              <a:lnTo>
                <a:pt x="826634" y="659947"/>
              </a:lnTo>
              <a:lnTo>
                <a:pt x="881062" y="663348"/>
              </a:lnTo>
              <a:lnTo>
                <a:pt x="925285" y="517072"/>
              </a:lnTo>
              <a:lnTo>
                <a:pt x="884464" y="357188"/>
              </a:lnTo>
              <a:cubicBezTo>
                <a:pt x="938892" y="358346"/>
                <a:pt x="993310" y="360590"/>
                <a:pt x="1047750" y="360590"/>
              </a:cubicBezTo>
              <a:lnTo>
                <a:pt x="1136196" y="346982"/>
              </a:lnTo>
              <a:lnTo>
                <a:pt x="1245053" y="64634"/>
              </a:lnTo>
              <a:lnTo>
                <a:pt x="1194027" y="44223"/>
              </a:lnTo>
              <a:lnTo>
                <a:pt x="1044348" y="51027"/>
              </a:lnTo>
              <a:lnTo>
                <a:pt x="1034143" y="129268"/>
              </a:lnTo>
              <a:lnTo>
                <a:pt x="962705" y="129268"/>
              </a:lnTo>
              <a:lnTo>
                <a:pt x="952500" y="74840"/>
              </a:lnTo>
              <a:lnTo>
                <a:pt x="887866" y="37420"/>
              </a:lnTo>
              <a:lnTo>
                <a:pt x="853848" y="37420"/>
              </a:lnTo>
              <a:lnTo>
                <a:pt x="748393" y="0"/>
              </a:lnTo>
              <a:close/>
            </a:path>
          </a:pathLst>
        </a:custGeom>
        <a:solidFill>
          <a:srgbClr val="008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629330</xdr:colOff>
      <xdr:row>10</xdr:row>
      <xdr:rowOff>68036</xdr:rowOff>
    </xdr:from>
    <xdr:to>
      <xdr:col>7</xdr:col>
      <xdr:colOff>513670</xdr:colOff>
      <xdr:row>13</xdr:row>
      <xdr:rowOff>125866</xdr:rowOff>
    </xdr:to>
    <xdr:sp macro="" textlink="">
      <xdr:nvSpPr>
        <xdr:cNvPr id="50" name="El Harrach"/>
        <xdr:cNvSpPr/>
      </xdr:nvSpPr>
      <xdr:spPr>
        <a:xfrm>
          <a:off x="5201330" y="1973036"/>
          <a:ext cx="646340" cy="629330"/>
        </a:xfrm>
        <a:custGeom>
          <a:avLst/>
          <a:gdLst>
            <a:gd name="connsiteX0" fmla="*/ 193902 w 629331"/>
            <a:gd name="connsiteY0" fmla="*/ 0 h 629330"/>
            <a:gd name="connsiteX1" fmla="*/ 275545 w 629331"/>
            <a:gd name="connsiteY1" fmla="*/ 51027 h 629330"/>
            <a:gd name="connsiteX2" fmla="*/ 367393 w 629331"/>
            <a:gd name="connsiteY2" fmla="*/ 51027 h 629330"/>
            <a:gd name="connsiteX3" fmla="*/ 540884 w 629331"/>
            <a:gd name="connsiteY3" fmla="*/ 129268 h 629330"/>
            <a:gd name="connsiteX4" fmla="*/ 476250 w 629331"/>
            <a:gd name="connsiteY4" fmla="*/ 173491 h 629330"/>
            <a:gd name="connsiteX5" fmla="*/ 452438 w 629331"/>
            <a:gd name="connsiteY5" fmla="*/ 238125 h 629330"/>
            <a:gd name="connsiteX6" fmla="*/ 500063 w 629331"/>
            <a:gd name="connsiteY6" fmla="*/ 289152 h 629330"/>
            <a:gd name="connsiteX7" fmla="*/ 520474 w 629331"/>
            <a:gd name="connsiteY7" fmla="*/ 367393 h 629330"/>
            <a:gd name="connsiteX8" fmla="*/ 455840 w 629331"/>
            <a:gd name="connsiteY8" fmla="*/ 418419 h 629330"/>
            <a:gd name="connsiteX9" fmla="*/ 557893 w 629331"/>
            <a:gd name="connsiteY9" fmla="*/ 432027 h 629330"/>
            <a:gd name="connsiteX10" fmla="*/ 629331 w 629331"/>
            <a:gd name="connsiteY10" fmla="*/ 595312 h 629330"/>
            <a:gd name="connsiteX11" fmla="*/ 224518 w 629331"/>
            <a:gd name="connsiteY11" fmla="*/ 629330 h 629330"/>
            <a:gd name="connsiteX12" fmla="*/ 129268 w 629331"/>
            <a:gd name="connsiteY12" fmla="*/ 571500 h 629330"/>
            <a:gd name="connsiteX13" fmla="*/ 0 w 629331"/>
            <a:gd name="connsiteY13" fmla="*/ 452437 h 629330"/>
            <a:gd name="connsiteX14" fmla="*/ 238125 w 629331"/>
            <a:gd name="connsiteY14" fmla="*/ 241527 h 629330"/>
            <a:gd name="connsiteX15" fmla="*/ 238125 w 629331"/>
            <a:gd name="connsiteY15" fmla="*/ 122464 h 629330"/>
            <a:gd name="connsiteX16" fmla="*/ 193902 w 629331"/>
            <a:gd name="connsiteY16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469447 w 646340"/>
            <a:gd name="connsiteY5" fmla="*/ 238125 h 629330"/>
            <a:gd name="connsiteX6" fmla="*/ 517072 w 646340"/>
            <a:gd name="connsiteY6" fmla="*/ 289152 h 629330"/>
            <a:gd name="connsiteX7" fmla="*/ 537483 w 646340"/>
            <a:gd name="connsiteY7" fmla="*/ 367393 h 629330"/>
            <a:gd name="connsiteX8" fmla="*/ 472849 w 646340"/>
            <a:gd name="connsiteY8" fmla="*/ 418419 h 629330"/>
            <a:gd name="connsiteX9" fmla="*/ 574902 w 646340"/>
            <a:gd name="connsiteY9" fmla="*/ 432027 h 629330"/>
            <a:gd name="connsiteX10" fmla="*/ 646340 w 646340"/>
            <a:gd name="connsiteY10" fmla="*/ 595312 h 629330"/>
            <a:gd name="connsiteX11" fmla="*/ 241527 w 646340"/>
            <a:gd name="connsiteY11" fmla="*/ 629330 h 629330"/>
            <a:gd name="connsiteX12" fmla="*/ 146277 w 646340"/>
            <a:gd name="connsiteY12" fmla="*/ 571500 h 629330"/>
            <a:gd name="connsiteX13" fmla="*/ 17009 w 646340"/>
            <a:gd name="connsiteY13" fmla="*/ 452437 h 629330"/>
            <a:gd name="connsiteX14" fmla="*/ 0 w 646340"/>
            <a:gd name="connsiteY14" fmla="*/ 462643 h 629330"/>
            <a:gd name="connsiteX15" fmla="*/ 255134 w 646340"/>
            <a:gd name="connsiteY15" fmla="*/ 241527 h 629330"/>
            <a:gd name="connsiteX16" fmla="*/ 255134 w 646340"/>
            <a:gd name="connsiteY16" fmla="*/ 122464 h 629330"/>
            <a:gd name="connsiteX17" fmla="*/ 210911 w 646340"/>
            <a:gd name="connsiteY17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469447 w 646340"/>
            <a:gd name="connsiteY5" fmla="*/ 238125 h 629330"/>
            <a:gd name="connsiteX6" fmla="*/ 517072 w 646340"/>
            <a:gd name="connsiteY6" fmla="*/ 289152 h 629330"/>
            <a:gd name="connsiteX7" fmla="*/ 537483 w 646340"/>
            <a:gd name="connsiteY7" fmla="*/ 367393 h 629330"/>
            <a:gd name="connsiteX8" fmla="*/ 472849 w 646340"/>
            <a:gd name="connsiteY8" fmla="*/ 418419 h 629330"/>
            <a:gd name="connsiteX9" fmla="*/ 574902 w 646340"/>
            <a:gd name="connsiteY9" fmla="*/ 432027 h 629330"/>
            <a:gd name="connsiteX10" fmla="*/ 646340 w 646340"/>
            <a:gd name="connsiteY10" fmla="*/ 595312 h 629330"/>
            <a:gd name="connsiteX11" fmla="*/ 241527 w 646340"/>
            <a:gd name="connsiteY11" fmla="*/ 629330 h 629330"/>
            <a:gd name="connsiteX12" fmla="*/ 146277 w 646340"/>
            <a:gd name="connsiteY12" fmla="*/ 571500 h 629330"/>
            <a:gd name="connsiteX13" fmla="*/ 17009 w 646340"/>
            <a:gd name="connsiteY13" fmla="*/ 483053 h 629330"/>
            <a:gd name="connsiteX14" fmla="*/ 17009 w 646340"/>
            <a:gd name="connsiteY14" fmla="*/ 452437 h 629330"/>
            <a:gd name="connsiteX15" fmla="*/ 0 w 646340"/>
            <a:gd name="connsiteY15" fmla="*/ 462643 h 629330"/>
            <a:gd name="connsiteX16" fmla="*/ 255134 w 646340"/>
            <a:gd name="connsiteY16" fmla="*/ 241527 h 629330"/>
            <a:gd name="connsiteX17" fmla="*/ 255134 w 646340"/>
            <a:gd name="connsiteY17" fmla="*/ 122464 h 629330"/>
            <a:gd name="connsiteX18" fmla="*/ 210911 w 646340"/>
            <a:gd name="connsiteY18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507212 w 646340"/>
            <a:gd name="connsiteY5" fmla="*/ 183811 h 629330"/>
            <a:gd name="connsiteX6" fmla="*/ 469447 w 646340"/>
            <a:gd name="connsiteY6" fmla="*/ 238125 h 629330"/>
            <a:gd name="connsiteX7" fmla="*/ 517072 w 646340"/>
            <a:gd name="connsiteY7" fmla="*/ 289152 h 629330"/>
            <a:gd name="connsiteX8" fmla="*/ 537483 w 646340"/>
            <a:gd name="connsiteY8" fmla="*/ 367393 h 629330"/>
            <a:gd name="connsiteX9" fmla="*/ 472849 w 646340"/>
            <a:gd name="connsiteY9" fmla="*/ 418419 h 629330"/>
            <a:gd name="connsiteX10" fmla="*/ 574902 w 646340"/>
            <a:gd name="connsiteY10" fmla="*/ 432027 h 629330"/>
            <a:gd name="connsiteX11" fmla="*/ 646340 w 646340"/>
            <a:gd name="connsiteY11" fmla="*/ 595312 h 629330"/>
            <a:gd name="connsiteX12" fmla="*/ 241527 w 646340"/>
            <a:gd name="connsiteY12" fmla="*/ 629330 h 629330"/>
            <a:gd name="connsiteX13" fmla="*/ 146277 w 646340"/>
            <a:gd name="connsiteY13" fmla="*/ 571500 h 629330"/>
            <a:gd name="connsiteX14" fmla="*/ 17009 w 646340"/>
            <a:gd name="connsiteY14" fmla="*/ 483053 h 629330"/>
            <a:gd name="connsiteX15" fmla="*/ 17009 w 646340"/>
            <a:gd name="connsiteY15" fmla="*/ 452437 h 629330"/>
            <a:gd name="connsiteX16" fmla="*/ 0 w 646340"/>
            <a:gd name="connsiteY16" fmla="*/ 462643 h 629330"/>
            <a:gd name="connsiteX17" fmla="*/ 255134 w 646340"/>
            <a:gd name="connsiteY17" fmla="*/ 241527 h 629330"/>
            <a:gd name="connsiteX18" fmla="*/ 255134 w 646340"/>
            <a:gd name="connsiteY18" fmla="*/ 122464 h 629330"/>
            <a:gd name="connsiteX19" fmla="*/ 210911 w 646340"/>
            <a:gd name="connsiteY19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507212 w 646340"/>
            <a:gd name="connsiteY5" fmla="*/ 183811 h 629330"/>
            <a:gd name="connsiteX6" fmla="*/ 469447 w 646340"/>
            <a:gd name="connsiteY6" fmla="*/ 238125 h 629330"/>
            <a:gd name="connsiteX7" fmla="*/ 517072 w 646340"/>
            <a:gd name="connsiteY7" fmla="*/ 289152 h 629330"/>
            <a:gd name="connsiteX8" fmla="*/ 537483 w 646340"/>
            <a:gd name="connsiteY8" fmla="*/ 367393 h 629330"/>
            <a:gd name="connsiteX9" fmla="*/ 552416 w 646340"/>
            <a:gd name="connsiteY9" fmla="*/ 387227 h 629330"/>
            <a:gd name="connsiteX10" fmla="*/ 472849 w 646340"/>
            <a:gd name="connsiteY10" fmla="*/ 418419 h 629330"/>
            <a:gd name="connsiteX11" fmla="*/ 574902 w 646340"/>
            <a:gd name="connsiteY11" fmla="*/ 432027 h 629330"/>
            <a:gd name="connsiteX12" fmla="*/ 646340 w 646340"/>
            <a:gd name="connsiteY12" fmla="*/ 595312 h 629330"/>
            <a:gd name="connsiteX13" fmla="*/ 241527 w 646340"/>
            <a:gd name="connsiteY13" fmla="*/ 629330 h 629330"/>
            <a:gd name="connsiteX14" fmla="*/ 146277 w 646340"/>
            <a:gd name="connsiteY14" fmla="*/ 571500 h 629330"/>
            <a:gd name="connsiteX15" fmla="*/ 17009 w 646340"/>
            <a:gd name="connsiteY15" fmla="*/ 483053 h 629330"/>
            <a:gd name="connsiteX16" fmla="*/ 17009 w 646340"/>
            <a:gd name="connsiteY16" fmla="*/ 452437 h 629330"/>
            <a:gd name="connsiteX17" fmla="*/ 0 w 646340"/>
            <a:gd name="connsiteY17" fmla="*/ 462643 h 629330"/>
            <a:gd name="connsiteX18" fmla="*/ 255134 w 646340"/>
            <a:gd name="connsiteY18" fmla="*/ 241527 h 629330"/>
            <a:gd name="connsiteX19" fmla="*/ 255134 w 646340"/>
            <a:gd name="connsiteY19" fmla="*/ 122464 h 629330"/>
            <a:gd name="connsiteX20" fmla="*/ 210911 w 646340"/>
            <a:gd name="connsiteY20" fmla="*/ 0 h 6293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646340" h="629330">
              <a:moveTo>
                <a:pt x="210911" y="0"/>
              </a:moveTo>
              <a:lnTo>
                <a:pt x="292554" y="51027"/>
              </a:lnTo>
              <a:lnTo>
                <a:pt x="384402" y="51027"/>
              </a:lnTo>
              <a:lnTo>
                <a:pt x="557893" y="129268"/>
              </a:lnTo>
              <a:lnTo>
                <a:pt x="493259" y="173491"/>
              </a:lnTo>
              <a:lnTo>
                <a:pt x="507212" y="183811"/>
              </a:lnTo>
              <a:lnTo>
                <a:pt x="469447" y="238125"/>
              </a:lnTo>
              <a:lnTo>
                <a:pt x="517072" y="289152"/>
              </a:lnTo>
              <a:lnTo>
                <a:pt x="537483" y="367393"/>
              </a:lnTo>
              <a:lnTo>
                <a:pt x="552416" y="387227"/>
              </a:lnTo>
              <a:lnTo>
                <a:pt x="472849" y="418419"/>
              </a:lnTo>
              <a:lnTo>
                <a:pt x="574902" y="432027"/>
              </a:lnTo>
              <a:lnTo>
                <a:pt x="646340" y="595312"/>
              </a:lnTo>
              <a:lnTo>
                <a:pt x="241527" y="629330"/>
              </a:lnTo>
              <a:cubicBezTo>
                <a:pt x="145292" y="574339"/>
                <a:pt x="146277" y="611470"/>
                <a:pt x="146277" y="571500"/>
              </a:cubicBezTo>
              <a:lnTo>
                <a:pt x="17009" y="483053"/>
              </a:lnTo>
              <a:lnTo>
                <a:pt x="17009" y="452437"/>
              </a:lnTo>
              <a:lnTo>
                <a:pt x="0" y="462643"/>
              </a:lnTo>
              <a:lnTo>
                <a:pt x="255134" y="241527"/>
              </a:lnTo>
              <a:lnTo>
                <a:pt x="255134" y="122464"/>
              </a:lnTo>
              <a:lnTo>
                <a:pt x="210911" y="0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598714</xdr:colOff>
      <xdr:row>9</xdr:row>
      <xdr:rowOff>122464</xdr:rowOff>
    </xdr:from>
    <xdr:to>
      <xdr:col>8</xdr:col>
      <xdr:colOff>340179</xdr:colOff>
      <xdr:row>12</xdr:row>
      <xdr:rowOff>132670</xdr:rowOff>
    </xdr:to>
    <xdr:sp macro="" textlink="">
      <xdr:nvSpPr>
        <xdr:cNvPr id="51" name="Bab Ezzouar"/>
        <xdr:cNvSpPr/>
      </xdr:nvSpPr>
      <xdr:spPr>
        <a:xfrm>
          <a:off x="5932714" y="1836964"/>
          <a:ext cx="503465" cy="581706"/>
        </a:xfrm>
        <a:custGeom>
          <a:avLst/>
          <a:gdLst>
            <a:gd name="connsiteX0" fmla="*/ 176893 w 503465"/>
            <a:gd name="connsiteY0" fmla="*/ 51027 h 581706"/>
            <a:gd name="connsiteX1" fmla="*/ 285750 w 503465"/>
            <a:gd name="connsiteY1" fmla="*/ 54429 h 581706"/>
            <a:gd name="connsiteX2" fmla="*/ 316366 w 503465"/>
            <a:gd name="connsiteY2" fmla="*/ 0 h 581706"/>
            <a:gd name="connsiteX3" fmla="*/ 394607 w 503465"/>
            <a:gd name="connsiteY3" fmla="*/ 3402 h 581706"/>
            <a:gd name="connsiteX4" fmla="*/ 398009 w 503465"/>
            <a:gd name="connsiteY4" fmla="*/ 268741 h 581706"/>
            <a:gd name="connsiteX5" fmla="*/ 503465 w 503465"/>
            <a:gd name="connsiteY5" fmla="*/ 428625 h 581706"/>
            <a:gd name="connsiteX6" fmla="*/ 166688 w 503465"/>
            <a:gd name="connsiteY6" fmla="*/ 578304 h 581706"/>
            <a:gd name="connsiteX7" fmla="*/ 68036 w 503465"/>
            <a:gd name="connsiteY7" fmla="*/ 581706 h 581706"/>
            <a:gd name="connsiteX8" fmla="*/ 0 w 503465"/>
            <a:gd name="connsiteY8" fmla="*/ 513670 h 581706"/>
            <a:gd name="connsiteX9" fmla="*/ 85045 w 503465"/>
            <a:gd name="connsiteY9" fmla="*/ 452438 h 581706"/>
            <a:gd name="connsiteX10" fmla="*/ 37420 w 503465"/>
            <a:gd name="connsiteY10" fmla="*/ 415018 h 581706"/>
            <a:gd name="connsiteX11" fmla="*/ 95250 w 503465"/>
            <a:gd name="connsiteY11" fmla="*/ 387804 h 581706"/>
            <a:gd name="connsiteX12" fmla="*/ 44224 w 503465"/>
            <a:gd name="connsiteY12" fmla="*/ 255134 h 581706"/>
            <a:gd name="connsiteX13" fmla="*/ 125866 w 503465"/>
            <a:gd name="connsiteY13" fmla="*/ 251732 h 581706"/>
            <a:gd name="connsiteX14" fmla="*/ 136072 w 503465"/>
            <a:gd name="connsiteY14" fmla="*/ 176893 h 581706"/>
            <a:gd name="connsiteX15" fmla="*/ 176893 w 503465"/>
            <a:gd name="connsiteY15" fmla="*/ 51027 h 581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503465" h="581706">
              <a:moveTo>
                <a:pt x="176893" y="51027"/>
              </a:moveTo>
              <a:lnTo>
                <a:pt x="285750" y="54429"/>
              </a:lnTo>
              <a:lnTo>
                <a:pt x="316366" y="0"/>
              </a:lnTo>
              <a:lnTo>
                <a:pt x="394607" y="3402"/>
              </a:lnTo>
              <a:lnTo>
                <a:pt x="398009" y="268741"/>
              </a:lnTo>
              <a:lnTo>
                <a:pt x="503465" y="428625"/>
              </a:lnTo>
              <a:lnTo>
                <a:pt x="166688" y="578304"/>
              </a:lnTo>
              <a:lnTo>
                <a:pt x="68036" y="581706"/>
              </a:lnTo>
              <a:lnTo>
                <a:pt x="0" y="513670"/>
              </a:lnTo>
              <a:lnTo>
                <a:pt x="85045" y="452438"/>
              </a:lnTo>
              <a:lnTo>
                <a:pt x="37420" y="415018"/>
              </a:lnTo>
              <a:lnTo>
                <a:pt x="95250" y="387804"/>
              </a:lnTo>
              <a:lnTo>
                <a:pt x="44224" y="255134"/>
              </a:lnTo>
              <a:lnTo>
                <a:pt x="125866" y="251732"/>
              </a:lnTo>
              <a:lnTo>
                <a:pt x="136072" y="176893"/>
              </a:lnTo>
              <a:lnTo>
                <a:pt x="176893" y="51027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328261</xdr:colOff>
      <xdr:row>10</xdr:row>
      <xdr:rowOff>180974</xdr:rowOff>
    </xdr:from>
    <xdr:to>
      <xdr:col>8</xdr:col>
      <xdr:colOff>394607</xdr:colOff>
      <xdr:row>13</xdr:row>
      <xdr:rowOff>102053</xdr:rowOff>
    </xdr:to>
    <xdr:sp macro="" textlink="">
      <xdr:nvSpPr>
        <xdr:cNvPr id="52" name="Oued Smar"/>
        <xdr:cNvSpPr/>
      </xdr:nvSpPr>
      <xdr:spPr>
        <a:xfrm>
          <a:off x="5662261" y="2085974"/>
          <a:ext cx="828346" cy="492579"/>
        </a:xfrm>
        <a:custGeom>
          <a:avLst/>
          <a:gdLst>
            <a:gd name="connsiteX0" fmla="*/ 773918 w 828346"/>
            <a:gd name="connsiteY0" fmla="*/ 153080 h 479652"/>
            <a:gd name="connsiteX1" fmla="*/ 828346 w 828346"/>
            <a:gd name="connsiteY1" fmla="*/ 183696 h 479652"/>
            <a:gd name="connsiteX2" fmla="*/ 668462 w 828346"/>
            <a:gd name="connsiteY2" fmla="*/ 408214 h 479652"/>
            <a:gd name="connsiteX3" fmla="*/ 178605 w 828346"/>
            <a:gd name="connsiteY3" fmla="*/ 479652 h 479652"/>
            <a:gd name="connsiteX4" fmla="*/ 117373 w 828346"/>
            <a:gd name="connsiteY4" fmla="*/ 302759 h 479652"/>
            <a:gd name="connsiteX5" fmla="*/ 15319 w 828346"/>
            <a:gd name="connsiteY5" fmla="*/ 295955 h 479652"/>
            <a:gd name="connsiteX6" fmla="*/ 86757 w 828346"/>
            <a:gd name="connsiteY6" fmla="*/ 251732 h 479652"/>
            <a:gd name="connsiteX7" fmla="*/ 49337 w 828346"/>
            <a:gd name="connsiteY7" fmla="*/ 159884 h 479652"/>
            <a:gd name="connsiteX8" fmla="*/ 15319 w 828346"/>
            <a:gd name="connsiteY8" fmla="*/ 122464 h 479652"/>
            <a:gd name="connsiteX9" fmla="*/ 39132 w 828346"/>
            <a:gd name="connsiteY9" fmla="*/ 44223 h 479652"/>
            <a:gd name="connsiteX10" fmla="*/ 90159 w 828346"/>
            <a:gd name="connsiteY10" fmla="*/ 0 h 479652"/>
            <a:gd name="connsiteX11" fmla="*/ 335087 w 828346"/>
            <a:gd name="connsiteY11" fmla="*/ 0 h 479652"/>
            <a:gd name="connsiteX12" fmla="*/ 369105 w 828346"/>
            <a:gd name="connsiteY12" fmla="*/ 129268 h 479652"/>
            <a:gd name="connsiteX13" fmla="*/ 307873 w 828346"/>
            <a:gd name="connsiteY13" fmla="*/ 159884 h 479652"/>
            <a:gd name="connsiteX14" fmla="*/ 352096 w 828346"/>
            <a:gd name="connsiteY14" fmla="*/ 190500 h 479652"/>
            <a:gd name="connsiteX15" fmla="*/ 284060 w 828346"/>
            <a:gd name="connsiteY15" fmla="*/ 255134 h 479652"/>
            <a:gd name="connsiteX16" fmla="*/ 331685 w 828346"/>
            <a:gd name="connsiteY16" fmla="*/ 326571 h 479652"/>
            <a:gd name="connsiteX17" fmla="*/ 430337 w 828346"/>
            <a:gd name="connsiteY17" fmla="*/ 316366 h 479652"/>
            <a:gd name="connsiteX18" fmla="*/ 773918 w 828346"/>
            <a:gd name="connsiteY18" fmla="*/ 153080 h 479652"/>
            <a:gd name="connsiteX0" fmla="*/ 773918 w 828346"/>
            <a:gd name="connsiteY0" fmla="*/ 153080 h 479652"/>
            <a:gd name="connsiteX1" fmla="*/ 828346 w 828346"/>
            <a:gd name="connsiteY1" fmla="*/ 183696 h 479652"/>
            <a:gd name="connsiteX2" fmla="*/ 668462 w 828346"/>
            <a:gd name="connsiteY2" fmla="*/ 408214 h 479652"/>
            <a:gd name="connsiteX3" fmla="*/ 178605 w 828346"/>
            <a:gd name="connsiteY3" fmla="*/ 479652 h 479652"/>
            <a:gd name="connsiteX4" fmla="*/ 117373 w 828346"/>
            <a:gd name="connsiteY4" fmla="*/ 302759 h 479652"/>
            <a:gd name="connsiteX5" fmla="*/ 15319 w 828346"/>
            <a:gd name="connsiteY5" fmla="*/ 295955 h 479652"/>
            <a:gd name="connsiteX6" fmla="*/ 86757 w 828346"/>
            <a:gd name="connsiteY6" fmla="*/ 251732 h 479652"/>
            <a:gd name="connsiteX7" fmla="*/ 49337 w 828346"/>
            <a:gd name="connsiteY7" fmla="*/ 159884 h 479652"/>
            <a:gd name="connsiteX8" fmla="*/ 15319 w 828346"/>
            <a:gd name="connsiteY8" fmla="*/ 122464 h 479652"/>
            <a:gd name="connsiteX9" fmla="*/ 39132 w 828346"/>
            <a:gd name="connsiteY9" fmla="*/ 44223 h 479652"/>
            <a:gd name="connsiteX10" fmla="*/ 90159 w 828346"/>
            <a:gd name="connsiteY10" fmla="*/ 0 h 479652"/>
            <a:gd name="connsiteX11" fmla="*/ 335087 w 828346"/>
            <a:gd name="connsiteY11" fmla="*/ 0 h 479652"/>
            <a:gd name="connsiteX12" fmla="*/ 369105 w 828346"/>
            <a:gd name="connsiteY12" fmla="*/ 129268 h 479652"/>
            <a:gd name="connsiteX13" fmla="*/ 307873 w 828346"/>
            <a:gd name="connsiteY13" fmla="*/ 159884 h 479652"/>
            <a:gd name="connsiteX14" fmla="*/ 352096 w 828346"/>
            <a:gd name="connsiteY14" fmla="*/ 190500 h 479652"/>
            <a:gd name="connsiteX15" fmla="*/ 284060 w 828346"/>
            <a:gd name="connsiteY15" fmla="*/ 255134 h 479652"/>
            <a:gd name="connsiteX16" fmla="*/ 331685 w 828346"/>
            <a:gd name="connsiteY16" fmla="*/ 326571 h 479652"/>
            <a:gd name="connsiteX17" fmla="*/ 430337 w 828346"/>
            <a:gd name="connsiteY17" fmla="*/ 316366 h 479652"/>
            <a:gd name="connsiteX18" fmla="*/ 705882 w 828346"/>
            <a:gd name="connsiteY18" fmla="*/ 193902 h 479652"/>
            <a:gd name="connsiteX19" fmla="*/ 773918 w 828346"/>
            <a:gd name="connsiteY19" fmla="*/ 153080 h 479652"/>
            <a:gd name="connsiteX0" fmla="*/ 773918 w 828346"/>
            <a:gd name="connsiteY0" fmla="*/ 153080 h 479652"/>
            <a:gd name="connsiteX1" fmla="*/ 828346 w 828346"/>
            <a:gd name="connsiteY1" fmla="*/ 183696 h 479652"/>
            <a:gd name="connsiteX2" fmla="*/ 790927 w 828346"/>
            <a:gd name="connsiteY2" fmla="*/ 278946 h 479652"/>
            <a:gd name="connsiteX3" fmla="*/ 668462 w 828346"/>
            <a:gd name="connsiteY3" fmla="*/ 408214 h 479652"/>
            <a:gd name="connsiteX4" fmla="*/ 178605 w 828346"/>
            <a:gd name="connsiteY4" fmla="*/ 479652 h 479652"/>
            <a:gd name="connsiteX5" fmla="*/ 117373 w 828346"/>
            <a:gd name="connsiteY5" fmla="*/ 302759 h 479652"/>
            <a:gd name="connsiteX6" fmla="*/ 15319 w 828346"/>
            <a:gd name="connsiteY6" fmla="*/ 295955 h 479652"/>
            <a:gd name="connsiteX7" fmla="*/ 86757 w 828346"/>
            <a:gd name="connsiteY7" fmla="*/ 251732 h 479652"/>
            <a:gd name="connsiteX8" fmla="*/ 49337 w 828346"/>
            <a:gd name="connsiteY8" fmla="*/ 159884 h 479652"/>
            <a:gd name="connsiteX9" fmla="*/ 15319 w 828346"/>
            <a:gd name="connsiteY9" fmla="*/ 122464 h 479652"/>
            <a:gd name="connsiteX10" fmla="*/ 39132 w 828346"/>
            <a:gd name="connsiteY10" fmla="*/ 44223 h 479652"/>
            <a:gd name="connsiteX11" fmla="*/ 90159 w 828346"/>
            <a:gd name="connsiteY11" fmla="*/ 0 h 479652"/>
            <a:gd name="connsiteX12" fmla="*/ 335087 w 828346"/>
            <a:gd name="connsiteY12" fmla="*/ 0 h 479652"/>
            <a:gd name="connsiteX13" fmla="*/ 369105 w 828346"/>
            <a:gd name="connsiteY13" fmla="*/ 129268 h 479652"/>
            <a:gd name="connsiteX14" fmla="*/ 307873 w 828346"/>
            <a:gd name="connsiteY14" fmla="*/ 159884 h 479652"/>
            <a:gd name="connsiteX15" fmla="*/ 352096 w 828346"/>
            <a:gd name="connsiteY15" fmla="*/ 190500 h 479652"/>
            <a:gd name="connsiteX16" fmla="*/ 284060 w 828346"/>
            <a:gd name="connsiteY16" fmla="*/ 255134 h 479652"/>
            <a:gd name="connsiteX17" fmla="*/ 331685 w 828346"/>
            <a:gd name="connsiteY17" fmla="*/ 326571 h 479652"/>
            <a:gd name="connsiteX18" fmla="*/ 430337 w 828346"/>
            <a:gd name="connsiteY18" fmla="*/ 316366 h 479652"/>
            <a:gd name="connsiteX19" fmla="*/ 705882 w 828346"/>
            <a:gd name="connsiteY19" fmla="*/ 193902 h 479652"/>
            <a:gd name="connsiteX20" fmla="*/ 773918 w 828346"/>
            <a:gd name="connsiteY20" fmla="*/ 153080 h 479652"/>
            <a:gd name="connsiteX0" fmla="*/ 773918 w 828346"/>
            <a:gd name="connsiteY0" fmla="*/ 166007 h 492579"/>
            <a:gd name="connsiteX1" fmla="*/ 828346 w 828346"/>
            <a:gd name="connsiteY1" fmla="*/ 196623 h 492579"/>
            <a:gd name="connsiteX2" fmla="*/ 790927 w 828346"/>
            <a:gd name="connsiteY2" fmla="*/ 291873 h 492579"/>
            <a:gd name="connsiteX3" fmla="*/ 668462 w 828346"/>
            <a:gd name="connsiteY3" fmla="*/ 421141 h 492579"/>
            <a:gd name="connsiteX4" fmla="*/ 178605 w 828346"/>
            <a:gd name="connsiteY4" fmla="*/ 492579 h 492579"/>
            <a:gd name="connsiteX5" fmla="*/ 117373 w 828346"/>
            <a:gd name="connsiteY5" fmla="*/ 315686 h 492579"/>
            <a:gd name="connsiteX6" fmla="*/ 15319 w 828346"/>
            <a:gd name="connsiteY6" fmla="*/ 308882 h 492579"/>
            <a:gd name="connsiteX7" fmla="*/ 86757 w 828346"/>
            <a:gd name="connsiteY7" fmla="*/ 264659 h 492579"/>
            <a:gd name="connsiteX8" fmla="*/ 49337 w 828346"/>
            <a:gd name="connsiteY8" fmla="*/ 172811 h 492579"/>
            <a:gd name="connsiteX9" fmla="*/ 15319 w 828346"/>
            <a:gd name="connsiteY9" fmla="*/ 135391 h 492579"/>
            <a:gd name="connsiteX10" fmla="*/ 39132 w 828346"/>
            <a:gd name="connsiteY10" fmla="*/ 57150 h 492579"/>
            <a:gd name="connsiteX11" fmla="*/ 90159 w 828346"/>
            <a:gd name="connsiteY11" fmla="*/ 12927 h 492579"/>
            <a:gd name="connsiteX12" fmla="*/ 335087 w 828346"/>
            <a:gd name="connsiteY12" fmla="*/ 12927 h 492579"/>
            <a:gd name="connsiteX13" fmla="*/ 326583 w 828346"/>
            <a:gd name="connsiteY13" fmla="*/ 0 h 492579"/>
            <a:gd name="connsiteX14" fmla="*/ 369105 w 828346"/>
            <a:gd name="connsiteY14" fmla="*/ 142195 h 492579"/>
            <a:gd name="connsiteX15" fmla="*/ 307873 w 828346"/>
            <a:gd name="connsiteY15" fmla="*/ 172811 h 492579"/>
            <a:gd name="connsiteX16" fmla="*/ 352096 w 828346"/>
            <a:gd name="connsiteY16" fmla="*/ 203427 h 492579"/>
            <a:gd name="connsiteX17" fmla="*/ 284060 w 828346"/>
            <a:gd name="connsiteY17" fmla="*/ 268061 h 492579"/>
            <a:gd name="connsiteX18" fmla="*/ 331685 w 828346"/>
            <a:gd name="connsiteY18" fmla="*/ 339498 h 492579"/>
            <a:gd name="connsiteX19" fmla="*/ 430337 w 828346"/>
            <a:gd name="connsiteY19" fmla="*/ 329293 h 492579"/>
            <a:gd name="connsiteX20" fmla="*/ 705882 w 828346"/>
            <a:gd name="connsiteY20" fmla="*/ 206829 h 492579"/>
            <a:gd name="connsiteX21" fmla="*/ 773918 w 828346"/>
            <a:gd name="connsiteY21" fmla="*/ 166007 h 492579"/>
            <a:gd name="connsiteX0" fmla="*/ 773918 w 828346"/>
            <a:gd name="connsiteY0" fmla="*/ 166007 h 492579"/>
            <a:gd name="connsiteX1" fmla="*/ 828346 w 828346"/>
            <a:gd name="connsiteY1" fmla="*/ 196623 h 492579"/>
            <a:gd name="connsiteX2" fmla="*/ 790927 w 828346"/>
            <a:gd name="connsiteY2" fmla="*/ 291873 h 492579"/>
            <a:gd name="connsiteX3" fmla="*/ 668462 w 828346"/>
            <a:gd name="connsiteY3" fmla="*/ 421141 h 492579"/>
            <a:gd name="connsiteX4" fmla="*/ 178605 w 828346"/>
            <a:gd name="connsiteY4" fmla="*/ 492579 h 492579"/>
            <a:gd name="connsiteX5" fmla="*/ 117373 w 828346"/>
            <a:gd name="connsiteY5" fmla="*/ 315686 h 492579"/>
            <a:gd name="connsiteX6" fmla="*/ 15319 w 828346"/>
            <a:gd name="connsiteY6" fmla="*/ 308882 h 492579"/>
            <a:gd name="connsiteX7" fmla="*/ 86757 w 828346"/>
            <a:gd name="connsiteY7" fmla="*/ 264659 h 492579"/>
            <a:gd name="connsiteX8" fmla="*/ 49337 w 828346"/>
            <a:gd name="connsiteY8" fmla="*/ 172811 h 492579"/>
            <a:gd name="connsiteX9" fmla="*/ 15319 w 828346"/>
            <a:gd name="connsiteY9" fmla="*/ 135391 h 492579"/>
            <a:gd name="connsiteX10" fmla="*/ 39132 w 828346"/>
            <a:gd name="connsiteY10" fmla="*/ 57150 h 492579"/>
            <a:gd name="connsiteX11" fmla="*/ 90159 w 828346"/>
            <a:gd name="connsiteY11" fmla="*/ 12927 h 492579"/>
            <a:gd name="connsiteX12" fmla="*/ 335087 w 828346"/>
            <a:gd name="connsiteY12" fmla="*/ 12927 h 492579"/>
            <a:gd name="connsiteX13" fmla="*/ 326583 w 828346"/>
            <a:gd name="connsiteY13" fmla="*/ 0 h 492579"/>
            <a:gd name="connsiteX14" fmla="*/ 369105 w 828346"/>
            <a:gd name="connsiteY14" fmla="*/ 142195 h 492579"/>
            <a:gd name="connsiteX15" fmla="*/ 307873 w 828346"/>
            <a:gd name="connsiteY15" fmla="*/ 172811 h 492579"/>
            <a:gd name="connsiteX16" fmla="*/ 352096 w 828346"/>
            <a:gd name="connsiteY16" fmla="*/ 203427 h 492579"/>
            <a:gd name="connsiteX17" fmla="*/ 284060 w 828346"/>
            <a:gd name="connsiteY17" fmla="*/ 268061 h 492579"/>
            <a:gd name="connsiteX18" fmla="*/ 331685 w 828346"/>
            <a:gd name="connsiteY18" fmla="*/ 339498 h 492579"/>
            <a:gd name="connsiteX19" fmla="*/ 430337 w 828346"/>
            <a:gd name="connsiteY19" fmla="*/ 329293 h 492579"/>
            <a:gd name="connsiteX20" fmla="*/ 705882 w 828346"/>
            <a:gd name="connsiteY20" fmla="*/ 206829 h 492579"/>
            <a:gd name="connsiteX21" fmla="*/ 773918 w 828346"/>
            <a:gd name="connsiteY21" fmla="*/ 166007 h 492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828346" h="492579">
              <a:moveTo>
                <a:pt x="773918" y="166007"/>
              </a:moveTo>
              <a:lnTo>
                <a:pt x="828346" y="196623"/>
              </a:lnTo>
              <a:lnTo>
                <a:pt x="790927" y="291873"/>
              </a:lnTo>
              <a:lnTo>
                <a:pt x="668462" y="421141"/>
              </a:lnTo>
              <a:lnTo>
                <a:pt x="178605" y="492579"/>
              </a:lnTo>
              <a:lnTo>
                <a:pt x="117373" y="315686"/>
              </a:lnTo>
              <a:lnTo>
                <a:pt x="15319" y="308882"/>
              </a:lnTo>
              <a:lnTo>
                <a:pt x="86757" y="264659"/>
              </a:lnTo>
              <a:lnTo>
                <a:pt x="49337" y="172811"/>
              </a:lnTo>
              <a:cubicBezTo>
                <a:pt x="10732" y="137714"/>
                <a:pt x="0" y="150714"/>
                <a:pt x="15319" y="135391"/>
              </a:cubicBezTo>
              <a:lnTo>
                <a:pt x="39132" y="57150"/>
              </a:lnTo>
              <a:lnTo>
                <a:pt x="90159" y="12927"/>
              </a:lnTo>
              <a:lnTo>
                <a:pt x="335087" y="12927"/>
              </a:lnTo>
              <a:lnTo>
                <a:pt x="326583" y="0"/>
              </a:lnTo>
              <a:lnTo>
                <a:pt x="369105" y="142195"/>
              </a:lnTo>
              <a:lnTo>
                <a:pt x="307873" y="172811"/>
              </a:lnTo>
              <a:lnTo>
                <a:pt x="352096" y="203427"/>
              </a:lnTo>
              <a:cubicBezTo>
                <a:pt x="283217" y="265418"/>
                <a:pt x="284060" y="234148"/>
                <a:pt x="284060" y="268061"/>
              </a:cubicBezTo>
              <a:lnTo>
                <a:pt x="331685" y="339498"/>
              </a:lnTo>
              <a:lnTo>
                <a:pt x="430337" y="329293"/>
              </a:lnTo>
              <a:cubicBezTo>
                <a:pt x="500641" y="312284"/>
                <a:pt x="648619" y="234043"/>
                <a:pt x="705882" y="206829"/>
              </a:cubicBezTo>
              <a:cubicBezTo>
                <a:pt x="763145" y="179615"/>
                <a:pt x="761445" y="172811"/>
                <a:pt x="773918" y="166007"/>
              </a:cubicBez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493231</xdr:colOff>
      <xdr:row>9</xdr:row>
      <xdr:rowOff>180295</xdr:rowOff>
    </xdr:from>
    <xdr:to>
      <xdr:col>9</xdr:col>
      <xdr:colOff>234723</xdr:colOff>
      <xdr:row>15</xdr:row>
      <xdr:rowOff>119063</xdr:rowOff>
    </xdr:to>
    <xdr:sp macro="" textlink="">
      <xdr:nvSpPr>
        <xdr:cNvPr id="53" name="Dar El Beïda"/>
        <xdr:cNvSpPr/>
      </xdr:nvSpPr>
      <xdr:spPr>
        <a:xfrm>
          <a:off x="5827231" y="1894795"/>
          <a:ext cx="1265492" cy="1081768"/>
        </a:xfrm>
        <a:custGeom>
          <a:avLst/>
          <a:gdLst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65492 w 1265492"/>
            <a:gd name="connsiteY11" fmla="*/ 690562 h 1081768"/>
            <a:gd name="connsiteX12" fmla="*/ 755224 w 1265492"/>
            <a:gd name="connsiteY12" fmla="*/ 1081768 h 1081768"/>
            <a:gd name="connsiteX13" fmla="*/ 622555 w 1265492"/>
            <a:gd name="connsiteY13" fmla="*/ 1061357 h 1081768"/>
            <a:gd name="connsiteX14" fmla="*/ 500090 w 1265492"/>
            <a:gd name="connsiteY14" fmla="*/ 843643 h 1081768"/>
            <a:gd name="connsiteX15" fmla="*/ 370823 w 1265492"/>
            <a:gd name="connsiteY15" fmla="*/ 768803 h 1081768"/>
            <a:gd name="connsiteX16" fmla="*/ 57858 w 1265492"/>
            <a:gd name="connsiteY16" fmla="*/ 768803 h 1081768"/>
            <a:gd name="connsiteX17" fmla="*/ 23840 w 1265492"/>
            <a:gd name="connsiteY17" fmla="*/ 687160 h 1081768"/>
            <a:gd name="connsiteX18" fmla="*/ 510296 w 1265492"/>
            <a:gd name="connsiteY18" fmla="*/ 622526 h 1081768"/>
            <a:gd name="connsiteX19" fmla="*/ 625957 w 1265492"/>
            <a:gd name="connsiteY19" fmla="*/ 483053 h 1081768"/>
            <a:gd name="connsiteX20" fmla="*/ 659974 w 1265492"/>
            <a:gd name="connsiteY20" fmla="*/ 384401 h 1081768"/>
            <a:gd name="connsiteX21" fmla="*/ 608948 w 1265492"/>
            <a:gd name="connsiteY21" fmla="*/ 367393 h 1081768"/>
            <a:gd name="connsiteX22" fmla="*/ 506894 w 1265492"/>
            <a:gd name="connsiteY22" fmla="*/ 210910 h 1081768"/>
            <a:gd name="connsiteX23" fmla="*/ 506894 w 1265492"/>
            <a:gd name="connsiteY23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65492 w 1265492"/>
            <a:gd name="connsiteY11" fmla="*/ 690562 h 1081768"/>
            <a:gd name="connsiteX12" fmla="*/ 755224 w 1265492"/>
            <a:gd name="connsiteY12" fmla="*/ 1081768 h 1081768"/>
            <a:gd name="connsiteX13" fmla="*/ 622555 w 1265492"/>
            <a:gd name="connsiteY13" fmla="*/ 1061357 h 1081768"/>
            <a:gd name="connsiteX14" fmla="*/ 500090 w 1265492"/>
            <a:gd name="connsiteY14" fmla="*/ 843643 h 1081768"/>
            <a:gd name="connsiteX15" fmla="*/ 370823 w 1265492"/>
            <a:gd name="connsiteY15" fmla="*/ 768803 h 1081768"/>
            <a:gd name="connsiteX16" fmla="*/ 57858 w 1265492"/>
            <a:gd name="connsiteY16" fmla="*/ 768803 h 1081768"/>
            <a:gd name="connsiteX17" fmla="*/ 23840 w 1265492"/>
            <a:gd name="connsiteY17" fmla="*/ 687160 h 1081768"/>
            <a:gd name="connsiteX18" fmla="*/ 493287 w 1265492"/>
            <a:gd name="connsiteY18" fmla="*/ 615722 h 1081768"/>
            <a:gd name="connsiteX19" fmla="*/ 625957 w 1265492"/>
            <a:gd name="connsiteY19" fmla="*/ 483053 h 1081768"/>
            <a:gd name="connsiteX20" fmla="*/ 659974 w 1265492"/>
            <a:gd name="connsiteY20" fmla="*/ 384401 h 1081768"/>
            <a:gd name="connsiteX21" fmla="*/ 608948 w 1265492"/>
            <a:gd name="connsiteY21" fmla="*/ 367393 h 1081768"/>
            <a:gd name="connsiteX22" fmla="*/ 506894 w 1265492"/>
            <a:gd name="connsiteY22" fmla="*/ 210910 h 1081768"/>
            <a:gd name="connsiteX23" fmla="*/ 506894 w 1265492"/>
            <a:gd name="connsiteY23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65492 w 1265492"/>
            <a:gd name="connsiteY11" fmla="*/ 690562 h 1081768"/>
            <a:gd name="connsiteX12" fmla="*/ 1037573 w 1265492"/>
            <a:gd name="connsiteY12" fmla="*/ 891268 h 1081768"/>
            <a:gd name="connsiteX13" fmla="*/ 755224 w 1265492"/>
            <a:gd name="connsiteY13" fmla="*/ 1081768 h 1081768"/>
            <a:gd name="connsiteX14" fmla="*/ 622555 w 1265492"/>
            <a:gd name="connsiteY14" fmla="*/ 1061357 h 1081768"/>
            <a:gd name="connsiteX15" fmla="*/ 500090 w 1265492"/>
            <a:gd name="connsiteY15" fmla="*/ 843643 h 1081768"/>
            <a:gd name="connsiteX16" fmla="*/ 370823 w 1265492"/>
            <a:gd name="connsiteY16" fmla="*/ 768803 h 1081768"/>
            <a:gd name="connsiteX17" fmla="*/ 57858 w 1265492"/>
            <a:gd name="connsiteY17" fmla="*/ 768803 h 1081768"/>
            <a:gd name="connsiteX18" fmla="*/ 23840 w 1265492"/>
            <a:gd name="connsiteY18" fmla="*/ 687160 h 1081768"/>
            <a:gd name="connsiteX19" fmla="*/ 493287 w 1265492"/>
            <a:gd name="connsiteY19" fmla="*/ 615722 h 1081768"/>
            <a:gd name="connsiteX20" fmla="*/ 625957 w 1265492"/>
            <a:gd name="connsiteY20" fmla="*/ 483053 h 1081768"/>
            <a:gd name="connsiteX21" fmla="*/ 659974 w 1265492"/>
            <a:gd name="connsiteY21" fmla="*/ 384401 h 1081768"/>
            <a:gd name="connsiteX22" fmla="*/ 608948 w 1265492"/>
            <a:gd name="connsiteY22" fmla="*/ 367393 h 1081768"/>
            <a:gd name="connsiteX23" fmla="*/ 506894 w 1265492"/>
            <a:gd name="connsiteY23" fmla="*/ 210910 h 1081768"/>
            <a:gd name="connsiteX24" fmla="*/ 506894 w 1265492"/>
            <a:gd name="connsiteY24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48483 w 1265492"/>
            <a:gd name="connsiteY11" fmla="*/ 581705 h 1081768"/>
            <a:gd name="connsiteX12" fmla="*/ 1265492 w 1265492"/>
            <a:gd name="connsiteY12" fmla="*/ 690562 h 1081768"/>
            <a:gd name="connsiteX13" fmla="*/ 1037573 w 1265492"/>
            <a:gd name="connsiteY13" fmla="*/ 891268 h 1081768"/>
            <a:gd name="connsiteX14" fmla="*/ 755224 w 1265492"/>
            <a:gd name="connsiteY14" fmla="*/ 1081768 h 1081768"/>
            <a:gd name="connsiteX15" fmla="*/ 622555 w 1265492"/>
            <a:gd name="connsiteY15" fmla="*/ 1061357 h 1081768"/>
            <a:gd name="connsiteX16" fmla="*/ 500090 w 1265492"/>
            <a:gd name="connsiteY16" fmla="*/ 843643 h 1081768"/>
            <a:gd name="connsiteX17" fmla="*/ 370823 w 1265492"/>
            <a:gd name="connsiteY17" fmla="*/ 768803 h 1081768"/>
            <a:gd name="connsiteX18" fmla="*/ 57858 w 1265492"/>
            <a:gd name="connsiteY18" fmla="*/ 768803 h 1081768"/>
            <a:gd name="connsiteX19" fmla="*/ 23840 w 1265492"/>
            <a:gd name="connsiteY19" fmla="*/ 687160 h 1081768"/>
            <a:gd name="connsiteX20" fmla="*/ 493287 w 1265492"/>
            <a:gd name="connsiteY20" fmla="*/ 615722 h 1081768"/>
            <a:gd name="connsiteX21" fmla="*/ 625957 w 1265492"/>
            <a:gd name="connsiteY21" fmla="*/ 483053 h 1081768"/>
            <a:gd name="connsiteX22" fmla="*/ 659974 w 1265492"/>
            <a:gd name="connsiteY22" fmla="*/ 384401 h 1081768"/>
            <a:gd name="connsiteX23" fmla="*/ 608948 w 1265492"/>
            <a:gd name="connsiteY23" fmla="*/ 367393 h 1081768"/>
            <a:gd name="connsiteX24" fmla="*/ 506894 w 1265492"/>
            <a:gd name="connsiteY24" fmla="*/ 210910 h 1081768"/>
            <a:gd name="connsiteX25" fmla="*/ 506894 w 1265492"/>
            <a:gd name="connsiteY25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633625 w 1265492"/>
            <a:gd name="connsiteY2" fmla="*/ 90925 h 1081768"/>
            <a:gd name="connsiteX3" fmla="*/ 721207 w 1265492"/>
            <a:gd name="connsiteY3" fmla="*/ 149678 h 1081768"/>
            <a:gd name="connsiteX4" fmla="*/ 901501 w 1265492"/>
            <a:gd name="connsiteY4" fmla="*/ 159884 h 1081768"/>
            <a:gd name="connsiteX5" fmla="*/ 1078394 w 1265492"/>
            <a:gd name="connsiteY5" fmla="*/ 0 h 1081768"/>
            <a:gd name="connsiteX6" fmla="*/ 1126019 w 1265492"/>
            <a:gd name="connsiteY6" fmla="*/ 13607 h 1081768"/>
            <a:gd name="connsiteX7" fmla="*/ 1129421 w 1265492"/>
            <a:gd name="connsiteY7" fmla="*/ 64634 h 1081768"/>
            <a:gd name="connsiteX8" fmla="*/ 1160037 w 1265492"/>
            <a:gd name="connsiteY8" fmla="*/ 136071 h 1081768"/>
            <a:gd name="connsiteX9" fmla="*/ 1126019 w 1265492"/>
            <a:gd name="connsiteY9" fmla="*/ 214312 h 1081768"/>
            <a:gd name="connsiteX10" fmla="*/ 1177046 w 1265492"/>
            <a:gd name="connsiteY10" fmla="*/ 363991 h 1081768"/>
            <a:gd name="connsiteX11" fmla="*/ 1160037 w 1265492"/>
            <a:gd name="connsiteY11" fmla="*/ 408214 h 1081768"/>
            <a:gd name="connsiteX12" fmla="*/ 1248483 w 1265492"/>
            <a:gd name="connsiteY12" fmla="*/ 581705 h 1081768"/>
            <a:gd name="connsiteX13" fmla="*/ 1265492 w 1265492"/>
            <a:gd name="connsiteY13" fmla="*/ 690562 h 1081768"/>
            <a:gd name="connsiteX14" fmla="*/ 1037573 w 1265492"/>
            <a:gd name="connsiteY14" fmla="*/ 891268 h 1081768"/>
            <a:gd name="connsiteX15" fmla="*/ 755224 w 1265492"/>
            <a:gd name="connsiteY15" fmla="*/ 1081768 h 1081768"/>
            <a:gd name="connsiteX16" fmla="*/ 622555 w 1265492"/>
            <a:gd name="connsiteY16" fmla="*/ 1061357 h 1081768"/>
            <a:gd name="connsiteX17" fmla="*/ 500090 w 1265492"/>
            <a:gd name="connsiteY17" fmla="*/ 843643 h 1081768"/>
            <a:gd name="connsiteX18" fmla="*/ 370823 w 1265492"/>
            <a:gd name="connsiteY18" fmla="*/ 768803 h 1081768"/>
            <a:gd name="connsiteX19" fmla="*/ 57858 w 1265492"/>
            <a:gd name="connsiteY19" fmla="*/ 768803 h 1081768"/>
            <a:gd name="connsiteX20" fmla="*/ 23840 w 1265492"/>
            <a:gd name="connsiteY20" fmla="*/ 687160 h 1081768"/>
            <a:gd name="connsiteX21" fmla="*/ 493287 w 1265492"/>
            <a:gd name="connsiteY21" fmla="*/ 615722 h 1081768"/>
            <a:gd name="connsiteX22" fmla="*/ 625957 w 1265492"/>
            <a:gd name="connsiteY22" fmla="*/ 483053 h 1081768"/>
            <a:gd name="connsiteX23" fmla="*/ 659974 w 1265492"/>
            <a:gd name="connsiteY23" fmla="*/ 384401 h 1081768"/>
            <a:gd name="connsiteX24" fmla="*/ 608948 w 1265492"/>
            <a:gd name="connsiteY24" fmla="*/ 367393 h 1081768"/>
            <a:gd name="connsiteX25" fmla="*/ 506894 w 1265492"/>
            <a:gd name="connsiteY25" fmla="*/ 210910 h 1081768"/>
            <a:gd name="connsiteX26" fmla="*/ 506894 w 1265492"/>
            <a:gd name="connsiteY26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633625 w 1265492"/>
            <a:gd name="connsiteY2" fmla="*/ 90925 h 1081768"/>
            <a:gd name="connsiteX3" fmla="*/ 721207 w 1265492"/>
            <a:gd name="connsiteY3" fmla="*/ 149678 h 1081768"/>
            <a:gd name="connsiteX4" fmla="*/ 895043 w 1265492"/>
            <a:gd name="connsiteY4" fmla="*/ 140511 h 1081768"/>
            <a:gd name="connsiteX5" fmla="*/ 1078394 w 1265492"/>
            <a:gd name="connsiteY5" fmla="*/ 0 h 1081768"/>
            <a:gd name="connsiteX6" fmla="*/ 1126019 w 1265492"/>
            <a:gd name="connsiteY6" fmla="*/ 13607 h 1081768"/>
            <a:gd name="connsiteX7" fmla="*/ 1129421 w 1265492"/>
            <a:gd name="connsiteY7" fmla="*/ 64634 h 1081768"/>
            <a:gd name="connsiteX8" fmla="*/ 1160037 w 1265492"/>
            <a:gd name="connsiteY8" fmla="*/ 136071 h 1081768"/>
            <a:gd name="connsiteX9" fmla="*/ 1126019 w 1265492"/>
            <a:gd name="connsiteY9" fmla="*/ 214312 h 1081768"/>
            <a:gd name="connsiteX10" fmla="*/ 1177046 w 1265492"/>
            <a:gd name="connsiteY10" fmla="*/ 363991 h 1081768"/>
            <a:gd name="connsiteX11" fmla="*/ 1160037 w 1265492"/>
            <a:gd name="connsiteY11" fmla="*/ 408214 h 1081768"/>
            <a:gd name="connsiteX12" fmla="*/ 1248483 w 1265492"/>
            <a:gd name="connsiteY12" fmla="*/ 581705 h 1081768"/>
            <a:gd name="connsiteX13" fmla="*/ 1265492 w 1265492"/>
            <a:gd name="connsiteY13" fmla="*/ 690562 h 1081768"/>
            <a:gd name="connsiteX14" fmla="*/ 1037573 w 1265492"/>
            <a:gd name="connsiteY14" fmla="*/ 891268 h 1081768"/>
            <a:gd name="connsiteX15" fmla="*/ 755224 w 1265492"/>
            <a:gd name="connsiteY15" fmla="*/ 1081768 h 1081768"/>
            <a:gd name="connsiteX16" fmla="*/ 622555 w 1265492"/>
            <a:gd name="connsiteY16" fmla="*/ 1061357 h 1081768"/>
            <a:gd name="connsiteX17" fmla="*/ 500090 w 1265492"/>
            <a:gd name="connsiteY17" fmla="*/ 843643 h 1081768"/>
            <a:gd name="connsiteX18" fmla="*/ 370823 w 1265492"/>
            <a:gd name="connsiteY18" fmla="*/ 768803 h 1081768"/>
            <a:gd name="connsiteX19" fmla="*/ 57858 w 1265492"/>
            <a:gd name="connsiteY19" fmla="*/ 768803 h 1081768"/>
            <a:gd name="connsiteX20" fmla="*/ 23840 w 1265492"/>
            <a:gd name="connsiteY20" fmla="*/ 687160 h 1081768"/>
            <a:gd name="connsiteX21" fmla="*/ 493287 w 1265492"/>
            <a:gd name="connsiteY21" fmla="*/ 615722 h 1081768"/>
            <a:gd name="connsiteX22" fmla="*/ 625957 w 1265492"/>
            <a:gd name="connsiteY22" fmla="*/ 483053 h 1081768"/>
            <a:gd name="connsiteX23" fmla="*/ 659974 w 1265492"/>
            <a:gd name="connsiteY23" fmla="*/ 384401 h 1081768"/>
            <a:gd name="connsiteX24" fmla="*/ 608948 w 1265492"/>
            <a:gd name="connsiteY24" fmla="*/ 367393 h 1081768"/>
            <a:gd name="connsiteX25" fmla="*/ 506894 w 1265492"/>
            <a:gd name="connsiteY25" fmla="*/ 210910 h 1081768"/>
            <a:gd name="connsiteX26" fmla="*/ 506894 w 1265492"/>
            <a:gd name="connsiteY26" fmla="*/ 85044 h 1081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1265492" h="1081768">
              <a:moveTo>
                <a:pt x="506894" y="85044"/>
              </a:moveTo>
              <a:lnTo>
                <a:pt x="632760" y="105455"/>
              </a:lnTo>
              <a:cubicBezTo>
                <a:pt x="633048" y="100612"/>
                <a:pt x="633337" y="95768"/>
                <a:pt x="633625" y="90925"/>
              </a:cubicBezTo>
              <a:lnTo>
                <a:pt x="721207" y="149678"/>
              </a:lnTo>
              <a:cubicBezTo>
                <a:pt x="781301" y="153145"/>
                <a:pt x="834849" y="140511"/>
                <a:pt x="895043" y="140511"/>
              </a:cubicBezTo>
              <a:cubicBezTo>
                <a:pt x="953489" y="86649"/>
                <a:pt x="998914" y="0"/>
                <a:pt x="1078394" y="0"/>
              </a:cubicBezTo>
              <a:lnTo>
                <a:pt x="1126019" y="13607"/>
              </a:lnTo>
              <a:lnTo>
                <a:pt x="1129421" y="64634"/>
              </a:lnTo>
              <a:lnTo>
                <a:pt x="1160037" y="136071"/>
              </a:lnTo>
              <a:lnTo>
                <a:pt x="1126019" y="214312"/>
              </a:lnTo>
              <a:cubicBezTo>
                <a:pt x="1174140" y="362114"/>
                <a:pt x="1137385" y="324330"/>
                <a:pt x="1177046" y="363991"/>
              </a:cubicBezTo>
              <a:lnTo>
                <a:pt x="1160037" y="408214"/>
              </a:lnTo>
              <a:lnTo>
                <a:pt x="1248483" y="581705"/>
              </a:lnTo>
              <a:lnTo>
                <a:pt x="1265492" y="690562"/>
              </a:lnTo>
              <a:lnTo>
                <a:pt x="1037573" y="891268"/>
              </a:lnTo>
              <a:lnTo>
                <a:pt x="755224" y="1081768"/>
              </a:lnTo>
              <a:lnTo>
                <a:pt x="622555" y="1061357"/>
              </a:lnTo>
              <a:lnTo>
                <a:pt x="500090" y="843643"/>
              </a:lnTo>
              <a:lnTo>
                <a:pt x="370823" y="768803"/>
              </a:lnTo>
              <a:lnTo>
                <a:pt x="57858" y="768803"/>
              </a:lnTo>
              <a:cubicBezTo>
                <a:pt x="19747" y="689115"/>
                <a:pt x="0" y="711007"/>
                <a:pt x="23840" y="687160"/>
              </a:cubicBezTo>
              <a:lnTo>
                <a:pt x="493287" y="615722"/>
              </a:lnTo>
              <a:lnTo>
                <a:pt x="625957" y="483053"/>
              </a:lnTo>
              <a:lnTo>
                <a:pt x="659974" y="384401"/>
              </a:lnTo>
              <a:lnTo>
                <a:pt x="608948" y="367393"/>
              </a:lnTo>
              <a:lnTo>
                <a:pt x="506894" y="210910"/>
              </a:lnTo>
              <a:lnTo>
                <a:pt x="506894" y="85044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91848</xdr:colOff>
      <xdr:row>6</xdr:row>
      <xdr:rowOff>64634</xdr:rowOff>
    </xdr:from>
    <xdr:to>
      <xdr:col>10</xdr:col>
      <xdr:colOff>510268</xdr:colOff>
      <xdr:row>13</xdr:row>
      <xdr:rowOff>6804</xdr:rowOff>
    </xdr:to>
    <xdr:sp macro="" textlink="">
      <xdr:nvSpPr>
        <xdr:cNvPr id="54" name="Rouïba"/>
        <xdr:cNvSpPr/>
      </xdr:nvSpPr>
      <xdr:spPr>
        <a:xfrm>
          <a:off x="6949848" y="1207634"/>
          <a:ext cx="1180420" cy="1275670"/>
        </a:xfrm>
        <a:custGeom>
          <a:avLst/>
          <a:gdLst>
            <a:gd name="connsiteX0" fmla="*/ 459241 w 1180420"/>
            <a:gd name="connsiteY0" fmla="*/ 0 h 1275670"/>
            <a:gd name="connsiteX1" fmla="*/ 574902 w 1180420"/>
            <a:gd name="connsiteY1" fmla="*/ 95250 h 1275670"/>
            <a:gd name="connsiteX2" fmla="*/ 571500 w 1180420"/>
            <a:gd name="connsiteY2" fmla="*/ 418420 h 1275670"/>
            <a:gd name="connsiteX3" fmla="*/ 874259 w 1180420"/>
            <a:gd name="connsiteY3" fmla="*/ 377598 h 1275670"/>
            <a:gd name="connsiteX4" fmla="*/ 1180420 w 1180420"/>
            <a:gd name="connsiteY4" fmla="*/ 438830 h 1275670"/>
            <a:gd name="connsiteX5" fmla="*/ 945697 w 1180420"/>
            <a:gd name="connsiteY5" fmla="*/ 1085170 h 1275670"/>
            <a:gd name="connsiteX6" fmla="*/ 517072 w 1180420"/>
            <a:gd name="connsiteY6" fmla="*/ 1275670 h 1275670"/>
            <a:gd name="connsiteX7" fmla="*/ 394607 w 1180420"/>
            <a:gd name="connsiteY7" fmla="*/ 1272268 h 1275670"/>
            <a:gd name="connsiteX8" fmla="*/ 47625 w 1180420"/>
            <a:gd name="connsiteY8" fmla="*/ 1051152 h 1275670"/>
            <a:gd name="connsiteX9" fmla="*/ 10206 w 1180420"/>
            <a:gd name="connsiteY9" fmla="*/ 904875 h 1275670"/>
            <a:gd name="connsiteX10" fmla="*/ 37420 w 1180420"/>
            <a:gd name="connsiteY10" fmla="*/ 826634 h 1275670"/>
            <a:gd name="connsiteX11" fmla="*/ 0 w 1180420"/>
            <a:gd name="connsiteY11" fmla="*/ 690562 h 1275670"/>
            <a:gd name="connsiteX12" fmla="*/ 51027 w 1180420"/>
            <a:gd name="connsiteY12" fmla="*/ 557893 h 1275670"/>
            <a:gd name="connsiteX13" fmla="*/ 6804 w 1180420"/>
            <a:gd name="connsiteY13" fmla="*/ 391205 h 1275670"/>
            <a:gd name="connsiteX14" fmla="*/ 251732 w 1180420"/>
            <a:gd name="connsiteY14" fmla="*/ 387804 h 1275670"/>
            <a:gd name="connsiteX15" fmla="*/ 360590 w 1180420"/>
            <a:gd name="connsiteY15" fmla="*/ 91848 h 1275670"/>
            <a:gd name="connsiteX16" fmla="*/ 459241 w 1180420"/>
            <a:gd name="connsiteY16" fmla="*/ 0 h 12756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180420" h="1275670">
              <a:moveTo>
                <a:pt x="459241" y="0"/>
              </a:moveTo>
              <a:lnTo>
                <a:pt x="574902" y="95250"/>
              </a:lnTo>
              <a:lnTo>
                <a:pt x="571500" y="418420"/>
              </a:lnTo>
              <a:lnTo>
                <a:pt x="874259" y="377598"/>
              </a:lnTo>
              <a:lnTo>
                <a:pt x="1180420" y="438830"/>
              </a:lnTo>
              <a:lnTo>
                <a:pt x="945697" y="1085170"/>
              </a:lnTo>
              <a:lnTo>
                <a:pt x="517072" y="1275670"/>
              </a:lnTo>
              <a:lnTo>
                <a:pt x="394607" y="1272268"/>
              </a:lnTo>
              <a:lnTo>
                <a:pt x="47625" y="1051152"/>
              </a:lnTo>
              <a:lnTo>
                <a:pt x="10206" y="904875"/>
              </a:lnTo>
              <a:lnTo>
                <a:pt x="37420" y="826634"/>
              </a:lnTo>
              <a:lnTo>
                <a:pt x="0" y="690562"/>
              </a:lnTo>
              <a:lnTo>
                <a:pt x="51027" y="557893"/>
              </a:lnTo>
              <a:lnTo>
                <a:pt x="6804" y="391205"/>
              </a:lnTo>
              <a:lnTo>
                <a:pt x="251732" y="387804"/>
              </a:lnTo>
              <a:lnTo>
                <a:pt x="360590" y="91848"/>
              </a:lnTo>
              <a:lnTo>
                <a:pt x="459241" y="0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278946</xdr:colOff>
      <xdr:row>6</xdr:row>
      <xdr:rowOff>61232</xdr:rowOff>
    </xdr:from>
    <xdr:to>
      <xdr:col>11</xdr:col>
      <xdr:colOff>432027</xdr:colOff>
      <xdr:row>12</xdr:row>
      <xdr:rowOff>10205</xdr:rowOff>
    </xdr:to>
    <xdr:sp macro="" textlink="">
      <xdr:nvSpPr>
        <xdr:cNvPr id="55" name="Reghaïa"/>
        <xdr:cNvSpPr/>
      </xdr:nvSpPr>
      <xdr:spPr>
        <a:xfrm>
          <a:off x="7898946" y="1204232"/>
          <a:ext cx="915081" cy="1091973"/>
        </a:xfrm>
        <a:custGeom>
          <a:avLst/>
          <a:gdLst>
            <a:gd name="connsiteX0" fmla="*/ 472849 w 915081"/>
            <a:gd name="connsiteY0" fmla="*/ 0 h 1091973"/>
            <a:gd name="connsiteX1" fmla="*/ 227920 w 915081"/>
            <a:gd name="connsiteY1" fmla="*/ 445634 h 1091973"/>
            <a:gd name="connsiteX2" fmla="*/ 0 w 915081"/>
            <a:gd name="connsiteY2" fmla="*/ 1091973 h 1091973"/>
            <a:gd name="connsiteX3" fmla="*/ 772206 w 915081"/>
            <a:gd name="connsiteY3" fmla="*/ 921884 h 1091973"/>
            <a:gd name="connsiteX4" fmla="*/ 884465 w 915081"/>
            <a:gd name="connsiteY4" fmla="*/ 738188 h 1091973"/>
            <a:gd name="connsiteX5" fmla="*/ 819831 w 915081"/>
            <a:gd name="connsiteY5" fmla="*/ 646339 h 1091973"/>
            <a:gd name="connsiteX6" fmla="*/ 915081 w 915081"/>
            <a:gd name="connsiteY6" fmla="*/ 472848 h 1091973"/>
            <a:gd name="connsiteX7" fmla="*/ 901474 w 915081"/>
            <a:gd name="connsiteY7" fmla="*/ 408214 h 1091973"/>
            <a:gd name="connsiteX8" fmla="*/ 666750 w 915081"/>
            <a:gd name="connsiteY8" fmla="*/ 408214 h 1091973"/>
            <a:gd name="connsiteX9" fmla="*/ 629331 w 915081"/>
            <a:gd name="connsiteY9" fmla="*/ 299357 h 1091973"/>
            <a:gd name="connsiteX10" fmla="*/ 738188 w 915081"/>
            <a:gd name="connsiteY10" fmla="*/ 40822 h 1091973"/>
            <a:gd name="connsiteX11" fmla="*/ 472849 w 915081"/>
            <a:gd name="connsiteY11" fmla="*/ 0 h 1091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915081" h="1091973">
              <a:moveTo>
                <a:pt x="472849" y="0"/>
              </a:moveTo>
              <a:lnTo>
                <a:pt x="227920" y="445634"/>
              </a:lnTo>
              <a:lnTo>
                <a:pt x="0" y="1091973"/>
              </a:lnTo>
              <a:cubicBezTo>
                <a:pt x="257349" y="1035037"/>
                <a:pt x="508634" y="921884"/>
                <a:pt x="772206" y="921884"/>
              </a:cubicBezTo>
              <a:lnTo>
                <a:pt x="884465" y="738188"/>
              </a:lnTo>
              <a:cubicBezTo>
                <a:pt x="819162" y="648825"/>
                <a:pt x="819831" y="686256"/>
                <a:pt x="819831" y="646339"/>
              </a:cubicBezTo>
              <a:cubicBezTo>
                <a:pt x="912210" y="471846"/>
                <a:pt x="846244" y="472848"/>
                <a:pt x="915081" y="472848"/>
              </a:cubicBezTo>
              <a:lnTo>
                <a:pt x="901474" y="408214"/>
              </a:lnTo>
              <a:lnTo>
                <a:pt x="666750" y="408214"/>
              </a:lnTo>
              <a:lnTo>
                <a:pt x="629331" y="299357"/>
              </a:lnTo>
              <a:lnTo>
                <a:pt x="738188" y="40822"/>
              </a:lnTo>
              <a:lnTo>
                <a:pt x="472849" y="0"/>
              </a:lnTo>
              <a:close/>
            </a:path>
          </a:pathLst>
        </a:custGeom>
        <a:solidFill>
          <a:srgbClr val="CCCCFF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666750</xdr:colOff>
      <xdr:row>6</xdr:row>
      <xdr:rowOff>0</xdr:rowOff>
    </xdr:from>
    <xdr:to>
      <xdr:col>10</xdr:col>
      <xdr:colOff>751795</xdr:colOff>
      <xdr:row>8</xdr:row>
      <xdr:rowOff>122464</xdr:rowOff>
    </xdr:to>
    <xdr:sp macro="" textlink="">
      <xdr:nvSpPr>
        <xdr:cNvPr id="56" name="H'raoua"/>
        <xdr:cNvSpPr/>
      </xdr:nvSpPr>
      <xdr:spPr>
        <a:xfrm>
          <a:off x="7524750" y="1143000"/>
          <a:ext cx="847045" cy="503464"/>
        </a:xfrm>
        <a:custGeom>
          <a:avLst/>
          <a:gdLst>
            <a:gd name="connsiteX0" fmla="*/ 673554 w 847045"/>
            <a:gd name="connsiteY0" fmla="*/ 0 h 503464"/>
            <a:gd name="connsiteX1" fmla="*/ 673554 w 847045"/>
            <a:gd name="connsiteY1" fmla="*/ 102054 h 503464"/>
            <a:gd name="connsiteX2" fmla="*/ 428625 w 847045"/>
            <a:gd name="connsiteY2" fmla="*/ 78241 h 503464"/>
            <a:gd name="connsiteX3" fmla="*/ 343580 w 847045"/>
            <a:gd name="connsiteY3" fmla="*/ 23813 h 503464"/>
            <a:gd name="connsiteX4" fmla="*/ 71438 w 847045"/>
            <a:gd name="connsiteY4" fmla="*/ 17009 h 503464"/>
            <a:gd name="connsiteX5" fmla="*/ 3402 w 847045"/>
            <a:gd name="connsiteY5" fmla="*/ 149679 h 503464"/>
            <a:gd name="connsiteX6" fmla="*/ 0 w 847045"/>
            <a:gd name="connsiteY6" fmla="*/ 489857 h 503464"/>
            <a:gd name="connsiteX7" fmla="*/ 302759 w 847045"/>
            <a:gd name="connsiteY7" fmla="*/ 445634 h 503464"/>
            <a:gd name="connsiteX8" fmla="*/ 605518 w 847045"/>
            <a:gd name="connsiteY8" fmla="*/ 503464 h 503464"/>
            <a:gd name="connsiteX9" fmla="*/ 847045 w 847045"/>
            <a:gd name="connsiteY9" fmla="*/ 61232 h 503464"/>
            <a:gd name="connsiteX10" fmla="*/ 673554 w 847045"/>
            <a:gd name="connsiteY10" fmla="*/ 0 h 503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847045" h="503464">
              <a:moveTo>
                <a:pt x="673554" y="0"/>
              </a:moveTo>
              <a:lnTo>
                <a:pt x="673554" y="102054"/>
              </a:lnTo>
              <a:lnTo>
                <a:pt x="428625" y="78241"/>
              </a:lnTo>
              <a:lnTo>
                <a:pt x="343580" y="23813"/>
              </a:lnTo>
              <a:lnTo>
                <a:pt x="71438" y="17009"/>
              </a:lnTo>
              <a:lnTo>
                <a:pt x="3402" y="149679"/>
              </a:lnTo>
              <a:lnTo>
                <a:pt x="0" y="489857"/>
              </a:lnTo>
              <a:lnTo>
                <a:pt x="302759" y="445634"/>
              </a:lnTo>
              <a:lnTo>
                <a:pt x="605518" y="503464"/>
              </a:lnTo>
              <a:lnTo>
                <a:pt x="847045" y="61232"/>
              </a:lnTo>
              <a:lnTo>
                <a:pt x="673554" y="0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377598</xdr:colOff>
      <xdr:row>4</xdr:row>
      <xdr:rowOff>54429</xdr:rowOff>
    </xdr:from>
    <xdr:to>
      <xdr:col>10</xdr:col>
      <xdr:colOff>591911</xdr:colOff>
      <xdr:row>6</xdr:row>
      <xdr:rowOff>156482</xdr:rowOff>
    </xdr:to>
    <xdr:sp macro="" textlink="">
      <xdr:nvSpPr>
        <xdr:cNvPr id="57" name="Aïn Taya"/>
        <xdr:cNvSpPr/>
      </xdr:nvSpPr>
      <xdr:spPr>
        <a:xfrm>
          <a:off x="7235598" y="816429"/>
          <a:ext cx="976313" cy="483053"/>
        </a:xfrm>
        <a:custGeom>
          <a:avLst/>
          <a:gdLst>
            <a:gd name="connsiteX0" fmla="*/ 34018 w 976313"/>
            <a:gd name="connsiteY0" fmla="*/ 251732 h 483053"/>
            <a:gd name="connsiteX1" fmla="*/ 0 w 976313"/>
            <a:gd name="connsiteY1" fmla="*/ 132669 h 483053"/>
            <a:gd name="connsiteX2" fmla="*/ 61232 w 976313"/>
            <a:gd name="connsiteY2" fmla="*/ 10205 h 483053"/>
            <a:gd name="connsiteX3" fmla="*/ 214313 w 976313"/>
            <a:gd name="connsiteY3" fmla="*/ 0 h 483053"/>
            <a:gd name="connsiteX4" fmla="*/ 319768 w 976313"/>
            <a:gd name="connsiteY4" fmla="*/ 51026 h 483053"/>
            <a:gd name="connsiteX5" fmla="*/ 517072 w 976313"/>
            <a:gd name="connsiteY5" fmla="*/ 170089 h 483053"/>
            <a:gd name="connsiteX6" fmla="*/ 707572 w 976313"/>
            <a:gd name="connsiteY6" fmla="*/ 190500 h 483053"/>
            <a:gd name="connsiteX7" fmla="*/ 840241 w 976313"/>
            <a:gd name="connsiteY7" fmla="*/ 326571 h 483053"/>
            <a:gd name="connsiteX8" fmla="*/ 966107 w 976313"/>
            <a:gd name="connsiteY8" fmla="*/ 333375 h 483053"/>
            <a:gd name="connsiteX9" fmla="*/ 976313 w 976313"/>
            <a:gd name="connsiteY9" fmla="*/ 438830 h 483053"/>
            <a:gd name="connsiteX10" fmla="*/ 717777 w 976313"/>
            <a:gd name="connsiteY10" fmla="*/ 408214 h 483053"/>
            <a:gd name="connsiteX11" fmla="*/ 642938 w 976313"/>
            <a:gd name="connsiteY11" fmla="*/ 346982 h 483053"/>
            <a:gd name="connsiteX12" fmla="*/ 357188 w 976313"/>
            <a:gd name="connsiteY12" fmla="*/ 346982 h 483053"/>
            <a:gd name="connsiteX13" fmla="*/ 289152 w 976313"/>
            <a:gd name="connsiteY13" fmla="*/ 483053 h 483053"/>
            <a:gd name="connsiteX14" fmla="*/ 176893 w 976313"/>
            <a:gd name="connsiteY14" fmla="*/ 394607 h 483053"/>
            <a:gd name="connsiteX15" fmla="*/ 112259 w 976313"/>
            <a:gd name="connsiteY15" fmla="*/ 217714 h 483053"/>
            <a:gd name="connsiteX16" fmla="*/ 34018 w 976313"/>
            <a:gd name="connsiteY16" fmla="*/ 251732 h 4830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976313" h="483053">
              <a:moveTo>
                <a:pt x="34018" y="251732"/>
              </a:moveTo>
              <a:lnTo>
                <a:pt x="0" y="132669"/>
              </a:lnTo>
              <a:lnTo>
                <a:pt x="61232" y="10205"/>
              </a:lnTo>
              <a:lnTo>
                <a:pt x="214313" y="0"/>
              </a:lnTo>
              <a:lnTo>
                <a:pt x="319768" y="51026"/>
              </a:lnTo>
              <a:lnTo>
                <a:pt x="517072" y="170089"/>
              </a:lnTo>
              <a:lnTo>
                <a:pt x="707572" y="190500"/>
              </a:lnTo>
              <a:lnTo>
                <a:pt x="840241" y="326571"/>
              </a:lnTo>
              <a:lnTo>
                <a:pt x="966107" y="333375"/>
              </a:lnTo>
              <a:lnTo>
                <a:pt x="976313" y="438830"/>
              </a:lnTo>
              <a:lnTo>
                <a:pt x="717777" y="408214"/>
              </a:lnTo>
              <a:lnTo>
                <a:pt x="642938" y="346982"/>
              </a:lnTo>
              <a:lnTo>
                <a:pt x="357188" y="346982"/>
              </a:lnTo>
              <a:lnTo>
                <a:pt x="289152" y="483053"/>
              </a:lnTo>
              <a:lnTo>
                <a:pt x="176893" y="394607"/>
              </a:lnTo>
              <a:lnTo>
                <a:pt x="112259" y="217714"/>
              </a:lnTo>
              <a:lnTo>
                <a:pt x="34018" y="251732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719817</xdr:colOff>
      <xdr:row>4</xdr:row>
      <xdr:rowOff>85045</xdr:rowOff>
    </xdr:from>
    <xdr:to>
      <xdr:col>9</xdr:col>
      <xdr:colOff>557893</xdr:colOff>
      <xdr:row>7</xdr:row>
      <xdr:rowOff>34018</xdr:rowOff>
    </xdr:to>
    <xdr:sp macro="" textlink="">
      <xdr:nvSpPr>
        <xdr:cNvPr id="58" name="Bordj El Bahri"/>
        <xdr:cNvSpPr/>
      </xdr:nvSpPr>
      <xdr:spPr>
        <a:xfrm>
          <a:off x="6815817" y="847045"/>
          <a:ext cx="600076" cy="520473"/>
        </a:xfrm>
        <a:custGeom>
          <a:avLst/>
          <a:gdLst>
            <a:gd name="connsiteX0" fmla="*/ 0 w 595313"/>
            <a:gd name="connsiteY0" fmla="*/ 377598 h 520473"/>
            <a:gd name="connsiteX1" fmla="*/ 95250 w 595313"/>
            <a:gd name="connsiteY1" fmla="*/ 74839 h 520473"/>
            <a:gd name="connsiteX2" fmla="*/ 156483 w 595313"/>
            <a:gd name="connsiteY2" fmla="*/ 125866 h 520473"/>
            <a:gd name="connsiteX3" fmla="*/ 251733 w 595313"/>
            <a:gd name="connsiteY3" fmla="*/ 3401 h 520473"/>
            <a:gd name="connsiteX4" fmla="*/ 353786 w 595313"/>
            <a:gd name="connsiteY4" fmla="*/ 0 h 520473"/>
            <a:gd name="connsiteX5" fmla="*/ 428625 w 595313"/>
            <a:gd name="connsiteY5" fmla="*/ 81643 h 520473"/>
            <a:gd name="connsiteX6" fmla="*/ 428625 w 595313"/>
            <a:gd name="connsiteY6" fmla="*/ 108857 h 520473"/>
            <a:gd name="connsiteX7" fmla="*/ 452438 w 595313"/>
            <a:gd name="connsiteY7" fmla="*/ 221116 h 520473"/>
            <a:gd name="connsiteX8" fmla="*/ 530679 w 595313"/>
            <a:gd name="connsiteY8" fmla="*/ 183696 h 520473"/>
            <a:gd name="connsiteX9" fmla="*/ 595313 w 595313"/>
            <a:gd name="connsiteY9" fmla="*/ 370794 h 520473"/>
            <a:gd name="connsiteX10" fmla="*/ 476250 w 595313"/>
            <a:gd name="connsiteY10" fmla="*/ 459241 h 520473"/>
            <a:gd name="connsiteX11" fmla="*/ 435429 w 595313"/>
            <a:gd name="connsiteY11" fmla="*/ 428625 h 520473"/>
            <a:gd name="connsiteX12" fmla="*/ 295956 w 595313"/>
            <a:gd name="connsiteY12" fmla="*/ 435428 h 520473"/>
            <a:gd name="connsiteX13" fmla="*/ 282349 w 595313"/>
            <a:gd name="connsiteY13" fmla="*/ 520473 h 520473"/>
            <a:gd name="connsiteX14" fmla="*/ 214313 w 595313"/>
            <a:gd name="connsiteY14" fmla="*/ 513669 h 520473"/>
            <a:gd name="connsiteX15" fmla="*/ 204108 w 595313"/>
            <a:gd name="connsiteY15" fmla="*/ 472848 h 520473"/>
            <a:gd name="connsiteX16" fmla="*/ 146277 w 595313"/>
            <a:gd name="connsiteY16" fmla="*/ 421821 h 520473"/>
            <a:gd name="connsiteX17" fmla="*/ 115661 w 595313"/>
            <a:gd name="connsiteY17" fmla="*/ 432026 h 520473"/>
            <a:gd name="connsiteX18" fmla="*/ 0 w 595313"/>
            <a:gd name="connsiteY18" fmla="*/ 377598 h 520473"/>
            <a:gd name="connsiteX0" fmla="*/ 0 w 600076"/>
            <a:gd name="connsiteY0" fmla="*/ 391885 h 520473"/>
            <a:gd name="connsiteX1" fmla="*/ 100013 w 600076"/>
            <a:gd name="connsiteY1" fmla="*/ 74839 h 520473"/>
            <a:gd name="connsiteX2" fmla="*/ 161246 w 600076"/>
            <a:gd name="connsiteY2" fmla="*/ 125866 h 520473"/>
            <a:gd name="connsiteX3" fmla="*/ 256496 w 600076"/>
            <a:gd name="connsiteY3" fmla="*/ 3401 h 520473"/>
            <a:gd name="connsiteX4" fmla="*/ 358549 w 600076"/>
            <a:gd name="connsiteY4" fmla="*/ 0 h 520473"/>
            <a:gd name="connsiteX5" fmla="*/ 433388 w 600076"/>
            <a:gd name="connsiteY5" fmla="*/ 81643 h 520473"/>
            <a:gd name="connsiteX6" fmla="*/ 433388 w 600076"/>
            <a:gd name="connsiteY6" fmla="*/ 108857 h 520473"/>
            <a:gd name="connsiteX7" fmla="*/ 457201 w 600076"/>
            <a:gd name="connsiteY7" fmla="*/ 221116 h 520473"/>
            <a:gd name="connsiteX8" fmla="*/ 535442 w 600076"/>
            <a:gd name="connsiteY8" fmla="*/ 183696 h 520473"/>
            <a:gd name="connsiteX9" fmla="*/ 600076 w 600076"/>
            <a:gd name="connsiteY9" fmla="*/ 370794 h 520473"/>
            <a:gd name="connsiteX10" fmla="*/ 481013 w 600076"/>
            <a:gd name="connsiteY10" fmla="*/ 459241 h 520473"/>
            <a:gd name="connsiteX11" fmla="*/ 440192 w 600076"/>
            <a:gd name="connsiteY11" fmla="*/ 428625 h 520473"/>
            <a:gd name="connsiteX12" fmla="*/ 300719 w 600076"/>
            <a:gd name="connsiteY12" fmla="*/ 435428 h 520473"/>
            <a:gd name="connsiteX13" fmla="*/ 287112 w 600076"/>
            <a:gd name="connsiteY13" fmla="*/ 520473 h 520473"/>
            <a:gd name="connsiteX14" fmla="*/ 219076 w 600076"/>
            <a:gd name="connsiteY14" fmla="*/ 513669 h 520473"/>
            <a:gd name="connsiteX15" fmla="*/ 208871 w 600076"/>
            <a:gd name="connsiteY15" fmla="*/ 472848 h 520473"/>
            <a:gd name="connsiteX16" fmla="*/ 151040 w 600076"/>
            <a:gd name="connsiteY16" fmla="*/ 421821 h 520473"/>
            <a:gd name="connsiteX17" fmla="*/ 120424 w 600076"/>
            <a:gd name="connsiteY17" fmla="*/ 432026 h 520473"/>
            <a:gd name="connsiteX18" fmla="*/ 0 w 600076"/>
            <a:gd name="connsiteY18" fmla="*/ 391885 h 520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600076" h="520473">
              <a:moveTo>
                <a:pt x="0" y="391885"/>
              </a:moveTo>
              <a:lnTo>
                <a:pt x="100013" y="74839"/>
              </a:lnTo>
              <a:lnTo>
                <a:pt x="161246" y="125866"/>
              </a:lnTo>
              <a:lnTo>
                <a:pt x="256496" y="3401"/>
              </a:lnTo>
              <a:lnTo>
                <a:pt x="358549" y="0"/>
              </a:lnTo>
              <a:lnTo>
                <a:pt x="433388" y="81643"/>
              </a:lnTo>
              <a:lnTo>
                <a:pt x="433388" y="108857"/>
              </a:lnTo>
              <a:lnTo>
                <a:pt x="457201" y="221116"/>
              </a:lnTo>
              <a:lnTo>
                <a:pt x="535442" y="183696"/>
              </a:lnTo>
              <a:lnTo>
                <a:pt x="600076" y="370794"/>
              </a:lnTo>
              <a:cubicBezTo>
                <a:pt x="485796" y="457370"/>
                <a:pt x="529806" y="434844"/>
                <a:pt x="481013" y="459241"/>
              </a:cubicBezTo>
              <a:lnTo>
                <a:pt x="440192" y="428625"/>
              </a:lnTo>
              <a:lnTo>
                <a:pt x="300719" y="435428"/>
              </a:lnTo>
              <a:lnTo>
                <a:pt x="287112" y="520473"/>
              </a:lnTo>
              <a:lnTo>
                <a:pt x="219076" y="513669"/>
              </a:lnTo>
              <a:lnTo>
                <a:pt x="208871" y="472848"/>
              </a:lnTo>
              <a:lnTo>
                <a:pt x="151040" y="421821"/>
              </a:lnTo>
              <a:lnTo>
                <a:pt x="120424" y="432026"/>
              </a:lnTo>
              <a:lnTo>
                <a:pt x="0" y="391885"/>
              </a:lnTo>
              <a:close/>
            </a:path>
          </a:pathLst>
        </a:custGeom>
        <a:solidFill>
          <a:srgbClr val="FF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663348</xdr:colOff>
      <xdr:row>3</xdr:row>
      <xdr:rowOff>61232</xdr:rowOff>
    </xdr:from>
    <xdr:to>
      <xdr:col>9</xdr:col>
      <xdr:colOff>459241</xdr:colOff>
      <xdr:row>5</xdr:row>
      <xdr:rowOff>17009</xdr:rowOff>
    </xdr:to>
    <xdr:sp macro="" textlink="">
      <xdr:nvSpPr>
        <xdr:cNvPr id="59" name="El Marsa"/>
        <xdr:cNvSpPr/>
      </xdr:nvSpPr>
      <xdr:spPr>
        <a:xfrm>
          <a:off x="6759348" y="632732"/>
          <a:ext cx="557893" cy="336777"/>
        </a:xfrm>
        <a:custGeom>
          <a:avLst/>
          <a:gdLst>
            <a:gd name="connsiteX0" fmla="*/ 0 w 557893"/>
            <a:gd name="connsiteY0" fmla="*/ 10206 h 336777"/>
            <a:gd name="connsiteX1" fmla="*/ 173491 w 557893"/>
            <a:gd name="connsiteY1" fmla="*/ 0 h 336777"/>
            <a:gd name="connsiteX2" fmla="*/ 323170 w 557893"/>
            <a:gd name="connsiteY2" fmla="*/ 23813 h 336777"/>
            <a:gd name="connsiteX3" fmla="*/ 466045 w 557893"/>
            <a:gd name="connsiteY3" fmla="*/ 37420 h 336777"/>
            <a:gd name="connsiteX4" fmla="*/ 557893 w 557893"/>
            <a:gd name="connsiteY4" fmla="*/ 142875 h 336777"/>
            <a:gd name="connsiteX5" fmla="*/ 551090 w 557893"/>
            <a:gd name="connsiteY5" fmla="*/ 197304 h 336777"/>
            <a:gd name="connsiteX6" fmla="*/ 489857 w 557893"/>
            <a:gd name="connsiteY6" fmla="*/ 295956 h 336777"/>
            <a:gd name="connsiteX7" fmla="*/ 421822 w 557893"/>
            <a:gd name="connsiteY7" fmla="*/ 221116 h 336777"/>
            <a:gd name="connsiteX8" fmla="*/ 316366 w 557893"/>
            <a:gd name="connsiteY8" fmla="*/ 210911 h 336777"/>
            <a:gd name="connsiteX9" fmla="*/ 214313 w 557893"/>
            <a:gd name="connsiteY9" fmla="*/ 336777 h 336777"/>
            <a:gd name="connsiteX10" fmla="*/ 156482 w 557893"/>
            <a:gd name="connsiteY10" fmla="*/ 292554 h 336777"/>
            <a:gd name="connsiteX11" fmla="*/ 197304 w 557893"/>
            <a:gd name="connsiteY11" fmla="*/ 238125 h 336777"/>
            <a:gd name="connsiteX12" fmla="*/ 163286 w 557893"/>
            <a:gd name="connsiteY12" fmla="*/ 156482 h 336777"/>
            <a:gd name="connsiteX13" fmla="*/ 74840 w 557893"/>
            <a:gd name="connsiteY13" fmla="*/ 153081 h 336777"/>
            <a:gd name="connsiteX14" fmla="*/ 0 w 557893"/>
            <a:gd name="connsiteY14" fmla="*/ 10206 h 336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557893" h="336777">
              <a:moveTo>
                <a:pt x="0" y="10206"/>
              </a:moveTo>
              <a:cubicBezTo>
                <a:pt x="57822" y="6666"/>
                <a:pt x="115561" y="0"/>
                <a:pt x="173491" y="0"/>
              </a:cubicBezTo>
              <a:lnTo>
                <a:pt x="323170" y="23813"/>
              </a:lnTo>
              <a:lnTo>
                <a:pt x="466045" y="37420"/>
              </a:lnTo>
              <a:lnTo>
                <a:pt x="557893" y="142875"/>
              </a:lnTo>
              <a:lnTo>
                <a:pt x="551090" y="197304"/>
              </a:lnTo>
              <a:lnTo>
                <a:pt x="489857" y="295956"/>
              </a:lnTo>
              <a:lnTo>
                <a:pt x="421822" y="221116"/>
              </a:lnTo>
              <a:lnTo>
                <a:pt x="316366" y="210911"/>
              </a:lnTo>
              <a:lnTo>
                <a:pt x="214313" y="336777"/>
              </a:lnTo>
              <a:lnTo>
                <a:pt x="156482" y="292554"/>
              </a:lnTo>
              <a:lnTo>
                <a:pt x="197304" y="238125"/>
              </a:lnTo>
              <a:lnTo>
                <a:pt x="163286" y="156482"/>
              </a:lnTo>
              <a:lnTo>
                <a:pt x="74840" y="153081"/>
              </a:lnTo>
              <a:lnTo>
                <a:pt x="0" y="10206"/>
              </a:lnTo>
              <a:close/>
            </a:path>
          </a:pathLst>
        </a:custGeom>
        <a:solidFill>
          <a:srgbClr val="99CC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25</xdr:row>
      <xdr:rowOff>180975</xdr:rowOff>
    </xdr:from>
    <xdr:to>
      <xdr:col>2</xdr:col>
      <xdr:colOff>0</xdr:colOff>
      <xdr:row>26</xdr:row>
      <xdr:rowOff>180975</xdr:rowOff>
    </xdr:to>
    <xdr:sp macro="" textlink="">
      <xdr:nvSpPr>
        <xdr:cNvPr id="60" name="Rectangle 59"/>
        <xdr:cNvSpPr/>
      </xdr:nvSpPr>
      <xdr:spPr>
        <a:xfrm>
          <a:off x="752475" y="4943475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27</xdr:row>
      <xdr:rowOff>180975</xdr:rowOff>
    </xdr:from>
    <xdr:to>
      <xdr:col>2</xdr:col>
      <xdr:colOff>0</xdr:colOff>
      <xdr:row>28</xdr:row>
      <xdr:rowOff>180975</xdr:rowOff>
    </xdr:to>
    <xdr:sp macro="" textlink="">
      <xdr:nvSpPr>
        <xdr:cNvPr id="61" name="Rectangle 60"/>
        <xdr:cNvSpPr/>
      </xdr:nvSpPr>
      <xdr:spPr>
        <a:xfrm>
          <a:off x="752475" y="5324475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27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62" name="Rectangle 61"/>
        <xdr:cNvSpPr/>
      </xdr:nvSpPr>
      <xdr:spPr>
        <a:xfrm>
          <a:off x="752475" y="5143500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28</xdr:row>
      <xdr:rowOff>180975</xdr:rowOff>
    </xdr:from>
    <xdr:to>
      <xdr:col>2</xdr:col>
      <xdr:colOff>0</xdr:colOff>
      <xdr:row>29</xdr:row>
      <xdr:rowOff>180975</xdr:rowOff>
    </xdr:to>
    <xdr:sp macro="" textlink="">
      <xdr:nvSpPr>
        <xdr:cNvPr id="63" name="Rectangle 62"/>
        <xdr:cNvSpPr/>
      </xdr:nvSpPr>
      <xdr:spPr>
        <a:xfrm>
          <a:off x="752475" y="5514975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30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4" name="Rectangle 63"/>
        <xdr:cNvSpPr/>
      </xdr:nvSpPr>
      <xdr:spPr>
        <a:xfrm>
          <a:off x="752475" y="5715000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L31"/>
  <sheetViews>
    <sheetView tabSelected="1" workbookViewId="0">
      <selection activeCell="H35" sqref="H35"/>
    </sheetView>
  </sheetViews>
  <sheetFormatPr baseColWidth="10" defaultRowHeight="15"/>
  <cols>
    <col min="29" max="29" width="20.5703125" bestFit="1" customWidth="1"/>
  </cols>
  <sheetData>
    <row r="2" spans="2:1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6" spans="2:12">
      <c r="B26" t="s">
        <v>0</v>
      </c>
      <c r="C26" t="s">
        <v>1</v>
      </c>
    </row>
    <row r="27" spans="2:12">
      <c r="C27" t="s">
        <v>2</v>
      </c>
    </row>
    <row r="28" spans="2:12">
      <c r="C28" t="s">
        <v>3</v>
      </c>
    </row>
    <row r="29" spans="2:12">
      <c r="C29" t="s">
        <v>4</v>
      </c>
    </row>
    <row r="30" spans="2:12">
      <c r="C30" t="s">
        <v>5</v>
      </c>
    </row>
    <row r="31" spans="2:12">
      <c r="C31" t="s">
        <v>6</v>
      </c>
    </row>
  </sheetData>
  <pageMargins left="0.25" right="0.25" top="0.75" bottom="0.75" header="0.3" footer="0.3"/>
  <pageSetup paperSize="9" orientation="landscape" r:id="rId1"/>
  <drawing r:id="rId2"/>
  <legacyDrawing r:id="rId3"/>
  <controls>
    <control shapeId="1026" r:id="rId4" name="CommandButton2"/>
    <control shapeId="1025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58"/>
  <sheetViews>
    <sheetView workbookViewId="0">
      <selection activeCell="G11" sqref="G11"/>
    </sheetView>
  </sheetViews>
  <sheetFormatPr baseColWidth="10" defaultRowHeight="15"/>
  <cols>
    <col min="1" max="1" width="15.140625" bestFit="1" customWidth="1"/>
    <col min="2" max="3" width="18.140625" bestFit="1" customWidth="1"/>
    <col min="10" max="10" width="12.85546875" bestFit="1" customWidth="1"/>
  </cols>
  <sheetData>
    <row r="1" spans="1:11">
      <c r="A1" s="1" t="s">
        <v>7</v>
      </c>
      <c r="B1" s="2" t="s">
        <v>8</v>
      </c>
      <c r="C1" s="2" t="s">
        <v>64</v>
      </c>
      <c r="D1" t="s">
        <v>80</v>
      </c>
      <c r="I1" t="s">
        <v>65</v>
      </c>
    </row>
    <row r="2" spans="1:11">
      <c r="A2" s="3">
        <v>1601</v>
      </c>
      <c r="B2" s="15" t="s">
        <v>77</v>
      </c>
      <c r="C2" s="11">
        <v>42000</v>
      </c>
      <c r="D2">
        <f t="shared" ref="D2:D58" si="0">IF(C2&gt;=40000,$K$6,IF(C2&gt;=30000,$K$5,IF(C2&gt;=20000,$K$4,IF(C2&gt;=10000,$K$3,24))))</f>
        <v>10</v>
      </c>
      <c r="I2" t="s">
        <v>74</v>
      </c>
      <c r="J2" t="s">
        <v>75</v>
      </c>
      <c r="K2" t="s">
        <v>76</v>
      </c>
    </row>
    <row r="3" spans="1:11">
      <c r="A3" s="5">
        <v>1602</v>
      </c>
      <c r="B3" s="6" t="s">
        <v>9</v>
      </c>
      <c r="C3" s="12">
        <v>35600</v>
      </c>
      <c r="D3">
        <f t="shared" si="0"/>
        <v>43</v>
      </c>
      <c r="I3" t="s">
        <v>66</v>
      </c>
      <c r="J3" t="s">
        <v>70</v>
      </c>
      <c r="K3" s="7">
        <v>3</v>
      </c>
    </row>
    <row r="4" spans="1:11">
      <c r="A4" s="3">
        <v>1603</v>
      </c>
      <c r="B4" s="4" t="s">
        <v>10</v>
      </c>
      <c r="C4" s="11">
        <v>26320</v>
      </c>
      <c r="D4">
        <f t="shared" si="0"/>
        <v>44</v>
      </c>
      <c r="I4" t="s">
        <v>67</v>
      </c>
      <c r="J4" t="s">
        <v>71</v>
      </c>
      <c r="K4" s="8">
        <v>44</v>
      </c>
    </row>
    <row r="5" spans="1:11">
      <c r="A5" s="5">
        <v>1604</v>
      </c>
      <c r="B5" s="6" t="s">
        <v>11</v>
      </c>
      <c r="C5" s="12">
        <v>36590</v>
      </c>
      <c r="D5">
        <f t="shared" si="0"/>
        <v>43</v>
      </c>
      <c r="I5" t="s">
        <v>68</v>
      </c>
      <c r="J5" t="s">
        <v>72</v>
      </c>
      <c r="K5" s="10">
        <v>43</v>
      </c>
    </row>
    <row r="6" spans="1:11">
      <c r="A6" s="3">
        <v>1605</v>
      </c>
      <c r="B6" s="4" t="s">
        <v>12</v>
      </c>
      <c r="C6" s="11">
        <v>42560</v>
      </c>
      <c r="D6">
        <f t="shared" si="0"/>
        <v>10</v>
      </c>
      <c r="I6" t="s">
        <v>69</v>
      </c>
      <c r="J6" t="s">
        <v>73</v>
      </c>
      <c r="K6" s="9">
        <v>10</v>
      </c>
    </row>
    <row r="7" spans="1:11">
      <c r="A7" s="5">
        <v>1606</v>
      </c>
      <c r="B7" s="6" t="s">
        <v>13</v>
      </c>
      <c r="C7" s="12">
        <v>21650</v>
      </c>
      <c r="D7">
        <f t="shared" si="0"/>
        <v>44</v>
      </c>
      <c r="J7" t="s">
        <v>79</v>
      </c>
      <c r="K7" s="13">
        <v>24</v>
      </c>
    </row>
    <row r="8" spans="1:11">
      <c r="A8" s="3">
        <v>1607</v>
      </c>
      <c r="B8" s="4" t="s">
        <v>14</v>
      </c>
      <c r="C8" s="11">
        <v>22360</v>
      </c>
      <c r="D8">
        <f t="shared" si="0"/>
        <v>44</v>
      </c>
    </row>
    <row r="9" spans="1:11">
      <c r="A9" s="5">
        <v>1608</v>
      </c>
      <c r="B9" s="16" t="s">
        <v>15</v>
      </c>
      <c r="C9" s="12">
        <v>32600</v>
      </c>
      <c r="D9">
        <f t="shared" si="0"/>
        <v>43</v>
      </c>
    </row>
    <row r="10" spans="1:11">
      <c r="A10" s="3">
        <v>1609</v>
      </c>
      <c r="B10" s="4" t="s">
        <v>16</v>
      </c>
      <c r="C10" s="11">
        <v>35100</v>
      </c>
      <c r="D10">
        <f t="shared" si="0"/>
        <v>43</v>
      </c>
    </row>
    <row r="11" spans="1:11">
      <c r="A11" s="5">
        <v>1610</v>
      </c>
      <c r="B11" s="6" t="s">
        <v>17</v>
      </c>
      <c r="C11" s="12">
        <v>36400</v>
      </c>
      <c r="D11">
        <f t="shared" si="0"/>
        <v>43</v>
      </c>
    </row>
    <row r="12" spans="1:11">
      <c r="A12" s="3">
        <v>1611</v>
      </c>
      <c r="B12" s="4" t="s">
        <v>18</v>
      </c>
      <c r="C12" s="11">
        <v>40000</v>
      </c>
      <c r="D12">
        <f t="shared" si="0"/>
        <v>10</v>
      </c>
    </row>
    <row r="13" spans="1:11">
      <c r="A13" s="5">
        <v>1612</v>
      </c>
      <c r="B13" s="6" t="s">
        <v>19</v>
      </c>
      <c r="C13" s="12">
        <v>12000</v>
      </c>
      <c r="D13">
        <f t="shared" si="0"/>
        <v>3</v>
      </c>
    </row>
    <row r="14" spans="1:11">
      <c r="A14" s="3">
        <v>1613</v>
      </c>
      <c r="B14" s="4" t="s">
        <v>20</v>
      </c>
      <c r="C14" s="11">
        <v>12560</v>
      </c>
      <c r="D14">
        <f t="shared" si="0"/>
        <v>3</v>
      </c>
    </row>
    <row r="15" spans="1:11">
      <c r="A15" s="5">
        <v>1614</v>
      </c>
      <c r="B15" s="6" t="s">
        <v>21</v>
      </c>
      <c r="C15" s="12">
        <v>23650</v>
      </c>
      <c r="D15">
        <f t="shared" si="0"/>
        <v>44</v>
      </c>
    </row>
    <row r="16" spans="1:11">
      <c r="A16" s="3">
        <v>1615</v>
      </c>
      <c r="B16" s="4" t="s">
        <v>22</v>
      </c>
      <c r="C16" s="11">
        <v>32560</v>
      </c>
      <c r="D16">
        <f t="shared" si="0"/>
        <v>43</v>
      </c>
    </row>
    <row r="17" spans="1:4">
      <c r="A17" s="5">
        <v>1616</v>
      </c>
      <c r="B17" s="6" t="s">
        <v>23</v>
      </c>
      <c r="C17" s="12">
        <v>24650</v>
      </c>
      <c r="D17">
        <f t="shared" si="0"/>
        <v>44</v>
      </c>
    </row>
    <row r="18" spans="1:4">
      <c r="A18" s="3">
        <v>1617</v>
      </c>
      <c r="B18" s="4" t="s">
        <v>24</v>
      </c>
      <c r="C18" s="11">
        <v>40200</v>
      </c>
      <c r="D18">
        <f t="shared" si="0"/>
        <v>10</v>
      </c>
    </row>
    <row r="19" spans="1:4">
      <c r="A19" s="5">
        <v>1618</v>
      </c>
      <c r="B19" s="6" t="s">
        <v>25</v>
      </c>
      <c r="C19" s="12">
        <v>32640</v>
      </c>
      <c r="D19">
        <f t="shared" si="0"/>
        <v>43</v>
      </c>
    </row>
    <row r="20" spans="1:4">
      <c r="A20" s="3">
        <v>1619</v>
      </c>
      <c r="B20" s="4" t="s">
        <v>26</v>
      </c>
      <c r="C20" s="11">
        <v>39200</v>
      </c>
      <c r="D20">
        <f t="shared" si="0"/>
        <v>43</v>
      </c>
    </row>
    <row r="21" spans="1:4">
      <c r="A21" s="5">
        <v>1620</v>
      </c>
      <c r="B21" s="6" t="s">
        <v>27</v>
      </c>
      <c r="C21" s="12">
        <v>28600</v>
      </c>
      <c r="D21">
        <f t="shared" si="0"/>
        <v>44</v>
      </c>
    </row>
    <row r="22" spans="1:4">
      <c r="A22" s="3">
        <v>1621</v>
      </c>
      <c r="B22" s="4" t="s">
        <v>28</v>
      </c>
      <c r="C22" s="11">
        <v>36000</v>
      </c>
      <c r="D22">
        <f t="shared" si="0"/>
        <v>43</v>
      </c>
    </row>
    <row r="23" spans="1:4">
      <c r="A23" s="5">
        <v>1622</v>
      </c>
      <c r="B23" s="6" t="s">
        <v>29</v>
      </c>
      <c r="C23" s="12">
        <v>34900</v>
      </c>
      <c r="D23">
        <f t="shared" si="0"/>
        <v>43</v>
      </c>
    </row>
    <row r="24" spans="1:4">
      <c r="A24" s="3">
        <v>1623</v>
      </c>
      <c r="B24" s="4" t="s">
        <v>30</v>
      </c>
      <c r="C24" s="11">
        <v>37500</v>
      </c>
      <c r="D24">
        <f t="shared" si="0"/>
        <v>43</v>
      </c>
    </row>
    <row r="25" spans="1:4">
      <c r="A25" s="5">
        <v>1624</v>
      </c>
      <c r="B25" s="6" t="s">
        <v>31</v>
      </c>
      <c r="C25" s="12">
        <v>26300</v>
      </c>
      <c r="D25">
        <f t="shared" si="0"/>
        <v>44</v>
      </c>
    </row>
    <row r="26" spans="1:4">
      <c r="A26" s="3">
        <v>1625</v>
      </c>
      <c r="B26" s="4" t="s">
        <v>32</v>
      </c>
      <c r="C26" s="11">
        <v>12950</v>
      </c>
      <c r="D26">
        <f t="shared" si="0"/>
        <v>3</v>
      </c>
    </row>
    <row r="27" spans="1:4">
      <c r="A27" s="5">
        <v>1626</v>
      </c>
      <c r="B27" s="16" t="s">
        <v>78</v>
      </c>
      <c r="C27" s="12">
        <v>10000</v>
      </c>
      <c r="D27">
        <f t="shared" si="0"/>
        <v>3</v>
      </c>
    </row>
    <row r="28" spans="1:4">
      <c r="A28" s="3">
        <v>1627</v>
      </c>
      <c r="B28" s="4" t="s">
        <v>33</v>
      </c>
      <c r="C28" s="11">
        <v>12360</v>
      </c>
      <c r="D28">
        <f t="shared" si="0"/>
        <v>3</v>
      </c>
    </row>
    <row r="29" spans="1:4">
      <c r="A29" s="5">
        <v>1628</v>
      </c>
      <c r="B29" s="6" t="s">
        <v>34</v>
      </c>
      <c r="C29" s="12">
        <v>11000</v>
      </c>
      <c r="D29">
        <f t="shared" si="0"/>
        <v>3</v>
      </c>
    </row>
    <row r="30" spans="1:4">
      <c r="A30" s="3">
        <v>1629</v>
      </c>
      <c r="B30" s="4" t="s">
        <v>35</v>
      </c>
      <c r="C30" s="11">
        <v>14000</v>
      </c>
      <c r="D30">
        <f t="shared" si="0"/>
        <v>3</v>
      </c>
    </row>
    <row r="31" spans="1:4">
      <c r="A31" s="5">
        <v>1630</v>
      </c>
      <c r="B31" s="6" t="s">
        <v>36</v>
      </c>
      <c r="C31" s="12">
        <v>42560</v>
      </c>
      <c r="D31">
        <f t="shared" si="0"/>
        <v>10</v>
      </c>
    </row>
    <row r="32" spans="1:4">
      <c r="A32" s="3">
        <v>1631</v>
      </c>
      <c r="B32" s="4" t="s">
        <v>37</v>
      </c>
      <c r="C32" s="11">
        <v>17980</v>
      </c>
      <c r="D32">
        <f t="shared" si="0"/>
        <v>3</v>
      </c>
    </row>
    <row r="33" spans="1:4">
      <c r="A33" s="5">
        <v>1632</v>
      </c>
      <c r="B33" s="6" t="s">
        <v>38</v>
      </c>
      <c r="C33" s="12">
        <v>16970</v>
      </c>
      <c r="D33">
        <f t="shared" si="0"/>
        <v>3</v>
      </c>
    </row>
    <row r="34" spans="1:4">
      <c r="A34" s="3">
        <v>1633</v>
      </c>
      <c r="B34" s="4" t="s">
        <v>39</v>
      </c>
      <c r="C34" s="11">
        <v>36940</v>
      </c>
      <c r="D34">
        <f t="shared" si="0"/>
        <v>43</v>
      </c>
    </row>
    <row r="35" spans="1:4">
      <c r="A35" s="5">
        <v>1634</v>
      </c>
      <c r="B35" s="6" t="s">
        <v>40</v>
      </c>
      <c r="C35" s="12">
        <v>46100</v>
      </c>
      <c r="D35">
        <f t="shared" si="0"/>
        <v>10</v>
      </c>
    </row>
    <row r="36" spans="1:4">
      <c r="A36" s="3">
        <v>1635</v>
      </c>
      <c r="B36" s="4" t="s">
        <v>41</v>
      </c>
      <c r="C36" s="11">
        <v>41300</v>
      </c>
      <c r="D36">
        <f t="shared" si="0"/>
        <v>10</v>
      </c>
    </row>
    <row r="37" spans="1:4">
      <c r="A37" s="5">
        <v>1636</v>
      </c>
      <c r="B37" s="6" t="s">
        <v>42</v>
      </c>
      <c r="C37" s="12">
        <v>39900</v>
      </c>
      <c r="D37">
        <f t="shared" si="0"/>
        <v>43</v>
      </c>
    </row>
    <row r="38" spans="1:4">
      <c r="A38" s="3">
        <v>1637</v>
      </c>
      <c r="B38" s="4" t="s">
        <v>43</v>
      </c>
      <c r="C38" s="11">
        <v>38700</v>
      </c>
      <c r="D38">
        <f t="shared" si="0"/>
        <v>43</v>
      </c>
    </row>
    <row r="39" spans="1:4">
      <c r="A39" s="5">
        <v>1638</v>
      </c>
      <c r="B39" s="6" t="s">
        <v>44</v>
      </c>
      <c r="C39" s="12">
        <v>29400</v>
      </c>
      <c r="D39">
        <f t="shared" si="0"/>
        <v>44</v>
      </c>
    </row>
    <row r="40" spans="1:4">
      <c r="A40" s="3">
        <v>1639</v>
      </c>
      <c r="B40" s="4" t="s">
        <v>45</v>
      </c>
      <c r="C40" s="11">
        <v>21400</v>
      </c>
      <c r="D40">
        <f t="shared" si="0"/>
        <v>44</v>
      </c>
    </row>
    <row r="41" spans="1:4">
      <c r="A41" s="5">
        <v>1640</v>
      </c>
      <c r="B41" s="6" t="s">
        <v>46</v>
      </c>
      <c r="C41" s="12">
        <v>37650</v>
      </c>
      <c r="D41">
        <f t="shared" si="0"/>
        <v>43</v>
      </c>
    </row>
    <row r="42" spans="1:4">
      <c r="A42" s="3">
        <v>1641</v>
      </c>
      <c r="B42" s="4" t="s">
        <v>47</v>
      </c>
      <c r="C42" s="11">
        <v>12450</v>
      </c>
      <c r="D42">
        <f t="shared" si="0"/>
        <v>3</v>
      </c>
    </row>
    <row r="43" spans="1:4">
      <c r="A43" s="5">
        <v>1642</v>
      </c>
      <c r="B43" s="6" t="s">
        <v>48</v>
      </c>
      <c r="C43" s="12">
        <v>21780</v>
      </c>
      <c r="D43">
        <f t="shared" si="0"/>
        <v>44</v>
      </c>
    </row>
    <row r="44" spans="1:4">
      <c r="A44" s="3">
        <v>1643</v>
      </c>
      <c r="B44" s="4" t="s">
        <v>49</v>
      </c>
      <c r="C44" s="11">
        <v>9790</v>
      </c>
      <c r="D44">
        <f>IF(C44&gt;=40000,$K$6,IF(C44&gt;=30000,$K$5,IF(C44&gt;=20000,$K$4,IF(C44&gt;=10000,$K$3,24))))</f>
        <v>24</v>
      </c>
    </row>
    <row r="45" spans="1:4">
      <c r="A45" s="5">
        <v>1644</v>
      </c>
      <c r="B45" s="6" t="s">
        <v>50</v>
      </c>
      <c r="C45" s="12">
        <v>45300</v>
      </c>
      <c r="D45">
        <f t="shared" si="0"/>
        <v>10</v>
      </c>
    </row>
    <row r="46" spans="1:4">
      <c r="A46" s="3">
        <v>1645</v>
      </c>
      <c r="B46" s="4" t="s">
        <v>51</v>
      </c>
      <c r="C46" s="11">
        <v>21560</v>
      </c>
      <c r="D46">
        <f t="shared" si="0"/>
        <v>44</v>
      </c>
    </row>
    <row r="47" spans="1:4">
      <c r="A47" s="5">
        <v>1646</v>
      </c>
      <c r="B47" s="6" t="s">
        <v>52</v>
      </c>
      <c r="C47" s="12">
        <v>32410</v>
      </c>
      <c r="D47">
        <f t="shared" si="0"/>
        <v>43</v>
      </c>
    </row>
    <row r="48" spans="1:4">
      <c r="A48" s="3">
        <v>1647</v>
      </c>
      <c r="B48" s="4" t="s">
        <v>53</v>
      </c>
      <c r="C48" s="11">
        <v>29870</v>
      </c>
      <c r="D48">
        <f t="shared" si="0"/>
        <v>44</v>
      </c>
    </row>
    <row r="49" spans="1:4">
      <c r="A49" s="5">
        <v>1648</v>
      </c>
      <c r="B49" s="6" t="s">
        <v>54</v>
      </c>
      <c r="C49" s="12">
        <v>56200</v>
      </c>
      <c r="D49">
        <f t="shared" si="0"/>
        <v>10</v>
      </c>
    </row>
    <row r="50" spans="1:4">
      <c r="A50" s="3">
        <v>1649</v>
      </c>
      <c r="B50" s="4" t="s">
        <v>55</v>
      </c>
      <c r="C50" s="11">
        <v>45620</v>
      </c>
      <c r="D50">
        <f t="shared" si="0"/>
        <v>10</v>
      </c>
    </row>
    <row r="51" spans="1:4">
      <c r="A51" s="5">
        <v>1650</v>
      </c>
      <c r="B51" s="6" t="s">
        <v>56</v>
      </c>
      <c r="C51" s="12">
        <v>36890</v>
      </c>
      <c r="D51">
        <f t="shared" si="0"/>
        <v>43</v>
      </c>
    </row>
    <row r="52" spans="1:4">
      <c r="A52" s="3">
        <v>1651</v>
      </c>
      <c r="B52" s="4" t="s">
        <v>57</v>
      </c>
      <c r="C52" s="11">
        <v>39780</v>
      </c>
      <c r="D52">
        <f t="shared" si="0"/>
        <v>43</v>
      </c>
    </row>
    <row r="53" spans="1:4">
      <c r="A53" s="5">
        <v>1652</v>
      </c>
      <c r="B53" s="6" t="s">
        <v>58</v>
      </c>
      <c r="C53" s="12">
        <v>27800</v>
      </c>
      <c r="D53">
        <f t="shared" si="0"/>
        <v>44</v>
      </c>
    </row>
    <row r="54" spans="1:4">
      <c r="A54" s="3">
        <v>1653</v>
      </c>
      <c r="B54" s="4" t="s">
        <v>59</v>
      </c>
      <c r="C54" s="11">
        <v>29300</v>
      </c>
      <c r="D54">
        <f t="shared" si="0"/>
        <v>44</v>
      </c>
    </row>
    <row r="55" spans="1:4">
      <c r="A55" s="5">
        <v>1654</v>
      </c>
      <c r="B55" s="6" t="s">
        <v>60</v>
      </c>
      <c r="C55" s="12">
        <v>37400</v>
      </c>
      <c r="D55">
        <f t="shared" si="0"/>
        <v>43</v>
      </c>
    </row>
    <row r="56" spans="1:4">
      <c r="A56" s="3">
        <v>1655</v>
      </c>
      <c r="B56" s="4" t="s">
        <v>61</v>
      </c>
      <c r="C56" s="11">
        <v>57400</v>
      </c>
      <c r="D56">
        <f t="shared" si="0"/>
        <v>10</v>
      </c>
    </row>
    <row r="57" spans="1:4">
      <c r="A57" s="5">
        <v>1656</v>
      </c>
      <c r="B57" s="6" t="s">
        <v>62</v>
      </c>
      <c r="C57" s="12">
        <v>19450</v>
      </c>
      <c r="D57">
        <f t="shared" si="0"/>
        <v>3</v>
      </c>
    </row>
    <row r="58" spans="1:4">
      <c r="A58" s="3">
        <v>1657</v>
      </c>
      <c r="B58" s="4" t="s">
        <v>63</v>
      </c>
      <c r="C58" s="11">
        <v>16250</v>
      </c>
      <c r="D58">
        <f t="shared" si="0"/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Carte</vt:lpstr>
      <vt:lpstr>Ventes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Michel</cp:lastModifiedBy>
  <cp:lastPrinted>2018-11-20T13:42:11Z</cp:lastPrinted>
  <dcterms:created xsi:type="dcterms:W3CDTF">2018-11-20T09:26:00Z</dcterms:created>
  <dcterms:modified xsi:type="dcterms:W3CDTF">2018-11-21T16:39:06Z</dcterms:modified>
</cp:coreProperties>
</file>