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activeTab="1"/>
  </bookViews>
  <sheets>
    <sheet name="Cpt courant" sheetId="1" r:id="rId1"/>
    <sheet name="Echéanc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D3" i="1"/>
  <c r="C3" i="1"/>
</calcChain>
</file>

<file path=xl/sharedStrings.xml><?xml version="1.0" encoding="utf-8"?>
<sst xmlns="http://schemas.openxmlformats.org/spreadsheetml/2006/main" count="22" uniqueCount="21">
  <si>
    <t>Date</t>
  </si>
  <si>
    <t>Débit</t>
  </si>
  <si>
    <t>Crédit</t>
  </si>
  <si>
    <t>libellé des opératons</t>
  </si>
  <si>
    <t>Montant</t>
  </si>
  <si>
    <t>Date de fin</t>
  </si>
  <si>
    <t>Date de début</t>
  </si>
  <si>
    <t>Assurance prêt habita</t>
  </si>
  <si>
    <t xml:space="preserve">Ancien solde créditeur </t>
  </si>
  <si>
    <t>EDF</t>
  </si>
  <si>
    <t>Téléphone</t>
  </si>
  <si>
    <t>XXX</t>
  </si>
  <si>
    <t>=SI(Echéance!B5&lt;AUJOURDHUI();+Echéance!A5;"")</t>
  </si>
  <si>
    <t>en colonne C</t>
  </si>
  <si>
    <t>=SI(Echéance!B5&lt;AUJOURDHUI();+Echéance!C5;"")</t>
  </si>
  <si>
    <t>'=SI(Echéance!B5&lt;AUJOURDHUI();+Echéance!D5;"")</t>
  </si>
  <si>
    <t>en colonne D</t>
  </si>
  <si>
    <t>en colonne F</t>
  </si>
  <si>
    <t>Si dans ta feuille "Échéance" la date de fin est inférieure à la date du jour tu n'aura aucune donnée dans ta feuille Cpt courant.</t>
  </si>
  <si>
    <t>Formules à copier dans cette feuille dans les colonnes C, D et F</t>
  </si>
  <si>
    <t>Fais l'essai en modifiant la cellule dans la feuille "Échéance" en B5 en mettant la date du 16/11/2018 tu n'auras ancune écriture dans ta feuille Ccp courant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</si>
</sst>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d/mm/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0" xfId="0" quotePrefix="1" applyNumberFormat="1" applyAlignment="1">
      <alignment horizontal="left"/>
    </xf>
    <xf numFmtId="0" fontId="0" fillId="0" borderId="0" xfId="0" quotePrefix="1"/>
    <xf numFmtId="164" fontId="0" fillId="0" borderId="0" xfId="0" quotePrefix="1" applyNumberFormat="1" applyAlignment="1">
      <alignment horizontal="center"/>
    </xf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7"/>
  <sheetViews>
    <sheetView workbookViewId="0">
      <selection activeCell="C18" sqref="C18"/>
    </sheetView>
  </sheetViews>
  <sheetFormatPr baseColWidth="10" defaultRowHeight="15" x14ac:dyDescent="0.25"/>
  <cols>
    <col min="1" max="1" width="5.140625" bestFit="1" customWidth="1"/>
    <col min="2" max="2" width="17.28515625" customWidth="1"/>
    <col min="3" max="3" width="14.28515625" style="1" customWidth="1"/>
    <col min="4" max="4" width="31.5703125" customWidth="1"/>
    <col min="5" max="6" width="12.7109375" style="5" customWidth="1"/>
  </cols>
  <sheetData>
    <row r="1" spans="3:6" x14ac:dyDescent="0.25">
      <c r="C1" s="3" t="s">
        <v>0</v>
      </c>
      <c r="D1" s="2" t="s">
        <v>3</v>
      </c>
      <c r="E1" s="4" t="s">
        <v>1</v>
      </c>
      <c r="F1" s="4" t="s">
        <v>2</v>
      </c>
    </row>
    <row r="2" spans="3:6" x14ac:dyDescent="0.25">
      <c r="C2" s="1">
        <v>43417</v>
      </c>
      <c r="D2" s="7" t="s">
        <v>8</v>
      </c>
      <c r="E2" s="7"/>
      <c r="F2" s="5">
        <v>100</v>
      </c>
    </row>
    <row r="3" spans="3:6" x14ac:dyDescent="0.25">
      <c r="C3" s="8">
        <f ca="1">IF(Echéance!B5&lt;TODAY(),+Echéance!A5,"")</f>
        <v>43101</v>
      </c>
      <c r="D3" s="8" t="str">
        <f ca="1">IF(Echéance!B5&lt;TODAY(),+Echéance!C5,"")</f>
        <v>XXX</v>
      </c>
      <c r="E3" s="4"/>
      <c r="F3" s="11">
        <f ca="1">IF(Echéance!B5&lt;TODAY(),+Echéance!D5,"")</f>
        <v>80</v>
      </c>
    </row>
    <row r="8" spans="3:6" x14ac:dyDescent="0.25">
      <c r="D8" s="13" t="s">
        <v>19</v>
      </c>
    </row>
    <row r="10" spans="3:6" x14ac:dyDescent="0.25">
      <c r="C10" s="1" t="s">
        <v>13</v>
      </c>
      <c r="D10" s="9" t="s">
        <v>12</v>
      </c>
    </row>
    <row r="12" spans="3:6" x14ac:dyDescent="0.25">
      <c r="C12" s="1" t="s">
        <v>16</v>
      </c>
      <c r="D12" s="10" t="s">
        <v>14</v>
      </c>
    </row>
    <row r="14" spans="3:6" x14ac:dyDescent="0.25">
      <c r="C14" s="1" t="s">
        <v>17</v>
      </c>
      <c r="D14" t="s">
        <v>15</v>
      </c>
    </row>
    <row r="16" spans="3:6" x14ac:dyDescent="0.25">
      <c r="C16" s="12" t="s">
        <v>18</v>
      </c>
    </row>
    <row r="17" spans="3:3" x14ac:dyDescent="0.25">
      <c r="C17" s="12" t="s">
        <v>20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6" sqref="B6"/>
    </sheetView>
  </sheetViews>
  <sheetFormatPr baseColWidth="10" defaultRowHeight="15" x14ac:dyDescent="0.25"/>
  <cols>
    <col min="1" max="1" width="14.5703125" style="6" customWidth="1"/>
    <col min="2" max="2" width="14.5703125" style="1" customWidth="1"/>
    <col min="3" max="3" width="43.140625" customWidth="1"/>
    <col min="4" max="4" width="18.28515625" style="5" customWidth="1"/>
  </cols>
  <sheetData>
    <row r="1" spans="1:4" x14ac:dyDescent="0.25">
      <c r="A1" s="6" t="s">
        <v>6</v>
      </c>
      <c r="B1" s="3" t="s">
        <v>5</v>
      </c>
      <c r="C1" s="2" t="s">
        <v>3</v>
      </c>
      <c r="D1" s="4" t="s">
        <v>4</v>
      </c>
    </row>
    <row r="2" spans="1:4" x14ac:dyDescent="0.25">
      <c r="A2" s="6">
        <v>43436</v>
      </c>
      <c r="B2" s="3">
        <v>43862</v>
      </c>
      <c r="C2" t="s">
        <v>7</v>
      </c>
      <c r="D2" s="5">
        <v>10</v>
      </c>
    </row>
    <row r="3" spans="1:4" x14ac:dyDescent="0.25">
      <c r="A3" s="6">
        <v>43445</v>
      </c>
      <c r="B3" s="3">
        <v>43863</v>
      </c>
      <c r="C3" t="s">
        <v>9</v>
      </c>
      <c r="D3" s="5">
        <v>60</v>
      </c>
    </row>
    <row r="4" spans="1:4" x14ac:dyDescent="0.25">
      <c r="A4" s="6">
        <v>43446</v>
      </c>
      <c r="B4" s="3">
        <v>43864</v>
      </c>
      <c r="C4" t="s">
        <v>10</v>
      </c>
      <c r="D4" s="5">
        <v>50</v>
      </c>
    </row>
    <row r="5" spans="1:4" x14ac:dyDescent="0.25">
      <c r="A5" s="6">
        <v>43101</v>
      </c>
      <c r="B5" s="3">
        <v>43416</v>
      </c>
      <c r="C5" t="s">
        <v>11</v>
      </c>
      <c r="D5" s="5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Cpt courant</vt:lpstr>
      <vt:lpstr>Echéance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baux</dc:creator>
  <cp:lastModifiedBy>Se7en</cp:lastModifiedBy>
  <dcterms:created xsi:type="dcterms:W3CDTF">2018-11-13T09:03:59Z</dcterms:created>
  <dcterms:modified xsi:type="dcterms:W3CDTF">2018-11-15T18:31:08Z</dcterms:modified>
</cp:coreProperties>
</file>