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120" windowWidth="13995" windowHeight="8955" activeTab="1"/>
  </bookViews>
  <sheets>
    <sheet name="teste avec index" sheetId="1" r:id="rId1"/>
    <sheet name="fonction recherchev" sheetId="5" r:id="rId2"/>
  </sheets>
  <definedNames>
    <definedName name="liste_entrée">'fonction recherchev'!$B$8:$B$13</definedName>
    <definedName name="liste_sortant">'fonction recherchev'!$C$8:$C$13</definedName>
  </definedNames>
  <calcPr calcId="125725"/>
</workbook>
</file>

<file path=xl/calcChain.xml><?xml version="1.0" encoding="utf-8"?>
<calcChain xmlns="http://schemas.openxmlformats.org/spreadsheetml/2006/main">
  <c r="E14" i="5"/>
  <c r="F14"/>
  <c r="F9"/>
  <c r="F10"/>
  <c r="F11"/>
  <c r="F12"/>
  <c r="F13"/>
  <c r="F8"/>
  <c r="E9"/>
  <c r="E10"/>
  <c r="E11"/>
  <c r="E12"/>
  <c r="E13"/>
  <c r="E8"/>
  <c r="C7" i="1"/>
  <c r="C8"/>
  <c r="C9"/>
  <c r="C10"/>
  <c r="C11"/>
  <c r="C12"/>
  <c r="C13"/>
  <c r="C14"/>
  <c r="C15"/>
  <c r="C16"/>
  <c r="C17"/>
  <c r="C18"/>
  <c r="C19"/>
  <c r="C20"/>
  <c r="C21"/>
  <c r="C6"/>
</calcChain>
</file>

<file path=xl/sharedStrings.xml><?xml version="1.0" encoding="utf-8"?>
<sst xmlns="http://schemas.openxmlformats.org/spreadsheetml/2006/main" count="17" uniqueCount="17">
  <si>
    <t>cas limité à 8 conditions maxi excel2003</t>
  </si>
  <si>
    <t>fonction index qui ne gère que les valeurs proposées</t>
  </si>
  <si>
    <t>comme les jours de la semaine</t>
  </si>
  <si>
    <t>Valeurs entières</t>
  </si>
  <si>
    <t>Nul</t>
  </si>
  <si>
    <t>Bof</t>
  </si>
  <si>
    <t>Bien</t>
  </si>
  <si>
    <t>Super</t>
  </si>
  <si>
    <t>Génial</t>
  </si>
  <si>
    <t>je te propose la fonction RECHERCHEV</t>
  </si>
  <si>
    <t>moyen</t>
  </si>
  <si>
    <t>en nommant les plages</t>
  </si>
  <si>
    <t>avec les plages</t>
  </si>
  <si>
    <t>Pour faire simple, tu crées un tableau de 2 colonnes</t>
  </si>
  <si>
    <t xml:space="preserve"> </t>
  </si>
  <si>
    <t/>
  </si>
  <si>
    <t>=SI(ESTERREUR(RECHERCHEV(B8;liste_entrée:liste_sortant;2;1));"";RECHERCHEV(B8;liste_entrée:liste_sortant;2;1))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</si>
</sst>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7" fillId="0" borderId="0" xfId="0" applyFont="1"/>
    <xf numFmtId="0" fontId="1" fillId="5" borderId="1" xfId="0" applyFont="1" applyFill="1" applyBorder="1" applyAlignment="1">
      <alignment horizontal="center"/>
    </xf>
    <xf numFmtId="0" fontId="8" fillId="0" borderId="0" xfId="0" applyFont="1"/>
    <xf numFmtId="0" fontId="9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quotePrefix="1" applyFont="1"/>
    <xf numFmtId="0" fontId="9" fillId="7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3:D21"/>
  <sheetViews>
    <sheetView workbookViewId="0">
      <selection activeCell="B17" sqref="B17"/>
    </sheetView>
  </sheetViews>
  <sheetFormatPr baseColWidth="10" defaultRowHeight="12.75"/>
  <cols>
    <col min="1" max="1" width="17.5703125" customWidth="1"/>
    <col min="2" max="2" width="35.28515625" bestFit="1" customWidth="1"/>
    <col min="3" max="3" width="45" bestFit="1" customWidth="1"/>
  </cols>
  <sheetData>
    <row r="3" spans="1:4" ht="30" customHeight="1">
      <c r="B3" s="8" t="s">
        <v>0</v>
      </c>
      <c r="C3" s="8" t="s">
        <v>1</v>
      </c>
    </row>
    <row r="4" spans="1:4">
      <c r="A4" t="s">
        <v>3</v>
      </c>
    </row>
    <row r="5" spans="1:4" s="7" customFormat="1" ht="18">
      <c r="A5" s="4"/>
      <c r="B5" s="5"/>
      <c r="C5" s="6"/>
    </row>
    <row r="6" spans="1:4" ht="18">
      <c r="A6" s="1">
        <v>1</v>
      </c>
      <c r="C6" s="2" t="str">
        <f>IF(A6="","",IF(ISERROR(INDEX({"lundi";"mardi";"mercredi";"jeudi";"vendredi";"samedi";"dimanche"},"ce n'est pas un jour")),INDEX({"lundi";"mardi";"mercredi";"jeudi";"vendredi";"samedi";"dimanche";"ce n'est pas un nom de jour"},A6)))</f>
        <v>lundi</v>
      </c>
      <c r="D6" s="3" t="s">
        <v>2</v>
      </c>
    </row>
    <row r="7" spans="1:4" ht="18">
      <c r="A7" s="1">
        <v>2</v>
      </c>
      <c r="C7" s="2" t="str">
        <f>IF(A7="","",IF(ISERROR(INDEX({"lundi";"mardi";"mercredi";"jeudi";"vendredi";"samedi";"dimanche"},"ce n'est pas un jour")),INDEX({"lundi";"mardi";"mercredi";"jeudi";"vendredi";"samedi";"dimanche";"ce n'est pas un nom de jour"},A7)))</f>
        <v>mardi</v>
      </c>
    </row>
    <row r="8" spans="1:4" ht="18">
      <c r="A8" s="1">
        <v>3</v>
      </c>
      <c r="C8" s="2" t="str">
        <f>IF(A8="","",IF(ISERROR(INDEX({"lundi";"mardi";"mercredi";"jeudi";"vendredi";"samedi";"dimanche"},"ce n'est pas un jour")),INDEX({"lundi";"mardi";"mercredi";"jeudi";"vendredi";"samedi";"dimanche";"ce n'est pas un nom de jour"},A8)))</f>
        <v>mercredi</v>
      </c>
    </row>
    <row r="9" spans="1:4" ht="18">
      <c r="A9" s="1">
        <v>4</v>
      </c>
      <c r="C9" s="2" t="str">
        <f>IF(A9="","",IF(ISERROR(INDEX({"lundi";"mardi";"mercredi";"jeudi";"vendredi";"samedi";"dimanche"},"ce n'est pas un jour")),INDEX({"lundi";"mardi";"mercredi";"jeudi";"vendredi";"samedi";"dimanche";"ce n'est pas un nom de jour"},A9)))</f>
        <v>jeudi</v>
      </c>
    </row>
    <row r="10" spans="1:4" ht="18">
      <c r="A10" s="1">
        <v>5</v>
      </c>
      <c r="C10" s="2" t="str">
        <f>IF(A10="","",IF(ISERROR(INDEX({"lundi";"mardi";"mercredi";"jeudi";"vendredi";"samedi";"dimanche"},"ce n'est pas un jour")),INDEX({"lundi";"mardi";"mercredi";"jeudi";"vendredi";"samedi";"dimanche";"ce n'est pas un nom de jour"},A10)))</f>
        <v>vendredi</v>
      </c>
    </row>
    <row r="11" spans="1:4" ht="18">
      <c r="A11" s="1">
        <v>6</v>
      </c>
      <c r="C11" s="2" t="str">
        <f>IF(A11="","",IF(ISERROR(INDEX({"lundi";"mardi";"mercredi";"jeudi";"vendredi";"samedi";"dimanche"},"ce n'est pas un jour")),INDEX({"lundi";"mardi";"mercredi";"jeudi";"vendredi";"samedi";"dimanche";"ce n'est pas un nom de jour"},A11)))</f>
        <v>samedi</v>
      </c>
    </row>
    <row r="12" spans="1:4" ht="18">
      <c r="A12" s="1">
        <v>7</v>
      </c>
      <c r="C12" s="2" t="str">
        <f>IF(A12="","",IF(ISERROR(INDEX({"lundi";"mardi";"mercredi";"jeudi";"vendredi";"samedi";"dimanche"},"ce n'est pas un jour")),INDEX({"lundi";"mardi";"mercredi";"jeudi";"vendredi";"samedi";"dimanche";"ce n'est pas un nom de jour"},A12)))</f>
        <v>dimanche</v>
      </c>
    </row>
    <row r="13" spans="1:4" ht="18">
      <c r="A13" s="13">
        <v>8</v>
      </c>
      <c r="C13" s="2" t="str">
        <f>IF(A13="","",IF(ISERROR(INDEX({"lundi";"mardi";"mercredi";"jeudi";"vendredi";"samedi";"dimanche"},"ce n'est pas un jour")),INDEX({"lundi";"mardi";"mercredi";"jeudi";"vendredi";"samedi";"dimanche";"ce n'est pas un nom de jour"},A13)))</f>
        <v>ce n'est pas un nom de jour</v>
      </c>
    </row>
    <row r="14" spans="1:4" ht="18">
      <c r="A14" s="13">
        <v>9</v>
      </c>
      <c r="C14" s="2" t="e">
        <f>IF(A14="","",IF(ISERROR(INDEX({"lundi";"mardi";"mercredi";"jeudi";"vendredi";"samedi";"dimanche"},"ce n'est pas un jour")),INDEX({"lundi";"mardi";"mercredi";"jeudi";"vendredi";"samedi";"dimanche";"ce n'est pas un nom de jour"},A14)))</f>
        <v>#REF!</v>
      </c>
    </row>
    <row r="15" spans="1:4" ht="18">
      <c r="A15" s="13">
        <v>10</v>
      </c>
      <c r="C15" s="2" t="e">
        <f>IF(A15="","",IF(ISERROR(INDEX({"lundi";"mardi";"mercredi";"jeudi";"vendredi";"samedi";"dimanche"},"ce n'est pas un jour")),INDEX({"lundi";"mardi";"mercredi";"jeudi";"vendredi";"samedi";"dimanche";"ce n'est pas un nom de jour"},A15)))</f>
        <v>#REF!</v>
      </c>
    </row>
    <row r="16" spans="1:4" ht="18">
      <c r="A16" s="13">
        <v>11</v>
      </c>
      <c r="C16" s="2" t="e">
        <f>IF(A16="","",IF(ISERROR(INDEX({"lundi";"mardi";"mercredi";"jeudi";"vendredi";"samedi";"dimanche"},"ce n'est pas un jour")),INDEX({"lundi";"mardi";"mercredi";"jeudi";"vendredi";"samedi";"dimanche";"ce n'est pas un nom de jour"},A16)))</f>
        <v>#REF!</v>
      </c>
    </row>
    <row r="17" spans="1:3" ht="18">
      <c r="A17" s="13">
        <v>12</v>
      </c>
      <c r="C17" s="2" t="e">
        <f>IF(A17="","",IF(ISERROR(INDEX({"lundi";"mardi";"mercredi";"jeudi";"vendredi";"samedi";"dimanche"},"ce n'est pas un jour")),INDEX({"lundi";"mardi";"mercredi";"jeudi";"vendredi";"samedi";"dimanche";"ce n'est pas un nom de jour"},A17)))</f>
        <v>#REF!</v>
      </c>
    </row>
    <row r="18" spans="1:3" ht="18">
      <c r="A18" s="13">
        <v>13</v>
      </c>
      <c r="C18" s="2" t="e">
        <f>IF(A18="","",IF(ISERROR(INDEX({"lundi";"mardi";"mercredi";"jeudi";"vendredi";"samedi";"dimanche"},"ce n'est pas un jour")),INDEX({"lundi";"mardi";"mercredi";"jeudi";"vendredi";"samedi";"dimanche";"ce n'est pas un nom de jour"},A18)))</f>
        <v>#REF!</v>
      </c>
    </row>
    <row r="19" spans="1:3" ht="18">
      <c r="A19" s="13">
        <v>14</v>
      </c>
      <c r="C19" s="2" t="e">
        <f>IF(A19="","",IF(ISERROR(INDEX({"lundi";"mardi";"mercredi";"jeudi";"vendredi";"samedi";"dimanche"},"ce n'est pas un jour")),INDEX({"lundi";"mardi";"mercredi";"jeudi";"vendredi";"samedi";"dimanche";"ce n'est pas un nom de jour"},A19)))</f>
        <v>#REF!</v>
      </c>
    </row>
    <row r="20" spans="1:3" ht="18">
      <c r="A20" s="13">
        <v>15</v>
      </c>
      <c r="C20" s="2" t="e">
        <f>IF(A20="","",IF(ISERROR(INDEX({"lundi";"mardi";"mercredi";"jeudi";"vendredi";"samedi";"dimanche"},"ce n'est pas un jour")),INDEX({"lundi";"mardi";"mercredi";"jeudi";"vendredi";"samedi";"dimanche";"ce n'est pas un nom de jour"},A20)))</f>
        <v>#REF!</v>
      </c>
    </row>
    <row r="21" spans="1:3" ht="18">
      <c r="C21" s="2" t="str">
        <f>IF(A21="","",IF(ISERROR(INDEX({"lundi";"mardi";"mercredi";"jeudi";"vendredi";"samedi";"dimanche"},"ce n'est pas un jour")),INDEX({"lundi";"mardi";"mercredi";"jeudi";"vendredi";"samedi";"dimanche";"ce n'est pas un nom de jour"},A21)))</f>
        <v/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4:P16"/>
  <sheetViews>
    <sheetView tabSelected="1" workbookViewId="0">
      <selection activeCell="F19" sqref="F19"/>
    </sheetView>
  </sheetViews>
  <sheetFormatPr baseColWidth="10" defaultRowHeight="12.75"/>
  <cols>
    <col min="5" max="5" width="20.140625" customWidth="1"/>
    <col min="6" max="6" width="26.28515625" bestFit="1" customWidth="1"/>
  </cols>
  <sheetData>
    <row r="4" spans="1:16" ht="15">
      <c r="B4" s="12" t="s">
        <v>9</v>
      </c>
    </row>
    <row r="6" spans="1:16" ht="15">
      <c r="B6" s="12" t="s">
        <v>13</v>
      </c>
    </row>
    <row r="7" spans="1:16" ht="21" customHeight="1">
      <c r="B7" s="14"/>
      <c r="C7" s="14"/>
      <c r="D7" s="14"/>
      <c r="E7" s="21" t="s">
        <v>12</v>
      </c>
      <c r="F7" s="15" t="s">
        <v>11</v>
      </c>
    </row>
    <row r="8" spans="1:16" ht="17.25">
      <c r="A8" s="20" t="s">
        <v>15</v>
      </c>
      <c r="B8" s="16">
        <v>1</v>
      </c>
      <c r="C8" s="17" t="s">
        <v>4</v>
      </c>
      <c r="D8" s="14"/>
      <c r="E8" s="18" t="str">
        <f>IF(ISERROR(VLOOKUP(B8,$B$8:$C$13,2,FALSE)),"",VLOOKUP(B8,$B$8:$C$13,2,FALSE))</f>
        <v>Nul</v>
      </c>
      <c r="F8" s="18" t="str">
        <f>IF(ISERROR(VLOOKUP(B8,liste_entrée:liste_sortant,2,1)),"",VLOOKUP(B8,liste_entrée:liste_sortant,2,1))</f>
        <v>Nul</v>
      </c>
    </row>
    <row r="9" spans="1:16" ht="17.25">
      <c r="B9" s="16">
        <v>2</v>
      </c>
      <c r="C9" s="17" t="s">
        <v>5</v>
      </c>
      <c r="D9" s="14"/>
      <c r="E9" s="18" t="str">
        <f t="shared" ref="E9:E13" si="0">IF(ISERROR(VLOOKUP(B9,$B$8:$C$13,2,FALSE)),"",VLOOKUP(B9,$B$8:$C$13,2,FALSE))</f>
        <v>Bof</v>
      </c>
      <c r="F9" s="18" t="str">
        <f>IF(ISERROR(VLOOKUP(B9,liste_entrée:liste_sortant,2,1)),"",VLOOKUP(B9,liste_entrée:liste_sortant,2,1))</f>
        <v>Bof</v>
      </c>
    </row>
    <row r="10" spans="1:16" ht="17.25">
      <c r="B10" s="16">
        <v>3</v>
      </c>
      <c r="C10" s="17" t="s">
        <v>10</v>
      </c>
      <c r="D10" s="14"/>
      <c r="E10" s="18" t="str">
        <f t="shared" si="0"/>
        <v>moyen</v>
      </c>
      <c r="F10" s="18" t="str">
        <f>IF(ISERROR(VLOOKUP(B10,liste_entrée:liste_sortant,2,1)),"",VLOOKUP(B10,liste_entrée:liste_sortant,2,1))</f>
        <v>moyen</v>
      </c>
    </row>
    <row r="11" spans="1:16" ht="17.25">
      <c r="B11" s="16">
        <v>4</v>
      </c>
      <c r="C11" s="17" t="s">
        <v>6</v>
      </c>
      <c r="D11" s="14"/>
      <c r="E11" s="18" t="str">
        <f t="shared" si="0"/>
        <v>Bien</v>
      </c>
      <c r="F11" s="18" t="str">
        <f>IF(ISERROR(VLOOKUP(B11,liste_entrée:liste_sortant,2,1)),"",VLOOKUP(B11,liste_entrée:liste_sortant,2,1))</f>
        <v>Bien</v>
      </c>
    </row>
    <row r="12" spans="1:16" ht="17.25">
      <c r="B12" s="16">
        <v>5</v>
      </c>
      <c r="C12" s="17" t="s">
        <v>7</v>
      </c>
      <c r="D12" s="14"/>
      <c r="E12" s="18" t="str">
        <f t="shared" si="0"/>
        <v>Super</v>
      </c>
      <c r="F12" s="18" t="str">
        <f>IF(ISERROR(VLOOKUP(B12,liste_entrée:liste_sortant,2,1)),"",VLOOKUP(B12,liste_entrée:liste_sortant,2,1))</f>
        <v>Super</v>
      </c>
    </row>
    <row r="13" spans="1:16" ht="17.25">
      <c r="B13" s="16">
        <v>6</v>
      </c>
      <c r="C13" s="17" t="s">
        <v>8</v>
      </c>
      <c r="D13" s="14"/>
      <c r="E13" s="18" t="str">
        <f t="shared" si="0"/>
        <v>Génial</v>
      </c>
      <c r="F13" s="18" t="str">
        <f>IF(ISERROR(VLOOKUP(B13,liste_entrée:liste_sortant,2,1)),"",VLOOKUP(B13,liste_entrée:liste_sortant,2,1))</f>
        <v>Génial</v>
      </c>
    </row>
    <row r="14" spans="1:16" ht="17.25">
      <c r="B14" s="19" t="s">
        <v>14</v>
      </c>
      <c r="C14" s="17"/>
      <c r="D14" s="14"/>
      <c r="E14" s="18" t="str">
        <f>IF(ISERROR(VLOOKUP(B14,$B$8:$C$13,2,FALSE)),"",VLOOKUP(B14,$B$8:$C$13,2,FALSE))</f>
        <v/>
      </c>
      <c r="F14" s="18" t="str">
        <f>IF(ISERROR(VLOOKUP(B14,liste_entrée:liste_sortant,2,1)),"",VLOOKUP(B14,liste_entrée:liste_sortant,2,1))</f>
        <v/>
      </c>
    </row>
    <row r="15" spans="1:16">
      <c r="B15" s="9"/>
    </row>
    <row r="16" spans="1:16" ht="17.25">
      <c r="B16" s="10"/>
      <c r="C16" s="11"/>
      <c r="F16" s="22" t="s">
        <v>16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teste avec index</vt:lpstr>
      <vt:lpstr>fonction recherchev</vt:lpstr>
      <vt:lpstr>liste_entrée</vt:lpstr>
      <vt:lpstr>liste_sortant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Willy</cp:lastModifiedBy>
  <dcterms:created xsi:type="dcterms:W3CDTF">2010-09-25T15:24:13Z</dcterms:created>
  <dcterms:modified xsi:type="dcterms:W3CDTF">2018-11-07T20:56:56Z</dcterms:modified>
</cp:coreProperties>
</file>