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3655" windowHeight="1150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14" i="1"/>
  <c r="C14"/>
  <c r="D14"/>
  <c r="E14"/>
  <c r="B14"/>
  <c r="D8"/>
  <c r="F8"/>
  <c r="B8"/>
  <c r="D7"/>
  <c r="E7"/>
  <c r="F7"/>
  <c r="F10" s="1"/>
  <c r="G7"/>
  <c r="B7"/>
  <c r="B10" s="1"/>
  <c r="C12" l="1"/>
  <c r="E12"/>
  <c r="G14" l="1"/>
  <c r="F15"/>
  <c r="B16" l="1"/>
  <c r="B17"/>
  <c r="C19" l="1"/>
  <c r="D19"/>
</calcChain>
</file>

<file path=xl/sharedStrings.xml><?xml version="1.0" encoding="utf-8"?>
<sst xmlns="http://schemas.openxmlformats.org/spreadsheetml/2006/main" count="26" uniqueCount="10">
  <si>
    <t>a</t>
  </si>
  <si>
    <t>b</t>
  </si>
  <si>
    <t>=</t>
  </si>
  <si>
    <t>b=</t>
  </si>
  <si>
    <t>a +</t>
  </si>
  <si>
    <t xml:space="preserve">a </t>
  </si>
  <si>
    <t>soustraction</t>
  </si>
  <si>
    <t>multiplication</t>
  </si>
  <si>
    <t>d'où</t>
  </si>
  <si>
    <t>remplacement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</si>
</sst>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quotePrefix="1" applyFont="1"/>
    <xf numFmtId="0" fontId="2" fillId="0" borderId="0" xfId="0" applyFont="1"/>
    <xf numFmtId="0" fontId="2" fillId="0" borderId="0" xfId="0" quotePrefix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</xdr:row>
      <xdr:rowOff>47625</xdr:rowOff>
    </xdr:from>
    <xdr:to>
      <xdr:col>1</xdr:col>
      <xdr:colOff>609600</xdr:colOff>
      <xdr:row>4</xdr:row>
      <xdr:rowOff>9525</xdr:rowOff>
    </xdr:to>
    <xdr:sp macro="" textlink="">
      <xdr:nvSpPr>
        <xdr:cNvPr id="2" name="Accolade ouvrante 1"/>
        <xdr:cNvSpPr/>
      </xdr:nvSpPr>
      <xdr:spPr>
        <a:xfrm>
          <a:off x="1323975" y="428625"/>
          <a:ext cx="180975" cy="3429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438150</xdr:colOff>
      <xdr:row>5</xdr:row>
      <xdr:rowOff>152400</xdr:rowOff>
    </xdr:from>
    <xdr:to>
      <xdr:col>1</xdr:col>
      <xdr:colOff>600075</xdr:colOff>
      <xdr:row>8</xdr:row>
      <xdr:rowOff>66675</xdr:rowOff>
    </xdr:to>
    <xdr:sp macro="" textlink="">
      <xdr:nvSpPr>
        <xdr:cNvPr id="3" name="Accolade ouvrante 2"/>
        <xdr:cNvSpPr/>
      </xdr:nvSpPr>
      <xdr:spPr>
        <a:xfrm>
          <a:off x="1200150" y="914400"/>
          <a:ext cx="161925" cy="4857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9"/>
  <sheetViews>
    <sheetView tabSelected="1" workbookViewId="0">
      <selection activeCell="T9" sqref="T9"/>
    </sheetView>
  </sheetViews>
  <sheetFormatPr baseColWidth="10" defaultRowHeight="15"/>
  <cols>
    <col min="1" max="1" width="13.42578125" bestFit="1" customWidth="1"/>
  </cols>
  <sheetData>
    <row r="3" spans="1:7">
      <c r="B3" s="10">
        <v>55</v>
      </c>
      <c r="C3" s="9" t="s">
        <v>2</v>
      </c>
      <c r="D3" s="10">
        <v>40</v>
      </c>
      <c r="E3" s="8" t="s">
        <v>4</v>
      </c>
      <c r="F3" s="10">
        <v>60</v>
      </c>
      <c r="G3" s="8" t="s">
        <v>1</v>
      </c>
    </row>
    <row r="4" spans="1:7">
      <c r="B4" s="10">
        <v>1</v>
      </c>
      <c r="C4" s="9" t="s">
        <v>2</v>
      </c>
      <c r="D4" s="10">
        <v>1</v>
      </c>
      <c r="E4" s="8" t="s">
        <v>4</v>
      </c>
      <c r="F4" s="10">
        <v>1</v>
      </c>
      <c r="G4" s="8" t="s">
        <v>1</v>
      </c>
    </row>
    <row r="5" spans="1:7">
      <c r="B5" s="10"/>
      <c r="C5" s="9"/>
      <c r="D5" s="10"/>
      <c r="E5" s="8"/>
      <c r="F5" s="10"/>
      <c r="G5" s="8"/>
    </row>
    <row r="7" spans="1:7">
      <c r="A7" t="s">
        <v>7</v>
      </c>
      <c r="B7">
        <f>B3</f>
        <v>55</v>
      </c>
      <c r="C7" s="2" t="s">
        <v>2</v>
      </c>
      <c r="D7">
        <f>D3</f>
        <v>40</v>
      </c>
      <c r="E7" t="str">
        <f>E3</f>
        <v>a +</v>
      </c>
      <c r="F7">
        <f>F3</f>
        <v>60</v>
      </c>
      <c r="G7" t="str">
        <f>G3</f>
        <v>b</v>
      </c>
    </row>
    <row r="8" spans="1:7">
      <c r="B8">
        <f>B4*$D$3/$D$4</f>
        <v>40</v>
      </c>
      <c r="C8" s="2" t="s">
        <v>2</v>
      </c>
      <c r="D8">
        <f>D4*$D$3/$D$4</f>
        <v>40</v>
      </c>
      <c r="E8" t="s">
        <v>4</v>
      </c>
      <c r="F8">
        <f>F4*$D$3/$D$4</f>
        <v>40</v>
      </c>
      <c r="G8" t="s">
        <v>1</v>
      </c>
    </row>
    <row r="10" spans="1:7">
      <c r="A10" t="s">
        <v>6</v>
      </c>
      <c r="B10">
        <f>B7-B8</f>
        <v>15</v>
      </c>
      <c r="C10" s="2" t="s">
        <v>2</v>
      </c>
      <c r="F10">
        <f>F7-F8</f>
        <v>20</v>
      </c>
      <c r="G10" t="s">
        <v>1</v>
      </c>
    </row>
    <row r="12" spans="1:7">
      <c r="A12" t="s">
        <v>8</v>
      </c>
      <c r="B12" s="5" t="s">
        <v>3</v>
      </c>
      <c r="C12" s="6" t="str">
        <f>B10&amp;"/"&amp;F10</f>
        <v>15/20</v>
      </c>
      <c r="D12" s="5" t="s">
        <v>3</v>
      </c>
      <c r="E12" s="10">
        <f>B10/F10</f>
        <v>0.75</v>
      </c>
      <c r="F12" s="6"/>
    </row>
    <row r="14" spans="1:7">
      <c r="A14" t="s">
        <v>9</v>
      </c>
      <c r="B14">
        <f>B3</f>
        <v>55</v>
      </c>
      <c r="C14" t="str">
        <f>C3</f>
        <v>=</v>
      </c>
      <c r="D14">
        <f>D3</f>
        <v>40</v>
      </c>
      <c r="E14" t="str">
        <f>E3</f>
        <v>a +</v>
      </c>
      <c r="F14" s="1" t="str">
        <f>F3&amp;"*"</f>
        <v>60*</v>
      </c>
      <c r="G14" s="4">
        <f>E12</f>
        <v>0.75</v>
      </c>
    </row>
    <row r="15" spans="1:7">
      <c r="B15">
        <v>55</v>
      </c>
      <c r="C15" t="s">
        <v>2</v>
      </c>
      <c r="D15">
        <v>40</v>
      </c>
      <c r="E15" t="s">
        <v>4</v>
      </c>
      <c r="F15" s="3">
        <f>F3*E12</f>
        <v>45</v>
      </c>
    </row>
    <row r="16" spans="1:7">
      <c r="B16" t="str">
        <f>B15&amp;"  -  "&amp;F15</f>
        <v>55  -  45</v>
      </c>
      <c r="C16" t="s">
        <v>2</v>
      </c>
      <c r="D16">
        <v>40</v>
      </c>
      <c r="E16" t="s">
        <v>5</v>
      </c>
    </row>
    <row r="17" spans="1:5">
      <c r="B17">
        <f>B15-F15</f>
        <v>10</v>
      </c>
      <c r="C17" t="s">
        <v>2</v>
      </c>
      <c r="D17">
        <v>40</v>
      </c>
      <c r="E17" t="s">
        <v>5</v>
      </c>
    </row>
    <row r="19" spans="1:5">
      <c r="A19" t="s">
        <v>8</v>
      </c>
      <c r="B19" s="5" t="s">
        <v>0</v>
      </c>
      <c r="C19" s="7" t="str">
        <f>"=  "&amp;B17&amp;"/"&amp;D17&amp;" ="</f>
        <v>=  10/40 =</v>
      </c>
      <c r="D19" s="10">
        <f>B17/D17</f>
        <v>0.25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2018-10-16T11:31:13Z</dcterms:created>
  <dcterms:modified xsi:type="dcterms:W3CDTF">2018-10-16T11:57:49Z</dcterms:modified>
</cp:coreProperties>
</file>