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évin\Documents\01 - Coordination\"/>
    </mc:Choice>
  </mc:AlternateContent>
  <bookViews>
    <workbookView xWindow="0" yWindow="0" windowWidth="20490" windowHeight="7755" tabRatio="585"/>
  </bookViews>
  <sheets>
    <sheet name="Registre avec Base de données" sheetId="4" r:id="rId1"/>
    <sheet name="Base de données" sheetId="5" r:id="rId2"/>
  </sheets>
  <definedNames>
    <definedName name="Segment_A.P.S11">#N/A</definedName>
    <definedName name="Segment_Animateurs11">#N/A</definedName>
    <definedName name="Segment_Ecole11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GF16" i="4"/>
  <c r="GY16" i="4"/>
  <c r="BP16" i="4"/>
  <c r="X16" i="4"/>
  <c r="EQ16" i="4"/>
  <c r="DB16" i="4"/>
  <c r="HV16" i="4"/>
  <c r="CI16" i="4"/>
  <c r="FL16" i="4"/>
  <c r="DV16" i="4"/>
  <c r="AU16" i="4"/>
  <c r="IR16" i="4" l="1"/>
</calcChain>
</file>

<file path=xl/comments1.xml><?xml version="1.0" encoding="utf-8"?>
<comments xmlns="http://schemas.openxmlformats.org/spreadsheetml/2006/main">
  <authors>
    <author>Kévin</author>
  </authors>
  <commentList>
    <comment ref="D16" authorId="0" shapeId="0">
      <text>
        <r>
          <rPr>
            <b/>
            <sz val="12"/>
            <color indexed="81"/>
            <rFont val="Tahoma"/>
            <family val="2"/>
          </rPr>
          <t>FORMULE ERONÉE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M-J-V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L-J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L-J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L-M-J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M-V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L-M-J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L-J-V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>L-M-J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  <comment ref="B267" authorId="0" shapeId="0">
      <text>
        <r>
          <rPr>
            <b/>
            <sz val="9"/>
            <color indexed="81"/>
            <rFont val="Tahoma"/>
            <family val="2"/>
          </rPr>
          <t>L-M-J</t>
        </r>
      </text>
    </comment>
    <comment ref="B289" authorId="0" shapeId="0">
      <text>
        <r>
          <rPr>
            <b/>
            <sz val="9"/>
            <color indexed="81"/>
            <rFont val="Tahoma"/>
            <family val="2"/>
          </rPr>
          <t>L</t>
        </r>
      </text>
    </comment>
    <comment ref="B311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  <comment ref="B312" authorId="0" shapeId="0">
      <text>
        <r>
          <rPr>
            <b/>
            <sz val="9"/>
            <color indexed="81"/>
            <rFont val="Tahoma"/>
            <family val="2"/>
          </rPr>
          <t>M-J</t>
        </r>
      </text>
    </comment>
    <comment ref="B313" authorId="0" shapeId="0">
      <text>
        <r>
          <rPr>
            <b/>
            <sz val="9"/>
            <color indexed="81"/>
            <rFont val="Tahoma"/>
            <family val="2"/>
          </rPr>
          <t>L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  <comment ref="B339" authorId="0" shapeId="0">
      <text>
        <r>
          <rPr>
            <b/>
            <sz val="9"/>
            <color indexed="81"/>
            <rFont val="Tahoma"/>
            <family val="2"/>
          </rPr>
          <t>L-M-J</t>
        </r>
      </text>
    </comment>
    <comment ref="B340" authorId="0" shapeId="0">
      <text>
        <r>
          <rPr>
            <b/>
            <sz val="9"/>
            <color indexed="81"/>
            <rFont val="Tahoma"/>
            <family val="2"/>
          </rPr>
          <t>V</t>
        </r>
      </text>
    </comment>
  </commentList>
</comments>
</file>

<file path=xl/sharedStrings.xml><?xml version="1.0" encoding="utf-8"?>
<sst xmlns="http://schemas.openxmlformats.org/spreadsheetml/2006/main" count="1919" uniqueCount="365">
  <si>
    <t>Ecole</t>
  </si>
  <si>
    <t>Noms - Prénoms</t>
  </si>
  <si>
    <t>Activités</t>
  </si>
  <si>
    <t>APS 6/11 Dupaty</t>
  </si>
  <si>
    <t>APS 6/11 Stendhal</t>
  </si>
  <si>
    <t>APS 6/11 Balguerie</t>
  </si>
  <si>
    <t>APS 3/5 Stendhal</t>
  </si>
  <si>
    <t>APS 3/5 Sempé</t>
  </si>
  <si>
    <t>APS 6/11 Sempé</t>
  </si>
  <si>
    <t>APS 3/5 Daney</t>
  </si>
  <si>
    <t>CAL 3/5 Stendhal</t>
  </si>
  <si>
    <t>Classes vertes</t>
  </si>
  <si>
    <t>ARNAIZ ANDONI</t>
  </si>
  <si>
    <t>BERNADOU BAPTISTE</t>
  </si>
  <si>
    <t>BLERCY VINCENT</t>
  </si>
  <si>
    <t xml:space="preserve">BRUGERE ELISSA </t>
  </si>
  <si>
    <t>BUISSONNEAUD KELLY</t>
  </si>
  <si>
    <t>CHATILLON JULIEN</t>
  </si>
  <si>
    <t>CHENOUN LOUIS</t>
  </si>
  <si>
    <t>COMETS JEAN-BERNARD</t>
  </si>
  <si>
    <t>COUTY-DELMAS NINON</t>
  </si>
  <si>
    <t>DAVID ELOISE</t>
  </si>
  <si>
    <t>DEROZIER JEAN LOUIS</t>
  </si>
  <si>
    <t>DESIRE BRIATTE ANTOINE</t>
  </si>
  <si>
    <t>DEY SILIYA</t>
  </si>
  <si>
    <t>DURAND DAMIEN</t>
  </si>
  <si>
    <t>FERREIRA OCEANE</t>
  </si>
  <si>
    <t>FRANKS  JENNIFER</t>
  </si>
  <si>
    <t>GALLIBOUR IRENE</t>
  </si>
  <si>
    <t>GAULTIER CLAIRE</t>
  </si>
  <si>
    <t>GENTES OCEANE</t>
  </si>
  <si>
    <t>HOSTEINS LUANA</t>
  </si>
  <si>
    <t>JANIN LUCILLE</t>
  </si>
  <si>
    <t>JOUSSELIN GEOFFREY</t>
  </si>
  <si>
    <t>LASSALLE CHLOE</t>
  </si>
  <si>
    <t>LE TAVERNIER CLEMENT</t>
  </si>
  <si>
    <t>LEMOUZI EVE</t>
  </si>
  <si>
    <t>LEVEAU CASSANDRE</t>
  </si>
  <si>
    <t>MARCERON MAÏLYS</t>
  </si>
  <si>
    <t>MARQUES DOS SANTOS CLEMENTINE</t>
  </si>
  <si>
    <t>MOTARD ANDY</t>
  </si>
  <si>
    <t>MOUNISSENS LEA</t>
  </si>
  <si>
    <t>MULLER REMY</t>
  </si>
  <si>
    <t>NAYRAND FANNY</t>
  </si>
  <si>
    <t>PAPON LUCAS</t>
  </si>
  <si>
    <t>PECANTET ELISE</t>
  </si>
  <si>
    <t>PEJEAN LOUISE</t>
  </si>
  <si>
    <t>POITIER MATHIEU</t>
  </si>
  <si>
    <t>PONT TIFFANY</t>
  </si>
  <si>
    <t>SIMARD ALYA</t>
  </si>
  <si>
    <t>SINTOT ELISE</t>
  </si>
  <si>
    <t>STURM CAMILLE</t>
  </si>
  <si>
    <t>VERGER YOSRA</t>
  </si>
  <si>
    <t>VERGER QUENTIN</t>
  </si>
  <si>
    <t>APS 6/11 Sousa-Mendes</t>
  </si>
  <si>
    <t>APS 3/5 Sousa-Mendes</t>
  </si>
  <si>
    <t>CAL 3/5 Sousa-Mendes</t>
  </si>
  <si>
    <t>CAL 3/5 Sempé</t>
  </si>
  <si>
    <t>CAL 3/5 Daney</t>
  </si>
  <si>
    <t>CAL 6/11 Balguerie</t>
  </si>
  <si>
    <t>CAL 6/11 Stendhal</t>
  </si>
  <si>
    <t>CAL 6/11 Dupaty</t>
  </si>
  <si>
    <t>CAL 6/11 Sempé</t>
  </si>
  <si>
    <t>PAM 3/5 Stendhal</t>
  </si>
  <si>
    <t>PAM 3/5 Daney</t>
  </si>
  <si>
    <t>PAM 3/5 Sempé</t>
  </si>
  <si>
    <t>PAM 3/5 Sousa-Mendes</t>
  </si>
  <si>
    <t>PAM 6/11 Sousa-Mendes</t>
  </si>
  <si>
    <t>PAM 6/11 Stendhal</t>
  </si>
  <si>
    <t>PAM 6/11 Balguerie</t>
  </si>
  <si>
    <t>PAM 6/11 Sempé</t>
  </si>
  <si>
    <t>PAM 6/11 Dupaty</t>
  </si>
  <si>
    <t>Garderie Matin Stendhal</t>
  </si>
  <si>
    <t>Garderie Matin Dupaty</t>
  </si>
  <si>
    <t>Garderie Matin Sousa-Mendes</t>
  </si>
  <si>
    <t>Garderie Matin Balguerie</t>
  </si>
  <si>
    <t>EMS 6/11 Dupaty Lundi</t>
  </si>
  <si>
    <t>EMS 6/11 Dupaty Mercredi</t>
  </si>
  <si>
    <t>EMS 6/11 Stendhal Mardi</t>
  </si>
  <si>
    <t>EMS 6/11 Balguerie Jeudi</t>
  </si>
  <si>
    <t>VAC 6/11 Balguerie</t>
  </si>
  <si>
    <t>VAC 6/11 Classes Vertes</t>
  </si>
  <si>
    <t>VAC 3/5 Sousa-Mendes</t>
  </si>
  <si>
    <t>VAC 3/5 Stendhal</t>
  </si>
  <si>
    <t>VAC 6/11 Daney</t>
  </si>
  <si>
    <t>Sousa-Mendes 3/5</t>
  </si>
  <si>
    <t>Sousa-Mendes 6/11</t>
  </si>
  <si>
    <t>Daney 3/5</t>
  </si>
  <si>
    <t>Stendhal 6/11</t>
  </si>
  <si>
    <t>Sempé 6/11</t>
  </si>
  <si>
    <t>Balguerie 6/11</t>
  </si>
  <si>
    <t>Stendhal 3/5</t>
  </si>
  <si>
    <t>Sempé 3/5</t>
  </si>
  <si>
    <t>Dupaty 6/11</t>
  </si>
  <si>
    <t>EMS 3/5 Stendhal 10h-11h</t>
  </si>
  <si>
    <t>EMS 3/5 Stendhal 9h-10h</t>
  </si>
  <si>
    <t>CAL 6/11 Classes Vertes</t>
  </si>
  <si>
    <t>Base de données</t>
  </si>
  <si>
    <t>Septembre</t>
  </si>
  <si>
    <t>03/09/2018</t>
  </si>
  <si>
    <t>04/09/2018</t>
  </si>
  <si>
    <t>05/09/2018</t>
  </si>
  <si>
    <t>06/09/2018</t>
  </si>
  <si>
    <t>07/09/2018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</si>
  <si>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</si>
  <si>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</si>
  <si>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</si>
  <si>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</si>
  <si>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</si>
  <si>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</si>
  <si>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</si>
  <si>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</si>
  <si>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</si>
  <si>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</si>
  <si>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</si>
  <si>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</si>
  <si>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</si>
  <si>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</si>
  <si>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</si>
  <si>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01/10/2018</t>
  </si>
  <si>
    <t>02/10/2018</t>
  </si>
  <si>
    <t>03/10/2018</t>
  </si>
  <si>
    <t>04/10/2018</t>
  </si>
  <si>
    <t>05/10/2018</t>
  </si>
  <si>
    <t>08/10/2018</t>
  </si>
  <si>
    <t>09/10/2018</t>
  </si>
  <si>
    <t>10/10/2018</t>
  </si>
  <si>
    <t>11/10/2018</t>
  </si>
  <si>
    <t>12/10/2018</t>
  </si>
  <si>
    <t>15/10/2018</t>
  </si>
  <si>
    <t>16/10/2018</t>
  </si>
  <si>
    <t>17/10/2018</t>
  </si>
  <si>
    <t>18/10/2018</t>
  </si>
  <si>
    <t>19/10/2018</t>
  </si>
  <si>
    <t>22/10/2018</t>
  </si>
  <si>
    <t>23/10/2018</t>
  </si>
  <si>
    <t>24/10/2018</t>
  </si>
  <si>
    <t>25/10/2018</t>
  </si>
  <si>
    <t>26/10/2018</t>
  </si>
  <si>
    <t>29/10/2018</t>
  </si>
  <si>
    <t>30/10/2018</t>
  </si>
  <si>
    <t>31/10/2018</t>
  </si>
  <si>
    <t>02/11/2018</t>
  </si>
  <si>
    <t>05/11/2018</t>
  </si>
  <si>
    <t>06/11/2018</t>
  </si>
  <si>
    <t>07/11/2018</t>
  </si>
  <si>
    <t>08/11/2018</t>
  </si>
  <si>
    <t>09/11/2018</t>
  </si>
  <si>
    <t>12/11/2018</t>
  </si>
  <si>
    <t>13/11/2018</t>
  </si>
  <si>
    <t>14/11/2018</t>
  </si>
  <si>
    <t>15/11/2018</t>
  </si>
  <si>
    <t>16/11/2018</t>
  </si>
  <si>
    <t>19/11/2018</t>
  </si>
  <si>
    <t>20/11/2018</t>
  </si>
  <si>
    <t>21/11/2018</t>
  </si>
  <si>
    <t>22/11/2018</t>
  </si>
  <si>
    <t>23/11/2018</t>
  </si>
  <si>
    <t>26/11/2018</t>
  </si>
  <si>
    <t>27/11/2018</t>
  </si>
  <si>
    <t>28/11/2018</t>
  </si>
  <si>
    <t>29/11/2018</t>
  </si>
  <si>
    <t>30/11/2018</t>
  </si>
  <si>
    <t>03/12/2018</t>
  </si>
  <si>
    <t>04/12/2018</t>
  </si>
  <si>
    <t>05/12/2018</t>
  </si>
  <si>
    <t>06/12/2018</t>
  </si>
  <si>
    <t>07/12/2018</t>
  </si>
  <si>
    <t>10/12/2018</t>
  </si>
  <si>
    <t>11/12/2018</t>
  </si>
  <si>
    <t>12/12/2018</t>
  </si>
  <si>
    <t>13/12/2018</t>
  </si>
  <si>
    <t>14/12/2018</t>
  </si>
  <si>
    <t>17/12/2018</t>
  </si>
  <si>
    <t>18/12/2018</t>
  </si>
  <si>
    <t>19/12/2018</t>
  </si>
  <si>
    <t>20/12/2018</t>
  </si>
  <si>
    <t>21/12/2018</t>
  </si>
  <si>
    <t>24/12/2018</t>
  </si>
  <si>
    <t>26/12/2018</t>
  </si>
  <si>
    <t>27/12/2018</t>
  </si>
  <si>
    <t>28/12/2018</t>
  </si>
  <si>
    <t>07/01/2019</t>
  </si>
  <si>
    <t>08/01/2019</t>
  </si>
  <si>
    <t>09/01/2019</t>
  </si>
  <si>
    <t>10/01/2019</t>
  </si>
  <si>
    <t>11/01/2019</t>
  </si>
  <si>
    <t>14/01/2019</t>
  </si>
  <si>
    <t>15/01/2019</t>
  </si>
  <si>
    <t>16/01/2019</t>
  </si>
  <si>
    <t>17/01/2019</t>
  </si>
  <si>
    <t>18/01/2019</t>
  </si>
  <si>
    <t>21/01/2019</t>
  </si>
  <si>
    <t>22/01/2019</t>
  </si>
  <si>
    <t>23/01/2019</t>
  </si>
  <si>
    <t>24/01/2019</t>
  </si>
  <si>
    <t>25/01/2019</t>
  </si>
  <si>
    <t>28/01/2019</t>
  </si>
  <si>
    <t>29/01/2019</t>
  </si>
  <si>
    <t>30/01/2019</t>
  </si>
  <si>
    <t>31/01/2019</t>
  </si>
  <si>
    <t>01/02/2019</t>
  </si>
  <si>
    <t>04/02/2019</t>
  </si>
  <si>
    <t>05/02/2019</t>
  </si>
  <si>
    <t>06/02/2019</t>
  </si>
  <si>
    <t>07/02/2019</t>
  </si>
  <si>
    <t>08/02/2019</t>
  </si>
  <si>
    <t>11/02/2019</t>
  </si>
  <si>
    <t>12/02/2019</t>
  </si>
  <si>
    <t>13/02/2019</t>
  </si>
  <si>
    <t>14/02/2019</t>
  </si>
  <si>
    <t>15/02/2019</t>
  </si>
  <si>
    <t>18/02/2019</t>
  </si>
  <si>
    <t>19/02/2019</t>
  </si>
  <si>
    <t>20/02/2019</t>
  </si>
  <si>
    <t>21/02/2019</t>
  </si>
  <si>
    <t>22/02/2019</t>
  </si>
  <si>
    <t>25/02/2019</t>
  </si>
  <si>
    <t>26/02/2019</t>
  </si>
  <si>
    <t>27/02/2019</t>
  </si>
  <si>
    <t>28/02/2019</t>
  </si>
  <si>
    <t>01/03/2019</t>
  </si>
  <si>
    <t>04/03/2019</t>
  </si>
  <si>
    <t>05/03/2019</t>
  </si>
  <si>
    <t>06/03/2019</t>
  </si>
  <si>
    <t>07/03/2019</t>
  </si>
  <si>
    <t>08/03/2019</t>
  </si>
  <si>
    <t>11/03/2019</t>
  </si>
  <si>
    <t>12/03/2019</t>
  </si>
  <si>
    <t>13/03/2019</t>
  </si>
  <si>
    <t>14/03/2019</t>
  </si>
  <si>
    <t>15/03/2019</t>
  </si>
  <si>
    <t>18/03/2019</t>
  </si>
  <si>
    <t>19/03/2019</t>
  </si>
  <si>
    <t>20/03/2019</t>
  </si>
  <si>
    <t>21/03/2019</t>
  </si>
  <si>
    <t>22/03/2019</t>
  </si>
  <si>
    <t>25/03/2019</t>
  </si>
  <si>
    <t>26/03/2019</t>
  </si>
  <si>
    <t>27/03/2019</t>
  </si>
  <si>
    <t>28/03/2019</t>
  </si>
  <si>
    <t>29/03/2019</t>
  </si>
  <si>
    <t>01/04/2019</t>
  </si>
  <si>
    <t>02/04/2019</t>
  </si>
  <si>
    <t>03/04/2019</t>
  </si>
  <si>
    <t>04/04/2019</t>
  </si>
  <si>
    <t>05/04/2019</t>
  </si>
  <si>
    <t>08/04/2019</t>
  </si>
  <si>
    <t>09/04/2019</t>
  </si>
  <si>
    <t>10/04/2019</t>
  </si>
  <si>
    <t>11/04/2019</t>
  </si>
  <si>
    <t>12/04/2019</t>
  </si>
  <si>
    <t>15/04/2019</t>
  </si>
  <si>
    <t>16/04/2019</t>
  </si>
  <si>
    <t>17/04/2019</t>
  </si>
  <si>
    <t>18/04/2019</t>
  </si>
  <si>
    <t>19/04/2019</t>
  </si>
  <si>
    <t>23/04/2019</t>
  </si>
  <si>
    <t>24/04/2019</t>
  </si>
  <si>
    <t>25/04/2019</t>
  </si>
  <si>
    <t>26/04/2019</t>
  </si>
  <si>
    <t>29/04/2019</t>
  </si>
  <si>
    <t>30/04/2019</t>
  </si>
  <si>
    <t>02/05/2019</t>
  </si>
  <si>
    <t>03/05/2019</t>
  </si>
  <si>
    <t>06/05/2019</t>
  </si>
  <si>
    <t>07/05/2019</t>
  </si>
  <si>
    <t>09/05/2019</t>
  </si>
  <si>
    <t>10/05/2019</t>
  </si>
  <si>
    <t>13/05/2019</t>
  </si>
  <si>
    <t>14/05/2019</t>
  </si>
  <si>
    <t>15/05/2019</t>
  </si>
  <si>
    <t>16/05/2019</t>
  </si>
  <si>
    <t>17/05/2019</t>
  </si>
  <si>
    <t>20/05/2019</t>
  </si>
  <si>
    <t>21/05/2019</t>
  </si>
  <si>
    <t>22/05/2019</t>
  </si>
  <si>
    <t>23/05/2019</t>
  </si>
  <si>
    <t>24/05/2019</t>
  </si>
  <si>
    <t>27/05/2019</t>
  </si>
  <si>
    <t>28/05/2019</t>
  </si>
  <si>
    <t>29/05/2019</t>
  </si>
  <si>
    <t>31/05/2019</t>
  </si>
  <si>
    <t>03/06/2019</t>
  </si>
  <si>
    <t>04/06/2019</t>
  </si>
  <si>
    <t>05/06/2019</t>
  </si>
  <si>
    <t>06/06/2019</t>
  </si>
  <si>
    <t>07/06/2019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</si>
  <si>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</si>
  <si>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</si>
  <si>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</si>
  <si>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</si>
  <si>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</si>
  <si>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</si>
  <si>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</si>
  <si>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20/06/2019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</si>
  <si>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</si>
  <si>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</si>
  <si>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</si>
  <si>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</si>
  <si>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</si>
  <si>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</si>
  <si>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</si>
  <si>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</si>
  <si>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</si>
  <si>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</si>
  <si>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</si>
  <si>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</si>
  <si>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</si>
  <si>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</si>
  <si>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</si>
  <si>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</si>
  <si>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</si>
  <si>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</si>
  <si>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</si>
  <si>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</si>
  <si>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</si>
  <si>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</si>
  <si>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</si>
  <si>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</si>
  <si>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</si>
  <si>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</si>
  <si>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</si>
  <si>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</si>
  <si>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</si>
  <si>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</si>
  <si>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</si>
  <si>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</si>
  <si>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</si>
  <si>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</si>
  <si>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</si>
  <si>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</si>
  <si>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</si>
  <si>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</si>
  <si>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</si>
  <si>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</si>
  <si>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</si>
  <si>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</si>
  <si>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</si>
  <si>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</si>
  <si>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</si>
  <si>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</si>
  <si>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</si>
  <si>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</si>
  <si>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</si>
  <si>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</si>
  <si>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</si>
  <si>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</si>
  <si>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</si>
  <si>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</si>
  <si>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</si>
  <si>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</si>
  <si>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</si>
  <si>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</si>
  <si>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</si>
  <si>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</si>
  <si>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</si>
  <si>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</si>
  <si>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Nombre d'absences</t>
  </si>
  <si>
    <t>ABS</t>
  </si>
  <si>
    <t>TOTAL 2017/2018</t>
  </si>
  <si>
    <t>Choix</t>
  </si>
  <si>
    <t>Rempl.</t>
  </si>
  <si>
    <t>GUILLON MORGANE</t>
  </si>
  <si>
    <t>BERTAIRE 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</si>
</sst>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7E1"/>
        <bgColor indexed="64"/>
      </patternFill>
    </fill>
    <fill>
      <patternFill patternType="solid">
        <fgColor rgb="FF9FFFC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/>
    <xf numFmtId="0" fontId="6" fillId="0" borderId="0" xfId="0" applyFont="1" applyFill="1" applyAlignment="1">
      <alignment horizontal="left"/>
    </xf>
    <xf numFmtId="0" fontId="8" fillId="3" borderId="0" xfId="0" applyFont="1" applyFill="1"/>
    <xf numFmtId="14" fontId="2" fillId="0" borderId="0" xfId="0" applyNumberFormat="1" applyFont="1"/>
    <xf numFmtId="14" fontId="2" fillId="6" borderId="0" xfId="0" applyNumberFormat="1" applyFont="1" applyFill="1"/>
    <xf numFmtId="14" fontId="2" fillId="7" borderId="0" xfId="0" applyNumberFormat="1" applyFont="1" applyFill="1"/>
    <xf numFmtId="164" fontId="0" fillId="0" borderId="0" xfId="0" applyNumberFormat="1" applyFont="1" applyFill="1" applyAlignment="1">
      <alignment horizontal="center" vertical="center"/>
    </xf>
    <xf numFmtId="14" fontId="2" fillId="5" borderId="0" xfId="0" applyNumberFormat="1" applyFont="1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/>
    <xf numFmtId="14" fontId="2" fillId="9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9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B7FBC9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E7E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8E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B7FBC9"/>
      <color rgb="FFFFE7E1"/>
      <color rgb="FF9FFFCF"/>
      <color rgb="FFFFF8E5"/>
      <color rgb="FFDDFFEE"/>
      <color rgb="FFFFE697"/>
      <color rgb="FFFFFF99"/>
      <color rgb="FFFFD653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53983</xdr:colOff>
      <xdr:row>0</xdr:row>
      <xdr:rowOff>60876</xdr:rowOff>
    </xdr:from>
    <xdr:to>
      <xdr:col>1</xdr:col>
      <xdr:colOff>290549</xdr:colOff>
      <xdr:row>14</xdr:row>
      <xdr:rowOff>85726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col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co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83" y="60876"/>
              <a:ext cx="1827241" cy="2691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349745</xdr:colOff>
      <xdr:row>0</xdr:row>
      <xdr:rowOff>64602</xdr:rowOff>
    </xdr:from>
    <xdr:to>
      <xdr:col>4</xdr:col>
      <xdr:colOff>600075</xdr:colOff>
      <xdr:row>14</xdr:row>
      <xdr:rowOff>85725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.P.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.P.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40420" y="64602"/>
              <a:ext cx="5403355" cy="26881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639319</xdr:colOff>
      <xdr:row>0</xdr:row>
      <xdr:rowOff>57150</xdr:rowOff>
    </xdr:from>
    <xdr:to>
      <xdr:col>7</xdr:col>
      <xdr:colOff>561975</xdr:colOff>
      <xdr:row>14</xdr:row>
      <xdr:rowOff>85725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Animateur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imateur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83019" y="57150"/>
              <a:ext cx="2522981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2013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Ecole11" sourceName="Eco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.P.S11" sourceName="Activités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imateurs11" sourceName="Noms - Prénoms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cole 2" cache="Segment_Ecole11" caption="Ecole" style="SlicerStyleLight4" rowHeight="180000"/>
  <slicer name="A.P.S 2" cache="Segment_A.P.S11" caption="Activités" columnCount="3" rowHeight="162000"/>
  <slicer name="Animateurs 2" cache="Segment_Animateurs11" caption="Noms - Prénoms" startItem="2" style="SlicerStyleLight2" rowHeight="162000"/>
</slicers>
</file>

<file path=xl/tables/table1.xml><?xml version="1.0" encoding="utf-8"?>
<table xmlns="http://schemas.openxmlformats.org/spreadsheetml/2006/main" id="1" name="Tableau132" displayName="Tableau132" ref="A18:IQ408" totalsRowShown="0">
  <autoFilter ref="A18:IQ408">
    <filterColumn colId="0">
      <filters>
        <filter val="Sempé 6/11"/>
      </filters>
    </filterColumn>
    <filterColumn colId="2">
      <filters>
        <filter val="DEROZIER JEAN LOUIS"/>
      </filters>
    </filterColumn>
  </autoFilter>
  <tableColumns count="251">
    <tableColumn id="1" name="Ecole" dataDxfId="229"/>
    <tableColumn id="6" name="Activités" dataDxfId="228"/>
    <tableColumn id="2" name="Noms - Prénoms" dataDxfId="227"/>
    <tableColumn id="7" name="03/09/2018" dataDxfId="226"/>
    <tableColumn id="77" name="04/09/2018" dataDxfId="225"/>
    <tableColumn id="76" name="05/09/2018" dataDxfId="224"/>
    <tableColumn id="75" name="06/09/2018" dataDxfId="223"/>
    <tableColumn id="74" name="07/09/2018" dataDxfId="222"/>
    <tableColumn id="73" name="10/09/2018" dataDxfId="221"/>
    <tableColumn id="72" name="11/09/2018" dataDxfId="220"/>
    <tableColumn id="71" name="12/09/2018" dataDxfId="219"/>
    <tableColumn id="70" name="13/09/2018" dataDxfId="218"/>
    <tableColumn id="69" name="14/09/2018" dataDxfId="217"/>
    <tableColumn id="68" name="17/09/2018" dataDxfId="216"/>
    <tableColumn id="67" name="18/09/2018" dataDxfId="215"/>
    <tableColumn id="66" name="19/09/2018" dataDxfId="214"/>
    <tableColumn id="65" name="20/09/2018" dataDxfId="213"/>
    <tableColumn id="64" name="21/09/2018" dataDxfId="212"/>
    <tableColumn id="63" name="24/09/2018" dataDxfId="211"/>
    <tableColumn id="62" name="25/09/2018" dataDxfId="210"/>
    <tableColumn id="61" name="26/09/2018" dataDxfId="209"/>
    <tableColumn id="60" name="27/09/2018" dataDxfId="208"/>
    <tableColumn id="59" name="28/09/2018" dataDxfId="207"/>
    <tableColumn id="84" name="01/10/2018" dataDxfId="206"/>
    <tableColumn id="83" name="02/10/2018" dataDxfId="205"/>
    <tableColumn id="58" name="03/10/2018" dataDxfId="204"/>
    <tableColumn id="57" name="04/10/2018" dataDxfId="203"/>
    <tableColumn id="56" name="05/10/2018" dataDxfId="202"/>
    <tableColumn id="55" name="08/10/2018" dataDxfId="201"/>
    <tableColumn id="54" name="09/10/2018" dataDxfId="200"/>
    <tableColumn id="53" name="10/10/2018" dataDxfId="199"/>
    <tableColumn id="52" name="11/10/2018" dataDxfId="198"/>
    <tableColumn id="51" name="12/10/2018" dataDxfId="197"/>
    <tableColumn id="50" name="15/10/2018" dataDxfId="196"/>
    <tableColumn id="49" name="16/10/2018" dataDxfId="195"/>
    <tableColumn id="48" name="17/10/2018" dataDxfId="194"/>
    <tableColumn id="47" name="18/10/2018" dataDxfId="193"/>
    <tableColumn id="46" name="19/10/2018" dataDxfId="192"/>
    <tableColumn id="45" name="22/10/2018" dataDxfId="191"/>
    <tableColumn id="44" name="23/10/2018" dataDxfId="190"/>
    <tableColumn id="82" name="24/10/2018" dataDxfId="189"/>
    <tableColumn id="81" name="25/10/2018" dataDxfId="188"/>
    <tableColumn id="43" name="26/10/2018" dataDxfId="187"/>
    <tableColumn id="42" name="29/10/2018" dataDxfId="186"/>
    <tableColumn id="41" name="30/10/2018" dataDxfId="185"/>
    <tableColumn id="40" name="31/10/2018" dataDxfId="184"/>
    <tableColumn id="39" name="02/11/2018" dataDxfId="183"/>
    <tableColumn id="38" name="05/11/2018" dataDxfId="182"/>
    <tableColumn id="37" name="06/11/2018" dataDxfId="181"/>
    <tableColumn id="36" name="07/11/2018" dataDxfId="180"/>
    <tableColumn id="35" name="08/11/2018" dataDxfId="179"/>
    <tableColumn id="34" name="09/11/2018" dataDxfId="178"/>
    <tableColumn id="33" name="12/11/2018" dataDxfId="177"/>
    <tableColumn id="32" name="13/11/2018" dataDxfId="176"/>
    <tableColumn id="31" name="14/11/2018" dataDxfId="175"/>
    <tableColumn id="30" name="15/11/2018" dataDxfId="174"/>
    <tableColumn id="29" name="16/11/2018" dataDxfId="173"/>
    <tableColumn id="28" name="19/11/2018" dataDxfId="172"/>
    <tableColumn id="27" name="20/11/2018" dataDxfId="171"/>
    <tableColumn id="26" name="21/11/2018" dataDxfId="170"/>
    <tableColumn id="25" name="22/11/2018" dataDxfId="169"/>
    <tableColumn id="24" name="23/11/2018" dataDxfId="168"/>
    <tableColumn id="80" name="26/11/2018" dataDxfId="167"/>
    <tableColumn id="79" name="27/11/2018" dataDxfId="166"/>
    <tableColumn id="23" name="28/11/2018" dataDxfId="165"/>
    <tableColumn id="22" name="29/11/2018" dataDxfId="164"/>
    <tableColumn id="21" name="30/11/2018" dataDxfId="163"/>
    <tableColumn id="20" name="03/12/2018" dataDxfId="162"/>
    <tableColumn id="19" name="04/12/2018" dataDxfId="161"/>
    <tableColumn id="18" name="05/12/2018" dataDxfId="160"/>
    <tableColumn id="17" name="06/12/2018" dataDxfId="159"/>
    <tableColumn id="16" name="07/12/2018" dataDxfId="158"/>
    <tableColumn id="15" name="10/12/2018" dataDxfId="157"/>
    <tableColumn id="14" name="11/12/2018" dataDxfId="156"/>
    <tableColumn id="13" name="12/12/2018" dataDxfId="155"/>
    <tableColumn id="12" name="13/12/2018" dataDxfId="154"/>
    <tableColumn id="11" name="14/12/2018" dataDxfId="153"/>
    <tableColumn id="10" name="17/12/2018" dataDxfId="152"/>
    <tableColumn id="9" name="18/12/2018" dataDxfId="151"/>
    <tableColumn id="3" name="19/12/2018" dataDxfId="150"/>
    <tableColumn id="78" name="20/12/2018" dataDxfId="149"/>
    <tableColumn id="8" name="21/12/2018" dataDxfId="148"/>
    <tableColumn id="4" name="24/12/2018" dataDxfId="147"/>
    <tableColumn id="5" name="26/12/2018" dataDxfId="146"/>
    <tableColumn id="85" name="27/12/2018" dataDxfId="145"/>
    <tableColumn id="86" name="28/12/2018" dataDxfId="144"/>
    <tableColumn id="87" name="07/01/2019" dataDxfId="143"/>
    <tableColumn id="88" name="08/01/2019" dataDxfId="142"/>
    <tableColumn id="89" name="09/01/2019" dataDxfId="141"/>
    <tableColumn id="90" name="10/01/2019" dataDxfId="140"/>
    <tableColumn id="91" name="11/01/2019" dataDxfId="139"/>
    <tableColumn id="92" name="14/01/2019" dataDxfId="138"/>
    <tableColumn id="93" name="15/01/2019" dataDxfId="137"/>
    <tableColumn id="94" name="16/01/2019" dataDxfId="136"/>
    <tableColumn id="95" name="17/01/2019" dataDxfId="135"/>
    <tableColumn id="96" name="18/01/2019" dataDxfId="134"/>
    <tableColumn id="97" name="21/01/2019" dataDxfId="133"/>
    <tableColumn id="98" name="22/01/2019" dataDxfId="132"/>
    <tableColumn id="99" name="23/01/2019" dataDxfId="131"/>
    <tableColumn id="100" name="24/01/2019" dataDxfId="130"/>
    <tableColumn id="101" name="25/01/2019" dataDxfId="129"/>
    <tableColumn id="102" name="28/01/2019" dataDxfId="128"/>
    <tableColumn id="103" name="29/01/2019" dataDxfId="127"/>
    <tableColumn id="104" name="30/01/2019" dataDxfId="126"/>
    <tableColumn id="105" name="31/01/2019" dataDxfId="125"/>
    <tableColumn id="106" name="01/02/2019" dataDxfId="124"/>
    <tableColumn id="107" name="04/02/2019" dataDxfId="123"/>
    <tableColumn id="108" name="05/02/2019" dataDxfId="122"/>
    <tableColumn id="109" name="06/02/2019" dataDxfId="121"/>
    <tableColumn id="110" name="07/02/2019" dataDxfId="120"/>
    <tableColumn id="111" name="08/02/2019" dataDxfId="119"/>
    <tableColumn id="112" name="11/02/2019" dataDxfId="118"/>
    <tableColumn id="113" name="12/02/2019" dataDxfId="117"/>
    <tableColumn id="114" name="13/02/2019" dataDxfId="116"/>
    <tableColumn id="115" name="14/02/2019" dataDxfId="115"/>
    <tableColumn id="116" name="15/02/2019" dataDxfId="114"/>
    <tableColumn id="117" name="18/02/2019" dataDxfId="113"/>
    <tableColumn id="118" name="19/02/2019" dataDxfId="112"/>
    <tableColumn id="119" name="20/02/2019" dataDxfId="111"/>
    <tableColumn id="120" name="21/02/2019" dataDxfId="110"/>
    <tableColumn id="121" name="22/02/2019" dataDxfId="109"/>
    <tableColumn id="122" name="25/02/2019" dataDxfId="108"/>
    <tableColumn id="123" name="26/02/2019" dataDxfId="107"/>
    <tableColumn id="124" name="27/02/2019" dataDxfId="106"/>
    <tableColumn id="125" name="28/02/2019" dataDxfId="105"/>
    <tableColumn id="126" name="01/03/2019" dataDxfId="104"/>
    <tableColumn id="127" name="04/03/2019" dataDxfId="103"/>
    <tableColumn id="128" name="05/03/2019" dataDxfId="102"/>
    <tableColumn id="129" name="06/03/2019" dataDxfId="101"/>
    <tableColumn id="130" name="07/03/2019" dataDxfId="100"/>
    <tableColumn id="131" name="08/03/2019" dataDxfId="99"/>
    <tableColumn id="132" name="11/03/2019" dataDxfId="98"/>
    <tableColumn id="133" name="12/03/2019" dataDxfId="97"/>
    <tableColumn id="134" name="13/03/2019" dataDxfId="96"/>
    <tableColumn id="135" name="14/03/2019" dataDxfId="95"/>
    <tableColumn id="136" name="15/03/2019" dataDxfId="94"/>
    <tableColumn id="137" name="18/03/2019" dataDxfId="93"/>
    <tableColumn id="138" name="19/03/2019" dataDxfId="92"/>
    <tableColumn id="139" name="20/03/2019" dataDxfId="91"/>
    <tableColumn id="140" name="21/03/2019" dataDxfId="90"/>
    <tableColumn id="141" name="22/03/2019" dataDxfId="89"/>
    <tableColumn id="142" name="25/03/2019" dataDxfId="88"/>
    <tableColumn id="143" name="26/03/2019" dataDxfId="87"/>
    <tableColumn id="144" name="27/03/2019" dataDxfId="86"/>
    <tableColumn id="145" name="28/03/2019" dataDxfId="85"/>
    <tableColumn id="146" name="29/03/2019" dataDxfId="84"/>
    <tableColumn id="147" name="01/04/2019" dataDxfId="83"/>
    <tableColumn id="148" name="02/04/2019" dataDxfId="82"/>
    <tableColumn id="149" name="03/04/2019" dataDxfId="81"/>
    <tableColumn id="150" name="04/04/2019" dataDxfId="80"/>
    <tableColumn id="151" name="05/04/2019" dataDxfId="79"/>
    <tableColumn id="152" name="08/04/2019" dataDxfId="78"/>
    <tableColumn id="153" name="09/04/2019" dataDxfId="77"/>
    <tableColumn id="154" name="10/04/2019" dataDxfId="76"/>
    <tableColumn id="155" name="11/04/2019" dataDxfId="75"/>
    <tableColumn id="156" name="12/04/2019" dataDxfId="74"/>
    <tableColumn id="157" name="15/04/2019" dataDxfId="73"/>
    <tableColumn id="158" name="16/04/2019" dataDxfId="72"/>
    <tableColumn id="159" name="17/04/2019" dataDxfId="71"/>
    <tableColumn id="160" name="18/04/2019" dataDxfId="70"/>
    <tableColumn id="161" name="19/04/2019" dataDxfId="69"/>
    <tableColumn id="162" name="23/04/2019" dataDxfId="68"/>
    <tableColumn id="163" name="24/04/2019" dataDxfId="67"/>
    <tableColumn id="164" name="25/04/2019" dataDxfId="66"/>
    <tableColumn id="165" name="26/04/2019" dataDxfId="65"/>
    <tableColumn id="166" name="29/04/2019" dataDxfId="64"/>
    <tableColumn id="167" name="30/04/2019" dataDxfId="63"/>
    <tableColumn id="168" name="02/05/2019" dataDxfId="62"/>
    <tableColumn id="169" name="03/05/2019" dataDxfId="61"/>
    <tableColumn id="170" name="06/05/2019" dataDxfId="60"/>
    <tableColumn id="171" name="07/05/2019" dataDxfId="59"/>
    <tableColumn id="172" name="09/05/2019" dataDxfId="58"/>
    <tableColumn id="173" name="10/05/2019" dataDxfId="57"/>
    <tableColumn id="174" name="13/05/2019" dataDxfId="56"/>
    <tableColumn id="175" name="14/05/2019" dataDxfId="55"/>
    <tableColumn id="176" name="15/05/2019" dataDxfId="54"/>
    <tableColumn id="177" name="16/05/2019" dataDxfId="53"/>
    <tableColumn id="178" name="17/05/2019" dataDxfId="52"/>
    <tableColumn id="179" name="20/05/2019" dataDxfId="51"/>
    <tableColumn id="180" name="21/05/2019" dataDxfId="50"/>
    <tableColumn id="181" name="22/05/2019" dataDxfId="49"/>
    <tableColumn id="182" name="23/05/2019" dataDxfId="48"/>
    <tableColumn id="183" name="24/05/2019" dataDxfId="47"/>
    <tableColumn id="184" name="27/05/2019" dataDxfId="46"/>
    <tableColumn id="185" name="28/05/2019" dataDxfId="45"/>
    <tableColumn id="186" name="29/05/2019" dataDxfId="44"/>
    <tableColumn id="187" name="31/05/2019" dataDxfId="43"/>
    <tableColumn id="188" name="03/06/2019" dataDxfId="42"/>
    <tableColumn id="189" name="04/06/2019" dataDxfId="41"/>
    <tableColumn id="190" name="05/06/2019" dataDxfId="40"/>
    <tableColumn id="191" name="06/06/2019" dataDxfId="39"/>
    <tableColumn id="192" name="07/06/2019" dataDxfId="38"/>
    <tableColumn id="193" name="11/06/2019" dataDxfId="37"/>
    <tableColumn id="194" name="12/06/2019" dataDxfId="36"/>
    <tableColumn id="195" name="13/06/2019" dataDxfId="35"/>
    <tableColumn id="196" name="14/06/2019" dataDxfId="34"/>
    <tableColumn id="197" name="17/06/2019" dataDxfId="33"/>
    <tableColumn id="198" name="18/06/2019" dataDxfId="32"/>
    <tableColumn id="199" name="19/06/2019" dataDxfId="31"/>
    <tableColumn id="200" name="20/06/2019" dataDxfId="30"/>
    <tableColumn id="201" name="21/06/2019" dataDxfId="29"/>
    <tableColumn id="202" name="24/06/2019" dataDxfId="28"/>
    <tableColumn id="203" name="25/06/2019" dataDxfId="27"/>
    <tableColumn id="204" name="26/06/2019" dataDxfId="26"/>
    <tableColumn id="205" name="27/06/2019" dataDxfId="25"/>
    <tableColumn id="206" name="28/06/2019" dataDxfId="24"/>
    <tableColumn id="207" name="01/07/2019" dataDxfId="23"/>
    <tableColumn id="208" name="02/07/2019" dataDxfId="22"/>
    <tableColumn id="209" name="03/07/2019" dataDxfId="21"/>
    <tableColumn id="210" name="04/07/2019" dataDxfId="20"/>
    <tableColumn id="211" name="05/07/2019" dataDxfId="19"/>
    <tableColumn id="212" name="08/07/2019" dataDxfId="18"/>
    <tableColumn id="213" name="09/07/2019" dataDxfId="17"/>
    <tableColumn id="214" name="10/07/2019" dataDxfId="16"/>
    <tableColumn id="215" name="11/07/2019" dataDxfId="15"/>
    <tableColumn id="216" name="12/07/2019" dataDxfId="14"/>
    <tableColumn id="217" name="15/07/2019" dataDxfId="13"/>
    <tableColumn id="218" name="16/07/2019" dataDxfId="12"/>
    <tableColumn id="219" name="17/07/2019" dataDxfId="11"/>
    <tableColumn id="220" name="18/07/2019" dataDxfId="10"/>
    <tableColumn id="221" name="19/07/2019" dataDxfId="9"/>
    <tableColumn id="222" name="22/07/2019" dataDxfId="8"/>
    <tableColumn id="223" name="23/07/2019" dataDxfId="7"/>
    <tableColumn id="224" name="24/07/2019" dataDxfId="6"/>
    <tableColumn id="225" name="25/07/2019" dataDxfId="5"/>
    <tableColumn id="226" name="26/07/2019" dataDxfId="4"/>
    <tableColumn id="227" name="29/07/2019" dataDxfId="3"/>
    <tableColumn id="228" name="30/07/2019" dataDxfId="2"/>
    <tableColumn id="229" name="31/07/2019" dataDxfId="1"/>
    <tableColumn id="230" name="01/08/2019" dataDxfId="0"/>
    <tableColumn id="231" name="02/08/2019"/>
    <tableColumn id="232" name="05/08/2019"/>
    <tableColumn id="233" name="06/08/2019"/>
    <tableColumn id="234" name="07/08/2019"/>
    <tableColumn id="235" name="08/08/2019"/>
    <tableColumn id="236" name="09/08/2019"/>
    <tableColumn id="237" name="12/08/2019"/>
    <tableColumn id="238" name="13/08/2019"/>
    <tableColumn id="239" name="14/08/2019"/>
    <tableColumn id="240" name="15/08/2019"/>
    <tableColumn id="241" name="16/08/2019"/>
    <tableColumn id="242" name="19/08/2019"/>
    <tableColumn id="243" name="20/08/2019"/>
    <tableColumn id="244" name="21/08/2019"/>
    <tableColumn id="245" name="22/08/2019"/>
    <tableColumn id="246" name="23/08/2019"/>
    <tableColumn id="247" name="26/08/2019"/>
    <tableColumn id="248" name="27/08/2019"/>
    <tableColumn id="249" name="28/08/2019"/>
    <tableColumn id="250" name="29/08/2019"/>
    <tableColumn id="251" name="30/08/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08"/>
  <sheetViews>
    <sheetView tabSelected="1" zoomScale="85" zoomScaleNormal="85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C409" sqref="C409"/>
    </sheetView>
  </sheetViews>
  <sheetFormatPr baseColWidth="10" defaultRowHeight="15" outlineLevelCol="1" x14ac:dyDescent="0.25"/>
  <cols>
    <col min="1" max="1" width="23.85546875" customWidth="1"/>
    <col min="2" max="2" width="31.28515625" bestFit="1" customWidth="1"/>
    <col min="3" max="3" width="33" bestFit="1" customWidth="1"/>
    <col min="4" max="4" width="13" bestFit="1" customWidth="1"/>
    <col min="5" max="23" width="13" customWidth="1" outlineLevel="1"/>
    <col min="24" max="24" width="13" bestFit="1" customWidth="1"/>
    <col min="25" max="40" width="13" hidden="1" customWidth="1" outlineLevel="1"/>
    <col min="41" max="41" width="13" hidden="1" customWidth="1" outlineLevel="1" collapsed="1"/>
    <col min="42" max="46" width="13" hidden="1" customWidth="1" outlineLevel="1"/>
    <col min="47" max="47" width="13" bestFit="1" customWidth="1" collapsed="1"/>
    <col min="48" max="62" width="13" hidden="1" customWidth="1" outlineLevel="1"/>
    <col min="63" max="63" width="13" hidden="1" customWidth="1" outlineLevel="1" collapsed="1"/>
    <col min="64" max="67" width="13" hidden="1" customWidth="1" outlineLevel="1"/>
    <col min="68" max="68" width="13" bestFit="1" customWidth="1" collapsed="1"/>
    <col min="69" max="79" width="13" hidden="1" customWidth="1" outlineLevel="1"/>
    <col min="80" max="80" width="13" hidden="1" customWidth="1" outlineLevel="1" collapsed="1"/>
    <col min="81" max="86" width="13" hidden="1" customWidth="1" outlineLevel="1"/>
    <col min="87" max="87" width="13" bestFit="1" customWidth="1" collapsed="1"/>
    <col min="88" max="105" width="13" hidden="1" customWidth="1" outlineLevel="1"/>
    <col min="106" max="106" width="13" bestFit="1" customWidth="1" collapsed="1"/>
    <col min="107" max="125" width="13" hidden="1" customWidth="1" outlineLevel="1"/>
    <col min="126" max="126" width="13" bestFit="1" customWidth="1" collapsed="1"/>
    <col min="127" max="146" width="13" hidden="1" customWidth="1" outlineLevel="1"/>
    <col min="147" max="147" width="13" bestFit="1" customWidth="1" collapsed="1"/>
    <col min="148" max="167" width="13" hidden="1" customWidth="1" outlineLevel="1"/>
    <col min="168" max="168" width="13" bestFit="1" customWidth="1" collapsed="1"/>
    <col min="169" max="187" width="13" hidden="1" customWidth="1" outlineLevel="1"/>
    <col min="188" max="188" width="13" bestFit="1" customWidth="1" collapsed="1"/>
    <col min="189" max="206" width="13" hidden="1" customWidth="1" outlineLevel="1"/>
    <col min="207" max="207" width="13" bestFit="1" customWidth="1" collapsed="1"/>
    <col min="208" max="229" width="13" hidden="1" customWidth="1" outlineLevel="1"/>
    <col min="230" max="230" width="13" bestFit="1" customWidth="1" collapsed="1"/>
    <col min="231" max="251" width="13" hidden="1" customWidth="1" outlineLevel="1"/>
    <col min="252" max="252" width="21.7109375" bestFit="1" customWidth="1" collapsed="1"/>
  </cols>
  <sheetData>
    <row r="1" spans="3:252" x14ac:dyDescent="0.25">
      <c r="CD1" s="5"/>
      <c r="CE1" s="5"/>
      <c r="CF1" s="5"/>
    </row>
    <row r="16" spans="3:252" ht="15.75" x14ac:dyDescent="0.25">
      <c r="C16" s="33" t="s">
        <v>358</v>
      </c>
      <c r="D16" s="31">
        <f ca="1">SUMPRODUCT((SUBTOTAL(3,INDIRECT("D"&amp;ROW(D19:W503)))*(D19:W503="ABS")))</f>
        <v>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>
        <f ca="1">SUMPRODUCT((SUBTOTAL(3,INDIRECT("D"&amp;ROW(X19:AT503)))*(X19:AT503="ABS")))</f>
        <v>0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1">
        <f ca="1">SUMPRODUCT((SUBTOTAL(3,INDIRECT("D"&amp;ROW(AU19:BO803)))*(AU19:BO803="ABS")))</f>
        <v>0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1">
        <f ca="1">SUMPRODUCT((SUBTOTAL(3,INDIRECT("D"&amp;ROW(BP19:CH803)))*(BP19:CH803="ABS")))</f>
        <v>0</v>
      </c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1">
        <f ca="1">SUMPRODUCT((SUBTOTAL(3,INDIRECT("D"&amp;ROW(CI19:DA803)))*(CI19:DA803="ABS")))</f>
        <v>0</v>
      </c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1">
        <f ca="1">SUMPRODUCT((SUBTOTAL(3,INDIRECT("D"&amp;ROW(DB19:DU803)))*(DB19:DU803="ABS")))</f>
        <v>0</v>
      </c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1">
        <f ca="1">SUMPRODUCT((SUBTOTAL(3,INDIRECT("D"&amp;ROW(DV19:EP803)))*(DV19:EP803="ABS")))</f>
        <v>0</v>
      </c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1">
        <f ca="1">SUMPRODUCT((SUBTOTAL(3,INDIRECT("D"&amp;ROW(EQ19:FK803)))*(EQ19:FK803="ABS")))</f>
        <v>0</v>
      </c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1">
        <f ca="1">SUMPRODUCT((SUBTOTAL(3,INDIRECT("D"&amp;ROW(FL19:GE803)))*(FL19:GE803="ABS")))</f>
        <v>0</v>
      </c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1">
        <f ca="1">SUMPRODUCT((SUBTOTAL(3,INDIRECT("D"&amp;ROW(GF19:GX803)))*(GF19:GX803="ABS")))</f>
        <v>0</v>
      </c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1">
        <f ca="1">SUMPRODUCT((SUBTOTAL(3,INDIRECT("D"&amp;ROW(GY19:HU803)))*(GY19:HU803="ABS")))</f>
        <v>0</v>
      </c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1">
        <f ca="1">SUMPRODUCT((SUBTOTAL(3,INDIRECT("D"&amp;ROW(HV19:IQ803)))*(HV19:IQ803="ABS")))</f>
        <v>0</v>
      </c>
      <c r="IR16" s="31">
        <f ca="1">SUM(D16:HV16)</f>
        <v>0</v>
      </c>
    </row>
    <row r="17" spans="1:252" x14ac:dyDescent="0.25">
      <c r="D17" s="25" t="s">
        <v>98</v>
      </c>
      <c r="E17" s="25" t="s">
        <v>98</v>
      </c>
      <c r="F17" s="25" t="s">
        <v>98</v>
      </c>
      <c r="G17" s="25" t="s">
        <v>98</v>
      </c>
      <c r="H17" s="25" t="s">
        <v>98</v>
      </c>
      <c r="I17" s="25" t="s">
        <v>98</v>
      </c>
      <c r="J17" s="25" t="s">
        <v>98</v>
      </c>
      <c r="K17" s="25" t="s">
        <v>98</v>
      </c>
      <c r="L17" s="25" t="s">
        <v>98</v>
      </c>
      <c r="M17" s="25" t="s">
        <v>98</v>
      </c>
      <c r="N17" s="25" t="s">
        <v>98</v>
      </c>
      <c r="O17" s="25" t="s">
        <v>98</v>
      </c>
      <c r="P17" s="25" t="s">
        <v>98</v>
      </c>
      <c r="Q17" s="25" t="s">
        <v>98</v>
      </c>
      <c r="R17" s="25" t="s">
        <v>98</v>
      </c>
      <c r="S17" s="25" t="s">
        <v>98</v>
      </c>
      <c r="T17" s="25" t="s">
        <v>98</v>
      </c>
      <c r="U17" s="25" t="s">
        <v>98</v>
      </c>
      <c r="V17" s="25" t="s">
        <v>98</v>
      </c>
      <c r="W17" s="25" t="s">
        <v>98</v>
      </c>
      <c r="X17" s="25" t="s">
        <v>347</v>
      </c>
      <c r="Y17" s="25" t="s">
        <v>347</v>
      </c>
      <c r="Z17" s="25" t="s">
        <v>347</v>
      </c>
      <c r="AA17" s="25" t="s">
        <v>347</v>
      </c>
      <c r="AB17" s="25" t="s">
        <v>347</v>
      </c>
      <c r="AC17" s="25" t="s">
        <v>347</v>
      </c>
      <c r="AD17" s="25" t="s">
        <v>347</v>
      </c>
      <c r="AE17" s="25" t="s">
        <v>347</v>
      </c>
      <c r="AF17" s="25" t="s">
        <v>347</v>
      </c>
      <c r="AG17" s="25" t="s">
        <v>347</v>
      </c>
      <c r="AH17" s="25" t="s">
        <v>347</v>
      </c>
      <c r="AI17" s="25" t="s">
        <v>347</v>
      </c>
      <c r="AJ17" s="25" t="s">
        <v>347</v>
      </c>
      <c r="AK17" s="25" t="s">
        <v>347</v>
      </c>
      <c r="AL17" s="25" t="s">
        <v>347</v>
      </c>
      <c r="AM17" s="25" t="s">
        <v>347</v>
      </c>
      <c r="AN17" s="25" t="s">
        <v>347</v>
      </c>
      <c r="AO17" s="25" t="s">
        <v>347</v>
      </c>
      <c r="AP17" s="25" t="s">
        <v>347</v>
      </c>
      <c r="AQ17" s="25" t="s">
        <v>347</v>
      </c>
      <c r="AR17" s="25" t="s">
        <v>347</v>
      </c>
      <c r="AS17" s="25" t="s">
        <v>347</v>
      </c>
      <c r="AT17" s="25" t="s">
        <v>347</v>
      </c>
      <c r="AU17" s="25" t="s">
        <v>348</v>
      </c>
      <c r="AV17" s="25" t="s">
        <v>348</v>
      </c>
      <c r="AW17" s="25" t="s">
        <v>348</v>
      </c>
      <c r="AX17" s="25" t="s">
        <v>348</v>
      </c>
      <c r="AY17" s="25" t="s">
        <v>348</v>
      </c>
      <c r="AZ17" s="25" t="s">
        <v>348</v>
      </c>
      <c r="BA17" s="25" t="s">
        <v>348</v>
      </c>
      <c r="BB17" s="25" t="s">
        <v>348</v>
      </c>
      <c r="BC17" s="25" t="s">
        <v>348</v>
      </c>
      <c r="BD17" s="25" t="s">
        <v>348</v>
      </c>
      <c r="BE17" s="25" t="s">
        <v>348</v>
      </c>
      <c r="BF17" s="25" t="s">
        <v>348</v>
      </c>
      <c r="BG17" s="25" t="s">
        <v>348</v>
      </c>
      <c r="BH17" s="25" t="s">
        <v>348</v>
      </c>
      <c r="BI17" s="25" t="s">
        <v>348</v>
      </c>
      <c r="BJ17" s="25" t="s">
        <v>348</v>
      </c>
      <c r="BK17" s="25" t="s">
        <v>348</v>
      </c>
      <c r="BL17" s="25" t="s">
        <v>348</v>
      </c>
      <c r="BM17" s="25" t="s">
        <v>348</v>
      </c>
      <c r="BN17" s="25" t="s">
        <v>348</v>
      </c>
      <c r="BO17" s="25" t="s">
        <v>348</v>
      </c>
      <c r="BP17" s="25" t="s">
        <v>349</v>
      </c>
      <c r="BQ17" s="25" t="s">
        <v>349</v>
      </c>
      <c r="BR17" s="25" t="s">
        <v>349</v>
      </c>
      <c r="BS17" s="25" t="s">
        <v>349</v>
      </c>
      <c r="BT17" s="25" t="s">
        <v>349</v>
      </c>
      <c r="BU17" s="25" t="s">
        <v>349</v>
      </c>
      <c r="BV17" s="25" t="s">
        <v>349</v>
      </c>
      <c r="BW17" s="25" t="s">
        <v>349</v>
      </c>
      <c r="BX17" s="25" t="s">
        <v>349</v>
      </c>
      <c r="BY17" s="25" t="s">
        <v>349</v>
      </c>
      <c r="BZ17" s="25" t="s">
        <v>349</v>
      </c>
      <c r="CA17" s="25" t="s">
        <v>349</v>
      </c>
      <c r="CB17" s="25" t="s">
        <v>349</v>
      </c>
      <c r="CC17" s="25" t="s">
        <v>349</v>
      </c>
      <c r="CD17" s="25" t="s">
        <v>349</v>
      </c>
      <c r="CE17" s="25" t="s">
        <v>349</v>
      </c>
      <c r="CF17" s="25" t="s">
        <v>349</v>
      </c>
      <c r="CG17" s="25" t="s">
        <v>349</v>
      </c>
      <c r="CH17" s="25" t="s">
        <v>349</v>
      </c>
      <c r="CI17" s="25" t="s">
        <v>350</v>
      </c>
      <c r="CJ17" s="25" t="s">
        <v>350</v>
      </c>
      <c r="CK17" s="25" t="s">
        <v>350</v>
      </c>
      <c r="CL17" s="25" t="s">
        <v>350</v>
      </c>
      <c r="CM17" s="25" t="s">
        <v>350</v>
      </c>
      <c r="CN17" s="25" t="s">
        <v>350</v>
      </c>
      <c r="CO17" s="25" t="s">
        <v>350</v>
      </c>
      <c r="CP17" s="25" t="s">
        <v>350</v>
      </c>
      <c r="CQ17" s="25" t="s">
        <v>350</v>
      </c>
      <c r="CR17" s="25" t="s">
        <v>350</v>
      </c>
      <c r="CS17" s="25" t="s">
        <v>350</v>
      </c>
      <c r="CT17" s="25" t="s">
        <v>350</v>
      </c>
      <c r="CU17" s="25" t="s">
        <v>350</v>
      </c>
      <c r="CV17" s="25" t="s">
        <v>350</v>
      </c>
      <c r="CW17" s="25" t="s">
        <v>350</v>
      </c>
      <c r="CX17" s="25" t="s">
        <v>350</v>
      </c>
      <c r="CY17" s="25" t="s">
        <v>350</v>
      </c>
      <c r="CZ17" s="25" t="s">
        <v>350</v>
      </c>
      <c r="DA17" s="25" t="s">
        <v>350</v>
      </c>
      <c r="DB17" s="25" t="s">
        <v>351</v>
      </c>
      <c r="DC17" s="25" t="s">
        <v>351</v>
      </c>
      <c r="DD17" s="25" t="s">
        <v>351</v>
      </c>
      <c r="DE17" s="25" t="s">
        <v>351</v>
      </c>
      <c r="DF17" s="25" t="s">
        <v>351</v>
      </c>
      <c r="DG17" s="25" t="s">
        <v>351</v>
      </c>
      <c r="DH17" s="25" t="s">
        <v>351</v>
      </c>
      <c r="DI17" s="25" t="s">
        <v>351</v>
      </c>
      <c r="DJ17" s="25" t="s">
        <v>351</v>
      </c>
      <c r="DK17" s="25" t="s">
        <v>351</v>
      </c>
      <c r="DL17" s="25" t="s">
        <v>351</v>
      </c>
      <c r="DM17" s="25" t="s">
        <v>351</v>
      </c>
      <c r="DN17" s="25" t="s">
        <v>351</v>
      </c>
      <c r="DO17" s="25" t="s">
        <v>351</v>
      </c>
      <c r="DP17" s="25" t="s">
        <v>351</v>
      </c>
      <c r="DQ17" s="25" t="s">
        <v>351</v>
      </c>
      <c r="DR17" s="25" t="s">
        <v>351</v>
      </c>
      <c r="DS17" s="25" t="s">
        <v>351</v>
      </c>
      <c r="DT17" s="25" t="s">
        <v>351</v>
      </c>
      <c r="DU17" s="25" t="s">
        <v>351</v>
      </c>
      <c r="DV17" s="25" t="s">
        <v>352</v>
      </c>
      <c r="DW17" s="25" t="s">
        <v>352</v>
      </c>
      <c r="DX17" s="25" t="s">
        <v>352</v>
      </c>
      <c r="DY17" s="25" t="s">
        <v>352</v>
      </c>
      <c r="DZ17" s="25" t="s">
        <v>352</v>
      </c>
      <c r="EA17" s="25" t="s">
        <v>352</v>
      </c>
      <c r="EB17" s="25" t="s">
        <v>352</v>
      </c>
      <c r="EC17" s="25" t="s">
        <v>352</v>
      </c>
      <c r="ED17" s="25" t="s">
        <v>352</v>
      </c>
      <c r="EE17" s="25" t="s">
        <v>352</v>
      </c>
      <c r="EF17" s="25" t="s">
        <v>352</v>
      </c>
      <c r="EG17" s="25" t="s">
        <v>352</v>
      </c>
      <c r="EH17" s="25" t="s">
        <v>352</v>
      </c>
      <c r="EI17" s="25" t="s">
        <v>352</v>
      </c>
      <c r="EJ17" s="25" t="s">
        <v>352</v>
      </c>
      <c r="EK17" s="25" t="s">
        <v>352</v>
      </c>
      <c r="EL17" s="25" t="s">
        <v>352</v>
      </c>
      <c r="EM17" s="25" t="s">
        <v>352</v>
      </c>
      <c r="EN17" s="25" t="s">
        <v>352</v>
      </c>
      <c r="EO17" s="25" t="s">
        <v>352</v>
      </c>
      <c r="EP17" s="25" t="s">
        <v>352</v>
      </c>
      <c r="EQ17" s="25" t="s">
        <v>353</v>
      </c>
      <c r="ER17" s="25" t="s">
        <v>353</v>
      </c>
      <c r="ES17" s="25" t="s">
        <v>353</v>
      </c>
      <c r="ET17" s="25" t="s">
        <v>353</v>
      </c>
      <c r="EU17" s="25" t="s">
        <v>353</v>
      </c>
      <c r="EV17" s="25" t="s">
        <v>353</v>
      </c>
      <c r="EW17" s="25" t="s">
        <v>353</v>
      </c>
      <c r="EX17" s="25" t="s">
        <v>353</v>
      </c>
      <c r="EY17" s="25" t="s">
        <v>353</v>
      </c>
      <c r="EZ17" s="25" t="s">
        <v>353</v>
      </c>
      <c r="FA17" s="25" t="s">
        <v>353</v>
      </c>
      <c r="FB17" s="25" t="s">
        <v>353</v>
      </c>
      <c r="FC17" s="25" t="s">
        <v>353</v>
      </c>
      <c r="FD17" s="25" t="s">
        <v>353</v>
      </c>
      <c r="FE17" s="25" t="s">
        <v>353</v>
      </c>
      <c r="FF17" s="25" t="s">
        <v>353</v>
      </c>
      <c r="FG17" s="25" t="s">
        <v>353</v>
      </c>
      <c r="FH17" s="25" t="s">
        <v>353</v>
      </c>
      <c r="FI17" s="25" t="s">
        <v>353</v>
      </c>
      <c r="FJ17" s="25" t="s">
        <v>353</v>
      </c>
      <c r="FK17" s="25" t="s">
        <v>353</v>
      </c>
      <c r="FL17" s="25" t="s">
        <v>354</v>
      </c>
      <c r="FM17" s="25" t="s">
        <v>354</v>
      </c>
      <c r="FN17" s="25" t="s">
        <v>354</v>
      </c>
      <c r="FO17" s="25" t="s">
        <v>354</v>
      </c>
      <c r="FP17" s="25" t="s">
        <v>354</v>
      </c>
      <c r="FQ17" s="25" t="s">
        <v>354</v>
      </c>
      <c r="FR17" s="25" t="s">
        <v>354</v>
      </c>
      <c r="FS17" s="25" t="s">
        <v>354</v>
      </c>
      <c r="FT17" s="25" t="s">
        <v>354</v>
      </c>
      <c r="FU17" s="25" t="s">
        <v>354</v>
      </c>
      <c r="FV17" s="25" t="s">
        <v>354</v>
      </c>
      <c r="FW17" s="25" t="s">
        <v>354</v>
      </c>
      <c r="FX17" s="25" t="s">
        <v>354</v>
      </c>
      <c r="FY17" s="25" t="s">
        <v>354</v>
      </c>
      <c r="FZ17" s="25" t="s">
        <v>354</v>
      </c>
      <c r="GA17" s="25" t="s">
        <v>354</v>
      </c>
      <c r="GB17" s="25" t="s">
        <v>354</v>
      </c>
      <c r="GC17" s="25" t="s">
        <v>354</v>
      </c>
      <c r="GD17" s="25" t="s">
        <v>354</v>
      </c>
      <c r="GE17" s="25" t="s">
        <v>354</v>
      </c>
      <c r="GF17" s="25" t="s">
        <v>355</v>
      </c>
      <c r="GG17" s="25" t="s">
        <v>355</v>
      </c>
      <c r="GH17" s="25" t="s">
        <v>355</v>
      </c>
      <c r="GI17" s="25" t="s">
        <v>355</v>
      </c>
      <c r="GJ17" s="25" t="s">
        <v>355</v>
      </c>
      <c r="GK17" s="25" t="s">
        <v>355</v>
      </c>
      <c r="GL17" s="25" t="s">
        <v>355</v>
      </c>
      <c r="GM17" s="25" t="s">
        <v>355</v>
      </c>
      <c r="GN17" s="25" t="s">
        <v>355</v>
      </c>
      <c r="GO17" s="25" t="s">
        <v>355</v>
      </c>
      <c r="GP17" s="25" t="s">
        <v>355</v>
      </c>
      <c r="GQ17" s="25" t="s">
        <v>355</v>
      </c>
      <c r="GR17" s="25" t="s">
        <v>355</v>
      </c>
      <c r="GS17" s="25" t="s">
        <v>355</v>
      </c>
      <c r="GT17" s="25" t="s">
        <v>355</v>
      </c>
      <c r="GU17" s="25" t="s">
        <v>355</v>
      </c>
      <c r="GV17" s="25" t="s">
        <v>355</v>
      </c>
      <c r="GW17" s="25" t="s">
        <v>355</v>
      </c>
      <c r="GX17" s="25" t="s">
        <v>355</v>
      </c>
      <c r="GY17" s="25" t="s">
        <v>356</v>
      </c>
      <c r="GZ17" s="25" t="s">
        <v>356</v>
      </c>
      <c r="HA17" s="25" t="s">
        <v>356</v>
      </c>
      <c r="HB17" s="25" t="s">
        <v>356</v>
      </c>
      <c r="HC17" s="25" t="s">
        <v>356</v>
      </c>
      <c r="HD17" s="25" t="s">
        <v>356</v>
      </c>
      <c r="HE17" s="25" t="s">
        <v>356</v>
      </c>
      <c r="HF17" s="25" t="s">
        <v>356</v>
      </c>
      <c r="HG17" s="25" t="s">
        <v>356</v>
      </c>
      <c r="HH17" s="25" t="s">
        <v>356</v>
      </c>
      <c r="HI17" s="25" t="s">
        <v>356</v>
      </c>
      <c r="HJ17" s="25" t="s">
        <v>356</v>
      </c>
      <c r="HK17" s="25" t="s">
        <v>356</v>
      </c>
      <c r="HL17" s="25" t="s">
        <v>356</v>
      </c>
      <c r="HM17" s="25" t="s">
        <v>356</v>
      </c>
      <c r="HN17" s="25" t="s">
        <v>356</v>
      </c>
      <c r="HO17" s="25" t="s">
        <v>356</v>
      </c>
      <c r="HP17" s="25" t="s">
        <v>356</v>
      </c>
      <c r="HQ17" s="25" t="s">
        <v>356</v>
      </c>
      <c r="HR17" s="25" t="s">
        <v>356</v>
      </c>
      <c r="HS17" s="25" t="s">
        <v>356</v>
      </c>
      <c r="HT17" s="25" t="s">
        <v>356</v>
      </c>
      <c r="HU17" s="25" t="s">
        <v>356</v>
      </c>
      <c r="HV17" s="25" t="s">
        <v>357</v>
      </c>
      <c r="HW17" s="25" t="s">
        <v>357</v>
      </c>
      <c r="HX17" s="25" t="s">
        <v>357</v>
      </c>
      <c r="HY17" s="25" t="s">
        <v>357</v>
      </c>
      <c r="HZ17" s="25" t="s">
        <v>357</v>
      </c>
      <c r="IA17" s="25" t="s">
        <v>357</v>
      </c>
      <c r="IB17" s="25" t="s">
        <v>357</v>
      </c>
      <c r="IC17" s="25" t="s">
        <v>357</v>
      </c>
      <c r="ID17" s="25" t="s">
        <v>357</v>
      </c>
      <c r="IE17" s="25" t="s">
        <v>357</v>
      </c>
      <c r="IF17" s="25" t="s">
        <v>357</v>
      </c>
      <c r="IG17" s="25" t="s">
        <v>357</v>
      </c>
      <c r="IH17" s="25" t="s">
        <v>357</v>
      </c>
      <c r="II17" s="25" t="s">
        <v>357</v>
      </c>
      <c r="IJ17" s="25" t="s">
        <v>357</v>
      </c>
      <c r="IK17" s="25" t="s">
        <v>357</v>
      </c>
      <c r="IL17" s="25" t="s">
        <v>357</v>
      </c>
      <c r="IM17" s="25" t="s">
        <v>357</v>
      </c>
      <c r="IN17" s="25" t="s">
        <v>357</v>
      </c>
      <c r="IO17" s="25" t="s">
        <v>357</v>
      </c>
      <c r="IP17" s="25" t="s">
        <v>357</v>
      </c>
      <c r="IQ17" s="25" t="s">
        <v>357</v>
      </c>
      <c r="IR17" s="35" t="s">
        <v>360</v>
      </c>
    </row>
    <row r="18" spans="1:252" x14ac:dyDescent="0.25">
      <c r="A18" t="s">
        <v>0</v>
      </c>
      <c r="B18" t="s">
        <v>2</v>
      </c>
      <c r="C18" t="s">
        <v>1</v>
      </c>
      <c r="D18" s="22" t="s">
        <v>99</v>
      </c>
      <c r="E18" s="22" t="s">
        <v>100</v>
      </c>
      <c r="F18" s="26" t="s">
        <v>101</v>
      </c>
      <c r="G18" s="22" t="s">
        <v>102</v>
      </c>
      <c r="H18" s="22" t="s">
        <v>103</v>
      </c>
      <c r="I18" s="22" t="s">
        <v>104</v>
      </c>
      <c r="J18" s="22" t="s">
        <v>105</v>
      </c>
      <c r="K18" s="26" t="s">
        <v>106</v>
      </c>
      <c r="L18" s="22" t="s">
        <v>107</v>
      </c>
      <c r="M18" s="22" t="s">
        <v>108</v>
      </c>
      <c r="N18" s="22" t="s">
        <v>109</v>
      </c>
      <c r="O18" s="22" t="s">
        <v>110</v>
      </c>
      <c r="P18" s="26" t="s">
        <v>111</v>
      </c>
      <c r="Q18" s="22" t="s">
        <v>112</v>
      </c>
      <c r="R18" s="22" t="s">
        <v>113</v>
      </c>
      <c r="S18" s="22" t="s">
        <v>114</v>
      </c>
      <c r="T18" s="22" t="s">
        <v>115</v>
      </c>
      <c r="U18" s="26" t="s">
        <v>116</v>
      </c>
      <c r="V18" s="22" t="s">
        <v>117</v>
      </c>
      <c r="W18" s="22" t="s">
        <v>118</v>
      </c>
      <c r="X18" s="22" t="s">
        <v>119</v>
      </c>
      <c r="Y18" s="22" t="s">
        <v>120</v>
      </c>
      <c r="Z18" s="26" t="s">
        <v>121</v>
      </c>
      <c r="AA18" s="22" t="s">
        <v>122</v>
      </c>
      <c r="AB18" s="22" t="s">
        <v>123</v>
      </c>
      <c r="AC18" s="22" t="s">
        <v>124</v>
      </c>
      <c r="AD18" s="22" t="s">
        <v>125</v>
      </c>
      <c r="AE18" s="26" t="s">
        <v>126</v>
      </c>
      <c r="AF18" s="22" t="s">
        <v>127</v>
      </c>
      <c r="AG18" s="22" t="s">
        <v>128</v>
      </c>
      <c r="AH18" s="22" t="s">
        <v>129</v>
      </c>
      <c r="AI18" s="22" t="s">
        <v>130</v>
      </c>
      <c r="AJ18" s="26" t="s">
        <v>131</v>
      </c>
      <c r="AK18" s="22" t="s">
        <v>132</v>
      </c>
      <c r="AL18" s="22" t="s">
        <v>133</v>
      </c>
      <c r="AM18" s="23" t="s">
        <v>134</v>
      </c>
      <c r="AN18" s="23" t="s">
        <v>135</v>
      </c>
      <c r="AO18" s="23" t="s">
        <v>136</v>
      </c>
      <c r="AP18" s="23" t="s">
        <v>137</v>
      </c>
      <c r="AQ18" s="23" t="s">
        <v>138</v>
      </c>
      <c r="AR18" s="23" t="s">
        <v>139</v>
      </c>
      <c r="AS18" s="23" t="s">
        <v>140</v>
      </c>
      <c r="AT18" s="23" t="s">
        <v>141</v>
      </c>
      <c r="AU18" s="23" t="s">
        <v>142</v>
      </c>
      <c r="AV18" s="22" t="s">
        <v>143</v>
      </c>
      <c r="AW18" s="22" t="s">
        <v>144</v>
      </c>
      <c r="AX18" s="26" t="s">
        <v>145</v>
      </c>
      <c r="AY18" s="22" t="s">
        <v>146</v>
      </c>
      <c r="AZ18" s="22" t="s">
        <v>147</v>
      </c>
      <c r="BA18" s="22" t="s">
        <v>148</v>
      </c>
      <c r="BB18" s="22" t="s">
        <v>149</v>
      </c>
      <c r="BC18" s="26" t="s">
        <v>150</v>
      </c>
      <c r="BD18" s="22" t="s">
        <v>151</v>
      </c>
      <c r="BE18" s="22" t="s">
        <v>152</v>
      </c>
      <c r="BF18" s="22" t="s">
        <v>153</v>
      </c>
      <c r="BG18" s="22" t="s">
        <v>154</v>
      </c>
      <c r="BH18" s="26" t="s">
        <v>155</v>
      </c>
      <c r="BI18" s="22" t="s">
        <v>156</v>
      </c>
      <c r="BJ18" s="22" t="s">
        <v>157</v>
      </c>
      <c r="BK18" s="22" t="s">
        <v>158</v>
      </c>
      <c r="BL18" s="22" t="s">
        <v>159</v>
      </c>
      <c r="BM18" s="26" t="s">
        <v>160</v>
      </c>
      <c r="BN18" s="22" t="s">
        <v>161</v>
      </c>
      <c r="BO18" s="22" t="s">
        <v>162</v>
      </c>
      <c r="BP18" s="22" t="s">
        <v>163</v>
      </c>
      <c r="BQ18" s="22" t="s">
        <v>164</v>
      </c>
      <c r="BR18" s="26" t="s">
        <v>165</v>
      </c>
      <c r="BS18" s="22" t="s">
        <v>166</v>
      </c>
      <c r="BT18" s="22" t="s">
        <v>167</v>
      </c>
      <c r="BU18" s="22" t="s">
        <v>168</v>
      </c>
      <c r="BV18" s="22" t="s">
        <v>169</v>
      </c>
      <c r="BW18" s="26" t="s">
        <v>170</v>
      </c>
      <c r="BX18" s="22" t="s">
        <v>171</v>
      </c>
      <c r="BY18" s="22" t="s">
        <v>172</v>
      </c>
      <c r="BZ18" s="22" t="s">
        <v>173</v>
      </c>
      <c r="CA18" s="22" t="s">
        <v>174</v>
      </c>
      <c r="CB18" s="26" t="s">
        <v>175</v>
      </c>
      <c r="CC18" s="22" t="s">
        <v>176</v>
      </c>
      <c r="CD18" s="22" t="s">
        <v>177</v>
      </c>
      <c r="CE18" s="23" t="s">
        <v>178</v>
      </c>
      <c r="CF18" s="23" t="s">
        <v>179</v>
      </c>
      <c r="CG18" s="23" t="s">
        <v>180</v>
      </c>
      <c r="CH18" s="23" t="s">
        <v>181</v>
      </c>
      <c r="CI18" s="22" t="s">
        <v>182</v>
      </c>
      <c r="CJ18" s="22" t="s">
        <v>183</v>
      </c>
      <c r="CK18" s="26" t="s">
        <v>184</v>
      </c>
      <c r="CL18" s="22" t="s">
        <v>185</v>
      </c>
      <c r="CM18" s="22" t="s">
        <v>186</v>
      </c>
      <c r="CN18" s="22" t="s">
        <v>187</v>
      </c>
      <c r="CO18" s="22" t="s">
        <v>188</v>
      </c>
      <c r="CP18" s="26" t="s">
        <v>189</v>
      </c>
      <c r="CQ18" s="22" t="s">
        <v>190</v>
      </c>
      <c r="CR18" s="22" t="s">
        <v>191</v>
      </c>
      <c r="CS18" s="22" t="s">
        <v>192</v>
      </c>
      <c r="CT18" s="22" t="s">
        <v>193</v>
      </c>
      <c r="CU18" s="26" t="s">
        <v>194</v>
      </c>
      <c r="CV18" s="22" t="s">
        <v>195</v>
      </c>
      <c r="CW18" s="22" t="s">
        <v>196</v>
      </c>
      <c r="CX18" s="22" t="s">
        <v>197</v>
      </c>
      <c r="CY18" s="22" t="s">
        <v>198</v>
      </c>
      <c r="CZ18" s="26" t="s">
        <v>199</v>
      </c>
      <c r="DA18" s="22" t="s">
        <v>200</v>
      </c>
      <c r="DB18" s="22" t="s">
        <v>201</v>
      </c>
      <c r="DC18" s="22" t="s">
        <v>202</v>
      </c>
      <c r="DD18" s="22" t="s">
        <v>203</v>
      </c>
      <c r="DE18" s="26" t="s">
        <v>204</v>
      </c>
      <c r="DF18" s="22" t="s">
        <v>205</v>
      </c>
      <c r="DG18" s="22" t="s">
        <v>206</v>
      </c>
      <c r="DH18" s="22" t="s">
        <v>207</v>
      </c>
      <c r="DI18" s="22" t="s">
        <v>208</v>
      </c>
      <c r="DJ18" s="26" t="s">
        <v>209</v>
      </c>
      <c r="DK18" s="22" t="s">
        <v>210</v>
      </c>
      <c r="DL18" s="22" t="s">
        <v>211</v>
      </c>
      <c r="DM18" s="23" t="s">
        <v>212</v>
      </c>
      <c r="DN18" s="23" t="s">
        <v>213</v>
      </c>
      <c r="DO18" s="23" t="s">
        <v>214</v>
      </c>
      <c r="DP18" s="23" t="s">
        <v>215</v>
      </c>
      <c r="DQ18" s="23" t="s">
        <v>216</v>
      </c>
      <c r="DR18" s="23" t="s">
        <v>217</v>
      </c>
      <c r="DS18" s="23" t="s">
        <v>218</v>
      </c>
      <c r="DT18" s="23" t="s">
        <v>219</v>
      </c>
      <c r="DU18" s="23" t="s">
        <v>220</v>
      </c>
      <c r="DV18" s="23" t="s">
        <v>221</v>
      </c>
      <c r="DW18" s="22" t="s">
        <v>222</v>
      </c>
      <c r="DX18" s="22" t="s">
        <v>223</v>
      </c>
      <c r="DY18" s="26" t="s">
        <v>224</v>
      </c>
      <c r="DZ18" s="22" t="s">
        <v>225</v>
      </c>
      <c r="EA18" s="22" t="s">
        <v>226</v>
      </c>
      <c r="EB18" s="22" t="s">
        <v>227</v>
      </c>
      <c r="EC18" s="22" t="s">
        <v>228</v>
      </c>
      <c r="ED18" s="26" t="s">
        <v>229</v>
      </c>
      <c r="EE18" s="22" t="s">
        <v>230</v>
      </c>
      <c r="EF18" s="22" t="s">
        <v>231</v>
      </c>
      <c r="EG18" s="22" t="s">
        <v>232</v>
      </c>
      <c r="EH18" s="22" t="s">
        <v>233</v>
      </c>
      <c r="EI18" s="26" t="s">
        <v>234</v>
      </c>
      <c r="EJ18" s="22" t="s">
        <v>235</v>
      </c>
      <c r="EK18" s="22" t="s">
        <v>236</v>
      </c>
      <c r="EL18" s="22" t="s">
        <v>237</v>
      </c>
      <c r="EM18" s="22" t="s">
        <v>238</v>
      </c>
      <c r="EN18" s="26" t="s">
        <v>239</v>
      </c>
      <c r="EO18" s="22" t="s">
        <v>240</v>
      </c>
      <c r="EP18" s="22" t="s">
        <v>241</v>
      </c>
      <c r="EQ18" s="22" t="s">
        <v>242</v>
      </c>
      <c r="ER18" s="22" t="s">
        <v>243</v>
      </c>
      <c r="ES18" s="26" t="s">
        <v>244</v>
      </c>
      <c r="ET18" s="22" t="s">
        <v>245</v>
      </c>
      <c r="EU18" s="22" t="s">
        <v>246</v>
      </c>
      <c r="EV18" s="22" t="s">
        <v>247</v>
      </c>
      <c r="EW18" s="22" t="s">
        <v>248</v>
      </c>
      <c r="EX18" s="26" t="s">
        <v>249</v>
      </c>
      <c r="EY18" s="22" t="s">
        <v>250</v>
      </c>
      <c r="EZ18" s="22" t="s">
        <v>251</v>
      </c>
      <c r="FA18" s="23" t="s">
        <v>252</v>
      </c>
      <c r="FB18" s="23" t="s">
        <v>253</v>
      </c>
      <c r="FC18" s="23" t="s">
        <v>254</v>
      </c>
      <c r="FD18" s="23" t="s">
        <v>255</v>
      </c>
      <c r="FE18" s="23" t="s">
        <v>256</v>
      </c>
      <c r="FF18" s="23" t="s">
        <v>257</v>
      </c>
      <c r="FG18" s="23" t="s">
        <v>258</v>
      </c>
      <c r="FH18" s="23" t="s">
        <v>259</v>
      </c>
      <c r="FI18" s="23" t="s">
        <v>260</v>
      </c>
      <c r="FJ18" s="22" t="s">
        <v>261</v>
      </c>
      <c r="FK18" s="22" t="s">
        <v>262</v>
      </c>
      <c r="FL18" s="22" t="s">
        <v>263</v>
      </c>
      <c r="FM18" s="22" t="s">
        <v>264</v>
      </c>
      <c r="FN18" s="22" t="s">
        <v>265</v>
      </c>
      <c r="FO18" s="22" t="s">
        <v>266</v>
      </c>
      <c r="FP18" s="22" t="s">
        <v>267</v>
      </c>
      <c r="FQ18" s="22" t="s">
        <v>268</v>
      </c>
      <c r="FR18" s="22" t="s">
        <v>269</v>
      </c>
      <c r="FS18" s="22" t="s">
        <v>270</v>
      </c>
      <c r="FT18" s="26" t="s">
        <v>271</v>
      </c>
      <c r="FU18" s="22" t="s">
        <v>272</v>
      </c>
      <c r="FV18" s="22" t="s">
        <v>273</v>
      </c>
      <c r="FW18" s="22" t="s">
        <v>274</v>
      </c>
      <c r="FX18" s="22" t="s">
        <v>275</v>
      </c>
      <c r="FY18" s="26" t="s">
        <v>276</v>
      </c>
      <c r="FZ18" s="22" t="s">
        <v>277</v>
      </c>
      <c r="GA18" s="22" t="s">
        <v>278</v>
      </c>
      <c r="GB18" s="22" t="s">
        <v>279</v>
      </c>
      <c r="GC18" s="22" t="s">
        <v>280</v>
      </c>
      <c r="GD18" s="26" t="s">
        <v>281</v>
      </c>
      <c r="GE18" s="34" t="s">
        <v>282</v>
      </c>
      <c r="GF18" s="22" t="s">
        <v>283</v>
      </c>
      <c r="GG18" s="22" t="s">
        <v>284</v>
      </c>
      <c r="GH18" s="26" t="s">
        <v>285</v>
      </c>
      <c r="GI18" s="22" t="s">
        <v>286</v>
      </c>
      <c r="GJ18" s="22" t="s">
        <v>287</v>
      </c>
      <c r="GK18" s="22" t="s">
        <v>288</v>
      </c>
      <c r="GL18" s="26" t="s">
        <v>289</v>
      </c>
      <c r="GM18" s="22" t="s">
        <v>290</v>
      </c>
      <c r="GN18" s="22" t="s">
        <v>291</v>
      </c>
      <c r="GO18" s="22" t="s">
        <v>292</v>
      </c>
      <c r="GP18" s="22" t="s">
        <v>293</v>
      </c>
      <c r="GQ18" s="26" t="s">
        <v>294</v>
      </c>
      <c r="GR18" s="22" t="s">
        <v>295</v>
      </c>
      <c r="GS18" s="22" t="s">
        <v>296</v>
      </c>
      <c r="GT18" s="22" t="s">
        <v>297</v>
      </c>
      <c r="GU18" s="22" t="s">
        <v>298</v>
      </c>
      <c r="GV18" s="26" t="s">
        <v>299</v>
      </c>
      <c r="GW18" s="22" t="s">
        <v>300</v>
      </c>
      <c r="GX18" s="22" t="s">
        <v>301</v>
      </c>
      <c r="GY18" s="22" t="s">
        <v>302</v>
      </c>
      <c r="GZ18" s="22" t="s">
        <v>303</v>
      </c>
      <c r="HA18" s="26" t="s">
        <v>304</v>
      </c>
      <c r="HB18" s="22" t="s">
        <v>305</v>
      </c>
      <c r="HC18" s="22" t="s">
        <v>306</v>
      </c>
      <c r="HD18" s="23" t="s">
        <v>307</v>
      </c>
      <c r="HE18" s="23" t="s">
        <v>308</v>
      </c>
      <c r="HF18" s="23" t="s">
        <v>309</v>
      </c>
      <c r="HG18" s="23" t="s">
        <v>310</v>
      </c>
      <c r="HH18" s="23" t="s">
        <v>311</v>
      </c>
      <c r="HI18" s="23" t="s">
        <v>312</v>
      </c>
      <c r="HJ18" s="23" t="s">
        <v>313</v>
      </c>
      <c r="HK18" s="23" t="s">
        <v>314</v>
      </c>
      <c r="HL18" s="23" t="s">
        <v>315</v>
      </c>
      <c r="HM18" s="23" t="s">
        <v>316</v>
      </c>
      <c r="HN18" s="23" t="s">
        <v>317</v>
      </c>
      <c r="HO18" s="23" t="s">
        <v>318</v>
      </c>
      <c r="HP18" s="23" t="s">
        <v>319</v>
      </c>
      <c r="HQ18" s="23" t="s">
        <v>320</v>
      </c>
      <c r="HR18" s="23" t="s">
        <v>321</v>
      </c>
      <c r="HS18" s="23" t="s">
        <v>322</v>
      </c>
      <c r="HT18" s="23" t="s">
        <v>323</v>
      </c>
      <c r="HU18" s="23" t="s">
        <v>324</v>
      </c>
      <c r="HV18" s="23" t="s">
        <v>325</v>
      </c>
      <c r="HW18" s="23" t="s">
        <v>326</v>
      </c>
      <c r="HX18" s="24" t="s">
        <v>327</v>
      </c>
      <c r="HY18" s="24" t="s">
        <v>328</v>
      </c>
      <c r="HZ18" s="24" t="s">
        <v>329</v>
      </c>
      <c r="IA18" s="24" t="s">
        <v>330</v>
      </c>
      <c r="IB18" s="24" t="s">
        <v>331</v>
      </c>
      <c r="IC18" s="24" t="s">
        <v>332</v>
      </c>
      <c r="ID18" s="24" t="s">
        <v>333</v>
      </c>
      <c r="IE18" s="24" t="s">
        <v>334</v>
      </c>
      <c r="IF18" s="24" t="s">
        <v>335</v>
      </c>
      <c r="IG18" s="24" t="s">
        <v>336</v>
      </c>
      <c r="IH18" s="23" t="s">
        <v>337</v>
      </c>
      <c r="II18" s="23" t="s">
        <v>338</v>
      </c>
      <c r="IJ18" s="23" t="s">
        <v>339</v>
      </c>
      <c r="IK18" s="23" t="s">
        <v>340</v>
      </c>
      <c r="IL18" s="23" t="s">
        <v>341</v>
      </c>
      <c r="IM18" s="23" t="s">
        <v>342</v>
      </c>
      <c r="IN18" s="23" t="s">
        <v>343</v>
      </c>
      <c r="IO18" s="23" t="s">
        <v>344</v>
      </c>
      <c r="IP18" s="23" t="s">
        <v>345</v>
      </c>
      <c r="IQ18" s="24" t="s">
        <v>346</v>
      </c>
    </row>
    <row r="19" spans="1:252" hidden="1" x14ac:dyDescent="0.25">
      <c r="A19" s="1" t="s">
        <v>86</v>
      </c>
      <c r="B19" s="1" t="s">
        <v>54</v>
      </c>
      <c r="C19" s="14" t="s">
        <v>12</v>
      </c>
      <c r="D19" s="27"/>
      <c r="E19" s="27"/>
      <c r="F19" s="27"/>
      <c r="G19" s="27"/>
      <c r="H19" s="27"/>
      <c r="I19" s="27"/>
      <c r="J19" s="27"/>
      <c r="K19" s="28"/>
      <c r="L19" s="27"/>
      <c r="M19" s="27"/>
      <c r="N19" s="27"/>
      <c r="O19" s="27"/>
      <c r="P19" s="28"/>
      <c r="Q19" s="27"/>
      <c r="R19" s="27"/>
      <c r="S19" s="27"/>
      <c r="T19" s="27"/>
      <c r="U19" s="28"/>
      <c r="V19" s="27"/>
      <c r="W19" s="27"/>
      <c r="X19" s="27"/>
      <c r="Y19" s="27"/>
      <c r="Z19" s="28"/>
      <c r="AA19" s="27"/>
      <c r="AB19" s="27"/>
      <c r="AC19" s="27"/>
      <c r="AD19" s="27"/>
      <c r="AE19" s="28"/>
      <c r="AF19" s="27"/>
      <c r="AG19" s="27"/>
      <c r="AH19" s="27"/>
      <c r="AI19" s="27"/>
      <c r="AJ19" s="28"/>
      <c r="AK19" s="27"/>
      <c r="AL19" s="27"/>
      <c r="AM19" s="29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27"/>
      <c r="AZ19" s="27"/>
      <c r="BA19" s="27"/>
      <c r="BB19" s="27"/>
      <c r="BC19" s="28"/>
      <c r="BD19" s="27"/>
      <c r="BE19" s="27"/>
      <c r="BF19" s="27"/>
      <c r="BG19" s="27"/>
      <c r="BH19" s="28"/>
      <c r="BI19" s="27"/>
      <c r="BJ19" s="27"/>
      <c r="BK19" s="27"/>
      <c r="BL19" s="27"/>
      <c r="BM19" s="28"/>
      <c r="BN19" s="27"/>
      <c r="BO19" s="27"/>
      <c r="BP19" s="27"/>
      <c r="BQ19" s="27"/>
      <c r="BR19" s="28"/>
      <c r="BS19" s="27"/>
      <c r="BT19" s="27"/>
      <c r="BU19" s="27"/>
      <c r="BV19" s="27"/>
      <c r="BW19" s="28"/>
      <c r="BX19" s="27"/>
      <c r="BY19" s="27"/>
      <c r="BZ19" s="27"/>
      <c r="CA19" s="27"/>
      <c r="CB19" s="28"/>
      <c r="CC19" s="27"/>
      <c r="CD19" s="27"/>
      <c r="CE19" s="27"/>
      <c r="CF19" s="27"/>
      <c r="CG19" s="27"/>
      <c r="CH19" s="27"/>
      <c r="CI19" s="27"/>
      <c r="CJ19" s="27"/>
      <c r="CK19" s="28"/>
      <c r="CL19" s="27"/>
      <c r="CM19" s="27"/>
      <c r="CN19" s="27"/>
      <c r="CO19" s="27"/>
      <c r="CP19" s="28"/>
      <c r="CQ19" s="27"/>
      <c r="CR19" s="27"/>
      <c r="CS19" s="27"/>
      <c r="CT19" s="27"/>
      <c r="CU19" s="28"/>
      <c r="CV19" s="27"/>
      <c r="CW19" s="27"/>
      <c r="CX19" s="27"/>
      <c r="CY19" s="27"/>
      <c r="CZ19" s="28"/>
      <c r="DA19" s="27"/>
      <c r="DB19" s="27"/>
      <c r="DC19" s="27"/>
      <c r="DD19" s="27"/>
      <c r="DE19" s="28"/>
      <c r="DF19" s="27"/>
      <c r="DG19" s="27"/>
      <c r="DH19" s="27"/>
      <c r="DI19" s="27"/>
      <c r="DJ19" s="28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8"/>
      <c r="DZ19" s="27"/>
      <c r="EA19" s="27"/>
      <c r="EB19" s="27"/>
      <c r="EC19" s="27"/>
      <c r="ED19" s="28"/>
      <c r="EE19" s="27"/>
      <c r="EF19" s="27"/>
      <c r="EG19" s="27"/>
      <c r="EH19" s="27"/>
      <c r="EI19" s="28"/>
      <c r="EJ19" s="27"/>
      <c r="EK19" s="27"/>
      <c r="EL19" s="27"/>
      <c r="EM19" s="27"/>
      <c r="EN19" s="28"/>
      <c r="EO19" s="27"/>
      <c r="EP19" s="27"/>
      <c r="EQ19" s="27"/>
      <c r="ER19" s="27"/>
      <c r="ES19" s="28"/>
      <c r="ET19" s="27"/>
      <c r="EU19" s="27"/>
      <c r="EV19" s="27"/>
      <c r="EW19" s="27"/>
      <c r="EX19" s="28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8"/>
      <c r="FU19" s="27"/>
      <c r="FV19" s="27"/>
      <c r="FW19" s="27"/>
      <c r="FX19" s="27"/>
      <c r="FY19" s="28"/>
      <c r="FZ19" s="27"/>
      <c r="GA19" s="27"/>
      <c r="GB19" s="27"/>
      <c r="GC19" s="27"/>
      <c r="GD19" s="28"/>
      <c r="GE19" s="27"/>
      <c r="GF19" s="27"/>
      <c r="GG19" s="27"/>
      <c r="GH19" s="28"/>
      <c r="GI19" s="27"/>
      <c r="GJ19" s="27"/>
      <c r="GK19" s="27"/>
      <c r="GL19" s="28"/>
      <c r="GM19" s="27"/>
      <c r="GN19" s="27"/>
      <c r="GO19" s="27"/>
      <c r="GP19" s="27"/>
      <c r="GQ19" s="28"/>
      <c r="GR19" s="27"/>
      <c r="GS19" s="27"/>
      <c r="GT19" s="27"/>
      <c r="GU19" s="27"/>
      <c r="GV19" s="28"/>
      <c r="GW19" s="27"/>
      <c r="GX19" s="27"/>
      <c r="GY19" s="27"/>
      <c r="GZ19" s="27"/>
      <c r="HA19" s="28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</row>
    <row r="20" spans="1:252" hidden="1" x14ac:dyDescent="0.25">
      <c r="A20" s="1" t="s">
        <v>86</v>
      </c>
      <c r="B20" s="1" t="s">
        <v>96</v>
      </c>
      <c r="C20" s="14" t="s">
        <v>12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</row>
    <row r="21" spans="1:252" hidden="1" x14ac:dyDescent="0.25">
      <c r="A21" s="2" t="s">
        <v>90</v>
      </c>
      <c r="B21" s="3" t="s">
        <v>80</v>
      </c>
      <c r="C21" s="14" t="s">
        <v>12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30"/>
      <c r="X21" s="30"/>
      <c r="Y21" s="30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</row>
    <row r="22" spans="1:252" hidden="1" x14ac:dyDescent="0.25">
      <c r="A22" s="2" t="s">
        <v>11</v>
      </c>
      <c r="B22" s="3" t="s">
        <v>81</v>
      </c>
      <c r="C22" s="14" t="s">
        <v>12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30"/>
      <c r="Y22" s="30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</row>
    <row r="23" spans="1:252" hidden="1" x14ac:dyDescent="0.25">
      <c r="A23" s="2" t="s">
        <v>85</v>
      </c>
      <c r="B23" s="3" t="s">
        <v>82</v>
      </c>
      <c r="C23" s="14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30"/>
      <c r="Y23" s="30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</row>
    <row r="24" spans="1:252" hidden="1" x14ac:dyDescent="0.25">
      <c r="A24" s="2" t="s">
        <v>91</v>
      </c>
      <c r="B24" s="3" t="s">
        <v>83</v>
      </c>
      <c r="C24" s="14" t="s">
        <v>12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30"/>
      <c r="Y24" s="3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</row>
    <row r="25" spans="1:252" hidden="1" x14ac:dyDescent="0.25">
      <c r="A25" s="2" t="s">
        <v>87</v>
      </c>
      <c r="B25" s="3" t="s">
        <v>84</v>
      </c>
      <c r="C25" s="14" t="s">
        <v>12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0"/>
      <c r="Y25" s="30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</row>
    <row r="26" spans="1:252" hidden="1" x14ac:dyDescent="0.25">
      <c r="A26" s="1" t="s">
        <v>93</v>
      </c>
      <c r="B26" s="1" t="s">
        <v>3</v>
      </c>
      <c r="C26" s="14" t="s">
        <v>13</v>
      </c>
      <c r="D26" s="27"/>
      <c r="E26" s="27"/>
      <c r="F26" s="27"/>
      <c r="G26" s="27"/>
      <c r="H26" s="27"/>
      <c r="I26" s="27"/>
      <c r="J26" s="27"/>
      <c r="K26" s="30"/>
      <c r="L26" s="27"/>
      <c r="M26" s="27"/>
      <c r="N26" s="27"/>
      <c r="O26" s="27"/>
      <c r="P26" s="30"/>
      <c r="Q26" s="27"/>
      <c r="R26" s="27"/>
      <c r="S26" s="27"/>
      <c r="T26" s="27"/>
      <c r="U26" s="30"/>
      <c r="V26" s="27"/>
      <c r="W26" s="27"/>
      <c r="X26" s="27"/>
      <c r="Y26" s="27"/>
      <c r="Z26" s="30"/>
      <c r="AA26" s="27"/>
      <c r="AB26" s="27"/>
      <c r="AC26" s="27"/>
      <c r="AD26" s="27"/>
      <c r="AE26" s="30"/>
      <c r="AF26" s="27"/>
      <c r="AG26" s="27"/>
      <c r="AH26" s="27"/>
      <c r="AI26" s="27"/>
      <c r="AJ26" s="30"/>
      <c r="AK26" s="27"/>
      <c r="AL26" s="27"/>
      <c r="AM26" s="30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7"/>
      <c r="AZ26" s="27"/>
      <c r="BA26" s="27"/>
      <c r="BB26" s="27"/>
      <c r="BC26" s="30"/>
      <c r="BD26" s="27"/>
      <c r="BE26" s="27"/>
      <c r="BF26" s="27"/>
      <c r="BG26" s="27"/>
      <c r="BH26" s="30"/>
      <c r="BI26" s="27"/>
      <c r="BJ26" s="27"/>
      <c r="BK26" s="27"/>
      <c r="BL26" s="27"/>
      <c r="BM26" s="30"/>
      <c r="BN26" s="27"/>
      <c r="BO26" s="27"/>
      <c r="BP26" s="27"/>
      <c r="BQ26" s="27"/>
      <c r="BR26" s="28"/>
      <c r="BS26" s="27"/>
      <c r="BT26" s="27"/>
      <c r="BU26" s="27"/>
      <c r="BV26" s="27"/>
      <c r="BW26" s="28"/>
      <c r="BX26" s="27"/>
      <c r="BY26" s="27"/>
      <c r="BZ26" s="27"/>
      <c r="CA26" s="27"/>
      <c r="CB26" s="28"/>
      <c r="CC26" s="27"/>
      <c r="CD26" s="27"/>
      <c r="CE26" s="27"/>
      <c r="CF26" s="27"/>
      <c r="CG26" s="27"/>
      <c r="CH26" s="27"/>
      <c r="CI26" s="27"/>
      <c r="CJ26" s="27"/>
      <c r="CK26" s="30"/>
      <c r="CL26" s="27"/>
      <c r="CM26" s="27"/>
      <c r="CN26" s="27"/>
      <c r="CO26" s="27"/>
      <c r="CP26" s="30"/>
      <c r="CQ26" s="27"/>
      <c r="CR26" s="27"/>
      <c r="CS26" s="27"/>
      <c r="CT26" s="27"/>
      <c r="CU26" s="30"/>
      <c r="CV26" s="27"/>
      <c r="CW26" s="27"/>
      <c r="CX26" s="27"/>
      <c r="CY26" s="27"/>
      <c r="CZ26" s="30"/>
      <c r="DA26" s="27"/>
      <c r="DB26" s="27"/>
      <c r="DC26" s="27"/>
      <c r="DD26" s="27"/>
      <c r="DE26" s="30"/>
      <c r="DF26" s="27"/>
      <c r="DG26" s="27"/>
      <c r="DH26" s="27"/>
      <c r="DI26" s="27"/>
      <c r="DJ26" s="30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8"/>
      <c r="DZ26" s="27"/>
      <c r="EA26" s="27"/>
      <c r="EB26" s="27"/>
      <c r="EC26" s="27"/>
      <c r="ED26" s="28"/>
      <c r="EE26" s="27"/>
      <c r="EF26" s="27"/>
      <c r="EG26" s="27"/>
      <c r="EH26" s="27"/>
      <c r="EI26" s="28"/>
      <c r="EJ26" s="27"/>
      <c r="EK26" s="27"/>
      <c r="EL26" s="27"/>
      <c r="EM26" s="27"/>
      <c r="EN26" s="28"/>
      <c r="EO26" s="27"/>
      <c r="EP26" s="27"/>
      <c r="EQ26" s="27"/>
      <c r="ER26" s="27"/>
      <c r="ES26" s="30"/>
      <c r="ET26" s="27"/>
      <c r="EU26" s="27"/>
      <c r="EV26" s="27"/>
      <c r="EW26" s="27"/>
      <c r="EX26" s="30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8"/>
      <c r="FU26" s="27"/>
      <c r="FV26" s="27"/>
      <c r="FW26" s="27"/>
      <c r="FX26" s="27"/>
      <c r="FY26" s="28"/>
      <c r="FZ26" s="27"/>
      <c r="GA26" s="27"/>
      <c r="GB26" s="27"/>
      <c r="GC26" s="27"/>
      <c r="GD26" s="28"/>
      <c r="GE26" s="27"/>
      <c r="GF26" s="27"/>
      <c r="GG26" s="27"/>
      <c r="GH26" s="30"/>
      <c r="GI26" s="27"/>
      <c r="GJ26" s="27"/>
      <c r="GK26" s="27"/>
      <c r="GL26" s="30"/>
      <c r="GM26" s="27"/>
      <c r="GN26" s="27"/>
      <c r="GO26" s="27"/>
      <c r="GP26" s="27"/>
      <c r="GQ26" s="30"/>
      <c r="GR26" s="27"/>
      <c r="GS26" s="27"/>
      <c r="GT26" s="27"/>
      <c r="GU26" s="27"/>
      <c r="GV26" s="30"/>
      <c r="GW26" s="27"/>
      <c r="GX26" s="27"/>
      <c r="GY26" s="27"/>
      <c r="GZ26" s="27"/>
      <c r="HA26" s="30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</row>
    <row r="27" spans="1:252" hidden="1" x14ac:dyDescent="0.25">
      <c r="A27" s="1" t="s">
        <v>93</v>
      </c>
      <c r="B27" s="1" t="s">
        <v>61</v>
      </c>
      <c r="C27" s="14" t="s">
        <v>13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0"/>
      <c r="Y27" s="30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</row>
    <row r="28" spans="1:252" hidden="1" x14ac:dyDescent="0.25">
      <c r="A28" s="1" t="s">
        <v>93</v>
      </c>
      <c r="B28" s="1" t="s">
        <v>71</v>
      </c>
      <c r="C28" s="14" t="s">
        <v>13</v>
      </c>
      <c r="D28" s="27"/>
      <c r="E28" s="27"/>
      <c r="F28" s="27"/>
      <c r="G28" s="27"/>
      <c r="H28" s="27"/>
      <c r="I28" s="27"/>
      <c r="J28" s="27"/>
      <c r="K28" s="30"/>
      <c r="L28" s="27"/>
      <c r="M28" s="27"/>
      <c r="N28" s="27"/>
      <c r="O28" s="27"/>
      <c r="P28" s="30"/>
      <c r="Q28" s="27"/>
      <c r="R28" s="27"/>
      <c r="S28" s="27"/>
      <c r="T28" s="27"/>
      <c r="U28" s="30"/>
      <c r="V28" s="27"/>
      <c r="W28" s="27"/>
      <c r="X28" s="27"/>
      <c r="Y28" s="27"/>
      <c r="Z28" s="30"/>
      <c r="AA28" s="27"/>
      <c r="AB28" s="27"/>
      <c r="AC28" s="27"/>
      <c r="AD28" s="27"/>
      <c r="AE28" s="30"/>
      <c r="AF28" s="27"/>
      <c r="AG28" s="27"/>
      <c r="AH28" s="27"/>
      <c r="AI28" s="27"/>
      <c r="AJ28" s="30"/>
      <c r="AK28" s="27"/>
      <c r="AL28" s="27"/>
      <c r="AM28" s="30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7"/>
      <c r="AZ28" s="27"/>
      <c r="BA28" s="27"/>
      <c r="BB28" s="27"/>
      <c r="BC28" s="30"/>
      <c r="BD28" s="27"/>
      <c r="BE28" s="27"/>
      <c r="BF28" s="27"/>
      <c r="BG28" s="27"/>
      <c r="BH28" s="30"/>
      <c r="BI28" s="27"/>
      <c r="BJ28" s="27"/>
      <c r="BK28" s="27"/>
      <c r="BL28" s="27"/>
      <c r="BM28" s="30"/>
      <c r="BN28" s="27"/>
      <c r="BO28" s="27"/>
      <c r="BP28" s="27"/>
      <c r="BQ28" s="27"/>
      <c r="BR28" s="28"/>
      <c r="BS28" s="27"/>
      <c r="BT28" s="27"/>
      <c r="BU28" s="27"/>
      <c r="BV28" s="27"/>
      <c r="BW28" s="28"/>
      <c r="BX28" s="27"/>
      <c r="BY28" s="27"/>
      <c r="BZ28" s="27"/>
      <c r="CA28" s="27"/>
      <c r="CB28" s="28"/>
      <c r="CC28" s="27"/>
      <c r="CD28" s="27"/>
      <c r="CE28" s="27"/>
      <c r="CF28" s="27"/>
      <c r="CG28" s="27"/>
      <c r="CH28" s="27"/>
      <c r="CI28" s="27"/>
      <c r="CJ28" s="27"/>
      <c r="CK28" s="30"/>
      <c r="CL28" s="27"/>
      <c r="CM28" s="27"/>
      <c r="CN28" s="27"/>
      <c r="CO28" s="27"/>
      <c r="CP28" s="30"/>
      <c r="CQ28" s="27"/>
      <c r="CR28" s="27"/>
      <c r="CS28" s="27"/>
      <c r="CT28" s="27"/>
      <c r="CU28" s="30"/>
      <c r="CV28" s="27"/>
      <c r="CW28" s="27"/>
      <c r="CX28" s="27"/>
      <c r="CY28" s="27"/>
      <c r="CZ28" s="30"/>
      <c r="DA28" s="27"/>
      <c r="DB28" s="27"/>
      <c r="DC28" s="27"/>
      <c r="DD28" s="27"/>
      <c r="DE28" s="30"/>
      <c r="DF28" s="27"/>
      <c r="DG28" s="27"/>
      <c r="DH28" s="27"/>
      <c r="DI28" s="27"/>
      <c r="DJ28" s="30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8"/>
      <c r="DZ28" s="27"/>
      <c r="EA28" s="27"/>
      <c r="EB28" s="27"/>
      <c r="EC28" s="27"/>
      <c r="ED28" s="28"/>
      <c r="EE28" s="27"/>
      <c r="EF28" s="27"/>
      <c r="EG28" s="27"/>
      <c r="EH28" s="27"/>
      <c r="EI28" s="28"/>
      <c r="EJ28" s="27"/>
      <c r="EK28" s="27"/>
      <c r="EL28" s="27"/>
      <c r="EM28" s="27"/>
      <c r="EN28" s="28"/>
      <c r="EO28" s="27"/>
      <c r="EP28" s="27"/>
      <c r="EQ28" s="27"/>
      <c r="ER28" s="27"/>
      <c r="ES28" s="30"/>
      <c r="ET28" s="27"/>
      <c r="EU28" s="27"/>
      <c r="EV28" s="27"/>
      <c r="EW28" s="27"/>
      <c r="EX28" s="30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8"/>
      <c r="FU28" s="27"/>
      <c r="FV28" s="27"/>
      <c r="FW28" s="27"/>
      <c r="FX28" s="27"/>
      <c r="FY28" s="28"/>
      <c r="FZ28" s="27"/>
      <c r="GA28" s="27"/>
      <c r="GB28" s="27"/>
      <c r="GC28" s="27"/>
      <c r="GD28" s="28"/>
      <c r="GE28" s="27"/>
      <c r="GF28" s="27"/>
      <c r="GG28" s="27"/>
      <c r="GH28" s="30"/>
      <c r="GI28" s="27"/>
      <c r="GJ28" s="27"/>
      <c r="GK28" s="27"/>
      <c r="GL28" s="30"/>
      <c r="GM28" s="27"/>
      <c r="GN28" s="27"/>
      <c r="GO28" s="27"/>
      <c r="GP28" s="27"/>
      <c r="GQ28" s="30"/>
      <c r="GR28" s="27"/>
      <c r="GS28" s="27"/>
      <c r="GT28" s="27"/>
      <c r="GU28" s="27"/>
      <c r="GV28" s="30"/>
      <c r="GW28" s="27"/>
      <c r="GX28" s="27"/>
      <c r="GY28" s="27"/>
      <c r="GZ28" s="27"/>
      <c r="HA28" s="30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</row>
    <row r="29" spans="1:252" hidden="1" x14ac:dyDescent="0.25">
      <c r="A29" s="2" t="s">
        <v>90</v>
      </c>
      <c r="B29" s="3" t="s">
        <v>80</v>
      </c>
      <c r="C29" s="3" t="s">
        <v>13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0"/>
      <c r="Y29" s="30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</row>
    <row r="30" spans="1:252" hidden="1" x14ac:dyDescent="0.25">
      <c r="A30" s="2" t="s">
        <v>11</v>
      </c>
      <c r="B30" s="3" t="s">
        <v>81</v>
      </c>
      <c r="C30" s="3" t="s">
        <v>13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0"/>
      <c r="Y30" s="30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</row>
    <row r="31" spans="1:252" hidden="1" x14ac:dyDescent="0.25">
      <c r="A31" s="2" t="s">
        <v>85</v>
      </c>
      <c r="B31" s="3" t="s">
        <v>82</v>
      </c>
      <c r="C31" s="3" t="s">
        <v>13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30"/>
      <c r="Y31" s="30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</row>
    <row r="32" spans="1:252" hidden="1" x14ac:dyDescent="0.25">
      <c r="A32" s="2" t="s">
        <v>91</v>
      </c>
      <c r="B32" s="3" t="s">
        <v>83</v>
      </c>
      <c r="C32" s="3" t="s">
        <v>13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30"/>
      <c r="Y32" s="30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</row>
    <row r="33" spans="1:230" hidden="1" x14ac:dyDescent="0.25">
      <c r="A33" s="2" t="s">
        <v>87</v>
      </c>
      <c r="B33" s="3" t="s">
        <v>84</v>
      </c>
      <c r="C33" s="14" t="s">
        <v>13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0"/>
      <c r="Y33" s="30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</row>
    <row r="34" spans="1:230" hidden="1" x14ac:dyDescent="0.25">
      <c r="A34" s="1" t="s">
        <v>88</v>
      </c>
      <c r="B34" s="3" t="s">
        <v>72</v>
      </c>
      <c r="C34" s="3" t="s">
        <v>14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0"/>
      <c r="Y34" s="30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</row>
    <row r="35" spans="1:230" hidden="1" x14ac:dyDescent="0.25">
      <c r="A35" s="1" t="s">
        <v>88</v>
      </c>
      <c r="B35" s="3" t="s">
        <v>4</v>
      </c>
      <c r="C35" s="3" t="s">
        <v>14</v>
      </c>
      <c r="D35" s="27"/>
      <c r="E35" s="27"/>
      <c r="F35" s="27"/>
      <c r="G35" s="27"/>
      <c r="H35" s="27"/>
      <c r="I35" s="27"/>
      <c r="J35" s="27"/>
      <c r="K35" s="28"/>
      <c r="L35" s="27"/>
      <c r="M35" s="27"/>
      <c r="N35" s="27"/>
      <c r="O35" s="27"/>
      <c r="P35" s="28"/>
      <c r="Q35" s="27"/>
      <c r="R35" s="27"/>
      <c r="S35" s="27"/>
      <c r="T35" s="27"/>
      <c r="U35" s="28"/>
      <c r="V35" s="27"/>
      <c r="W35" s="27"/>
      <c r="X35" s="27"/>
      <c r="Y35" s="27"/>
      <c r="Z35" s="28"/>
      <c r="AA35" s="27"/>
      <c r="AB35" s="27"/>
      <c r="AC35" s="27"/>
      <c r="AD35" s="27"/>
      <c r="AE35" s="28"/>
      <c r="AF35" s="27"/>
      <c r="AG35" s="27"/>
      <c r="AH35" s="27"/>
      <c r="AI35" s="27"/>
      <c r="AJ35" s="28"/>
      <c r="AK35" s="27"/>
      <c r="AL35" s="27"/>
      <c r="AM35" s="29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7"/>
      <c r="AZ35" s="27"/>
      <c r="BA35" s="27"/>
      <c r="BB35" s="27"/>
      <c r="BC35" s="28"/>
      <c r="BD35" s="27"/>
      <c r="BE35" s="27"/>
      <c r="BF35" s="27"/>
      <c r="BG35" s="27"/>
      <c r="BH35" s="28"/>
      <c r="BI35" s="27"/>
      <c r="BJ35" s="27"/>
      <c r="BK35" s="27"/>
      <c r="BL35" s="27"/>
      <c r="BM35" s="28"/>
      <c r="BN35" s="27"/>
      <c r="BO35" s="27"/>
      <c r="BP35" s="27"/>
      <c r="BQ35" s="27"/>
      <c r="BR35" s="28"/>
      <c r="BS35" s="27"/>
      <c r="BT35" s="27"/>
      <c r="BU35" s="27"/>
      <c r="BV35" s="27"/>
      <c r="BW35" s="28"/>
      <c r="BX35" s="27"/>
      <c r="BY35" s="27"/>
      <c r="BZ35" s="27"/>
      <c r="CA35" s="27"/>
      <c r="CB35" s="28"/>
      <c r="CC35" s="27"/>
      <c r="CD35" s="27"/>
      <c r="CE35" s="27"/>
      <c r="CF35" s="27"/>
      <c r="CG35" s="27"/>
      <c r="CH35" s="27"/>
      <c r="CI35" s="27"/>
      <c r="CJ35" s="27"/>
      <c r="CK35" s="28"/>
      <c r="CL35" s="27"/>
      <c r="CM35" s="27"/>
      <c r="CN35" s="27"/>
      <c r="CO35" s="27"/>
      <c r="CP35" s="28"/>
      <c r="CQ35" s="27"/>
      <c r="CR35" s="27"/>
      <c r="CS35" s="27"/>
      <c r="CT35" s="27"/>
      <c r="CU35" s="28"/>
      <c r="CV35" s="27"/>
      <c r="CW35" s="27"/>
      <c r="CX35" s="27"/>
      <c r="CY35" s="27"/>
      <c r="CZ35" s="28"/>
      <c r="DA35" s="27"/>
      <c r="DB35" s="27"/>
      <c r="DC35" s="27"/>
      <c r="DD35" s="27"/>
      <c r="DE35" s="28"/>
      <c r="DF35" s="27"/>
      <c r="DG35" s="27"/>
      <c r="DH35" s="27"/>
      <c r="DI35" s="27"/>
      <c r="DJ35" s="28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8"/>
      <c r="DZ35" s="27"/>
      <c r="EA35" s="27"/>
      <c r="EB35" s="27"/>
      <c r="EC35" s="27"/>
      <c r="ED35" s="28"/>
      <c r="EE35" s="27"/>
      <c r="EF35" s="27"/>
      <c r="EG35" s="27"/>
      <c r="EH35" s="27"/>
      <c r="EI35" s="28"/>
      <c r="EJ35" s="27"/>
      <c r="EK35" s="27"/>
      <c r="EL35" s="27"/>
      <c r="EM35" s="27"/>
      <c r="EN35" s="28"/>
      <c r="EO35" s="27"/>
      <c r="EP35" s="27"/>
      <c r="EQ35" s="27"/>
      <c r="ER35" s="27"/>
      <c r="ES35" s="28"/>
      <c r="ET35" s="27"/>
      <c r="EU35" s="27"/>
      <c r="EV35" s="27"/>
      <c r="EW35" s="27"/>
      <c r="EX35" s="28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8"/>
      <c r="FU35" s="27"/>
      <c r="FV35" s="27"/>
      <c r="FW35" s="27"/>
      <c r="FX35" s="27"/>
      <c r="FY35" s="28"/>
      <c r="FZ35" s="27"/>
      <c r="GA35" s="27"/>
      <c r="GB35" s="27"/>
      <c r="GC35" s="27"/>
      <c r="GD35" s="28"/>
      <c r="GE35" s="27"/>
      <c r="GF35" s="27"/>
      <c r="GG35" s="27"/>
      <c r="GH35" s="28"/>
      <c r="GI35" s="27"/>
      <c r="GJ35" s="27"/>
      <c r="GK35" s="27"/>
      <c r="GL35" s="28"/>
      <c r="GM35" s="27"/>
      <c r="GN35" s="27"/>
      <c r="GO35" s="27"/>
      <c r="GP35" s="27"/>
      <c r="GQ35" s="28"/>
      <c r="GR35" s="27"/>
      <c r="GS35" s="27"/>
      <c r="GT35" s="27"/>
      <c r="GU35" s="27"/>
      <c r="GV35" s="28"/>
      <c r="GW35" s="27"/>
      <c r="GX35" s="27"/>
      <c r="GY35" s="27"/>
      <c r="GZ35" s="27"/>
      <c r="HA35" s="28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</row>
    <row r="36" spans="1:230" hidden="1" x14ac:dyDescent="0.25">
      <c r="A36" s="1" t="s">
        <v>88</v>
      </c>
      <c r="B36" s="3" t="s">
        <v>60</v>
      </c>
      <c r="C36" s="3" t="s">
        <v>14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</row>
    <row r="37" spans="1:230" hidden="1" x14ac:dyDescent="0.25">
      <c r="A37" s="1" t="s">
        <v>93</v>
      </c>
      <c r="B37" s="3" t="s">
        <v>68</v>
      </c>
      <c r="C37" s="3" t="s">
        <v>14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30"/>
      <c r="Y37" s="30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</row>
    <row r="38" spans="1:230" hidden="1" x14ac:dyDescent="0.25">
      <c r="A38" s="2" t="s">
        <v>90</v>
      </c>
      <c r="B38" s="3" t="s">
        <v>80</v>
      </c>
      <c r="C38" s="3" t="s">
        <v>14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30"/>
      <c r="Y38" s="30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</row>
    <row r="39" spans="1:230" hidden="1" x14ac:dyDescent="0.25">
      <c r="A39" s="2" t="s">
        <v>11</v>
      </c>
      <c r="B39" s="3" t="s">
        <v>81</v>
      </c>
      <c r="C39" s="3" t="s">
        <v>14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30"/>
      <c r="Y39" s="30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</row>
    <row r="40" spans="1:230" hidden="1" x14ac:dyDescent="0.25">
      <c r="A40" s="2" t="s">
        <v>85</v>
      </c>
      <c r="B40" s="3" t="s">
        <v>82</v>
      </c>
      <c r="C40" s="3" t="s">
        <v>14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0"/>
      <c r="Y40" s="30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</row>
    <row r="41" spans="1:230" hidden="1" x14ac:dyDescent="0.25">
      <c r="A41" s="2" t="s">
        <v>91</v>
      </c>
      <c r="B41" s="3" t="s">
        <v>83</v>
      </c>
      <c r="C41" s="3" t="s">
        <v>14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30"/>
      <c r="Y41" s="30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</row>
    <row r="42" spans="1:230" hidden="1" x14ac:dyDescent="0.25">
      <c r="A42" s="2" t="s">
        <v>87</v>
      </c>
      <c r="B42" s="3" t="s">
        <v>84</v>
      </c>
      <c r="C42" s="14" t="s">
        <v>14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30"/>
      <c r="Y42" s="30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</row>
    <row r="43" spans="1:230" hidden="1" x14ac:dyDescent="0.25">
      <c r="A43" s="1" t="s">
        <v>90</v>
      </c>
      <c r="B43" s="3" t="s">
        <v>5</v>
      </c>
      <c r="C43" s="3" t="s">
        <v>15</v>
      </c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  <c r="P43" s="28"/>
      <c r="Q43" s="27"/>
      <c r="R43" s="27"/>
      <c r="S43" s="27"/>
      <c r="T43" s="27"/>
      <c r="U43" s="28"/>
      <c r="V43" s="27"/>
      <c r="W43" s="27"/>
      <c r="X43" s="27"/>
      <c r="Y43" s="27"/>
      <c r="Z43" s="28"/>
      <c r="AA43" s="27"/>
      <c r="AB43" s="27"/>
      <c r="AC43" s="27"/>
      <c r="AD43" s="27"/>
      <c r="AE43" s="28"/>
      <c r="AF43" s="27"/>
      <c r="AG43" s="27"/>
      <c r="AH43" s="27"/>
      <c r="AI43" s="27"/>
      <c r="AJ43" s="28"/>
      <c r="AK43" s="27"/>
      <c r="AL43" s="27"/>
      <c r="AM43" s="29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7"/>
      <c r="AZ43" s="27"/>
      <c r="BA43" s="27"/>
      <c r="BB43" s="27"/>
      <c r="BC43" s="28"/>
      <c r="BD43" s="27"/>
      <c r="BE43" s="27"/>
      <c r="BF43" s="27"/>
      <c r="BG43" s="27"/>
      <c r="BH43" s="28"/>
      <c r="BI43" s="27"/>
      <c r="BJ43" s="27"/>
      <c r="BK43" s="27"/>
      <c r="BL43" s="27"/>
      <c r="BM43" s="28"/>
      <c r="BN43" s="27"/>
      <c r="BO43" s="27"/>
      <c r="BP43" s="27"/>
      <c r="BQ43" s="27"/>
      <c r="BR43" s="28"/>
      <c r="BS43" s="27"/>
      <c r="BT43" s="27"/>
      <c r="BU43" s="27"/>
      <c r="BV43" s="27"/>
      <c r="BW43" s="28"/>
      <c r="BX43" s="27"/>
      <c r="BY43" s="27"/>
      <c r="BZ43" s="27"/>
      <c r="CA43" s="27"/>
      <c r="CB43" s="28"/>
      <c r="CC43" s="27"/>
      <c r="CD43" s="27"/>
      <c r="CE43" s="27"/>
      <c r="CF43" s="27"/>
      <c r="CG43" s="27"/>
      <c r="CH43" s="27"/>
      <c r="CI43" s="27"/>
      <c r="CJ43" s="27"/>
      <c r="CK43" s="28"/>
      <c r="CL43" s="27"/>
      <c r="CM43" s="27"/>
      <c r="CN43" s="27"/>
      <c r="CO43" s="27"/>
      <c r="CP43" s="28"/>
      <c r="CQ43" s="27"/>
      <c r="CR43" s="27"/>
      <c r="CS43" s="27"/>
      <c r="CT43" s="27"/>
      <c r="CU43" s="28"/>
      <c r="CV43" s="27"/>
      <c r="CW43" s="27"/>
      <c r="CX43" s="27"/>
      <c r="CY43" s="27"/>
      <c r="CZ43" s="28"/>
      <c r="DA43" s="27"/>
      <c r="DB43" s="27"/>
      <c r="DC43" s="27"/>
      <c r="DD43" s="27"/>
      <c r="DE43" s="28"/>
      <c r="DF43" s="27"/>
      <c r="DG43" s="27"/>
      <c r="DH43" s="27"/>
      <c r="DI43" s="27"/>
      <c r="DJ43" s="28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8"/>
      <c r="DZ43" s="27"/>
      <c r="EA43" s="27"/>
      <c r="EB43" s="27"/>
      <c r="EC43" s="27"/>
      <c r="ED43" s="28"/>
      <c r="EE43" s="27"/>
      <c r="EF43" s="27"/>
      <c r="EG43" s="27"/>
      <c r="EH43" s="27"/>
      <c r="EI43" s="28"/>
      <c r="EJ43" s="27"/>
      <c r="EK43" s="27"/>
      <c r="EL43" s="27"/>
      <c r="EM43" s="27"/>
      <c r="EN43" s="28"/>
      <c r="EO43" s="27"/>
      <c r="EP43" s="27"/>
      <c r="EQ43" s="27"/>
      <c r="ER43" s="27"/>
      <c r="ES43" s="28"/>
      <c r="ET43" s="27"/>
      <c r="EU43" s="27"/>
      <c r="EV43" s="27"/>
      <c r="EW43" s="27"/>
      <c r="EX43" s="28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8"/>
      <c r="FU43" s="27"/>
      <c r="FV43" s="27"/>
      <c r="FW43" s="27"/>
      <c r="FX43" s="27"/>
      <c r="FY43" s="28"/>
      <c r="FZ43" s="27"/>
      <c r="GA43" s="27"/>
      <c r="GB43" s="27"/>
      <c r="GC43" s="27"/>
      <c r="GD43" s="28"/>
      <c r="GE43" s="27"/>
      <c r="GF43" s="27"/>
      <c r="GG43" s="27"/>
      <c r="GH43" s="28"/>
      <c r="GI43" s="27"/>
      <c r="GJ43" s="27"/>
      <c r="GK43" s="27"/>
      <c r="GL43" s="28"/>
      <c r="GM43" s="27"/>
      <c r="GN43" s="27"/>
      <c r="GO43" s="27"/>
      <c r="GP43" s="27"/>
      <c r="GQ43" s="28"/>
      <c r="GR43" s="27"/>
      <c r="GS43" s="27"/>
      <c r="GT43" s="27"/>
      <c r="GU43" s="27"/>
      <c r="GV43" s="28"/>
      <c r="GW43" s="27"/>
      <c r="GX43" s="27"/>
      <c r="GY43" s="27"/>
      <c r="GZ43" s="27"/>
      <c r="HA43" s="28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</row>
    <row r="44" spans="1:230" hidden="1" x14ac:dyDescent="0.25">
      <c r="A44" s="1" t="s">
        <v>90</v>
      </c>
      <c r="B44" s="3" t="s">
        <v>59</v>
      </c>
      <c r="C44" s="3" t="s">
        <v>15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</row>
    <row r="45" spans="1:230" hidden="1" x14ac:dyDescent="0.25">
      <c r="A45" s="2" t="s">
        <v>90</v>
      </c>
      <c r="B45" s="3" t="s">
        <v>80</v>
      </c>
      <c r="C45" s="3" t="s">
        <v>15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30"/>
      <c r="Y45" s="30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</row>
    <row r="46" spans="1:230" hidden="1" x14ac:dyDescent="0.25">
      <c r="A46" s="2" t="s">
        <v>11</v>
      </c>
      <c r="B46" s="3" t="s">
        <v>81</v>
      </c>
      <c r="C46" s="3" t="s">
        <v>15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0"/>
      <c r="Y46" s="30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</row>
    <row r="47" spans="1:230" hidden="1" x14ac:dyDescent="0.25">
      <c r="A47" s="2" t="s">
        <v>85</v>
      </c>
      <c r="B47" s="3" t="s">
        <v>82</v>
      </c>
      <c r="C47" s="3" t="s">
        <v>15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30"/>
      <c r="Y47" s="30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</row>
    <row r="48" spans="1:230" hidden="1" x14ac:dyDescent="0.25">
      <c r="A48" s="2" t="s">
        <v>91</v>
      </c>
      <c r="B48" s="3" t="s">
        <v>83</v>
      </c>
      <c r="C48" s="3" t="s">
        <v>15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30"/>
      <c r="Y48" s="30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</row>
    <row r="49" spans="1:230" hidden="1" x14ac:dyDescent="0.25">
      <c r="A49" s="2" t="s">
        <v>87</v>
      </c>
      <c r="B49" s="3" t="s">
        <v>84</v>
      </c>
      <c r="C49" s="3" t="s">
        <v>15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30"/>
      <c r="Y49" s="30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</row>
    <row r="50" spans="1:230" hidden="1" x14ac:dyDescent="0.25">
      <c r="A50" s="15" t="s">
        <v>86</v>
      </c>
      <c r="B50" s="14" t="s">
        <v>74</v>
      </c>
      <c r="C50" s="14" t="s">
        <v>16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 t="s">
        <v>359</v>
      </c>
      <c r="T50" s="27" t="s">
        <v>359</v>
      </c>
      <c r="U50" s="27"/>
      <c r="V50" s="27" t="s">
        <v>359</v>
      </c>
      <c r="W50" s="27" t="s">
        <v>359</v>
      </c>
      <c r="X50" s="27" t="s">
        <v>359</v>
      </c>
      <c r="Y50" s="27" t="s">
        <v>359</v>
      </c>
      <c r="Z50" s="27"/>
      <c r="AA50" s="27" t="s">
        <v>359</v>
      </c>
      <c r="AB50" s="27" t="s">
        <v>359</v>
      </c>
      <c r="AC50" s="27" t="s">
        <v>359</v>
      </c>
      <c r="AD50" s="27" t="s">
        <v>359</v>
      </c>
      <c r="AE50" s="27"/>
      <c r="AF50" s="27" t="s">
        <v>359</v>
      </c>
      <c r="AG50" s="27" t="s">
        <v>359</v>
      </c>
      <c r="AH50" s="27" t="s">
        <v>359</v>
      </c>
      <c r="AI50" s="27" t="s">
        <v>359</v>
      </c>
      <c r="AJ50" s="27"/>
      <c r="AK50" s="27" t="s">
        <v>359</v>
      </c>
      <c r="AL50" s="27" t="s">
        <v>359</v>
      </c>
      <c r="AM50" s="27"/>
      <c r="AN50" s="27"/>
      <c r="AO50" s="27"/>
      <c r="AP50" s="27"/>
      <c r="AQ50" s="27"/>
      <c r="AR50" s="27"/>
      <c r="AS50" s="27"/>
      <c r="AT50" s="27"/>
      <c r="AU50" s="27"/>
      <c r="AV50" s="27" t="s">
        <v>359</v>
      </c>
      <c r="AW50" s="27" t="s">
        <v>359</v>
      </c>
      <c r="AX50" s="27"/>
      <c r="AY50" s="27" t="s">
        <v>359</v>
      </c>
      <c r="AZ50" s="27" t="s">
        <v>359</v>
      </c>
      <c r="BA50" s="27" t="s">
        <v>359</v>
      </c>
      <c r="BB50" s="27" t="s">
        <v>359</v>
      </c>
      <c r="BC50" s="27"/>
      <c r="BD50" s="27" t="s">
        <v>359</v>
      </c>
      <c r="BE50" s="27" t="s">
        <v>359</v>
      </c>
      <c r="BF50" s="27" t="s">
        <v>359</v>
      </c>
      <c r="BG50" s="27" t="s">
        <v>359</v>
      </c>
      <c r="BH50" s="27"/>
      <c r="BI50" s="27" t="s">
        <v>359</v>
      </c>
      <c r="BJ50" s="27" t="s">
        <v>359</v>
      </c>
      <c r="BK50" s="27" t="s">
        <v>359</v>
      </c>
      <c r="BL50" s="27" t="s">
        <v>359</v>
      </c>
      <c r="BM50" s="27"/>
      <c r="BN50" s="27" t="s">
        <v>359</v>
      </c>
      <c r="BO50" s="27" t="s">
        <v>359</v>
      </c>
      <c r="BP50" s="27" t="s">
        <v>359</v>
      </c>
      <c r="BQ50" s="27" t="s">
        <v>359</v>
      </c>
      <c r="BR50" s="27"/>
      <c r="BS50" s="27" t="s">
        <v>359</v>
      </c>
      <c r="BT50" s="27" t="s">
        <v>359</v>
      </c>
      <c r="BU50" s="27" t="s">
        <v>359</v>
      </c>
      <c r="BV50" s="27" t="s">
        <v>359</v>
      </c>
      <c r="BW50" s="27"/>
      <c r="BX50" s="27" t="s">
        <v>359</v>
      </c>
      <c r="BY50" s="27" t="s">
        <v>359</v>
      </c>
      <c r="BZ50" s="27" t="s">
        <v>359</v>
      </c>
      <c r="CA50" s="27" t="s">
        <v>359</v>
      </c>
      <c r="CB50" s="27"/>
      <c r="CC50" s="27" t="s">
        <v>359</v>
      </c>
      <c r="CD50" s="27" t="s">
        <v>359</v>
      </c>
      <c r="CE50" s="27"/>
      <c r="CF50" s="27"/>
      <c r="CG50" s="27"/>
      <c r="CH50" s="27"/>
      <c r="CI50" s="27" t="s">
        <v>359</v>
      </c>
      <c r="CJ50" s="27" t="s">
        <v>359</v>
      </c>
      <c r="CK50" s="27"/>
      <c r="CL50" s="27" t="s">
        <v>359</v>
      </c>
      <c r="CM50" s="27" t="s">
        <v>359</v>
      </c>
      <c r="CN50" s="27" t="s">
        <v>359</v>
      </c>
      <c r="CO50" s="27" t="s">
        <v>359</v>
      </c>
      <c r="CP50" s="27"/>
      <c r="CQ50" s="27" t="s">
        <v>359</v>
      </c>
      <c r="CR50" s="27" t="s">
        <v>359</v>
      </c>
      <c r="CS50" s="27" t="s">
        <v>359</v>
      </c>
      <c r="CT50" s="27" t="s">
        <v>359</v>
      </c>
      <c r="CU50" s="27"/>
      <c r="CV50" s="27" t="s">
        <v>359</v>
      </c>
      <c r="CW50" s="27" t="s">
        <v>359</v>
      </c>
      <c r="CX50" s="27" t="s">
        <v>359</v>
      </c>
      <c r="CY50" s="27" t="s">
        <v>359</v>
      </c>
      <c r="CZ50" s="27"/>
      <c r="DA50" s="27" t="s">
        <v>359</v>
      </c>
      <c r="DB50" s="27" t="s">
        <v>359</v>
      </c>
      <c r="DC50" s="27" t="s">
        <v>359</v>
      </c>
      <c r="DD50" s="27" t="s">
        <v>359</v>
      </c>
      <c r="DE50" s="27"/>
      <c r="DF50" s="27" t="s">
        <v>359</v>
      </c>
      <c r="DG50" s="27" t="s">
        <v>359</v>
      </c>
      <c r="DH50" s="27" t="s">
        <v>359</v>
      </c>
      <c r="DI50" s="27" t="s">
        <v>359</v>
      </c>
      <c r="DJ50" s="27"/>
      <c r="DK50" s="27" t="s">
        <v>359</v>
      </c>
      <c r="DL50" s="27" t="s">
        <v>359</v>
      </c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</row>
    <row r="51" spans="1:230" hidden="1" x14ac:dyDescent="0.25">
      <c r="A51" s="15" t="s">
        <v>86</v>
      </c>
      <c r="B51" s="14" t="s">
        <v>67</v>
      </c>
      <c r="C51" s="14" t="s">
        <v>16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 t="s">
        <v>359</v>
      </c>
      <c r="U51" s="27"/>
      <c r="V51" s="27" t="s">
        <v>359</v>
      </c>
      <c r="W51" s="27" t="s">
        <v>359</v>
      </c>
      <c r="X51" s="30"/>
      <c r="Y51" s="27" t="s">
        <v>359</v>
      </c>
      <c r="Z51" s="27"/>
      <c r="AA51" s="27" t="s">
        <v>359</v>
      </c>
      <c r="AB51" s="27" t="s">
        <v>359</v>
      </c>
      <c r="AC51" s="27"/>
      <c r="AD51" s="27" t="s">
        <v>359</v>
      </c>
      <c r="AE51" s="27"/>
      <c r="AF51" s="27" t="s">
        <v>359</v>
      </c>
      <c r="AG51" s="27" t="s">
        <v>359</v>
      </c>
      <c r="AH51" s="27"/>
      <c r="AI51" s="27" t="s">
        <v>359</v>
      </c>
      <c r="AJ51" s="27"/>
      <c r="AK51" s="27" t="s">
        <v>359</v>
      </c>
      <c r="AL51" s="27" t="s">
        <v>359</v>
      </c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 t="s">
        <v>359</v>
      </c>
      <c r="AX51" s="27"/>
      <c r="AY51" s="27" t="s">
        <v>359</v>
      </c>
      <c r="AZ51" s="27" t="s">
        <v>359</v>
      </c>
      <c r="BA51" s="27"/>
      <c r="BB51" s="27" t="s">
        <v>359</v>
      </c>
      <c r="BC51" s="27"/>
      <c r="BD51" s="27" t="s">
        <v>359</v>
      </c>
      <c r="BE51" s="27" t="s">
        <v>359</v>
      </c>
      <c r="BF51" s="27"/>
      <c r="BG51" s="27" t="s">
        <v>359</v>
      </c>
      <c r="BH51" s="27"/>
      <c r="BI51" s="27" t="s">
        <v>359</v>
      </c>
      <c r="BJ51" s="27" t="s">
        <v>359</v>
      </c>
      <c r="BK51" s="27"/>
      <c r="BL51" s="27" t="s">
        <v>359</v>
      </c>
      <c r="BM51" s="27"/>
      <c r="BN51" s="27" t="s">
        <v>359</v>
      </c>
      <c r="BO51" s="27" t="s">
        <v>359</v>
      </c>
      <c r="BP51" s="27"/>
      <c r="BQ51" s="27" t="s">
        <v>359</v>
      </c>
      <c r="BR51" s="27"/>
      <c r="BS51" s="27" t="s">
        <v>359</v>
      </c>
      <c r="BT51" s="27" t="s">
        <v>359</v>
      </c>
      <c r="BU51" s="27"/>
      <c r="BV51" s="27" t="s">
        <v>359</v>
      </c>
      <c r="BW51" s="27"/>
      <c r="BX51" s="27" t="s">
        <v>359</v>
      </c>
      <c r="BY51" s="27" t="s">
        <v>359</v>
      </c>
      <c r="BZ51" s="27"/>
      <c r="CA51" s="27" t="s">
        <v>359</v>
      </c>
      <c r="CB51" s="27"/>
      <c r="CC51" s="27" t="s">
        <v>359</v>
      </c>
      <c r="CD51" s="27" t="s">
        <v>359</v>
      </c>
      <c r="CE51" s="27"/>
      <c r="CF51" s="27"/>
      <c r="CG51" s="27"/>
      <c r="CH51" s="27"/>
      <c r="CI51" s="27"/>
      <c r="CJ51" s="27" t="s">
        <v>359</v>
      </c>
      <c r="CK51" s="27"/>
      <c r="CL51" s="27" t="s">
        <v>359</v>
      </c>
      <c r="CM51" s="27" t="s">
        <v>359</v>
      </c>
      <c r="CN51" s="27"/>
      <c r="CO51" s="27" t="s">
        <v>359</v>
      </c>
      <c r="CP51" s="27"/>
      <c r="CQ51" s="27" t="s">
        <v>359</v>
      </c>
      <c r="CR51" s="27" t="s">
        <v>359</v>
      </c>
      <c r="CS51" s="27"/>
      <c r="CT51" s="27" t="s">
        <v>359</v>
      </c>
      <c r="CU51" s="27"/>
      <c r="CV51" s="27" t="s">
        <v>359</v>
      </c>
      <c r="CW51" s="27" t="s">
        <v>359</v>
      </c>
      <c r="CX51" s="27"/>
      <c r="CY51" s="27" t="s">
        <v>359</v>
      </c>
      <c r="CZ51" s="27"/>
      <c r="DA51" s="27" t="s">
        <v>359</v>
      </c>
      <c r="DB51" s="27" t="s">
        <v>359</v>
      </c>
      <c r="DC51" s="27"/>
      <c r="DD51" s="27" t="s">
        <v>359</v>
      </c>
      <c r="DE51" s="27"/>
      <c r="DF51" s="27" t="s">
        <v>359</v>
      </c>
      <c r="DG51" s="27" t="s">
        <v>359</v>
      </c>
      <c r="DH51" s="27"/>
      <c r="DI51" s="27" t="s">
        <v>359</v>
      </c>
      <c r="DJ51" s="27"/>
      <c r="DK51" s="27" t="s">
        <v>359</v>
      </c>
      <c r="DL51" s="27" t="s">
        <v>359</v>
      </c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</row>
    <row r="52" spans="1:230" hidden="1" x14ac:dyDescent="0.25">
      <c r="A52" s="15" t="s">
        <v>92</v>
      </c>
      <c r="B52" s="14" t="s">
        <v>57</v>
      </c>
      <c r="C52" s="14" t="s">
        <v>16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 t="s">
        <v>359</v>
      </c>
      <c r="V52" s="27"/>
      <c r="W52" s="27"/>
      <c r="X52" s="30"/>
      <c r="Y52" s="30"/>
      <c r="Z52" s="27" t="s">
        <v>359</v>
      </c>
      <c r="AA52" s="27"/>
      <c r="AB52" s="27"/>
      <c r="AC52" s="27"/>
      <c r="AD52" s="27"/>
      <c r="AE52" s="27" t="s">
        <v>359</v>
      </c>
      <c r="AF52" s="27"/>
      <c r="AG52" s="27"/>
      <c r="AH52" s="27"/>
      <c r="AI52" s="27"/>
      <c r="AJ52" s="27" t="s">
        <v>359</v>
      </c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 t="s">
        <v>359</v>
      </c>
      <c r="AY52" s="27"/>
      <c r="AZ52" s="27"/>
      <c r="BA52" s="27"/>
      <c r="BB52" s="27"/>
      <c r="BC52" s="27" t="s">
        <v>359</v>
      </c>
      <c r="BD52" s="27"/>
      <c r="BE52" s="27"/>
      <c r="BF52" s="27"/>
      <c r="BG52" s="27"/>
      <c r="BH52" s="27" t="s">
        <v>359</v>
      </c>
      <c r="BI52" s="27"/>
      <c r="BJ52" s="27"/>
      <c r="BK52" s="27"/>
      <c r="BL52" s="27"/>
      <c r="BM52" s="27" t="s">
        <v>359</v>
      </c>
      <c r="BN52" s="27"/>
      <c r="BO52" s="27"/>
      <c r="BP52" s="27"/>
      <c r="BQ52" s="27"/>
      <c r="BR52" s="27" t="s">
        <v>359</v>
      </c>
      <c r="BS52" s="27"/>
      <c r="BT52" s="27"/>
      <c r="BU52" s="27"/>
      <c r="BV52" s="27"/>
      <c r="BW52" s="27" t="s">
        <v>359</v>
      </c>
      <c r="BX52" s="27"/>
      <c r="BY52" s="27"/>
      <c r="BZ52" s="27"/>
      <c r="CA52" s="27"/>
      <c r="CB52" s="27" t="s">
        <v>359</v>
      </c>
      <c r="CC52" s="27"/>
      <c r="CD52" s="27"/>
      <c r="CE52" s="27"/>
      <c r="CF52" s="27"/>
      <c r="CG52" s="27"/>
      <c r="CH52" s="27"/>
      <c r="CI52" s="27"/>
      <c r="CJ52" s="27"/>
      <c r="CK52" s="27" t="s">
        <v>359</v>
      </c>
      <c r="CL52" s="27"/>
      <c r="CM52" s="27"/>
      <c r="CN52" s="27"/>
      <c r="CO52" s="27"/>
      <c r="CP52" s="27" t="s">
        <v>359</v>
      </c>
      <c r="CQ52" s="27"/>
      <c r="CR52" s="27"/>
      <c r="CS52" s="27"/>
      <c r="CT52" s="27"/>
      <c r="CU52" s="27" t="s">
        <v>359</v>
      </c>
      <c r="CV52" s="27"/>
      <c r="CW52" s="27"/>
      <c r="CX52" s="27"/>
      <c r="CY52" s="27"/>
      <c r="CZ52" s="27" t="s">
        <v>359</v>
      </c>
      <c r="DA52" s="27"/>
      <c r="DB52" s="27"/>
      <c r="DC52" s="27"/>
      <c r="DD52" s="27"/>
      <c r="DE52" s="27" t="s">
        <v>359</v>
      </c>
      <c r="DF52" s="27"/>
      <c r="DG52" s="27"/>
      <c r="DH52" s="27"/>
      <c r="DI52" s="27"/>
      <c r="DJ52" s="27" t="s">
        <v>359</v>
      </c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</row>
    <row r="53" spans="1:230" hidden="1" x14ac:dyDescent="0.25">
      <c r="A53" s="15" t="s">
        <v>92</v>
      </c>
      <c r="B53" s="14" t="s">
        <v>7</v>
      </c>
      <c r="C53" s="14" t="s">
        <v>16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 t="s">
        <v>359</v>
      </c>
      <c r="T53" s="27" t="s">
        <v>359</v>
      </c>
      <c r="U53" s="27"/>
      <c r="V53" s="27" t="s">
        <v>359</v>
      </c>
      <c r="W53" s="27" t="s">
        <v>359</v>
      </c>
      <c r="X53" s="27" t="s">
        <v>359</v>
      </c>
      <c r="Y53" s="27" t="s">
        <v>359</v>
      </c>
      <c r="Z53" s="27"/>
      <c r="AA53" s="27" t="s">
        <v>359</v>
      </c>
      <c r="AB53" s="27" t="s">
        <v>359</v>
      </c>
      <c r="AC53" s="27" t="s">
        <v>359</v>
      </c>
      <c r="AD53" s="27" t="s">
        <v>359</v>
      </c>
      <c r="AE53" s="27"/>
      <c r="AF53" s="27" t="s">
        <v>359</v>
      </c>
      <c r="AG53" s="27" t="s">
        <v>359</v>
      </c>
      <c r="AH53" s="27" t="s">
        <v>359</v>
      </c>
      <c r="AI53" s="27" t="s">
        <v>359</v>
      </c>
      <c r="AJ53" s="27"/>
      <c r="AK53" s="27" t="s">
        <v>359</v>
      </c>
      <c r="AL53" s="27" t="s">
        <v>359</v>
      </c>
      <c r="AM53" s="27"/>
      <c r="AN53" s="27"/>
      <c r="AO53" s="27"/>
      <c r="AP53" s="27"/>
      <c r="AQ53" s="27"/>
      <c r="AR53" s="27"/>
      <c r="AS53" s="27"/>
      <c r="AT53" s="27"/>
      <c r="AU53" s="27"/>
      <c r="AV53" s="27" t="s">
        <v>359</v>
      </c>
      <c r="AW53" s="27" t="s">
        <v>359</v>
      </c>
      <c r="AX53" s="27"/>
      <c r="AY53" s="27" t="s">
        <v>359</v>
      </c>
      <c r="AZ53" s="27" t="s">
        <v>359</v>
      </c>
      <c r="BA53" s="27" t="s">
        <v>359</v>
      </c>
      <c r="BB53" s="27" t="s">
        <v>359</v>
      </c>
      <c r="BC53" s="27"/>
      <c r="BD53" s="27" t="s">
        <v>359</v>
      </c>
      <c r="BE53" s="27" t="s">
        <v>359</v>
      </c>
      <c r="BF53" s="27" t="s">
        <v>359</v>
      </c>
      <c r="BG53" s="27" t="s">
        <v>359</v>
      </c>
      <c r="BH53" s="27"/>
      <c r="BI53" s="27" t="s">
        <v>359</v>
      </c>
      <c r="BJ53" s="27" t="s">
        <v>359</v>
      </c>
      <c r="BK53" s="27" t="s">
        <v>359</v>
      </c>
      <c r="BL53" s="27" t="s">
        <v>359</v>
      </c>
      <c r="BM53" s="27"/>
      <c r="BN53" s="27" t="s">
        <v>359</v>
      </c>
      <c r="BO53" s="27" t="s">
        <v>359</v>
      </c>
      <c r="BP53" s="27" t="s">
        <v>359</v>
      </c>
      <c r="BQ53" s="27" t="s">
        <v>359</v>
      </c>
      <c r="BR53" s="27"/>
      <c r="BS53" s="27" t="s">
        <v>359</v>
      </c>
      <c r="BT53" s="27" t="s">
        <v>359</v>
      </c>
      <c r="BU53" s="27" t="s">
        <v>359</v>
      </c>
      <c r="BV53" s="27" t="s">
        <v>359</v>
      </c>
      <c r="BW53" s="27"/>
      <c r="BX53" s="27" t="s">
        <v>359</v>
      </c>
      <c r="BY53" s="27" t="s">
        <v>359</v>
      </c>
      <c r="BZ53" s="27" t="s">
        <v>359</v>
      </c>
      <c r="CA53" s="27" t="s">
        <v>359</v>
      </c>
      <c r="CB53" s="27"/>
      <c r="CC53" s="27" t="s">
        <v>359</v>
      </c>
      <c r="CD53" s="27" t="s">
        <v>359</v>
      </c>
      <c r="CE53" s="27"/>
      <c r="CF53" s="27"/>
      <c r="CG53" s="27"/>
      <c r="CH53" s="27"/>
      <c r="CI53" s="27" t="s">
        <v>359</v>
      </c>
      <c r="CJ53" s="27" t="s">
        <v>359</v>
      </c>
      <c r="CK53" s="27"/>
      <c r="CL53" s="27" t="s">
        <v>359</v>
      </c>
      <c r="CM53" s="27" t="s">
        <v>359</v>
      </c>
      <c r="CN53" s="27" t="s">
        <v>359</v>
      </c>
      <c r="CO53" s="27" t="s">
        <v>359</v>
      </c>
      <c r="CP53" s="27"/>
      <c r="CQ53" s="27" t="s">
        <v>359</v>
      </c>
      <c r="CR53" s="27" t="s">
        <v>359</v>
      </c>
      <c r="CS53" s="27" t="s">
        <v>359</v>
      </c>
      <c r="CT53" s="27" t="s">
        <v>359</v>
      </c>
      <c r="CU53" s="27"/>
      <c r="CV53" s="27" t="s">
        <v>359</v>
      </c>
      <c r="CW53" s="27" t="s">
        <v>359</v>
      </c>
      <c r="CX53" s="27" t="s">
        <v>359</v>
      </c>
      <c r="CY53" s="27" t="s">
        <v>359</v>
      </c>
      <c r="CZ53" s="27"/>
      <c r="DA53" s="27" t="s">
        <v>359</v>
      </c>
      <c r="DB53" s="27" t="s">
        <v>359</v>
      </c>
      <c r="DC53" s="27" t="s">
        <v>359</v>
      </c>
      <c r="DD53" s="27" t="s">
        <v>359</v>
      </c>
      <c r="DE53" s="27"/>
      <c r="DF53" s="27" t="s">
        <v>359</v>
      </c>
      <c r="DG53" s="27" t="s">
        <v>359</v>
      </c>
      <c r="DH53" s="27" t="s">
        <v>359</v>
      </c>
      <c r="DI53" s="27" t="s">
        <v>359</v>
      </c>
      <c r="DJ53" s="27"/>
      <c r="DK53" s="27" t="s">
        <v>359</v>
      </c>
      <c r="DL53" s="27" t="s">
        <v>359</v>
      </c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</row>
    <row r="54" spans="1:230" hidden="1" x14ac:dyDescent="0.25">
      <c r="A54" s="2" t="s">
        <v>90</v>
      </c>
      <c r="B54" s="3" t="s">
        <v>80</v>
      </c>
      <c r="C54" s="14" t="s">
        <v>16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30"/>
      <c r="Y54" s="30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</row>
    <row r="55" spans="1:230" hidden="1" x14ac:dyDescent="0.25">
      <c r="A55" s="2" t="s">
        <v>11</v>
      </c>
      <c r="B55" s="3" t="s">
        <v>81</v>
      </c>
      <c r="C55" s="14" t="s">
        <v>16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30"/>
      <c r="Y55" s="30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</row>
    <row r="56" spans="1:230" hidden="1" x14ac:dyDescent="0.25">
      <c r="A56" s="2" t="s">
        <v>85</v>
      </c>
      <c r="B56" s="3" t="s">
        <v>82</v>
      </c>
      <c r="C56" s="14" t="s">
        <v>16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30"/>
      <c r="Y56" s="30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</row>
    <row r="57" spans="1:230" hidden="1" x14ac:dyDescent="0.25">
      <c r="A57" s="2" t="s">
        <v>91</v>
      </c>
      <c r="B57" s="3" t="s">
        <v>83</v>
      </c>
      <c r="C57" s="14" t="s">
        <v>16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30"/>
      <c r="Y57" s="30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</row>
    <row r="58" spans="1:230" hidden="1" x14ac:dyDescent="0.25">
      <c r="A58" s="2" t="s">
        <v>87</v>
      </c>
      <c r="B58" s="3" t="s">
        <v>84</v>
      </c>
      <c r="C58" s="14" t="s">
        <v>16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30"/>
      <c r="Y58" s="30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</row>
    <row r="59" spans="1:230" hidden="1" x14ac:dyDescent="0.25">
      <c r="A59" s="15" t="s">
        <v>93</v>
      </c>
      <c r="B59" s="14" t="s">
        <v>71</v>
      </c>
      <c r="C59" s="14" t="s">
        <v>17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30"/>
      <c r="Y59" s="30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</row>
    <row r="60" spans="1:230" hidden="1" x14ac:dyDescent="0.25">
      <c r="A60" s="15" t="s">
        <v>89</v>
      </c>
      <c r="B60" s="14" t="s">
        <v>73</v>
      </c>
      <c r="C60" s="14" t="s">
        <v>17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 t="s">
        <v>362</v>
      </c>
      <c r="T60" s="27" t="s">
        <v>362</v>
      </c>
      <c r="U60" s="27"/>
      <c r="V60" s="27" t="s">
        <v>362</v>
      </c>
      <c r="W60" s="27" t="s">
        <v>362</v>
      </c>
      <c r="X60" s="27" t="s">
        <v>362</v>
      </c>
      <c r="Y60" s="27" t="s">
        <v>362</v>
      </c>
      <c r="Z60" s="27"/>
      <c r="AA60" s="27" t="s">
        <v>362</v>
      </c>
      <c r="AB60" s="27" t="s">
        <v>362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</row>
    <row r="61" spans="1:230" hidden="1" x14ac:dyDescent="0.25">
      <c r="A61" s="15" t="s">
        <v>89</v>
      </c>
      <c r="B61" s="14" t="s">
        <v>70</v>
      </c>
      <c r="C61" s="14" t="s">
        <v>17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30"/>
      <c r="Y61" s="30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</row>
    <row r="62" spans="1:230" hidden="1" x14ac:dyDescent="0.25">
      <c r="A62" s="15" t="s">
        <v>93</v>
      </c>
      <c r="B62" s="14" t="s">
        <v>61</v>
      </c>
      <c r="C62" s="14" t="s">
        <v>17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30"/>
      <c r="Y62" s="30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</row>
    <row r="63" spans="1:230" hidden="1" x14ac:dyDescent="0.25">
      <c r="A63" s="15" t="s">
        <v>89</v>
      </c>
      <c r="B63" s="14" t="s">
        <v>8</v>
      </c>
      <c r="C63" s="14" t="s">
        <v>17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30"/>
      <c r="Y63" s="30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</row>
    <row r="64" spans="1:230" hidden="1" x14ac:dyDescent="0.25">
      <c r="A64" s="2" t="s">
        <v>90</v>
      </c>
      <c r="B64" s="3" t="s">
        <v>80</v>
      </c>
      <c r="C64" s="14" t="s">
        <v>17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30"/>
      <c r="Y64" s="30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</row>
    <row r="65" spans="1:230" hidden="1" x14ac:dyDescent="0.25">
      <c r="A65" s="2" t="s">
        <v>11</v>
      </c>
      <c r="B65" s="3" t="s">
        <v>81</v>
      </c>
      <c r="C65" s="14" t="s">
        <v>17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30"/>
      <c r="Y65" s="30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</row>
    <row r="66" spans="1:230" hidden="1" x14ac:dyDescent="0.25">
      <c r="A66" s="2" t="s">
        <v>85</v>
      </c>
      <c r="B66" s="3" t="s">
        <v>82</v>
      </c>
      <c r="C66" s="14" t="s">
        <v>17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</row>
    <row r="67" spans="1:230" hidden="1" x14ac:dyDescent="0.25">
      <c r="A67" s="2" t="s">
        <v>91</v>
      </c>
      <c r="B67" s="3" t="s">
        <v>83</v>
      </c>
      <c r="C67" s="14" t="s">
        <v>17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30"/>
      <c r="Y67" s="3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</row>
    <row r="68" spans="1:230" hidden="1" x14ac:dyDescent="0.25">
      <c r="A68" s="2" t="s">
        <v>87</v>
      </c>
      <c r="B68" s="3" t="s">
        <v>84</v>
      </c>
      <c r="C68" s="14" t="s">
        <v>17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30"/>
      <c r="Y68" s="30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</row>
    <row r="69" spans="1:230" hidden="1" x14ac:dyDescent="0.25">
      <c r="A69" s="15" t="s">
        <v>88</v>
      </c>
      <c r="B69" s="14" t="s">
        <v>4</v>
      </c>
      <c r="C69" s="14" t="s">
        <v>18</v>
      </c>
      <c r="D69" s="27"/>
      <c r="E69" s="27"/>
      <c r="F69" s="27"/>
      <c r="G69" s="27"/>
      <c r="H69" s="27"/>
      <c r="I69" s="27"/>
      <c r="J69" s="27"/>
      <c r="K69" s="28"/>
      <c r="L69" s="27"/>
      <c r="M69" s="27"/>
      <c r="N69" s="27"/>
      <c r="O69" s="27"/>
      <c r="P69" s="28"/>
      <c r="Q69" s="27"/>
      <c r="R69" s="27"/>
      <c r="S69" s="27"/>
      <c r="T69" s="27"/>
      <c r="U69" s="28"/>
      <c r="V69" s="27"/>
      <c r="W69" s="27"/>
      <c r="X69" s="27"/>
      <c r="Y69" s="27"/>
      <c r="Z69" s="28"/>
      <c r="AA69" s="27"/>
      <c r="AB69" s="27"/>
      <c r="AC69" s="27"/>
      <c r="AD69" s="27"/>
      <c r="AE69" s="28"/>
      <c r="AF69" s="27"/>
      <c r="AG69" s="27"/>
      <c r="AH69" s="27"/>
      <c r="AI69" s="27"/>
      <c r="AJ69" s="28"/>
      <c r="AK69" s="27"/>
      <c r="AL69" s="27"/>
      <c r="AM69" s="29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8"/>
      <c r="AY69" s="27"/>
      <c r="AZ69" s="27"/>
      <c r="BA69" s="27"/>
      <c r="BB69" s="27"/>
      <c r="BC69" s="28"/>
      <c r="BD69" s="27"/>
      <c r="BE69" s="27"/>
      <c r="BF69" s="27"/>
      <c r="BG69" s="27"/>
      <c r="BH69" s="28"/>
      <c r="BI69" s="27"/>
      <c r="BJ69" s="27"/>
      <c r="BK69" s="27"/>
      <c r="BL69" s="27"/>
      <c r="BM69" s="28"/>
      <c r="BN69" s="27"/>
      <c r="BO69" s="27"/>
      <c r="BP69" s="27"/>
      <c r="BQ69" s="27"/>
      <c r="BR69" s="28"/>
      <c r="BS69" s="27"/>
      <c r="BT69" s="27"/>
      <c r="BU69" s="27"/>
      <c r="BV69" s="27"/>
      <c r="BW69" s="28"/>
      <c r="BX69" s="27"/>
      <c r="BY69" s="27"/>
      <c r="BZ69" s="27"/>
      <c r="CA69" s="27"/>
      <c r="CB69" s="28"/>
      <c r="CC69" s="27"/>
      <c r="CD69" s="27"/>
      <c r="CE69" s="27"/>
      <c r="CF69" s="27"/>
      <c r="CG69" s="27"/>
      <c r="CH69" s="27"/>
      <c r="CI69" s="27"/>
      <c r="CJ69" s="27"/>
      <c r="CK69" s="28"/>
      <c r="CL69" s="27"/>
      <c r="CM69" s="27"/>
      <c r="CN69" s="27"/>
      <c r="CO69" s="27"/>
      <c r="CP69" s="28"/>
      <c r="CQ69" s="27"/>
      <c r="CR69" s="27"/>
      <c r="CS69" s="27"/>
      <c r="CT69" s="27"/>
      <c r="CU69" s="28"/>
      <c r="CV69" s="27"/>
      <c r="CW69" s="27"/>
      <c r="CX69" s="27"/>
      <c r="CY69" s="27"/>
      <c r="CZ69" s="28"/>
      <c r="DA69" s="27"/>
      <c r="DB69" s="27"/>
      <c r="DC69" s="27"/>
      <c r="DD69" s="27"/>
      <c r="DE69" s="28"/>
      <c r="DF69" s="27"/>
      <c r="DG69" s="27"/>
      <c r="DH69" s="27"/>
      <c r="DI69" s="27"/>
      <c r="DJ69" s="28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8"/>
      <c r="DZ69" s="27"/>
      <c r="EA69" s="27"/>
      <c r="EB69" s="27"/>
      <c r="EC69" s="27"/>
      <c r="ED69" s="28"/>
      <c r="EE69" s="27"/>
      <c r="EF69" s="27"/>
      <c r="EG69" s="27"/>
      <c r="EH69" s="27"/>
      <c r="EI69" s="28"/>
      <c r="EJ69" s="27"/>
      <c r="EK69" s="27"/>
      <c r="EL69" s="27"/>
      <c r="EM69" s="27"/>
      <c r="EN69" s="28"/>
      <c r="EO69" s="27"/>
      <c r="EP69" s="27"/>
      <c r="EQ69" s="27"/>
      <c r="ER69" s="27"/>
      <c r="ES69" s="28"/>
      <c r="ET69" s="27"/>
      <c r="EU69" s="27"/>
      <c r="EV69" s="27"/>
      <c r="EW69" s="27"/>
      <c r="EX69" s="28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8"/>
      <c r="FU69" s="27"/>
      <c r="FV69" s="27"/>
      <c r="FW69" s="27"/>
      <c r="FX69" s="27"/>
      <c r="FY69" s="28"/>
      <c r="FZ69" s="27"/>
      <c r="GA69" s="27"/>
      <c r="GB69" s="27"/>
      <c r="GC69" s="27"/>
      <c r="GD69" s="28"/>
      <c r="GE69" s="27"/>
      <c r="GF69" s="27"/>
      <c r="GG69" s="27"/>
      <c r="GH69" s="28"/>
      <c r="GI69" s="27"/>
      <c r="GJ69" s="27"/>
      <c r="GK69" s="27"/>
      <c r="GL69" s="28"/>
      <c r="GM69" s="27"/>
      <c r="GN69" s="27"/>
      <c r="GO69" s="27"/>
      <c r="GP69" s="27"/>
      <c r="GQ69" s="28"/>
      <c r="GR69" s="27"/>
      <c r="GS69" s="27"/>
      <c r="GT69" s="27"/>
      <c r="GU69" s="27"/>
      <c r="GV69" s="28"/>
      <c r="GW69" s="27"/>
      <c r="GX69" s="27"/>
      <c r="GY69" s="27"/>
      <c r="GZ69" s="27"/>
      <c r="HA69" s="28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</row>
    <row r="70" spans="1:230" hidden="1" x14ac:dyDescent="0.25">
      <c r="A70" s="15" t="s">
        <v>88</v>
      </c>
      <c r="B70" s="14" t="s">
        <v>60</v>
      </c>
      <c r="C70" s="14" t="s">
        <v>18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30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</row>
    <row r="71" spans="1:230" hidden="1" x14ac:dyDescent="0.25">
      <c r="A71" s="2" t="s">
        <v>90</v>
      </c>
      <c r="B71" s="3" t="s">
        <v>80</v>
      </c>
      <c r="C71" s="14" t="s">
        <v>18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30"/>
      <c r="Y71" s="30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</row>
    <row r="72" spans="1:230" hidden="1" x14ac:dyDescent="0.25">
      <c r="A72" s="2" t="s">
        <v>11</v>
      </c>
      <c r="B72" s="3" t="s">
        <v>81</v>
      </c>
      <c r="C72" s="14" t="s">
        <v>18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30"/>
      <c r="Y72" s="30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</row>
    <row r="73" spans="1:230" hidden="1" x14ac:dyDescent="0.25">
      <c r="A73" s="2" t="s">
        <v>85</v>
      </c>
      <c r="B73" s="3" t="s">
        <v>82</v>
      </c>
      <c r="C73" s="14" t="s">
        <v>18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30"/>
      <c r="Y73" s="30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</row>
    <row r="74" spans="1:230" hidden="1" x14ac:dyDescent="0.25">
      <c r="A74" s="2" t="s">
        <v>91</v>
      </c>
      <c r="B74" s="3" t="s">
        <v>83</v>
      </c>
      <c r="C74" s="14" t="s">
        <v>18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30"/>
      <c r="Y74" s="30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</row>
    <row r="75" spans="1:230" hidden="1" x14ac:dyDescent="0.25">
      <c r="A75" s="2" t="s">
        <v>87</v>
      </c>
      <c r="B75" s="3" t="s">
        <v>84</v>
      </c>
      <c r="C75" s="14" t="s">
        <v>18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30"/>
      <c r="Y75" s="30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</row>
    <row r="76" spans="1:230" hidden="1" x14ac:dyDescent="0.25">
      <c r="A76" s="15" t="s">
        <v>93</v>
      </c>
      <c r="B76" s="14" t="s">
        <v>73</v>
      </c>
      <c r="C76" s="14" t="s">
        <v>19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30"/>
      <c r="Y76" s="30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</row>
    <row r="77" spans="1:230" hidden="1" x14ac:dyDescent="0.25">
      <c r="A77" s="15" t="s">
        <v>90</v>
      </c>
      <c r="B77" s="14" t="s">
        <v>69</v>
      </c>
      <c r="C77" s="14" t="s">
        <v>19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30"/>
      <c r="Y77" s="30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</row>
    <row r="78" spans="1:230" hidden="1" x14ac:dyDescent="0.25">
      <c r="A78" s="15" t="s">
        <v>85</v>
      </c>
      <c r="B78" s="14" t="s">
        <v>55</v>
      </c>
      <c r="C78" s="14" t="s">
        <v>19</v>
      </c>
      <c r="D78" s="27"/>
      <c r="E78" s="27"/>
      <c r="F78" s="27"/>
      <c r="G78" s="27"/>
      <c r="H78" s="27"/>
      <c r="I78" s="27"/>
      <c r="J78" s="27"/>
      <c r="K78" s="28"/>
      <c r="L78" s="27"/>
      <c r="M78" s="27"/>
      <c r="N78" s="27"/>
      <c r="O78" s="27"/>
      <c r="P78" s="28"/>
      <c r="Q78" s="27"/>
      <c r="R78" s="27"/>
      <c r="S78" s="27"/>
      <c r="T78" s="27"/>
      <c r="U78" s="28"/>
      <c r="V78" s="27"/>
      <c r="W78" s="27"/>
      <c r="X78" s="27"/>
      <c r="Y78" s="27"/>
      <c r="Z78" s="28"/>
      <c r="AA78" s="27"/>
      <c r="AB78" s="27"/>
      <c r="AC78" s="27"/>
      <c r="AD78" s="27"/>
      <c r="AE78" s="28"/>
      <c r="AF78" s="27"/>
      <c r="AG78" s="27"/>
      <c r="AH78" s="27"/>
      <c r="AI78" s="27"/>
      <c r="AJ78" s="28"/>
      <c r="AK78" s="27"/>
      <c r="AL78" s="27"/>
      <c r="AM78" s="29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8"/>
      <c r="AY78" s="27"/>
      <c r="AZ78" s="27"/>
      <c r="BA78" s="27"/>
      <c r="BB78" s="27"/>
      <c r="BC78" s="28"/>
      <c r="BD78" s="27"/>
      <c r="BE78" s="27"/>
      <c r="BF78" s="27"/>
      <c r="BG78" s="27"/>
      <c r="BH78" s="28"/>
      <c r="BI78" s="27"/>
      <c r="BJ78" s="27"/>
      <c r="BK78" s="27"/>
      <c r="BL78" s="27"/>
      <c r="BM78" s="28"/>
      <c r="BN78" s="27"/>
      <c r="BO78" s="27"/>
      <c r="BP78" s="27"/>
      <c r="BQ78" s="27"/>
      <c r="BR78" s="28"/>
      <c r="BS78" s="27"/>
      <c r="BT78" s="27"/>
      <c r="BU78" s="27"/>
      <c r="BV78" s="27"/>
      <c r="BW78" s="28"/>
      <c r="BX78" s="27"/>
      <c r="BY78" s="27"/>
      <c r="BZ78" s="27"/>
      <c r="CA78" s="27"/>
      <c r="CB78" s="28"/>
      <c r="CC78" s="27"/>
      <c r="CD78" s="27"/>
      <c r="CE78" s="27"/>
      <c r="CF78" s="27"/>
      <c r="CG78" s="27"/>
      <c r="CH78" s="27"/>
      <c r="CI78" s="27"/>
      <c r="CJ78" s="27"/>
      <c r="CK78" s="28"/>
      <c r="CL78" s="27"/>
      <c r="CM78" s="27"/>
      <c r="CN78" s="27"/>
      <c r="CO78" s="27"/>
      <c r="CP78" s="28"/>
      <c r="CQ78" s="27"/>
      <c r="CR78" s="27"/>
      <c r="CS78" s="27"/>
      <c r="CT78" s="27"/>
      <c r="CU78" s="28"/>
      <c r="CV78" s="27"/>
      <c r="CW78" s="27"/>
      <c r="CX78" s="27"/>
      <c r="CY78" s="27"/>
      <c r="CZ78" s="28"/>
      <c r="DA78" s="27"/>
      <c r="DB78" s="27"/>
      <c r="DC78" s="27"/>
      <c r="DD78" s="27"/>
      <c r="DE78" s="28"/>
      <c r="DF78" s="27"/>
      <c r="DG78" s="27"/>
      <c r="DH78" s="27"/>
      <c r="DI78" s="27"/>
      <c r="DJ78" s="28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8"/>
      <c r="DZ78" s="27"/>
      <c r="EA78" s="27"/>
      <c r="EB78" s="27"/>
      <c r="EC78" s="27"/>
      <c r="ED78" s="28"/>
      <c r="EE78" s="27"/>
      <c r="EF78" s="27"/>
      <c r="EG78" s="27"/>
      <c r="EH78" s="27"/>
      <c r="EI78" s="28"/>
      <c r="EJ78" s="27"/>
      <c r="EK78" s="27"/>
      <c r="EL78" s="27"/>
      <c r="EM78" s="27"/>
      <c r="EN78" s="28"/>
      <c r="EO78" s="27"/>
      <c r="EP78" s="27"/>
      <c r="EQ78" s="27"/>
      <c r="ER78" s="27"/>
      <c r="ES78" s="28"/>
      <c r="ET78" s="27"/>
      <c r="EU78" s="27"/>
      <c r="EV78" s="27"/>
      <c r="EW78" s="27"/>
      <c r="EX78" s="28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8"/>
      <c r="FU78" s="27"/>
      <c r="FV78" s="27"/>
      <c r="FW78" s="27"/>
      <c r="FX78" s="27"/>
      <c r="FY78" s="28"/>
      <c r="FZ78" s="27"/>
      <c r="GA78" s="27"/>
      <c r="GB78" s="27"/>
      <c r="GC78" s="27"/>
      <c r="GD78" s="28"/>
      <c r="GE78" s="27"/>
      <c r="GF78" s="27"/>
      <c r="GG78" s="27"/>
      <c r="GH78" s="28"/>
      <c r="GI78" s="27"/>
      <c r="GJ78" s="27"/>
      <c r="GK78" s="27"/>
      <c r="GL78" s="28"/>
      <c r="GM78" s="27"/>
      <c r="GN78" s="27"/>
      <c r="GO78" s="27"/>
      <c r="GP78" s="27"/>
      <c r="GQ78" s="28"/>
      <c r="GR78" s="27"/>
      <c r="GS78" s="27"/>
      <c r="GT78" s="27"/>
      <c r="GU78" s="27"/>
      <c r="GV78" s="28"/>
      <c r="GW78" s="27"/>
      <c r="GX78" s="27"/>
      <c r="GY78" s="27"/>
      <c r="GZ78" s="27"/>
      <c r="HA78" s="28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</row>
    <row r="79" spans="1:230" hidden="1" x14ac:dyDescent="0.25">
      <c r="A79" s="15" t="s">
        <v>85</v>
      </c>
      <c r="B79" s="14" t="s">
        <v>56</v>
      </c>
      <c r="C79" s="14" t="s">
        <v>19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</row>
    <row r="80" spans="1:230" hidden="1" x14ac:dyDescent="0.25">
      <c r="A80" s="2" t="s">
        <v>90</v>
      </c>
      <c r="B80" s="3" t="s">
        <v>80</v>
      </c>
      <c r="C80" s="14" t="s">
        <v>19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30"/>
      <c r="Y80" s="30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</row>
    <row r="81" spans="1:230" hidden="1" x14ac:dyDescent="0.25">
      <c r="A81" s="2" t="s">
        <v>11</v>
      </c>
      <c r="B81" s="3" t="s">
        <v>81</v>
      </c>
      <c r="C81" s="14" t="s">
        <v>19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30"/>
      <c r="Y81" s="30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</row>
    <row r="82" spans="1:230" hidden="1" x14ac:dyDescent="0.25">
      <c r="A82" s="2" t="s">
        <v>85</v>
      </c>
      <c r="B82" s="3" t="s">
        <v>82</v>
      </c>
      <c r="C82" s="14" t="s">
        <v>19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30"/>
      <c r="Y82" s="30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</row>
    <row r="83" spans="1:230" hidden="1" x14ac:dyDescent="0.25">
      <c r="A83" s="2" t="s">
        <v>91</v>
      </c>
      <c r="B83" s="3" t="s">
        <v>83</v>
      </c>
      <c r="C83" s="14" t="s">
        <v>19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30"/>
      <c r="Y83" s="30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</row>
    <row r="84" spans="1:230" hidden="1" x14ac:dyDescent="0.25">
      <c r="A84" s="2" t="s">
        <v>87</v>
      </c>
      <c r="B84" s="3" t="s">
        <v>84</v>
      </c>
      <c r="C84" s="14" t="s">
        <v>19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30"/>
      <c r="Y84" s="30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</row>
    <row r="85" spans="1:230" hidden="1" x14ac:dyDescent="0.25">
      <c r="A85" s="15" t="s">
        <v>88</v>
      </c>
      <c r="B85" s="14" t="s">
        <v>60</v>
      </c>
      <c r="C85" s="14" t="s">
        <v>20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30"/>
      <c r="Y85" s="30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</row>
    <row r="86" spans="1:230" hidden="1" x14ac:dyDescent="0.25">
      <c r="A86" s="15" t="s">
        <v>88</v>
      </c>
      <c r="B86" s="14" t="s">
        <v>4</v>
      </c>
      <c r="C86" s="14" t="s">
        <v>20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30"/>
      <c r="Y86" s="30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</row>
    <row r="87" spans="1:230" hidden="1" x14ac:dyDescent="0.25">
      <c r="A87" s="15" t="s">
        <v>91</v>
      </c>
      <c r="B87" s="14" t="s">
        <v>6</v>
      </c>
      <c r="C87" s="14" t="s">
        <v>20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30"/>
      <c r="Y87" s="30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</row>
    <row r="88" spans="1:230" hidden="1" x14ac:dyDescent="0.25">
      <c r="A88" s="2" t="s">
        <v>90</v>
      </c>
      <c r="B88" s="3" t="s">
        <v>80</v>
      </c>
      <c r="C88" s="14" t="s">
        <v>20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30"/>
      <c r="Y88" s="30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</row>
    <row r="89" spans="1:230" hidden="1" x14ac:dyDescent="0.25">
      <c r="A89" s="2" t="s">
        <v>11</v>
      </c>
      <c r="B89" s="3" t="s">
        <v>81</v>
      </c>
      <c r="C89" s="14" t="s">
        <v>20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30"/>
      <c r="Y89" s="30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</row>
    <row r="90" spans="1:230" hidden="1" x14ac:dyDescent="0.25">
      <c r="A90" s="2" t="s">
        <v>85</v>
      </c>
      <c r="B90" s="3" t="s">
        <v>82</v>
      </c>
      <c r="C90" s="14" t="s">
        <v>20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30"/>
      <c r="Y90" s="30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</row>
    <row r="91" spans="1:230" hidden="1" x14ac:dyDescent="0.25">
      <c r="A91" s="2" t="s">
        <v>91</v>
      </c>
      <c r="B91" s="3" t="s">
        <v>83</v>
      </c>
      <c r="C91" s="14" t="s">
        <v>20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30"/>
      <c r="Y91" s="30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</row>
    <row r="92" spans="1:230" hidden="1" x14ac:dyDescent="0.25">
      <c r="A92" s="2" t="s">
        <v>87</v>
      </c>
      <c r="B92" s="3" t="s">
        <v>84</v>
      </c>
      <c r="C92" s="14" t="s">
        <v>20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30"/>
      <c r="Y92" s="30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</row>
    <row r="93" spans="1:230" hidden="1" x14ac:dyDescent="0.25">
      <c r="A93" s="15" t="s">
        <v>93</v>
      </c>
      <c r="B93" s="14" t="s">
        <v>3</v>
      </c>
      <c r="C93" s="14" t="s">
        <v>21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30"/>
      <c r="Y93" s="30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</row>
    <row r="94" spans="1:230" hidden="1" x14ac:dyDescent="0.25">
      <c r="A94" s="15" t="s">
        <v>93</v>
      </c>
      <c r="B94" s="14" t="s">
        <v>73</v>
      </c>
      <c r="C94" s="14" t="s">
        <v>21</v>
      </c>
      <c r="D94" s="27"/>
      <c r="E94" s="27"/>
      <c r="F94" s="27"/>
      <c r="G94" s="27"/>
      <c r="H94" s="27"/>
      <c r="I94" s="27" t="s">
        <v>362</v>
      </c>
      <c r="J94" s="27" t="s">
        <v>362</v>
      </c>
      <c r="K94" s="27"/>
      <c r="L94" s="27" t="s">
        <v>362</v>
      </c>
      <c r="M94" s="27" t="s">
        <v>362</v>
      </c>
      <c r="N94" s="27" t="s">
        <v>362</v>
      </c>
      <c r="O94" s="27" t="s">
        <v>362</v>
      </c>
      <c r="P94" s="27"/>
      <c r="Q94" s="27" t="s">
        <v>362</v>
      </c>
      <c r="R94" s="27" t="s">
        <v>362</v>
      </c>
      <c r="S94" s="27"/>
      <c r="T94" s="27"/>
      <c r="U94" s="27"/>
      <c r="V94" s="27"/>
      <c r="W94" s="27"/>
      <c r="X94" s="30"/>
      <c r="Y94" s="30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</row>
    <row r="95" spans="1:230" hidden="1" x14ac:dyDescent="0.25">
      <c r="A95" s="15" t="s">
        <v>93</v>
      </c>
      <c r="B95" s="14" t="s">
        <v>71</v>
      </c>
      <c r="C95" s="14" t="s">
        <v>21</v>
      </c>
      <c r="D95" s="27"/>
      <c r="E95" s="27"/>
      <c r="F95" s="27"/>
      <c r="G95" s="27"/>
      <c r="H95" s="27"/>
      <c r="I95" s="27" t="s">
        <v>362</v>
      </c>
      <c r="J95" s="27" t="s">
        <v>362</v>
      </c>
      <c r="K95" s="27"/>
      <c r="L95" s="27" t="s">
        <v>362</v>
      </c>
      <c r="M95" s="27" t="s">
        <v>362</v>
      </c>
      <c r="N95" s="27" t="s">
        <v>362</v>
      </c>
      <c r="O95" s="27" t="s">
        <v>362</v>
      </c>
      <c r="P95" s="27"/>
      <c r="Q95" s="27" t="s">
        <v>362</v>
      </c>
      <c r="R95" s="27" t="s">
        <v>362</v>
      </c>
      <c r="S95" s="27" t="s">
        <v>362</v>
      </c>
      <c r="T95" s="27" t="s">
        <v>362</v>
      </c>
      <c r="U95" s="27"/>
      <c r="V95" s="27" t="s">
        <v>362</v>
      </c>
      <c r="W95" s="27" t="s">
        <v>362</v>
      </c>
      <c r="X95" s="27" t="s">
        <v>362</v>
      </c>
      <c r="Y95" s="27" t="s">
        <v>362</v>
      </c>
      <c r="Z95" s="27"/>
      <c r="AA95" s="27" t="s">
        <v>362</v>
      </c>
      <c r="AB95" s="27" t="s">
        <v>362</v>
      </c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</row>
    <row r="96" spans="1:230" hidden="1" x14ac:dyDescent="0.25">
      <c r="A96" s="15" t="s">
        <v>93</v>
      </c>
      <c r="B96" s="14" t="s">
        <v>61</v>
      </c>
      <c r="C96" s="14" t="s">
        <v>21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30"/>
      <c r="Y96" s="30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</row>
    <row r="97" spans="1:230" hidden="1" x14ac:dyDescent="0.25">
      <c r="A97" s="2" t="s">
        <v>90</v>
      </c>
      <c r="B97" s="3" t="s">
        <v>80</v>
      </c>
      <c r="C97" s="14" t="s">
        <v>21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30"/>
      <c r="Y97" s="30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</row>
    <row r="98" spans="1:230" hidden="1" x14ac:dyDescent="0.25">
      <c r="A98" s="2" t="s">
        <v>11</v>
      </c>
      <c r="B98" s="3" t="s">
        <v>81</v>
      </c>
      <c r="C98" s="14" t="s">
        <v>21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30"/>
      <c r="Y98" s="30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</row>
    <row r="99" spans="1:230" hidden="1" x14ac:dyDescent="0.25">
      <c r="A99" s="2" t="s">
        <v>85</v>
      </c>
      <c r="B99" s="3" t="s">
        <v>82</v>
      </c>
      <c r="C99" s="14" t="s">
        <v>21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30"/>
      <c r="Y99" s="30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</row>
    <row r="100" spans="1:230" hidden="1" x14ac:dyDescent="0.25">
      <c r="A100" s="2" t="s">
        <v>91</v>
      </c>
      <c r="B100" s="3" t="s">
        <v>83</v>
      </c>
      <c r="C100" s="14" t="s">
        <v>21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30"/>
      <c r="Y100" s="30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</row>
    <row r="101" spans="1:230" hidden="1" x14ac:dyDescent="0.25">
      <c r="A101" s="2" t="s">
        <v>87</v>
      </c>
      <c r="B101" s="3" t="s">
        <v>84</v>
      </c>
      <c r="C101" s="14" t="s">
        <v>21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30"/>
      <c r="Y101" s="30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</row>
    <row r="102" spans="1:230" hidden="1" x14ac:dyDescent="0.25">
      <c r="A102" s="15" t="s">
        <v>93</v>
      </c>
      <c r="B102" s="14" t="s">
        <v>73</v>
      </c>
      <c r="C102" s="11" t="s">
        <v>22</v>
      </c>
      <c r="D102" s="27"/>
      <c r="E102" s="27"/>
      <c r="F102" s="27"/>
      <c r="G102" s="27"/>
      <c r="H102" s="27" t="s">
        <v>359</v>
      </c>
      <c r="I102" s="27" t="s">
        <v>359</v>
      </c>
      <c r="J102" s="27" t="s">
        <v>359</v>
      </c>
      <c r="K102" s="27"/>
      <c r="L102" s="27" t="s">
        <v>359</v>
      </c>
      <c r="M102" s="27" t="s">
        <v>359</v>
      </c>
      <c r="N102" s="27" t="s">
        <v>359</v>
      </c>
      <c r="O102" s="27" t="s">
        <v>359</v>
      </c>
      <c r="P102" s="27"/>
      <c r="Q102" s="27" t="s">
        <v>359</v>
      </c>
      <c r="R102" s="27" t="s">
        <v>359</v>
      </c>
      <c r="S102" s="27" t="s">
        <v>359</v>
      </c>
      <c r="T102" s="27" t="s">
        <v>359</v>
      </c>
      <c r="U102" s="27"/>
      <c r="V102" s="27" t="s">
        <v>359</v>
      </c>
      <c r="W102" s="27" t="s">
        <v>359</v>
      </c>
      <c r="X102" s="27" t="s">
        <v>359</v>
      </c>
      <c r="Y102" s="27" t="s">
        <v>359</v>
      </c>
      <c r="Z102" s="27"/>
      <c r="AA102" s="27" t="s">
        <v>359</v>
      </c>
      <c r="AB102" s="27" t="s">
        <v>359</v>
      </c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</row>
    <row r="103" spans="1:230" hidden="1" x14ac:dyDescent="0.25">
      <c r="A103" s="15" t="s">
        <v>93</v>
      </c>
      <c r="B103" s="14" t="s">
        <v>71</v>
      </c>
      <c r="C103" s="11" t="s">
        <v>22</v>
      </c>
      <c r="D103" s="27"/>
      <c r="E103" s="27"/>
      <c r="F103" s="27"/>
      <c r="G103" s="27"/>
      <c r="H103" s="27" t="s">
        <v>359</v>
      </c>
      <c r="I103" s="27" t="s">
        <v>359</v>
      </c>
      <c r="J103" s="27" t="s">
        <v>359</v>
      </c>
      <c r="K103" s="27"/>
      <c r="L103" s="27" t="s">
        <v>359</v>
      </c>
      <c r="M103" s="27" t="s">
        <v>359</v>
      </c>
      <c r="N103" s="27" t="s">
        <v>359</v>
      </c>
      <c r="O103" s="27" t="s">
        <v>359</v>
      </c>
      <c r="P103" s="27"/>
      <c r="Q103" s="27" t="s">
        <v>359</v>
      </c>
      <c r="R103" s="27" t="s">
        <v>359</v>
      </c>
      <c r="S103" s="27" t="s">
        <v>359</v>
      </c>
      <c r="T103" s="27" t="s">
        <v>359</v>
      </c>
      <c r="U103" s="27"/>
      <c r="V103" s="27" t="s">
        <v>359</v>
      </c>
      <c r="W103" s="27" t="s">
        <v>359</v>
      </c>
      <c r="X103" s="27" t="s">
        <v>359</v>
      </c>
      <c r="Y103" s="27" t="s">
        <v>359</v>
      </c>
      <c r="Z103" s="27"/>
      <c r="AA103" s="27" t="s">
        <v>359</v>
      </c>
      <c r="AB103" s="27" t="s">
        <v>359</v>
      </c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</row>
    <row r="104" spans="1:230" hidden="1" x14ac:dyDescent="0.25">
      <c r="A104" s="15" t="s">
        <v>93</v>
      </c>
      <c r="B104" s="14" t="s">
        <v>3</v>
      </c>
      <c r="C104" s="11" t="s">
        <v>22</v>
      </c>
      <c r="D104" s="27"/>
      <c r="E104" s="27"/>
      <c r="F104" s="27"/>
      <c r="G104" s="27"/>
      <c r="H104" s="27" t="s">
        <v>359</v>
      </c>
      <c r="I104" s="27" t="s">
        <v>359</v>
      </c>
      <c r="J104" s="27" t="s">
        <v>359</v>
      </c>
      <c r="K104" s="27"/>
      <c r="L104" s="27" t="s">
        <v>359</v>
      </c>
      <c r="M104" s="27" t="s">
        <v>359</v>
      </c>
      <c r="N104" s="27" t="s">
        <v>359</v>
      </c>
      <c r="O104" s="27" t="s">
        <v>359</v>
      </c>
      <c r="P104" s="27"/>
      <c r="Q104" s="27" t="s">
        <v>359</v>
      </c>
      <c r="R104" s="27" t="s">
        <v>359</v>
      </c>
      <c r="S104" s="27" t="s">
        <v>359</v>
      </c>
      <c r="T104" s="27" t="s">
        <v>359</v>
      </c>
      <c r="U104" s="27"/>
      <c r="V104" s="27" t="s">
        <v>359</v>
      </c>
      <c r="W104" s="27" t="s">
        <v>359</v>
      </c>
      <c r="X104" s="27" t="s">
        <v>359</v>
      </c>
      <c r="Y104" s="27" t="s">
        <v>359</v>
      </c>
      <c r="Z104" s="27"/>
      <c r="AA104" s="27" t="s">
        <v>359</v>
      </c>
      <c r="AB104" s="27" t="s">
        <v>359</v>
      </c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</row>
    <row r="105" spans="1:230" hidden="1" x14ac:dyDescent="0.25">
      <c r="A105" s="15" t="s">
        <v>93</v>
      </c>
      <c r="B105" s="14" t="s">
        <v>61</v>
      </c>
      <c r="C105" s="11" t="s">
        <v>22</v>
      </c>
      <c r="D105" s="27"/>
      <c r="E105" s="27"/>
      <c r="F105" s="27"/>
      <c r="G105" s="27"/>
      <c r="H105" s="27"/>
      <c r="I105" s="27"/>
      <c r="J105" s="27"/>
      <c r="K105" s="27" t="s">
        <v>359</v>
      </c>
      <c r="L105" s="27"/>
      <c r="M105" s="27"/>
      <c r="N105" s="27"/>
      <c r="O105" s="27"/>
      <c r="P105" s="27" t="s">
        <v>359</v>
      </c>
      <c r="Q105" s="27"/>
      <c r="R105" s="27"/>
      <c r="S105" s="27"/>
      <c r="T105" s="27"/>
      <c r="U105" s="27" t="s">
        <v>359</v>
      </c>
      <c r="V105" s="27"/>
      <c r="W105" s="27"/>
      <c r="X105" s="30"/>
      <c r="Y105" s="30"/>
      <c r="Z105" s="27" t="s">
        <v>359</v>
      </c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</row>
    <row r="106" spans="1:230" hidden="1" x14ac:dyDescent="0.25">
      <c r="A106" s="2" t="s">
        <v>90</v>
      </c>
      <c r="B106" s="3" t="s">
        <v>80</v>
      </c>
      <c r="C106" s="11" t="s">
        <v>22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30"/>
      <c r="Y106" s="30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</row>
    <row r="107" spans="1:230" hidden="1" x14ac:dyDescent="0.25">
      <c r="A107" s="2" t="s">
        <v>11</v>
      </c>
      <c r="B107" s="3" t="s">
        <v>81</v>
      </c>
      <c r="C107" s="11" t="s">
        <v>22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30"/>
      <c r="Y107" s="30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</row>
    <row r="108" spans="1:230" hidden="1" x14ac:dyDescent="0.25">
      <c r="A108" s="2" t="s">
        <v>85</v>
      </c>
      <c r="B108" s="3" t="s">
        <v>82</v>
      </c>
      <c r="C108" s="11" t="s">
        <v>22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30"/>
      <c r="Y108" s="30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</row>
    <row r="109" spans="1:230" hidden="1" x14ac:dyDescent="0.25">
      <c r="A109" s="2" t="s">
        <v>91</v>
      </c>
      <c r="B109" s="3" t="s">
        <v>83</v>
      </c>
      <c r="C109" s="11" t="s">
        <v>22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30"/>
      <c r="Y109" s="30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</row>
    <row r="110" spans="1:230" hidden="1" x14ac:dyDescent="0.25">
      <c r="A110" s="2" t="s">
        <v>87</v>
      </c>
      <c r="B110" s="3" t="s">
        <v>84</v>
      </c>
      <c r="C110" s="11" t="s">
        <v>22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30"/>
      <c r="Y110" s="30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</row>
    <row r="111" spans="1:230" hidden="1" x14ac:dyDescent="0.25">
      <c r="A111" s="15" t="s">
        <v>90</v>
      </c>
      <c r="B111" s="14" t="s">
        <v>69</v>
      </c>
      <c r="C111" s="14" t="s">
        <v>23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30"/>
      <c r="Y111" s="30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</row>
    <row r="112" spans="1:230" hidden="1" x14ac:dyDescent="0.25">
      <c r="A112" s="15" t="s">
        <v>91</v>
      </c>
      <c r="B112" s="14" t="s">
        <v>10</v>
      </c>
      <c r="C112" s="14" t="s">
        <v>23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30"/>
      <c r="Y112" s="30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</row>
    <row r="113" spans="1:230" hidden="1" x14ac:dyDescent="0.25">
      <c r="A113" s="15" t="s">
        <v>91</v>
      </c>
      <c r="B113" s="14" t="s">
        <v>6</v>
      </c>
      <c r="C113" s="14" t="s">
        <v>23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30"/>
      <c r="Y113" s="30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</row>
    <row r="114" spans="1:230" hidden="1" x14ac:dyDescent="0.25">
      <c r="A114" s="2" t="s">
        <v>90</v>
      </c>
      <c r="B114" s="3" t="s">
        <v>80</v>
      </c>
      <c r="C114" s="14" t="s">
        <v>23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30"/>
      <c r="Y114" s="30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</row>
    <row r="115" spans="1:230" hidden="1" x14ac:dyDescent="0.25">
      <c r="A115" s="2" t="s">
        <v>11</v>
      </c>
      <c r="B115" s="3" t="s">
        <v>81</v>
      </c>
      <c r="C115" s="14" t="s">
        <v>23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30"/>
      <c r="Y115" s="30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</row>
    <row r="116" spans="1:230" hidden="1" x14ac:dyDescent="0.25">
      <c r="A116" s="2" t="s">
        <v>85</v>
      </c>
      <c r="B116" s="3" t="s">
        <v>82</v>
      </c>
      <c r="C116" s="14" t="s">
        <v>23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30"/>
      <c r="Y116" s="30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</row>
    <row r="117" spans="1:230" hidden="1" x14ac:dyDescent="0.25">
      <c r="A117" s="2" t="s">
        <v>91</v>
      </c>
      <c r="B117" s="3" t="s">
        <v>83</v>
      </c>
      <c r="C117" s="14" t="s">
        <v>23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30"/>
      <c r="Y117" s="30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</row>
    <row r="118" spans="1:230" hidden="1" x14ac:dyDescent="0.25">
      <c r="A118" s="2" t="s">
        <v>87</v>
      </c>
      <c r="B118" s="3" t="s">
        <v>84</v>
      </c>
      <c r="C118" s="14" t="s">
        <v>23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30"/>
      <c r="Y118" s="30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</row>
    <row r="119" spans="1:230" hidden="1" x14ac:dyDescent="0.25">
      <c r="A119" s="1" t="s">
        <v>90</v>
      </c>
      <c r="B119" s="3" t="s">
        <v>5</v>
      </c>
      <c r="C119" s="14" t="s">
        <v>24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30"/>
      <c r="Y119" s="30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</row>
    <row r="120" spans="1:230" hidden="1" x14ac:dyDescent="0.25">
      <c r="A120" s="1" t="s">
        <v>90</v>
      </c>
      <c r="B120" s="3" t="s">
        <v>59</v>
      </c>
      <c r="C120" s="14" t="s">
        <v>24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30"/>
      <c r="Y120" s="30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</row>
    <row r="121" spans="1:230" hidden="1" x14ac:dyDescent="0.25">
      <c r="A121" s="2" t="s">
        <v>90</v>
      </c>
      <c r="B121" s="3" t="s">
        <v>80</v>
      </c>
      <c r="C121" s="14" t="s">
        <v>24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30"/>
      <c r="Y121" s="30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</row>
    <row r="122" spans="1:230" hidden="1" x14ac:dyDescent="0.25">
      <c r="A122" s="2" t="s">
        <v>11</v>
      </c>
      <c r="B122" s="3" t="s">
        <v>81</v>
      </c>
      <c r="C122" s="14" t="s">
        <v>24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30"/>
      <c r="Y122" s="30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</row>
    <row r="123" spans="1:230" hidden="1" x14ac:dyDescent="0.25">
      <c r="A123" s="2" t="s">
        <v>85</v>
      </c>
      <c r="B123" s="3" t="s">
        <v>82</v>
      </c>
      <c r="C123" s="14" t="s">
        <v>24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30"/>
      <c r="Y123" s="30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</row>
    <row r="124" spans="1:230" hidden="1" x14ac:dyDescent="0.25">
      <c r="A124" s="2" t="s">
        <v>91</v>
      </c>
      <c r="B124" s="3" t="s">
        <v>83</v>
      </c>
      <c r="C124" s="14" t="s">
        <v>24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30"/>
      <c r="Y124" s="30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</row>
    <row r="125" spans="1:230" hidden="1" x14ac:dyDescent="0.25">
      <c r="A125" s="2" t="s">
        <v>87</v>
      </c>
      <c r="B125" s="3" t="s">
        <v>84</v>
      </c>
      <c r="C125" s="14" t="s">
        <v>24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30"/>
      <c r="Y125" s="30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</row>
    <row r="126" spans="1:230" hidden="1" x14ac:dyDescent="0.25">
      <c r="A126" s="1" t="s">
        <v>90</v>
      </c>
      <c r="B126" s="3" t="s">
        <v>5</v>
      </c>
      <c r="C126" s="14" t="s">
        <v>25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30"/>
      <c r="Y126" s="30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</row>
    <row r="127" spans="1:230" hidden="1" x14ac:dyDescent="0.25">
      <c r="A127" s="1" t="s">
        <v>90</v>
      </c>
      <c r="B127" s="3" t="s">
        <v>59</v>
      </c>
      <c r="C127" s="14" t="s">
        <v>25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30"/>
      <c r="Y127" s="30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</row>
    <row r="128" spans="1:230" hidden="1" x14ac:dyDescent="0.25">
      <c r="A128" s="2" t="s">
        <v>90</v>
      </c>
      <c r="B128" s="3" t="s">
        <v>80</v>
      </c>
      <c r="C128" s="14" t="s">
        <v>25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30"/>
      <c r="Y128" s="30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</row>
    <row r="129" spans="1:230" hidden="1" x14ac:dyDescent="0.25">
      <c r="A129" s="2" t="s">
        <v>11</v>
      </c>
      <c r="B129" s="3" t="s">
        <v>81</v>
      </c>
      <c r="C129" s="14" t="s">
        <v>25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30"/>
      <c r="Y129" s="30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</row>
    <row r="130" spans="1:230" hidden="1" x14ac:dyDescent="0.25">
      <c r="A130" s="2" t="s">
        <v>85</v>
      </c>
      <c r="B130" s="3" t="s">
        <v>82</v>
      </c>
      <c r="C130" s="14" t="s">
        <v>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30"/>
      <c r="Y130" s="30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</row>
    <row r="131" spans="1:230" hidden="1" x14ac:dyDescent="0.25">
      <c r="A131" s="2" t="s">
        <v>91</v>
      </c>
      <c r="B131" s="3" t="s">
        <v>83</v>
      </c>
      <c r="C131" s="14" t="s">
        <v>25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30"/>
      <c r="Y131" s="30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</row>
    <row r="132" spans="1:230" hidden="1" x14ac:dyDescent="0.25">
      <c r="A132" s="2" t="s">
        <v>87</v>
      </c>
      <c r="B132" s="3" t="s">
        <v>84</v>
      </c>
      <c r="C132" s="14" t="s">
        <v>25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30"/>
      <c r="Y132" s="30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</row>
    <row r="133" spans="1:230" hidden="1" x14ac:dyDescent="0.25">
      <c r="A133" s="4" t="s">
        <v>93</v>
      </c>
      <c r="B133" s="3" t="s">
        <v>71</v>
      </c>
      <c r="C133" s="14" t="s">
        <v>26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30"/>
      <c r="Y133" s="30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</row>
    <row r="134" spans="1:230" hidden="1" x14ac:dyDescent="0.25">
      <c r="A134" s="4" t="s">
        <v>91</v>
      </c>
      <c r="B134" s="3" t="s">
        <v>10</v>
      </c>
      <c r="C134" s="14" t="s">
        <v>26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30"/>
      <c r="Y134" s="30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</row>
    <row r="135" spans="1:230" hidden="1" x14ac:dyDescent="0.25">
      <c r="A135" s="4" t="s">
        <v>91</v>
      </c>
      <c r="B135" s="3" t="s">
        <v>6</v>
      </c>
      <c r="C135" s="14" t="s">
        <v>26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30"/>
      <c r="Y135" s="30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</row>
    <row r="136" spans="1:230" hidden="1" x14ac:dyDescent="0.25">
      <c r="A136" s="2" t="s">
        <v>90</v>
      </c>
      <c r="B136" s="3" t="s">
        <v>80</v>
      </c>
      <c r="C136" s="14" t="s">
        <v>26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30"/>
      <c r="Y136" s="30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</row>
    <row r="137" spans="1:230" hidden="1" x14ac:dyDescent="0.25">
      <c r="A137" s="2" t="s">
        <v>11</v>
      </c>
      <c r="B137" s="3" t="s">
        <v>81</v>
      </c>
      <c r="C137" s="14" t="s">
        <v>26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30"/>
      <c r="Y137" s="30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</row>
    <row r="138" spans="1:230" hidden="1" x14ac:dyDescent="0.25">
      <c r="A138" s="2" t="s">
        <v>85</v>
      </c>
      <c r="B138" s="3" t="s">
        <v>82</v>
      </c>
      <c r="C138" s="14" t="s">
        <v>26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30"/>
      <c r="Y138" s="30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</row>
    <row r="139" spans="1:230" hidden="1" x14ac:dyDescent="0.25">
      <c r="A139" s="2" t="s">
        <v>91</v>
      </c>
      <c r="B139" s="3" t="s">
        <v>83</v>
      </c>
      <c r="C139" s="14" t="s">
        <v>26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30"/>
      <c r="Y139" s="30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</row>
    <row r="140" spans="1:230" hidden="1" x14ac:dyDescent="0.25">
      <c r="A140" s="2" t="s">
        <v>87</v>
      </c>
      <c r="B140" s="3" t="s">
        <v>84</v>
      </c>
      <c r="C140" s="14" t="s">
        <v>26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30"/>
      <c r="Y140" s="30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</row>
    <row r="141" spans="1:230" hidden="1" x14ac:dyDescent="0.25">
      <c r="A141" s="1" t="s">
        <v>90</v>
      </c>
      <c r="B141" s="3" t="s">
        <v>5</v>
      </c>
      <c r="C141" s="14" t="s">
        <v>27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30"/>
      <c r="Y141" s="30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</row>
    <row r="142" spans="1:230" hidden="1" x14ac:dyDescent="0.25">
      <c r="A142" s="1" t="s">
        <v>90</v>
      </c>
      <c r="B142" s="3" t="s">
        <v>59</v>
      </c>
      <c r="C142" s="14" t="s">
        <v>27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30"/>
      <c r="Y142" s="30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</row>
    <row r="143" spans="1:230" hidden="1" x14ac:dyDescent="0.25">
      <c r="A143" s="2" t="s">
        <v>90</v>
      </c>
      <c r="B143" s="3" t="s">
        <v>80</v>
      </c>
      <c r="C143" s="14" t="s">
        <v>27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30"/>
      <c r="Y143" s="30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</row>
    <row r="144" spans="1:230" hidden="1" x14ac:dyDescent="0.25">
      <c r="A144" s="2" t="s">
        <v>11</v>
      </c>
      <c r="B144" s="3" t="s">
        <v>81</v>
      </c>
      <c r="C144" s="14" t="s">
        <v>27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30"/>
      <c r="Y144" s="30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</row>
    <row r="145" spans="1:230" hidden="1" x14ac:dyDescent="0.25">
      <c r="A145" s="2" t="s">
        <v>85</v>
      </c>
      <c r="B145" s="3" t="s">
        <v>82</v>
      </c>
      <c r="C145" s="14" t="s">
        <v>27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30"/>
      <c r="Y145" s="30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</row>
    <row r="146" spans="1:230" hidden="1" x14ac:dyDescent="0.25">
      <c r="A146" s="2" t="s">
        <v>91</v>
      </c>
      <c r="B146" s="3" t="s">
        <v>83</v>
      </c>
      <c r="C146" s="14" t="s">
        <v>27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30"/>
      <c r="Y146" s="30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</row>
    <row r="147" spans="1:230" hidden="1" x14ac:dyDescent="0.25">
      <c r="A147" s="2" t="s">
        <v>87</v>
      </c>
      <c r="B147" s="3" t="s">
        <v>84</v>
      </c>
      <c r="C147" s="14" t="s">
        <v>27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30"/>
      <c r="Y147" s="30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</row>
    <row r="148" spans="1:230" hidden="1" x14ac:dyDescent="0.25">
      <c r="A148" s="4" t="s">
        <v>90</v>
      </c>
      <c r="B148" s="3" t="s">
        <v>75</v>
      </c>
      <c r="C148" s="14" t="s">
        <v>53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30"/>
      <c r="Y148" s="30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</row>
    <row r="149" spans="1:230" hidden="1" x14ac:dyDescent="0.25">
      <c r="A149" s="1" t="s">
        <v>90</v>
      </c>
      <c r="B149" s="3" t="s">
        <v>5</v>
      </c>
      <c r="C149" s="14" t="s">
        <v>53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30"/>
      <c r="Y149" s="30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</row>
    <row r="150" spans="1:230" hidden="1" x14ac:dyDescent="0.25">
      <c r="A150" s="1" t="s">
        <v>90</v>
      </c>
      <c r="B150" s="3" t="s">
        <v>59</v>
      </c>
      <c r="C150" s="14" t="s">
        <v>53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30"/>
      <c r="Y150" s="30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</row>
    <row r="151" spans="1:230" hidden="1" x14ac:dyDescent="0.25">
      <c r="A151" s="2" t="s">
        <v>90</v>
      </c>
      <c r="B151" s="3" t="s">
        <v>80</v>
      </c>
      <c r="C151" s="14" t="s">
        <v>53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30"/>
      <c r="Y151" s="30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</row>
    <row r="152" spans="1:230" hidden="1" x14ac:dyDescent="0.25">
      <c r="A152" s="2" t="s">
        <v>11</v>
      </c>
      <c r="B152" s="3" t="s">
        <v>81</v>
      </c>
      <c r="C152" s="14" t="s">
        <v>53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30"/>
      <c r="Y152" s="30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</row>
    <row r="153" spans="1:230" hidden="1" x14ac:dyDescent="0.25">
      <c r="A153" s="2" t="s">
        <v>85</v>
      </c>
      <c r="B153" s="3" t="s">
        <v>82</v>
      </c>
      <c r="C153" s="14" t="s">
        <v>53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30"/>
      <c r="Y153" s="30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</row>
    <row r="154" spans="1:230" hidden="1" x14ac:dyDescent="0.25">
      <c r="A154" s="2" t="s">
        <v>91</v>
      </c>
      <c r="B154" s="3" t="s">
        <v>83</v>
      </c>
      <c r="C154" s="14" t="s">
        <v>53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30"/>
      <c r="Y154" s="30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</row>
    <row r="155" spans="1:230" hidden="1" x14ac:dyDescent="0.25">
      <c r="A155" s="2" t="s">
        <v>87</v>
      </c>
      <c r="B155" s="3" t="s">
        <v>84</v>
      </c>
      <c r="C155" s="14" t="s">
        <v>53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30"/>
      <c r="Y155" s="30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</row>
    <row r="156" spans="1:230" hidden="1" x14ac:dyDescent="0.25">
      <c r="A156" s="1" t="s">
        <v>90</v>
      </c>
      <c r="B156" s="3" t="s">
        <v>5</v>
      </c>
      <c r="C156" s="14" t="s">
        <v>50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30"/>
      <c r="Y156" s="30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</row>
    <row r="157" spans="1:230" hidden="1" x14ac:dyDescent="0.25">
      <c r="A157" s="1" t="s">
        <v>90</v>
      </c>
      <c r="B157" s="3" t="s">
        <v>59</v>
      </c>
      <c r="C157" s="14" t="s">
        <v>50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30"/>
      <c r="Y157" s="30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</row>
    <row r="158" spans="1:230" hidden="1" x14ac:dyDescent="0.25">
      <c r="A158" s="2" t="s">
        <v>90</v>
      </c>
      <c r="B158" s="3" t="s">
        <v>80</v>
      </c>
      <c r="C158" s="14" t="s">
        <v>50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30"/>
      <c r="Y158" s="30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</row>
    <row r="159" spans="1:230" hidden="1" x14ac:dyDescent="0.25">
      <c r="A159" s="2" t="s">
        <v>11</v>
      </c>
      <c r="B159" s="3" t="s">
        <v>81</v>
      </c>
      <c r="C159" s="14" t="s">
        <v>50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30"/>
      <c r="Y159" s="30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</row>
    <row r="160" spans="1:230" hidden="1" x14ac:dyDescent="0.25">
      <c r="A160" s="2" t="s">
        <v>85</v>
      </c>
      <c r="B160" s="3" t="s">
        <v>82</v>
      </c>
      <c r="C160" s="14" t="s">
        <v>50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30"/>
      <c r="Y160" s="30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</row>
    <row r="161" spans="1:230" hidden="1" x14ac:dyDescent="0.25">
      <c r="A161" s="2" t="s">
        <v>91</v>
      </c>
      <c r="B161" s="3" t="s">
        <v>83</v>
      </c>
      <c r="C161" s="14" t="s">
        <v>50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30"/>
      <c r="Y161" s="30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</row>
    <row r="162" spans="1:230" hidden="1" x14ac:dyDescent="0.25">
      <c r="A162" s="2" t="s">
        <v>87</v>
      </c>
      <c r="B162" s="3" t="s">
        <v>84</v>
      </c>
      <c r="C162" s="14" t="s">
        <v>50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30"/>
      <c r="Y162" s="30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</row>
    <row r="163" spans="1:230" hidden="1" x14ac:dyDescent="0.25">
      <c r="A163" s="4" t="s">
        <v>90</v>
      </c>
      <c r="B163" s="3" t="s">
        <v>69</v>
      </c>
      <c r="C163" s="14" t="s">
        <v>47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30"/>
      <c r="Y163" s="30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</row>
    <row r="164" spans="1:230" hidden="1" x14ac:dyDescent="0.25">
      <c r="A164" s="1" t="s">
        <v>90</v>
      </c>
      <c r="B164" s="3" t="s">
        <v>5</v>
      </c>
      <c r="C164" s="14" t="s">
        <v>47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30"/>
      <c r="Y164" s="30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</row>
    <row r="165" spans="1:230" hidden="1" x14ac:dyDescent="0.25">
      <c r="A165" s="1" t="s">
        <v>90</v>
      </c>
      <c r="B165" s="3" t="s">
        <v>59</v>
      </c>
      <c r="C165" s="14" t="s">
        <v>47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30"/>
      <c r="Y165" s="30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</row>
    <row r="166" spans="1:230" hidden="1" x14ac:dyDescent="0.25">
      <c r="A166" s="2" t="s">
        <v>90</v>
      </c>
      <c r="B166" s="3" t="s">
        <v>80</v>
      </c>
      <c r="C166" s="14" t="s">
        <v>47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30"/>
      <c r="Y166" s="30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</row>
    <row r="167" spans="1:230" hidden="1" x14ac:dyDescent="0.25">
      <c r="A167" s="2" t="s">
        <v>11</v>
      </c>
      <c r="B167" s="3" t="s">
        <v>81</v>
      </c>
      <c r="C167" s="14" t="s">
        <v>47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30"/>
      <c r="Y167" s="30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</row>
    <row r="168" spans="1:230" hidden="1" x14ac:dyDescent="0.25">
      <c r="A168" s="2" t="s">
        <v>85</v>
      </c>
      <c r="B168" s="3" t="s">
        <v>82</v>
      </c>
      <c r="C168" s="14" t="s">
        <v>47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30"/>
      <c r="Y168" s="30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</row>
    <row r="169" spans="1:230" hidden="1" x14ac:dyDescent="0.25">
      <c r="A169" s="2" t="s">
        <v>91</v>
      </c>
      <c r="B169" s="3" t="s">
        <v>83</v>
      </c>
      <c r="C169" s="14" t="s">
        <v>47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30"/>
      <c r="Y169" s="30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</row>
    <row r="170" spans="1:230" hidden="1" x14ac:dyDescent="0.25">
      <c r="A170" s="2" t="s">
        <v>87</v>
      </c>
      <c r="B170" s="3" t="s">
        <v>84</v>
      </c>
      <c r="C170" s="14" t="s">
        <v>47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30"/>
      <c r="Y170" s="30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</row>
    <row r="171" spans="1:230" hidden="1" x14ac:dyDescent="0.25">
      <c r="A171" s="4" t="s">
        <v>86</v>
      </c>
      <c r="B171" s="3" t="s">
        <v>74</v>
      </c>
      <c r="C171" s="3" t="s">
        <v>28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30"/>
      <c r="Y171" s="30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</row>
    <row r="172" spans="1:230" hidden="1" x14ac:dyDescent="0.25">
      <c r="A172" s="16" t="s">
        <v>85</v>
      </c>
      <c r="B172" s="12" t="s">
        <v>56</v>
      </c>
      <c r="C172" s="3" t="s">
        <v>28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30"/>
      <c r="Y172" s="30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</row>
    <row r="173" spans="1:230" hidden="1" x14ac:dyDescent="0.25">
      <c r="A173" s="16" t="s">
        <v>85</v>
      </c>
      <c r="B173" s="12" t="s">
        <v>55</v>
      </c>
      <c r="C173" s="3" t="s">
        <v>28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30"/>
      <c r="Y173" s="30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</row>
    <row r="174" spans="1:230" hidden="1" x14ac:dyDescent="0.25">
      <c r="A174" s="2" t="s">
        <v>90</v>
      </c>
      <c r="B174" s="3" t="s">
        <v>80</v>
      </c>
      <c r="C174" s="3" t="s">
        <v>28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30"/>
      <c r="Y174" s="30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</row>
    <row r="175" spans="1:230" hidden="1" x14ac:dyDescent="0.25">
      <c r="A175" s="2" t="s">
        <v>11</v>
      </c>
      <c r="B175" s="3" t="s">
        <v>81</v>
      </c>
      <c r="C175" s="3" t="s">
        <v>28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30"/>
      <c r="Y175" s="30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</row>
    <row r="176" spans="1:230" hidden="1" x14ac:dyDescent="0.25">
      <c r="A176" s="2" t="s">
        <v>85</v>
      </c>
      <c r="B176" s="3" t="s">
        <v>82</v>
      </c>
      <c r="C176" s="3" t="s">
        <v>28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30"/>
      <c r="Y176" s="30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</row>
    <row r="177" spans="1:230" hidden="1" x14ac:dyDescent="0.25">
      <c r="A177" s="2" t="s">
        <v>91</v>
      </c>
      <c r="B177" s="3" t="s">
        <v>83</v>
      </c>
      <c r="C177" s="3" t="s">
        <v>28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30"/>
      <c r="Y177" s="30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</row>
    <row r="178" spans="1:230" hidden="1" x14ac:dyDescent="0.25">
      <c r="A178" s="2" t="s">
        <v>87</v>
      </c>
      <c r="B178" s="3" t="s">
        <v>84</v>
      </c>
      <c r="C178" s="3" t="s">
        <v>28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30"/>
      <c r="Y178" s="30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</row>
    <row r="179" spans="1:230" hidden="1" x14ac:dyDescent="0.25">
      <c r="A179" s="16" t="s">
        <v>93</v>
      </c>
      <c r="B179" s="12" t="s">
        <v>3</v>
      </c>
      <c r="C179" s="3" t="s">
        <v>29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30"/>
      <c r="Y179" s="30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</row>
    <row r="180" spans="1:230" hidden="1" x14ac:dyDescent="0.25">
      <c r="A180" s="16" t="s">
        <v>93</v>
      </c>
      <c r="B180" s="12" t="s">
        <v>61</v>
      </c>
      <c r="C180" s="3" t="s">
        <v>29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30"/>
      <c r="Y180" s="30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</row>
    <row r="181" spans="1:230" hidden="1" x14ac:dyDescent="0.25">
      <c r="A181" s="2" t="s">
        <v>90</v>
      </c>
      <c r="B181" s="3" t="s">
        <v>80</v>
      </c>
      <c r="C181" s="3" t="s">
        <v>29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30"/>
      <c r="Y181" s="30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</row>
    <row r="182" spans="1:230" hidden="1" x14ac:dyDescent="0.25">
      <c r="A182" s="2" t="s">
        <v>11</v>
      </c>
      <c r="B182" s="3" t="s">
        <v>81</v>
      </c>
      <c r="C182" s="3" t="s">
        <v>29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30"/>
      <c r="Y182" s="30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</row>
    <row r="183" spans="1:230" hidden="1" x14ac:dyDescent="0.25">
      <c r="A183" s="2" t="s">
        <v>85</v>
      </c>
      <c r="B183" s="3" t="s">
        <v>82</v>
      </c>
      <c r="C183" s="3" t="s">
        <v>29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30"/>
      <c r="Y183" s="30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</row>
    <row r="184" spans="1:230" hidden="1" x14ac:dyDescent="0.25">
      <c r="A184" s="2" t="s">
        <v>91</v>
      </c>
      <c r="B184" s="3" t="s">
        <v>83</v>
      </c>
      <c r="C184" s="3" t="s">
        <v>29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30"/>
      <c r="Y184" s="30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</row>
    <row r="185" spans="1:230" hidden="1" x14ac:dyDescent="0.25">
      <c r="A185" s="2" t="s">
        <v>87</v>
      </c>
      <c r="B185" s="3" t="s">
        <v>84</v>
      </c>
      <c r="C185" s="3" t="s">
        <v>29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30"/>
      <c r="Y185" s="30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</row>
    <row r="186" spans="1:230" hidden="1" x14ac:dyDescent="0.25">
      <c r="A186" s="16" t="s">
        <v>85</v>
      </c>
      <c r="B186" s="12" t="s">
        <v>66</v>
      </c>
      <c r="C186" s="3" t="s">
        <v>30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30"/>
      <c r="Y186" s="30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</row>
    <row r="187" spans="1:230" hidden="1" x14ac:dyDescent="0.25">
      <c r="A187" s="16" t="s">
        <v>85</v>
      </c>
      <c r="B187" s="12" t="s">
        <v>56</v>
      </c>
      <c r="C187" s="3" t="s">
        <v>30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30"/>
      <c r="Y187" s="30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</row>
    <row r="188" spans="1:230" hidden="1" x14ac:dyDescent="0.25">
      <c r="A188" s="16" t="s">
        <v>85</v>
      </c>
      <c r="B188" s="12" t="s">
        <v>55</v>
      </c>
      <c r="C188" s="3" t="s">
        <v>30</v>
      </c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30"/>
      <c r="Y188" s="30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</row>
    <row r="189" spans="1:230" hidden="1" x14ac:dyDescent="0.25">
      <c r="A189" s="2" t="s">
        <v>90</v>
      </c>
      <c r="B189" s="3" t="s">
        <v>80</v>
      </c>
      <c r="C189" s="3" t="s">
        <v>30</v>
      </c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30"/>
      <c r="Y189" s="30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</row>
    <row r="190" spans="1:230" hidden="1" x14ac:dyDescent="0.25">
      <c r="A190" s="2" t="s">
        <v>11</v>
      </c>
      <c r="B190" s="3" t="s">
        <v>81</v>
      </c>
      <c r="C190" s="3" t="s">
        <v>30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30"/>
      <c r="Y190" s="30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</row>
    <row r="191" spans="1:230" hidden="1" x14ac:dyDescent="0.25">
      <c r="A191" s="2" t="s">
        <v>85</v>
      </c>
      <c r="B191" s="3" t="s">
        <v>82</v>
      </c>
      <c r="C191" s="3" t="s">
        <v>30</v>
      </c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30"/>
      <c r="Y191" s="30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</row>
    <row r="192" spans="1:230" hidden="1" x14ac:dyDescent="0.25">
      <c r="A192" s="2" t="s">
        <v>91</v>
      </c>
      <c r="B192" s="3" t="s">
        <v>83</v>
      </c>
      <c r="C192" s="3" t="s">
        <v>30</v>
      </c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30"/>
      <c r="Y192" s="30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</row>
    <row r="193" spans="1:230" hidden="1" x14ac:dyDescent="0.25">
      <c r="A193" s="2" t="s">
        <v>87</v>
      </c>
      <c r="B193" s="3" t="s">
        <v>84</v>
      </c>
      <c r="C193" s="3" t="s">
        <v>30</v>
      </c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30"/>
      <c r="Y193" s="30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</row>
    <row r="194" spans="1:230" hidden="1" x14ac:dyDescent="0.25">
      <c r="A194" s="16" t="s">
        <v>87</v>
      </c>
      <c r="B194" s="12" t="s">
        <v>58</v>
      </c>
      <c r="C194" s="3" t="s">
        <v>31</v>
      </c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30"/>
      <c r="Y194" s="30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</row>
    <row r="195" spans="1:230" hidden="1" x14ac:dyDescent="0.25">
      <c r="A195" s="16" t="s">
        <v>87</v>
      </c>
      <c r="B195" s="12" t="s">
        <v>9</v>
      </c>
      <c r="C195" s="3" t="s">
        <v>31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30"/>
      <c r="Y195" s="30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</row>
    <row r="196" spans="1:230" hidden="1" x14ac:dyDescent="0.25">
      <c r="A196" s="2" t="s">
        <v>90</v>
      </c>
      <c r="B196" s="3" t="s">
        <v>80</v>
      </c>
      <c r="C196" s="3" t="s">
        <v>31</v>
      </c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30"/>
      <c r="Y196" s="30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</row>
    <row r="197" spans="1:230" hidden="1" x14ac:dyDescent="0.25">
      <c r="A197" s="2" t="s">
        <v>11</v>
      </c>
      <c r="B197" s="3" t="s">
        <v>81</v>
      </c>
      <c r="C197" s="3" t="s">
        <v>31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30"/>
      <c r="Y197" s="30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</row>
    <row r="198" spans="1:230" hidden="1" x14ac:dyDescent="0.25">
      <c r="A198" s="2" t="s">
        <v>85</v>
      </c>
      <c r="B198" s="3" t="s">
        <v>82</v>
      </c>
      <c r="C198" s="3" t="s">
        <v>31</v>
      </c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30"/>
      <c r="Y198" s="30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</row>
    <row r="199" spans="1:230" hidden="1" x14ac:dyDescent="0.25">
      <c r="A199" s="2" t="s">
        <v>91</v>
      </c>
      <c r="B199" s="3" t="s">
        <v>83</v>
      </c>
      <c r="C199" s="3" t="s">
        <v>31</v>
      </c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30"/>
      <c r="Y199" s="30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</row>
    <row r="200" spans="1:230" hidden="1" x14ac:dyDescent="0.25">
      <c r="A200" s="2" t="s">
        <v>87</v>
      </c>
      <c r="B200" s="3" t="s">
        <v>84</v>
      </c>
      <c r="C200" s="3" t="s">
        <v>31</v>
      </c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30"/>
      <c r="Y200" s="30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</row>
    <row r="201" spans="1:230" hidden="1" x14ac:dyDescent="0.25">
      <c r="A201" s="16" t="s">
        <v>91</v>
      </c>
      <c r="B201" s="12" t="s">
        <v>6</v>
      </c>
      <c r="C201" s="18" t="s">
        <v>32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30"/>
      <c r="Y201" s="30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</row>
    <row r="202" spans="1:230" hidden="1" x14ac:dyDescent="0.25">
      <c r="A202" s="16" t="s">
        <v>91</v>
      </c>
      <c r="B202" s="12" t="s">
        <v>10</v>
      </c>
      <c r="C202" s="18" t="s">
        <v>32</v>
      </c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30"/>
      <c r="Y202" s="30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</row>
    <row r="203" spans="1:230" hidden="1" x14ac:dyDescent="0.25">
      <c r="A203" s="16" t="s">
        <v>88</v>
      </c>
      <c r="B203" s="12" t="s">
        <v>68</v>
      </c>
      <c r="C203" s="18" t="s">
        <v>32</v>
      </c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30"/>
      <c r="Y203" s="30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</row>
    <row r="204" spans="1:230" hidden="1" x14ac:dyDescent="0.25">
      <c r="A204" s="2" t="s">
        <v>90</v>
      </c>
      <c r="B204" s="3" t="s">
        <v>80</v>
      </c>
      <c r="C204" s="18" t="s">
        <v>32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30"/>
      <c r="Y204" s="30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</row>
    <row r="205" spans="1:230" hidden="1" x14ac:dyDescent="0.25">
      <c r="A205" s="2" t="s">
        <v>11</v>
      </c>
      <c r="B205" s="3" t="s">
        <v>81</v>
      </c>
      <c r="C205" s="18" t="s">
        <v>32</v>
      </c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30"/>
      <c r="Y205" s="30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</row>
    <row r="206" spans="1:230" hidden="1" x14ac:dyDescent="0.25">
      <c r="A206" s="2" t="s">
        <v>85</v>
      </c>
      <c r="B206" s="3" t="s">
        <v>82</v>
      </c>
      <c r="C206" s="18" t="s">
        <v>32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30"/>
      <c r="Y206" s="30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</row>
    <row r="207" spans="1:230" hidden="1" x14ac:dyDescent="0.25">
      <c r="A207" s="2" t="s">
        <v>91</v>
      </c>
      <c r="B207" s="3" t="s">
        <v>83</v>
      </c>
      <c r="C207" s="18" t="s">
        <v>32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30"/>
      <c r="Y207" s="30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</row>
    <row r="208" spans="1:230" hidden="1" x14ac:dyDescent="0.25">
      <c r="A208" s="2" t="s">
        <v>87</v>
      </c>
      <c r="B208" s="3" t="s">
        <v>84</v>
      </c>
      <c r="C208" s="18" t="s">
        <v>32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30"/>
      <c r="Y208" s="30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</row>
    <row r="209" spans="1:230" hidden="1" x14ac:dyDescent="0.25">
      <c r="A209" s="16" t="s">
        <v>88</v>
      </c>
      <c r="B209" s="12" t="s">
        <v>4</v>
      </c>
      <c r="C209" s="3" t="s">
        <v>33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30"/>
      <c r="Y209" s="30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</row>
    <row r="210" spans="1:230" hidden="1" x14ac:dyDescent="0.25">
      <c r="A210" s="16" t="s">
        <v>88</v>
      </c>
      <c r="B210" s="12" t="s">
        <v>60</v>
      </c>
      <c r="C210" s="3" t="s">
        <v>33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30"/>
      <c r="Y210" s="30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</row>
    <row r="211" spans="1:230" hidden="1" x14ac:dyDescent="0.25">
      <c r="A211" s="2" t="s">
        <v>90</v>
      </c>
      <c r="B211" s="3" t="s">
        <v>80</v>
      </c>
      <c r="C211" s="3" t="s">
        <v>33</v>
      </c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30"/>
      <c r="Y211" s="30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</row>
    <row r="212" spans="1:230" hidden="1" x14ac:dyDescent="0.25">
      <c r="A212" s="2" t="s">
        <v>11</v>
      </c>
      <c r="B212" s="3" t="s">
        <v>81</v>
      </c>
      <c r="C212" s="3" t="s">
        <v>33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30"/>
      <c r="Y212" s="30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</row>
    <row r="213" spans="1:230" hidden="1" x14ac:dyDescent="0.25">
      <c r="A213" s="2" t="s">
        <v>85</v>
      </c>
      <c r="B213" s="3" t="s">
        <v>82</v>
      </c>
      <c r="C213" s="3" t="s">
        <v>33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30"/>
      <c r="Y213" s="30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</row>
    <row r="214" spans="1:230" hidden="1" x14ac:dyDescent="0.25">
      <c r="A214" s="2" t="s">
        <v>91</v>
      </c>
      <c r="B214" s="3" t="s">
        <v>83</v>
      </c>
      <c r="C214" s="3" t="s">
        <v>33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30"/>
      <c r="Y214" s="30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</row>
    <row r="215" spans="1:230" hidden="1" x14ac:dyDescent="0.25">
      <c r="A215" s="2" t="s">
        <v>87</v>
      </c>
      <c r="B215" s="3" t="s">
        <v>84</v>
      </c>
      <c r="C215" s="3" t="s">
        <v>33</v>
      </c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30"/>
      <c r="Y215" s="30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</row>
    <row r="216" spans="1:230" hidden="1" x14ac:dyDescent="0.25">
      <c r="A216" s="16" t="s">
        <v>90</v>
      </c>
      <c r="B216" s="12" t="s">
        <v>69</v>
      </c>
      <c r="C216" s="3" t="s">
        <v>34</v>
      </c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30"/>
      <c r="Y216" s="30"/>
      <c r="Z216" s="27"/>
      <c r="AA216" s="27" t="s">
        <v>359</v>
      </c>
      <c r="AB216" s="27" t="s">
        <v>359</v>
      </c>
      <c r="AC216" s="27" t="s">
        <v>359</v>
      </c>
      <c r="AD216" s="27" t="s">
        <v>359</v>
      </c>
      <c r="AE216" s="27"/>
      <c r="AF216" s="27" t="s">
        <v>359</v>
      </c>
      <c r="AG216" s="27" t="s">
        <v>359</v>
      </c>
      <c r="AH216" s="27" t="s">
        <v>359</v>
      </c>
      <c r="AI216" s="27" t="s">
        <v>359</v>
      </c>
      <c r="AJ216" s="27"/>
      <c r="AK216" s="27" t="s">
        <v>359</v>
      </c>
      <c r="AL216" s="27" t="s">
        <v>359</v>
      </c>
      <c r="AM216" s="27"/>
      <c r="AN216" s="27"/>
      <c r="AO216" s="27"/>
      <c r="AP216" s="27"/>
      <c r="AQ216" s="27"/>
      <c r="AR216" s="27"/>
      <c r="AS216" s="27"/>
      <c r="AT216" s="27"/>
      <c r="AU216" s="27"/>
      <c r="AV216" s="27" t="s">
        <v>359</v>
      </c>
      <c r="AW216" s="27" t="s">
        <v>359</v>
      </c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</row>
    <row r="217" spans="1:230" hidden="1" x14ac:dyDescent="0.25">
      <c r="A217" s="16" t="s">
        <v>86</v>
      </c>
      <c r="B217" s="12" t="s">
        <v>54</v>
      </c>
      <c r="C217" s="3" t="s">
        <v>34</v>
      </c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30"/>
      <c r="Y217" s="30"/>
      <c r="Z217" s="27"/>
      <c r="AA217" s="27" t="s">
        <v>359</v>
      </c>
      <c r="AB217" s="27" t="s">
        <v>359</v>
      </c>
      <c r="AC217" s="27" t="s">
        <v>359</v>
      </c>
      <c r="AD217" s="27" t="s">
        <v>359</v>
      </c>
      <c r="AE217" s="27"/>
      <c r="AF217" s="27" t="s">
        <v>359</v>
      </c>
      <c r="AG217" s="27" t="s">
        <v>359</v>
      </c>
      <c r="AH217" s="27" t="s">
        <v>359</v>
      </c>
      <c r="AI217" s="27" t="s">
        <v>359</v>
      </c>
      <c r="AJ217" s="27"/>
      <c r="AK217" s="27" t="s">
        <v>359</v>
      </c>
      <c r="AL217" s="27" t="s">
        <v>359</v>
      </c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</row>
    <row r="218" spans="1:230" hidden="1" x14ac:dyDescent="0.25">
      <c r="A218" s="16" t="s">
        <v>86</v>
      </c>
      <c r="B218" s="12" t="s">
        <v>96</v>
      </c>
      <c r="C218" s="3" t="s">
        <v>34</v>
      </c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 t="s">
        <v>359</v>
      </c>
      <c r="Q218" s="27"/>
      <c r="R218" s="27"/>
      <c r="S218" s="27"/>
      <c r="T218" s="27"/>
      <c r="U218" s="27"/>
      <c r="V218" s="27"/>
      <c r="W218" s="27"/>
      <c r="X218" s="30"/>
      <c r="Y218" s="30"/>
      <c r="Z218" s="27" t="s">
        <v>359</v>
      </c>
      <c r="AA218" s="27"/>
      <c r="AB218" s="27"/>
      <c r="AC218" s="27"/>
      <c r="AD218" s="27"/>
      <c r="AE218" s="27" t="s">
        <v>359</v>
      </c>
      <c r="AF218" s="27"/>
      <c r="AG218" s="27"/>
      <c r="AH218" s="27"/>
      <c r="AI218" s="27"/>
      <c r="AJ218" s="27" t="s">
        <v>359</v>
      </c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</row>
    <row r="219" spans="1:230" hidden="1" x14ac:dyDescent="0.25">
      <c r="A219" s="2" t="s">
        <v>90</v>
      </c>
      <c r="B219" s="3" t="s">
        <v>80</v>
      </c>
      <c r="C219" s="3" t="s">
        <v>34</v>
      </c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30"/>
      <c r="Y219" s="30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</row>
    <row r="220" spans="1:230" hidden="1" x14ac:dyDescent="0.25">
      <c r="A220" s="2" t="s">
        <v>11</v>
      </c>
      <c r="B220" s="3" t="s">
        <v>81</v>
      </c>
      <c r="C220" s="3" t="s">
        <v>34</v>
      </c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30"/>
      <c r="Y220" s="30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</row>
    <row r="221" spans="1:230" hidden="1" x14ac:dyDescent="0.25">
      <c r="A221" s="2" t="s">
        <v>85</v>
      </c>
      <c r="B221" s="3" t="s">
        <v>82</v>
      </c>
      <c r="C221" s="3" t="s">
        <v>34</v>
      </c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30"/>
      <c r="Y221" s="30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</row>
    <row r="222" spans="1:230" hidden="1" x14ac:dyDescent="0.25">
      <c r="A222" s="2" t="s">
        <v>91</v>
      </c>
      <c r="B222" s="3" t="s">
        <v>83</v>
      </c>
      <c r="C222" s="3" t="s">
        <v>34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30"/>
      <c r="Y222" s="30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</row>
    <row r="223" spans="1:230" hidden="1" x14ac:dyDescent="0.25">
      <c r="A223" s="2" t="s">
        <v>87</v>
      </c>
      <c r="B223" s="3" t="s">
        <v>84</v>
      </c>
      <c r="C223" s="3" t="s">
        <v>34</v>
      </c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30"/>
      <c r="Y223" s="30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</row>
    <row r="224" spans="1:230" hidden="1" x14ac:dyDescent="0.25">
      <c r="A224" s="16" t="s">
        <v>93</v>
      </c>
      <c r="B224" s="12" t="s">
        <v>3</v>
      </c>
      <c r="C224" s="3" t="s">
        <v>35</v>
      </c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30"/>
      <c r="Y224" s="30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</row>
    <row r="225" spans="1:230" hidden="1" x14ac:dyDescent="0.25">
      <c r="A225" s="16" t="s">
        <v>93</v>
      </c>
      <c r="B225" s="12" t="s">
        <v>61</v>
      </c>
      <c r="C225" s="3" t="s">
        <v>35</v>
      </c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30"/>
      <c r="Y225" s="30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</row>
    <row r="226" spans="1:230" hidden="1" x14ac:dyDescent="0.25">
      <c r="A226" s="2" t="s">
        <v>90</v>
      </c>
      <c r="B226" s="3" t="s">
        <v>80</v>
      </c>
      <c r="C226" s="3" t="s">
        <v>35</v>
      </c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30"/>
      <c r="Y226" s="30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</row>
    <row r="227" spans="1:230" hidden="1" x14ac:dyDescent="0.25">
      <c r="A227" s="2" t="s">
        <v>11</v>
      </c>
      <c r="B227" s="3" t="s">
        <v>81</v>
      </c>
      <c r="C227" s="3" t="s">
        <v>35</v>
      </c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30"/>
      <c r="Y227" s="30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</row>
    <row r="228" spans="1:230" hidden="1" x14ac:dyDescent="0.25">
      <c r="A228" s="2" t="s">
        <v>85</v>
      </c>
      <c r="B228" s="3" t="s">
        <v>82</v>
      </c>
      <c r="C228" s="3" t="s">
        <v>35</v>
      </c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30"/>
      <c r="Y228" s="30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</row>
    <row r="229" spans="1:230" hidden="1" x14ac:dyDescent="0.25">
      <c r="A229" s="2" t="s">
        <v>91</v>
      </c>
      <c r="B229" s="3" t="s">
        <v>83</v>
      </c>
      <c r="C229" s="3" t="s">
        <v>35</v>
      </c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30"/>
      <c r="Y229" s="30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27"/>
      <c r="HJ229" s="27"/>
      <c r="HK229" s="27"/>
      <c r="HL229" s="27"/>
      <c r="HM229" s="27"/>
      <c r="HN229" s="27"/>
      <c r="HO229" s="27"/>
      <c r="HP229" s="27"/>
      <c r="HQ229" s="27"/>
      <c r="HR229" s="27"/>
      <c r="HS229" s="27"/>
      <c r="HT229" s="27"/>
      <c r="HU229" s="27"/>
      <c r="HV229" s="27"/>
    </row>
    <row r="230" spans="1:230" hidden="1" x14ac:dyDescent="0.25">
      <c r="A230" s="2" t="s">
        <v>87</v>
      </c>
      <c r="B230" s="3" t="s">
        <v>84</v>
      </c>
      <c r="C230" s="3" t="s">
        <v>35</v>
      </c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30"/>
      <c r="Y230" s="30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  <c r="HE230" s="27"/>
      <c r="HF230" s="27"/>
      <c r="HG230" s="27"/>
      <c r="HH230" s="27"/>
      <c r="HI230" s="27"/>
      <c r="HJ230" s="27"/>
      <c r="HK230" s="27"/>
      <c r="HL230" s="27"/>
      <c r="HM230" s="27"/>
      <c r="HN230" s="27"/>
      <c r="HO230" s="27"/>
      <c r="HP230" s="27"/>
      <c r="HQ230" s="27"/>
      <c r="HR230" s="27"/>
      <c r="HS230" s="27"/>
      <c r="HT230" s="27"/>
      <c r="HU230" s="27"/>
      <c r="HV230" s="27"/>
    </row>
    <row r="231" spans="1:230" hidden="1" x14ac:dyDescent="0.25">
      <c r="A231" s="2" t="s">
        <v>87</v>
      </c>
      <c r="B231" s="12" t="s">
        <v>9</v>
      </c>
      <c r="C231" s="3" t="s">
        <v>36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30"/>
      <c r="Y231" s="30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</row>
    <row r="232" spans="1:230" hidden="1" x14ac:dyDescent="0.25">
      <c r="A232" s="2" t="s">
        <v>87</v>
      </c>
      <c r="B232" s="12" t="s">
        <v>58</v>
      </c>
      <c r="C232" s="3" t="s">
        <v>36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30"/>
      <c r="Y232" s="30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</row>
    <row r="233" spans="1:230" hidden="1" x14ac:dyDescent="0.25">
      <c r="A233" s="2" t="s">
        <v>90</v>
      </c>
      <c r="B233" s="3" t="s">
        <v>80</v>
      </c>
      <c r="C233" s="3" t="s">
        <v>36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30"/>
      <c r="Y233" s="30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</row>
    <row r="234" spans="1:230" hidden="1" x14ac:dyDescent="0.25">
      <c r="A234" s="2" t="s">
        <v>11</v>
      </c>
      <c r="B234" s="3" t="s">
        <v>81</v>
      </c>
      <c r="C234" s="3" t="s">
        <v>36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30"/>
      <c r="Y234" s="30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</row>
    <row r="235" spans="1:230" hidden="1" x14ac:dyDescent="0.25">
      <c r="A235" s="2" t="s">
        <v>85</v>
      </c>
      <c r="B235" s="3" t="s">
        <v>82</v>
      </c>
      <c r="C235" s="3" t="s">
        <v>36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30"/>
      <c r="Y235" s="30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</row>
    <row r="236" spans="1:230" hidden="1" x14ac:dyDescent="0.25">
      <c r="A236" s="2" t="s">
        <v>91</v>
      </c>
      <c r="B236" s="3" t="s">
        <v>83</v>
      </c>
      <c r="C236" s="3" t="s">
        <v>36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30"/>
      <c r="Y236" s="30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27"/>
      <c r="HJ236" s="27"/>
      <c r="HK236" s="27"/>
      <c r="HL236" s="27"/>
      <c r="HM236" s="27"/>
      <c r="HN236" s="27"/>
      <c r="HO236" s="27"/>
      <c r="HP236" s="27"/>
      <c r="HQ236" s="27"/>
      <c r="HR236" s="27"/>
      <c r="HS236" s="27"/>
      <c r="HT236" s="27"/>
      <c r="HU236" s="27"/>
      <c r="HV236" s="27"/>
    </row>
    <row r="237" spans="1:230" hidden="1" x14ac:dyDescent="0.25">
      <c r="A237" s="2" t="s">
        <v>87</v>
      </c>
      <c r="B237" s="3" t="s">
        <v>84</v>
      </c>
      <c r="C237" s="3" t="s">
        <v>36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30"/>
      <c r="Y237" s="30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</row>
    <row r="238" spans="1:230" hidden="1" x14ac:dyDescent="0.25">
      <c r="A238" s="2" t="s">
        <v>87</v>
      </c>
      <c r="B238" s="12" t="s">
        <v>9</v>
      </c>
      <c r="C238" s="3" t="s">
        <v>37</v>
      </c>
      <c r="D238" s="27" t="s">
        <v>359</v>
      </c>
      <c r="E238" s="27" t="s">
        <v>359</v>
      </c>
      <c r="F238" s="27"/>
      <c r="G238" s="27" t="s">
        <v>359</v>
      </c>
      <c r="H238" s="27" t="s">
        <v>359</v>
      </c>
      <c r="I238" s="27" t="s">
        <v>359</v>
      </c>
      <c r="J238" s="27" t="s">
        <v>359</v>
      </c>
      <c r="K238" s="27"/>
      <c r="L238" s="27" t="s">
        <v>359</v>
      </c>
      <c r="M238" s="27" t="s">
        <v>359</v>
      </c>
      <c r="N238" s="27" t="s">
        <v>359</v>
      </c>
      <c r="O238" s="27" t="s">
        <v>359</v>
      </c>
      <c r="P238" s="27"/>
      <c r="Q238" s="27" t="s">
        <v>359</v>
      </c>
      <c r="R238" s="27" t="s">
        <v>359</v>
      </c>
      <c r="S238" s="27" t="s">
        <v>359</v>
      </c>
      <c r="T238" s="27" t="s">
        <v>359</v>
      </c>
      <c r="U238" s="27"/>
      <c r="V238" s="27" t="s">
        <v>359</v>
      </c>
      <c r="W238" s="27" t="s">
        <v>359</v>
      </c>
      <c r="X238" s="30"/>
      <c r="Y238" s="30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</row>
    <row r="239" spans="1:230" hidden="1" x14ac:dyDescent="0.25">
      <c r="A239" s="2" t="s">
        <v>87</v>
      </c>
      <c r="B239" s="12" t="s">
        <v>58</v>
      </c>
      <c r="C239" s="3" t="s">
        <v>37</v>
      </c>
      <c r="D239" s="27"/>
      <c r="E239" s="27"/>
      <c r="F239" s="27" t="s">
        <v>359</v>
      </c>
      <c r="G239" s="27"/>
      <c r="H239" s="27"/>
      <c r="I239" s="27"/>
      <c r="J239" s="27"/>
      <c r="K239" s="27" t="s">
        <v>359</v>
      </c>
      <c r="L239" s="27"/>
      <c r="M239" s="27"/>
      <c r="N239" s="27"/>
      <c r="O239" s="27"/>
      <c r="P239" s="27" t="s">
        <v>359</v>
      </c>
      <c r="Q239" s="27"/>
      <c r="R239" s="27"/>
      <c r="S239" s="27"/>
      <c r="T239" s="27"/>
      <c r="U239" s="27" t="s">
        <v>359</v>
      </c>
      <c r="V239" s="27"/>
      <c r="W239" s="27"/>
      <c r="X239" s="30"/>
      <c r="Y239" s="30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</row>
    <row r="240" spans="1:230" hidden="1" x14ac:dyDescent="0.25">
      <c r="A240" s="2" t="s">
        <v>90</v>
      </c>
      <c r="B240" s="3" t="s">
        <v>80</v>
      </c>
      <c r="C240" s="3" t="s">
        <v>37</v>
      </c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30"/>
      <c r="Y240" s="30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</row>
    <row r="241" spans="1:230" hidden="1" x14ac:dyDescent="0.25">
      <c r="A241" s="2" t="s">
        <v>11</v>
      </c>
      <c r="B241" s="3" t="s">
        <v>81</v>
      </c>
      <c r="C241" s="3" t="s">
        <v>37</v>
      </c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30"/>
      <c r="Y241" s="30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</row>
    <row r="242" spans="1:230" hidden="1" x14ac:dyDescent="0.25">
      <c r="A242" s="2" t="s">
        <v>85</v>
      </c>
      <c r="B242" s="3" t="s">
        <v>82</v>
      </c>
      <c r="C242" s="3" t="s">
        <v>37</v>
      </c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30"/>
      <c r="Y242" s="30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</row>
    <row r="243" spans="1:230" hidden="1" x14ac:dyDescent="0.25">
      <c r="A243" s="2" t="s">
        <v>91</v>
      </c>
      <c r="B243" s="3" t="s">
        <v>83</v>
      </c>
      <c r="C243" s="3" t="s">
        <v>37</v>
      </c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30"/>
      <c r="Y243" s="30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</row>
    <row r="244" spans="1:230" hidden="1" x14ac:dyDescent="0.25">
      <c r="A244" s="2" t="s">
        <v>87</v>
      </c>
      <c r="B244" s="3" t="s">
        <v>84</v>
      </c>
      <c r="C244" s="3" t="s">
        <v>37</v>
      </c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30"/>
      <c r="Y244" s="30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</row>
    <row r="245" spans="1:230" hidden="1" x14ac:dyDescent="0.25">
      <c r="A245" s="2" t="s">
        <v>87</v>
      </c>
      <c r="B245" s="12" t="s">
        <v>9</v>
      </c>
      <c r="C245" s="18" t="s">
        <v>38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30"/>
      <c r="Y245" s="30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</row>
    <row r="246" spans="1:230" hidden="1" x14ac:dyDescent="0.25">
      <c r="A246" s="2" t="s">
        <v>87</v>
      </c>
      <c r="B246" s="12" t="s">
        <v>58</v>
      </c>
      <c r="C246" s="18" t="s">
        <v>38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30"/>
      <c r="Y246" s="30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</row>
    <row r="247" spans="1:230" hidden="1" x14ac:dyDescent="0.25">
      <c r="A247" s="2" t="s">
        <v>90</v>
      </c>
      <c r="B247" s="3" t="s">
        <v>80</v>
      </c>
      <c r="C247" s="18" t="s">
        <v>38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30"/>
      <c r="Y247" s="30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</row>
    <row r="248" spans="1:230" hidden="1" x14ac:dyDescent="0.25">
      <c r="A248" s="2" t="s">
        <v>11</v>
      </c>
      <c r="B248" s="3" t="s">
        <v>81</v>
      </c>
      <c r="C248" s="18" t="s">
        <v>38</v>
      </c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30"/>
      <c r="Y248" s="30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</row>
    <row r="249" spans="1:230" hidden="1" x14ac:dyDescent="0.25">
      <c r="A249" s="2" t="s">
        <v>85</v>
      </c>
      <c r="B249" s="3" t="s">
        <v>82</v>
      </c>
      <c r="C249" s="18" t="s">
        <v>38</v>
      </c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30"/>
      <c r="Y249" s="30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</row>
    <row r="250" spans="1:230" hidden="1" x14ac:dyDescent="0.25">
      <c r="A250" s="2" t="s">
        <v>91</v>
      </c>
      <c r="B250" s="3" t="s">
        <v>83</v>
      </c>
      <c r="C250" s="18" t="s">
        <v>38</v>
      </c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30"/>
      <c r="Y250" s="30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</row>
    <row r="251" spans="1:230" hidden="1" x14ac:dyDescent="0.25">
      <c r="A251" s="2" t="s">
        <v>87</v>
      </c>
      <c r="B251" s="3" t="s">
        <v>84</v>
      </c>
      <c r="C251" s="18" t="s">
        <v>38</v>
      </c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30"/>
      <c r="Y251" s="30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</row>
    <row r="252" spans="1:230" hidden="1" x14ac:dyDescent="0.25">
      <c r="A252" s="19" t="s">
        <v>91</v>
      </c>
      <c r="B252" s="20" t="s">
        <v>63</v>
      </c>
      <c r="C252" s="13" t="s">
        <v>39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30"/>
      <c r="Y252" s="30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</row>
    <row r="253" spans="1:230" hidden="1" x14ac:dyDescent="0.25">
      <c r="A253" s="19" t="s">
        <v>91</v>
      </c>
      <c r="B253" s="20" t="s">
        <v>6</v>
      </c>
      <c r="C253" s="13" t="s">
        <v>39</v>
      </c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30"/>
      <c r="Y253" s="30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27"/>
      <c r="HJ253" s="27"/>
      <c r="HK253" s="27"/>
      <c r="HL253" s="27"/>
      <c r="HM253" s="27"/>
      <c r="HN253" s="27"/>
      <c r="HO253" s="27"/>
      <c r="HP253" s="27"/>
      <c r="HQ253" s="27"/>
      <c r="HR253" s="27"/>
      <c r="HS253" s="27"/>
      <c r="HT253" s="27"/>
      <c r="HU253" s="27"/>
      <c r="HV253" s="27"/>
    </row>
    <row r="254" spans="1:230" hidden="1" x14ac:dyDescent="0.25">
      <c r="A254" s="19" t="s">
        <v>91</v>
      </c>
      <c r="B254" s="20" t="s">
        <v>10</v>
      </c>
      <c r="C254" s="13" t="s">
        <v>39</v>
      </c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30"/>
      <c r="Y254" s="30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</row>
    <row r="255" spans="1:230" hidden="1" x14ac:dyDescent="0.25">
      <c r="A255" s="2" t="s">
        <v>90</v>
      </c>
      <c r="B255" s="3" t="s">
        <v>80</v>
      </c>
      <c r="C255" s="13" t="s">
        <v>39</v>
      </c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30"/>
      <c r="Y255" s="30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</row>
    <row r="256" spans="1:230" hidden="1" x14ac:dyDescent="0.25">
      <c r="A256" s="2" t="s">
        <v>11</v>
      </c>
      <c r="B256" s="3" t="s">
        <v>81</v>
      </c>
      <c r="C256" s="13" t="s">
        <v>39</v>
      </c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30"/>
      <c r="Y256" s="30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</row>
    <row r="257" spans="1:230" hidden="1" x14ac:dyDescent="0.25">
      <c r="A257" s="2" t="s">
        <v>85</v>
      </c>
      <c r="B257" s="3" t="s">
        <v>82</v>
      </c>
      <c r="C257" s="13" t="s">
        <v>39</v>
      </c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30"/>
      <c r="Y257" s="30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</row>
    <row r="258" spans="1:230" hidden="1" x14ac:dyDescent="0.25">
      <c r="A258" s="2" t="s">
        <v>91</v>
      </c>
      <c r="B258" s="3" t="s">
        <v>83</v>
      </c>
      <c r="C258" s="13" t="s">
        <v>39</v>
      </c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30"/>
      <c r="Y258" s="30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</row>
    <row r="259" spans="1:230" hidden="1" x14ac:dyDescent="0.25">
      <c r="A259" s="2" t="s">
        <v>87</v>
      </c>
      <c r="B259" s="3" t="s">
        <v>84</v>
      </c>
      <c r="C259" s="13" t="s">
        <v>39</v>
      </c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30"/>
      <c r="Y259" s="30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</row>
    <row r="260" spans="1:230" hidden="1" x14ac:dyDescent="0.25">
      <c r="A260" s="16" t="s">
        <v>85</v>
      </c>
      <c r="B260" s="12" t="s">
        <v>56</v>
      </c>
      <c r="C260" s="3" t="s">
        <v>40</v>
      </c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30"/>
      <c r="Y260" s="30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</row>
    <row r="261" spans="1:230" hidden="1" x14ac:dyDescent="0.25">
      <c r="A261" s="16" t="s">
        <v>85</v>
      </c>
      <c r="B261" s="12" t="s">
        <v>55</v>
      </c>
      <c r="C261" s="3" t="s">
        <v>40</v>
      </c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30"/>
      <c r="Y261" s="30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</row>
    <row r="262" spans="1:230" hidden="1" x14ac:dyDescent="0.25">
      <c r="A262" s="2" t="s">
        <v>90</v>
      </c>
      <c r="B262" s="3" t="s">
        <v>80</v>
      </c>
      <c r="C262" s="3" t="s">
        <v>40</v>
      </c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30"/>
      <c r="Y262" s="30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</row>
    <row r="263" spans="1:230" hidden="1" x14ac:dyDescent="0.25">
      <c r="A263" s="2" t="s">
        <v>11</v>
      </c>
      <c r="B263" s="3" t="s">
        <v>81</v>
      </c>
      <c r="C263" s="3" t="s">
        <v>40</v>
      </c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30"/>
      <c r="Y263" s="30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</row>
    <row r="264" spans="1:230" hidden="1" x14ac:dyDescent="0.25">
      <c r="A264" s="2" t="s">
        <v>85</v>
      </c>
      <c r="B264" s="3" t="s">
        <v>82</v>
      </c>
      <c r="C264" s="3" t="s">
        <v>40</v>
      </c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30"/>
      <c r="Y264" s="30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</row>
    <row r="265" spans="1:230" hidden="1" x14ac:dyDescent="0.25">
      <c r="A265" s="2" t="s">
        <v>91</v>
      </c>
      <c r="B265" s="3" t="s">
        <v>83</v>
      </c>
      <c r="C265" s="3" t="s">
        <v>40</v>
      </c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30"/>
      <c r="Y265" s="30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</row>
    <row r="266" spans="1:230" hidden="1" x14ac:dyDescent="0.25">
      <c r="A266" s="2" t="s">
        <v>87</v>
      </c>
      <c r="B266" s="3" t="s">
        <v>84</v>
      </c>
      <c r="C266" s="3" t="s">
        <v>40</v>
      </c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30"/>
      <c r="Y266" s="30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</row>
    <row r="267" spans="1:230" hidden="1" x14ac:dyDescent="0.25">
      <c r="A267" s="19" t="s">
        <v>87</v>
      </c>
      <c r="B267" s="20" t="s">
        <v>64</v>
      </c>
      <c r="C267" s="17" t="s">
        <v>41</v>
      </c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30"/>
      <c r="Y267" s="30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</row>
    <row r="268" spans="1:230" hidden="1" x14ac:dyDescent="0.25">
      <c r="A268" s="2" t="s">
        <v>87</v>
      </c>
      <c r="B268" s="12" t="s">
        <v>9</v>
      </c>
      <c r="C268" s="17" t="s">
        <v>41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30"/>
      <c r="Y268" s="30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</row>
    <row r="269" spans="1:230" hidden="1" x14ac:dyDescent="0.25">
      <c r="A269" s="2" t="s">
        <v>87</v>
      </c>
      <c r="B269" s="12" t="s">
        <v>58</v>
      </c>
      <c r="C269" s="17" t="s">
        <v>41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30"/>
      <c r="Y269" s="30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</row>
    <row r="270" spans="1:230" hidden="1" x14ac:dyDescent="0.25">
      <c r="A270" s="2" t="s">
        <v>90</v>
      </c>
      <c r="B270" s="3" t="s">
        <v>80</v>
      </c>
      <c r="C270" s="17" t="s">
        <v>41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30"/>
      <c r="Y270" s="30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</row>
    <row r="271" spans="1:230" hidden="1" x14ac:dyDescent="0.25">
      <c r="A271" s="2" t="s">
        <v>11</v>
      </c>
      <c r="B271" s="3" t="s">
        <v>81</v>
      </c>
      <c r="C271" s="17" t="s">
        <v>41</v>
      </c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30"/>
      <c r="Y271" s="30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</row>
    <row r="272" spans="1:230" hidden="1" x14ac:dyDescent="0.25">
      <c r="A272" s="2" t="s">
        <v>85</v>
      </c>
      <c r="B272" s="3" t="s">
        <v>82</v>
      </c>
      <c r="C272" s="17" t="s">
        <v>41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30"/>
      <c r="Y272" s="30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</row>
    <row r="273" spans="1:230" hidden="1" x14ac:dyDescent="0.25">
      <c r="A273" s="2" t="s">
        <v>91</v>
      </c>
      <c r="B273" s="3" t="s">
        <v>83</v>
      </c>
      <c r="C273" s="17" t="s">
        <v>41</v>
      </c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30"/>
      <c r="Y273" s="30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</row>
    <row r="274" spans="1:230" hidden="1" x14ac:dyDescent="0.25">
      <c r="A274" s="2" t="s">
        <v>87</v>
      </c>
      <c r="B274" s="3" t="s">
        <v>84</v>
      </c>
      <c r="C274" s="3" t="s">
        <v>41</v>
      </c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30"/>
      <c r="Y274" s="30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</row>
    <row r="275" spans="1:230" hidden="1" x14ac:dyDescent="0.25">
      <c r="A275" s="19" t="s">
        <v>92</v>
      </c>
      <c r="B275" s="20" t="s">
        <v>7</v>
      </c>
      <c r="C275" s="14" t="s">
        <v>42</v>
      </c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30"/>
      <c r="Y275" s="30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</row>
    <row r="276" spans="1:230" hidden="1" x14ac:dyDescent="0.25">
      <c r="A276" s="19" t="s">
        <v>92</v>
      </c>
      <c r="B276" s="20" t="s">
        <v>57</v>
      </c>
      <c r="C276" s="14" t="s">
        <v>42</v>
      </c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30"/>
      <c r="Y276" s="30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</row>
    <row r="277" spans="1:230" hidden="1" x14ac:dyDescent="0.25">
      <c r="A277" s="2" t="s">
        <v>90</v>
      </c>
      <c r="B277" s="3" t="s">
        <v>80</v>
      </c>
      <c r="C277" s="14" t="s">
        <v>42</v>
      </c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30"/>
      <c r="Y277" s="30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</row>
    <row r="278" spans="1:230" hidden="1" x14ac:dyDescent="0.25">
      <c r="A278" s="2" t="s">
        <v>11</v>
      </c>
      <c r="B278" s="3" t="s">
        <v>81</v>
      </c>
      <c r="C278" s="14" t="s">
        <v>42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30"/>
      <c r="Y278" s="30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</row>
    <row r="279" spans="1:230" hidden="1" x14ac:dyDescent="0.25">
      <c r="A279" s="2" t="s">
        <v>85</v>
      </c>
      <c r="B279" s="3" t="s">
        <v>82</v>
      </c>
      <c r="C279" s="14" t="s">
        <v>42</v>
      </c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30"/>
      <c r="Y279" s="30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</row>
    <row r="280" spans="1:230" hidden="1" x14ac:dyDescent="0.25">
      <c r="A280" s="2" t="s">
        <v>91</v>
      </c>
      <c r="B280" s="3" t="s">
        <v>83</v>
      </c>
      <c r="C280" s="14" t="s">
        <v>42</v>
      </c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30"/>
      <c r="Y280" s="30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</row>
    <row r="281" spans="1:230" hidden="1" x14ac:dyDescent="0.25">
      <c r="A281" s="2" t="s">
        <v>87</v>
      </c>
      <c r="B281" s="3" t="s">
        <v>84</v>
      </c>
      <c r="C281" s="14" t="s">
        <v>42</v>
      </c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30"/>
      <c r="Y281" s="30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</row>
    <row r="282" spans="1:230" hidden="1" x14ac:dyDescent="0.25">
      <c r="A282" s="19" t="s">
        <v>88</v>
      </c>
      <c r="B282" s="20" t="s">
        <v>4</v>
      </c>
      <c r="C282" s="14" t="s">
        <v>43</v>
      </c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30"/>
      <c r="Y282" s="30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</row>
    <row r="283" spans="1:230" hidden="1" x14ac:dyDescent="0.25">
      <c r="A283" s="19" t="s">
        <v>88</v>
      </c>
      <c r="B283" s="20" t="s">
        <v>60</v>
      </c>
      <c r="C283" s="14" t="s">
        <v>43</v>
      </c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30"/>
      <c r="Y283" s="30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</row>
    <row r="284" spans="1:230" hidden="1" x14ac:dyDescent="0.25">
      <c r="A284" s="2" t="s">
        <v>90</v>
      </c>
      <c r="B284" s="3" t="s">
        <v>80</v>
      </c>
      <c r="C284" s="14" t="s">
        <v>43</v>
      </c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30"/>
      <c r="Y284" s="30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</row>
    <row r="285" spans="1:230" hidden="1" x14ac:dyDescent="0.25">
      <c r="A285" s="2" t="s">
        <v>11</v>
      </c>
      <c r="B285" s="3" t="s">
        <v>81</v>
      </c>
      <c r="C285" s="14" t="s">
        <v>43</v>
      </c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30"/>
      <c r="Y285" s="30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</row>
    <row r="286" spans="1:230" hidden="1" x14ac:dyDescent="0.25">
      <c r="A286" s="2" t="s">
        <v>85</v>
      </c>
      <c r="B286" s="3" t="s">
        <v>82</v>
      </c>
      <c r="C286" s="14" t="s">
        <v>43</v>
      </c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30"/>
      <c r="Y286" s="30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</row>
    <row r="287" spans="1:230" hidden="1" x14ac:dyDescent="0.25">
      <c r="A287" s="2" t="s">
        <v>91</v>
      </c>
      <c r="B287" s="3" t="s">
        <v>83</v>
      </c>
      <c r="C287" s="14" t="s">
        <v>43</v>
      </c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30"/>
      <c r="Y287" s="30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</row>
    <row r="288" spans="1:230" hidden="1" x14ac:dyDescent="0.25">
      <c r="A288" s="2" t="s">
        <v>87</v>
      </c>
      <c r="B288" s="3" t="s">
        <v>84</v>
      </c>
      <c r="C288" s="14" t="s">
        <v>43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30"/>
      <c r="Y288" s="30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</row>
    <row r="289" spans="1:230" hidden="1" x14ac:dyDescent="0.25">
      <c r="A289" s="19" t="s">
        <v>86</v>
      </c>
      <c r="B289" s="20" t="s">
        <v>54</v>
      </c>
      <c r="C289" s="14" t="s">
        <v>44</v>
      </c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30"/>
      <c r="Y289" s="30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</row>
    <row r="290" spans="1:230" hidden="1" x14ac:dyDescent="0.25">
      <c r="A290" s="19" t="s">
        <v>92</v>
      </c>
      <c r="B290" s="20" t="s">
        <v>57</v>
      </c>
      <c r="C290" s="14" t="s">
        <v>44</v>
      </c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30"/>
      <c r="Y290" s="30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</row>
    <row r="291" spans="1:230" hidden="1" x14ac:dyDescent="0.25">
      <c r="A291" s="2" t="s">
        <v>90</v>
      </c>
      <c r="B291" s="3" t="s">
        <v>80</v>
      </c>
      <c r="C291" s="14" t="s">
        <v>44</v>
      </c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30"/>
      <c r="Y291" s="30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</row>
    <row r="292" spans="1:230" hidden="1" x14ac:dyDescent="0.25">
      <c r="A292" s="2" t="s">
        <v>11</v>
      </c>
      <c r="B292" s="3" t="s">
        <v>81</v>
      </c>
      <c r="C292" s="14" t="s">
        <v>44</v>
      </c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30"/>
      <c r="Y292" s="30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</row>
    <row r="293" spans="1:230" hidden="1" x14ac:dyDescent="0.25">
      <c r="A293" s="2" t="s">
        <v>85</v>
      </c>
      <c r="B293" s="3" t="s">
        <v>82</v>
      </c>
      <c r="C293" s="14" t="s">
        <v>44</v>
      </c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30"/>
      <c r="Y293" s="30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</row>
    <row r="294" spans="1:230" hidden="1" x14ac:dyDescent="0.25">
      <c r="A294" s="2" t="s">
        <v>91</v>
      </c>
      <c r="B294" s="3" t="s">
        <v>83</v>
      </c>
      <c r="C294" s="14" t="s">
        <v>44</v>
      </c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30"/>
      <c r="Y294" s="30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</row>
    <row r="295" spans="1:230" hidden="1" x14ac:dyDescent="0.25">
      <c r="A295" s="2" t="s">
        <v>87</v>
      </c>
      <c r="B295" s="3" t="s">
        <v>84</v>
      </c>
      <c r="C295" s="14" t="s">
        <v>44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30"/>
      <c r="Y295" s="30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</row>
    <row r="296" spans="1:230" hidden="1" x14ac:dyDescent="0.25">
      <c r="A296" s="2" t="s">
        <v>87</v>
      </c>
      <c r="B296" s="12" t="s">
        <v>9</v>
      </c>
      <c r="C296" s="17" t="s">
        <v>45</v>
      </c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30"/>
      <c r="Y296" s="30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</row>
    <row r="297" spans="1:230" hidden="1" x14ac:dyDescent="0.25">
      <c r="A297" s="2" t="s">
        <v>87</v>
      </c>
      <c r="B297" s="12" t="s">
        <v>58</v>
      </c>
      <c r="C297" s="17" t="s">
        <v>45</v>
      </c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30"/>
      <c r="Y297" s="30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</row>
    <row r="298" spans="1:230" hidden="1" x14ac:dyDescent="0.25">
      <c r="A298" s="2" t="s">
        <v>90</v>
      </c>
      <c r="B298" s="3" t="s">
        <v>80</v>
      </c>
      <c r="C298" s="17" t="s">
        <v>45</v>
      </c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30"/>
      <c r="Y298" s="30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</row>
    <row r="299" spans="1:230" hidden="1" x14ac:dyDescent="0.25">
      <c r="A299" s="2" t="s">
        <v>11</v>
      </c>
      <c r="B299" s="3" t="s">
        <v>81</v>
      </c>
      <c r="C299" s="17" t="s">
        <v>45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30"/>
      <c r="Y299" s="30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</row>
    <row r="300" spans="1:230" hidden="1" x14ac:dyDescent="0.25">
      <c r="A300" s="2" t="s">
        <v>85</v>
      </c>
      <c r="B300" s="3" t="s">
        <v>82</v>
      </c>
      <c r="C300" s="17" t="s">
        <v>45</v>
      </c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30"/>
      <c r="Y300" s="30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/>
      <c r="HU300" s="27"/>
      <c r="HV300" s="27"/>
    </row>
    <row r="301" spans="1:230" hidden="1" x14ac:dyDescent="0.25">
      <c r="A301" s="2" t="s">
        <v>91</v>
      </c>
      <c r="B301" s="3" t="s">
        <v>83</v>
      </c>
      <c r="C301" s="17" t="s">
        <v>45</v>
      </c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30"/>
      <c r="Y301" s="30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</row>
    <row r="302" spans="1:230" hidden="1" x14ac:dyDescent="0.25">
      <c r="A302" s="2" t="s">
        <v>87</v>
      </c>
      <c r="B302" s="3" t="s">
        <v>84</v>
      </c>
      <c r="C302" s="17" t="s">
        <v>45</v>
      </c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30"/>
      <c r="Y302" s="30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</row>
    <row r="303" spans="1:230" hidden="1" x14ac:dyDescent="0.25">
      <c r="A303" s="19" t="s">
        <v>86</v>
      </c>
      <c r="B303" s="20" t="s">
        <v>67</v>
      </c>
      <c r="C303" s="14" t="s">
        <v>46</v>
      </c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30"/>
      <c r="Y303" s="30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</row>
    <row r="304" spans="1:230" hidden="1" x14ac:dyDescent="0.25">
      <c r="A304" s="19" t="s">
        <v>86</v>
      </c>
      <c r="B304" s="20" t="s">
        <v>96</v>
      </c>
      <c r="C304" s="14" t="s">
        <v>46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30"/>
      <c r="Y304" s="30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</row>
    <row r="305" spans="1:230" hidden="1" x14ac:dyDescent="0.25">
      <c r="A305" s="19" t="s">
        <v>86</v>
      </c>
      <c r="B305" s="20" t="s">
        <v>54</v>
      </c>
      <c r="C305" s="14" t="s">
        <v>46</v>
      </c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30"/>
      <c r="Y305" s="30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  <c r="GW305" s="27"/>
      <c r="GX305" s="27"/>
      <c r="GY305" s="27"/>
      <c r="GZ305" s="27"/>
      <c r="HA305" s="27"/>
      <c r="HB305" s="27"/>
      <c r="HC305" s="27"/>
      <c r="HD305" s="27"/>
      <c r="HE305" s="27"/>
      <c r="HF305" s="27"/>
      <c r="HG305" s="27"/>
      <c r="HH305" s="27"/>
      <c r="HI305" s="27"/>
      <c r="HJ305" s="27"/>
      <c r="HK305" s="27"/>
      <c r="HL305" s="27"/>
      <c r="HM305" s="27"/>
      <c r="HN305" s="27"/>
      <c r="HO305" s="27"/>
      <c r="HP305" s="27"/>
      <c r="HQ305" s="27"/>
      <c r="HR305" s="27"/>
      <c r="HS305" s="27"/>
      <c r="HT305" s="27"/>
      <c r="HU305" s="27"/>
      <c r="HV305" s="27"/>
    </row>
    <row r="306" spans="1:230" hidden="1" x14ac:dyDescent="0.25">
      <c r="A306" s="2" t="s">
        <v>90</v>
      </c>
      <c r="B306" s="3" t="s">
        <v>80</v>
      </c>
      <c r="C306" s="14" t="s">
        <v>46</v>
      </c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30"/>
      <c r="Y306" s="30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7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7"/>
      <c r="GE306" s="27"/>
      <c r="GF306" s="27"/>
      <c r="GG306" s="27"/>
      <c r="GH306" s="27"/>
      <c r="GI306" s="27"/>
      <c r="GJ306" s="27"/>
      <c r="GK306" s="27"/>
      <c r="GL306" s="27"/>
      <c r="GM306" s="27"/>
      <c r="GN306" s="27"/>
      <c r="GO306" s="27"/>
      <c r="GP306" s="27"/>
      <c r="GQ306" s="27"/>
      <c r="GR306" s="27"/>
      <c r="GS306" s="27"/>
      <c r="GT306" s="27"/>
      <c r="GU306" s="27"/>
      <c r="GV306" s="27"/>
      <c r="GW306" s="27"/>
      <c r="GX306" s="27"/>
      <c r="GY306" s="27"/>
      <c r="GZ306" s="27"/>
      <c r="HA306" s="27"/>
      <c r="HB306" s="27"/>
      <c r="HC306" s="27"/>
      <c r="HD306" s="27"/>
      <c r="HE306" s="27"/>
      <c r="HF306" s="27"/>
      <c r="HG306" s="27"/>
      <c r="HH306" s="27"/>
      <c r="HI306" s="27"/>
      <c r="HJ306" s="27"/>
      <c r="HK306" s="27"/>
      <c r="HL306" s="27"/>
      <c r="HM306" s="27"/>
      <c r="HN306" s="27"/>
      <c r="HO306" s="27"/>
      <c r="HP306" s="27"/>
      <c r="HQ306" s="27"/>
      <c r="HR306" s="27"/>
      <c r="HS306" s="27"/>
      <c r="HT306" s="27"/>
      <c r="HU306" s="27"/>
      <c r="HV306" s="27"/>
    </row>
    <row r="307" spans="1:230" hidden="1" x14ac:dyDescent="0.25">
      <c r="A307" s="2" t="s">
        <v>11</v>
      </c>
      <c r="B307" s="3" t="s">
        <v>81</v>
      </c>
      <c r="C307" s="14" t="s">
        <v>46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30"/>
      <c r="Y307" s="30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7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7"/>
      <c r="GE307" s="27"/>
      <c r="GF307" s="27"/>
      <c r="GG307" s="27"/>
      <c r="GH307" s="27"/>
      <c r="GI307" s="27"/>
      <c r="GJ307" s="27"/>
      <c r="GK307" s="27"/>
      <c r="GL307" s="27"/>
      <c r="GM307" s="27"/>
      <c r="GN307" s="27"/>
      <c r="GO307" s="27"/>
      <c r="GP307" s="27"/>
      <c r="GQ307" s="27"/>
      <c r="GR307" s="27"/>
      <c r="GS307" s="27"/>
      <c r="GT307" s="27"/>
      <c r="GU307" s="27"/>
      <c r="GV307" s="27"/>
      <c r="GW307" s="27"/>
      <c r="GX307" s="27"/>
      <c r="GY307" s="27"/>
      <c r="GZ307" s="27"/>
      <c r="HA307" s="27"/>
      <c r="HB307" s="27"/>
      <c r="HC307" s="27"/>
      <c r="HD307" s="27"/>
      <c r="HE307" s="27"/>
      <c r="HF307" s="27"/>
      <c r="HG307" s="27"/>
      <c r="HH307" s="27"/>
      <c r="HI307" s="27"/>
      <c r="HJ307" s="27"/>
      <c r="HK307" s="27"/>
      <c r="HL307" s="27"/>
      <c r="HM307" s="27"/>
      <c r="HN307" s="27"/>
      <c r="HO307" s="27"/>
      <c r="HP307" s="27"/>
      <c r="HQ307" s="27"/>
      <c r="HR307" s="27"/>
      <c r="HS307" s="27"/>
      <c r="HT307" s="27"/>
      <c r="HU307" s="27"/>
      <c r="HV307" s="27"/>
    </row>
    <row r="308" spans="1:230" hidden="1" x14ac:dyDescent="0.25">
      <c r="A308" s="2" t="s">
        <v>85</v>
      </c>
      <c r="B308" s="3" t="s">
        <v>82</v>
      </c>
      <c r="C308" s="14" t="s">
        <v>46</v>
      </c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30"/>
      <c r="Y308" s="30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7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/>
      <c r="GA308" s="27"/>
      <c r="GB308" s="27"/>
      <c r="GC308" s="27"/>
      <c r="GD308" s="27"/>
      <c r="GE308" s="27"/>
      <c r="GF308" s="27"/>
      <c r="GG308" s="27"/>
      <c r="GH308" s="27"/>
      <c r="GI308" s="27"/>
      <c r="GJ308" s="27"/>
      <c r="GK308" s="27"/>
      <c r="GL308" s="27"/>
      <c r="GM308" s="27"/>
      <c r="GN308" s="27"/>
      <c r="GO308" s="27"/>
      <c r="GP308" s="27"/>
      <c r="GQ308" s="27"/>
      <c r="GR308" s="27"/>
      <c r="GS308" s="27"/>
      <c r="GT308" s="27"/>
      <c r="GU308" s="27"/>
      <c r="GV308" s="27"/>
      <c r="GW308" s="27"/>
      <c r="GX308" s="27"/>
      <c r="GY308" s="27"/>
      <c r="GZ308" s="27"/>
      <c r="HA308" s="27"/>
      <c r="HB308" s="27"/>
      <c r="HC308" s="27"/>
      <c r="HD308" s="27"/>
      <c r="HE308" s="27"/>
      <c r="HF308" s="27"/>
      <c r="HG308" s="27"/>
      <c r="HH308" s="27"/>
      <c r="HI308" s="27"/>
      <c r="HJ308" s="27"/>
      <c r="HK308" s="27"/>
      <c r="HL308" s="27"/>
      <c r="HM308" s="27"/>
      <c r="HN308" s="27"/>
      <c r="HO308" s="27"/>
      <c r="HP308" s="27"/>
      <c r="HQ308" s="27"/>
      <c r="HR308" s="27"/>
      <c r="HS308" s="27"/>
      <c r="HT308" s="27"/>
      <c r="HU308" s="27"/>
      <c r="HV308" s="27"/>
    </row>
    <row r="309" spans="1:230" hidden="1" x14ac:dyDescent="0.25">
      <c r="A309" s="2" t="s">
        <v>91</v>
      </c>
      <c r="B309" s="3" t="s">
        <v>83</v>
      </c>
      <c r="C309" s="14" t="s">
        <v>46</v>
      </c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30"/>
      <c r="Y309" s="30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7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7"/>
      <c r="GE309" s="27"/>
      <c r="GF309" s="27"/>
      <c r="GG309" s="27"/>
      <c r="GH309" s="27"/>
      <c r="GI309" s="27"/>
      <c r="GJ309" s="27"/>
      <c r="GK309" s="27"/>
      <c r="GL309" s="27"/>
      <c r="GM309" s="27"/>
      <c r="GN309" s="27"/>
      <c r="GO309" s="27"/>
      <c r="GP309" s="27"/>
      <c r="GQ309" s="27"/>
      <c r="GR309" s="27"/>
      <c r="GS309" s="27"/>
      <c r="GT309" s="27"/>
      <c r="GU309" s="27"/>
      <c r="GV309" s="27"/>
      <c r="GW309" s="27"/>
      <c r="GX309" s="27"/>
      <c r="GY309" s="27"/>
      <c r="GZ309" s="27"/>
      <c r="HA309" s="27"/>
      <c r="HB309" s="27"/>
      <c r="HC309" s="27"/>
      <c r="HD309" s="27"/>
      <c r="HE309" s="27"/>
      <c r="HF309" s="27"/>
      <c r="HG309" s="27"/>
      <c r="HH309" s="27"/>
      <c r="HI309" s="27"/>
      <c r="HJ309" s="27"/>
      <c r="HK309" s="27"/>
      <c r="HL309" s="27"/>
      <c r="HM309" s="27"/>
      <c r="HN309" s="27"/>
      <c r="HO309" s="27"/>
      <c r="HP309" s="27"/>
      <c r="HQ309" s="27"/>
      <c r="HR309" s="27"/>
      <c r="HS309" s="27"/>
      <c r="HT309" s="27"/>
      <c r="HU309" s="27"/>
      <c r="HV309" s="27"/>
    </row>
    <row r="310" spans="1:230" hidden="1" x14ac:dyDescent="0.25">
      <c r="A310" s="2" t="s">
        <v>87</v>
      </c>
      <c r="B310" s="3" t="s">
        <v>84</v>
      </c>
      <c r="C310" s="14" t="s">
        <v>46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30"/>
      <c r="Y310" s="30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7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7"/>
      <c r="GE310" s="27"/>
      <c r="GF310" s="27"/>
      <c r="GG310" s="27"/>
      <c r="GH310" s="27"/>
      <c r="GI310" s="27"/>
      <c r="GJ310" s="27"/>
      <c r="GK310" s="27"/>
      <c r="GL310" s="27"/>
      <c r="GM310" s="27"/>
      <c r="GN310" s="27"/>
      <c r="GO310" s="27"/>
      <c r="GP310" s="27"/>
      <c r="GQ310" s="27"/>
      <c r="GR310" s="27"/>
      <c r="GS310" s="27"/>
      <c r="GT310" s="27"/>
      <c r="GU310" s="27"/>
      <c r="GV310" s="27"/>
      <c r="GW310" s="27"/>
      <c r="GX310" s="27"/>
      <c r="GY310" s="27"/>
      <c r="GZ310" s="27"/>
      <c r="HA310" s="27"/>
      <c r="HB310" s="27"/>
      <c r="HC310" s="27"/>
      <c r="HD310" s="27"/>
      <c r="HE310" s="27"/>
      <c r="HF310" s="27"/>
      <c r="HG310" s="27"/>
      <c r="HH310" s="27"/>
      <c r="HI310" s="27"/>
      <c r="HJ310" s="27"/>
      <c r="HK310" s="27"/>
      <c r="HL310" s="27"/>
      <c r="HM310" s="27"/>
      <c r="HN310" s="27"/>
      <c r="HO310" s="27"/>
      <c r="HP310" s="27"/>
      <c r="HQ310" s="27"/>
      <c r="HR310" s="27"/>
      <c r="HS310" s="27"/>
      <c r="HT310" s="27"/>
      <c r="HU310" s="27"/>
      <c r="HV310" s="27"/>
    </row>
    <row r="311" spans="1:230" hidden="1" x14ac:dyDescent="0.25">
      <c r="A311" s="19" t="s">
        <v>87</v>
      </c>
      <c r="B311" s="20" t="s">
        <v>64</v>
      </c>
      <c r="C311" s="14" t="s">
        <v>48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30"/>
      <c r="Y311" s="30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  <c r="EK311" s="27"/>
      <c r="EL311" s="27"/>
      <c r="EM311" s="27"/>
      <c r="EN311" s="27"/>
      <c r="EO311" s="27"/>
      <c r="EP311" s="27"/>
      <c r="EQ311" s="27"/>
      <c r="ER311" s="27"/>
      <c r="ES311" s="27"/>
      <c r="ET311" s="27"/>
      <c r="EU311" s="27"/>
      <c r="EV311" s="27"/>
      <c r="EW311" s="27"/>
      <c r="EX311" s="27"/>
      <c r="EY311" s="27"/>
      <c r="EZ311" s="27"/>
      <c r="FA311" s="27"/>
      <c r="FB311" s="27"/>
      <c r="FC311" s="27"/>
      <c r="FD311" s="27"/>
      <c r="FE311" s="27"/>
      <c r="FF311" s="27"/>
      <c r="FG311" s="27"/>
      <c r="FH311" s="27"/>
      <c r="FI311" s="27"/>
      <c r="FJ311" s="27"/>
      <c r="FK311" s="27"/>
      <c r="FL311" s="27"/>
      <c r="FM311" s="27"/>
      <c r="FN311" s="27"/>
      <c r="FO311" s="27"/>
      <c r="FP311" s="27"/>
      <c r="FQ311" s="27"/>
      <c r="FR311" s="27"/>
      <c r="FS311" s="27"/>
      <c r="FT311" s="27"/>
      <c r="FU311" s="27"/>
      <c r="FV311" s="27"/>
      <c r="FW311" s="27"/>
      <c r="FX311" s="27"/>
      <c r="FY311" s="27"/>
      <c r="FZ311" s="27"/>
      <c r="GA311" s="27"/>
      <c r="GB311" s="27"/>
      <c r="GC311" s="27"/>
      <c r="GD311" s="27"/>
      <c r="GE311" s="27"/>
      <c r="GF311" s="27"/>
      <c r="GG311" s="27"/>
      <c r="GH311" s="27"/>
      <c r="GI311" s="27"/>
      <c r="GJ311" s="27"/>
      <c r="GK311" s="27"/>
      <c r="GL311" s="27"/>
      <c r="GM311" s="27"/>
      <c r="GN311" s="27"/>
      <c r="GO311" s="27"/>
      <c r="GP311" s="27"/>
      <c r="GQ311" s="27"/>
      <c r="GR311" s="27"/>
      <c r="GS311" s="27"/>
      <c r="GT311" s="27"/>
      <c r="GU311" s="27"/>
      <c r="GV311" s="27"/>
      <c r="GW311" s="27"/>
      <c r="GX311" s="27"/>
      <c r="GY311" s="27"/>
      <c r="GZ311" s="27"/>
      <c r="HA311" s="27"/>
      <c r="HB311" s="27"/>
      <c r="HC311" s="27"/>
      <c r="HD311" s="27"/>
      <c r="HE311" s="27"/>
      <c r="HF311" s="27"/>
      <c r="HG311" s="27"/>
      <c r="HH311" s="27"/>
      <c r="HI311" s="27"/>
      <c r="HJ311" s="27"/>
      <c r="HK311" s="27"/>
      <c r="HL311" s="27"/>
      <c r="HM311" s="27"/>
      <c r="HN311" s="27"/>
      <c r="HO311" s="27"/>
      <c r="HP311" s="27"/>
      <c r="HQ311" s="27"/>
      <c r="HR311" s="27"/>
      <c r="HS311" s="27"/>
      <c r="HT311" s="27"/>
      <c r="HU311" s="27"/>
      <c r="HV311" s="27"/>
    </row>
    <row r="312" spans="1:230" hidden="1" x14ac:dyDescent="0.25">
      <c r="A312" s="19" t="s">
        <v>92</v>
      </c>
      <c r="B312" s="20" t="s">
        <v>65</v>
      </c>
      <c r="C312" s="14" t="s">
        <v>48</v>
      </c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30"/>
      <c r="Y312" s="30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</row>
    <row r="313" spans="1:230" hidden="1" x14ac:dyDescent="0.25">
      <c r="A313" s="19" t="s">
        <v>86</v>
      </c>
      <c r="B313" s="20" t="s">
        <v>67</v>
      </c>
      <c r="C313" s="14" t="s">
        <v>48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30"/>
      <c r="Y313" s="30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</row>
    <row r="314" spans="1:230" hidden="1" x14ac:dyDescent="0.25">
      <c r="A314" s="19" t="s">
        <v>85</v>
      </c>
      <c r="B314" s="20" t="s">
        <v>56</v>
      </c>
      <c r="C314" s="14" t="s">
        <v>48</v>
      </c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30"/>
      <c r="Y314" s="30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7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7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  <c r="GW314" s="27"/>
      <c r="GX314" s="27"/>
      <c r="GY314" s="27"/>
      <c r="GZ314" s="27"/>
      <c r="HA314" s="27"/>
      <c r="HB314" s="27"/>
      <c r="HC314" s="27"/>
      <c r="HD314" s="27"/>
      <c r="HE314" s="27"/>
      <c r="HF314" s="27"/>
      <c r="HG314" s="27"/>
      <c r="HH314" s="27"/>
      <c r="HI314" s="27"/>
      <c r="HJ314" s="27"/>
      <c r="HK314" s="27"/>
      <c r="HL314" s="27"/>
      <c r="HM314" s="27"/>
      <c r="HN314" s="27"/>
      <c r="HO314" s="27"/>
      <c r="HP314" s="27"/>
      <c r="HQ314" s="27"/>
      <c r="HR314" s="27"/>
      <c r="HS314" s="27"/>
      <c r="HT314" s="27"/>
      <c r="HU314" s="27"/>
      <c r="HV314" s="27"/>
    </row>
    <row r="315" spans="1:230" hidden="1" x14ac:dyDescent="0.25">
      <c r="A315" s="19" t="s">
        <v>85</v>
      </c>
      <c r="B315" s="20" t="s">
        <v>55</v>
      </c>
      <c r="C315" s="14" t="s">
        <v>48</v>
      </c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30"/>
      <c r="Y315" s="30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</row>
    <row r="316" spans="1:230" hidden="1" x14ac:dyDescent="0.25">
      <c r="A316" s="2" t="s">
        <v>90</v>
      </c>
      <c r="B316" s="3" t="s">
        <v>80</v>
      </c>
      <c r="C316" s="14" t="s">
        <v>48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30"/>
      <c r="Y316" s="30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  <c r="EK316" s="27"/>
      <c r="EL316" s="27"/>
      <c r="EM316" s="27"/>
      <c r="EN316" s="27"/>
      <c r="EO316" s="27"/>
      <c r="EP316" s="27"/>
      <c r="EQ316" s="27"/>
      <c r="ER316" s="27"/>
      <c r="ES316" s="27"/>
      <c r="ET316" s="27"/>
      <c r="EU316" s="27"/>
      <c r="EV316" s="27"/>
      <c r="EW316" s="27"/>
      <c r="EX316" s="27"/>
      <c r="EY316" s="27"/>
      <c r="EZ316" s="27"/>
      <c r="FA316" s="27"/>
      <c r="FB316" s="27"/>
      <c r="FC316" s="27"/>
      <c r="FD316" s="27"/>
      <c r="FE316" s="27"/>
      <c r="FF316" s="27"/>
      <c r="FG316" s="27"/>
      <c r="FH316" s="27"/>
      <c r="FI316" s="27"/>
      <c r="FJ316" s="27"/>
      <c r="FK316" s="27"/>
      <c r="FL316" s="27"/>
      <c r="FM316" s="27"/>
      <c r="FN316" s="27"/>
      <c r="FO316" s="27"/>
      <c r="FP316" s="27"/>
      <c r="FQ316" s="27"/>
      <c r="FR316" s="27"/>
      <c r="FS316" s="27"/>
      <c r="FT316" s="27"/>
      <c r="FU316" s="27"/>
      <c r="FV316" s="27"/>
      <c r="FW316" s="27"/>
      <c r="FX316" s="27"/>
      <c r="FY316" s="27"/>
      <c r="FZ316" s="27"/>
      <c r="GA316" s="27"/>
      <c r="GB316" s="27"/>
      <c r="GC316" s="27"/>
      <c r="GD316" s="27"/>
      <c r="GE316" s="27"/>
      <c r="GF316" s="27"/>
      <c r="GG316" s="27"/>
      <c r="GH316" s="27"/>
      <c r="GI316" s="27"/>
      <c r="GJ316" s="27"/>
      <c r="GK316" s="27"/>
      <c r="GL316" s="27"/>
      <c r="GM316" s="27"/>
      <c r="GN316" s="27"/>
      <c r="GO316" s="27"/>
      <c r="GP316" s="27"/>
      <c r="GQ316" s="27"/>
      <c r="GR316" s="27"/>
      <c r="GS316" s="27"/>
      <c r="GT316" s="27"/>
      <c r="GU316" s="27"/>
      <c r="GV316" s="27"/>
      <c r="GW316" s="27"/>
      <c r="GX316" s="27"/>
      <c r="GY316" s="27"/>
      <c r="GZ316" s="27"/>
      <c r="HA316" s="27"/>
      <c r="HB316" s="27"/>
      <c r="HC316" s="27"/>
      <c r="HD316" s="27"/>
      <c r="HE316" s="27"/>
      <c r="HF316" s="27"/>
      <c r="HG316" s="27"/>
      <c r="HH316" s="27"/>
      <c r="HI316" s="27"/>
      <c r="HJ316" s="27"/>
      <c r="HK316" s="27"/>
      <c r="HL316" s="27"/>
      <c r="HM316" s="27"/>
      <c r="HN316" s="27"/>
      <c r="HO316" s="27"/>
      <c r="HP316" s="27"/>
      <c r="HQ316" s="27"/>
      <c r="HR316" s="27"/>
      <c r="HS316" s="27"/>
      <c r="HT316" s="27"/>
      <c r="HU316" s="27"/>
      <c r="HV316" s="27"/>
    </row>
    <row r="317" spans="1:230" hidden="1" x14ac:dyDescent="0.25">
      <c r="A317" s="2" t="s">
        <v>11</v>
      </c>
      <c r="B317" s="3" t="s">
        <v>81</v>
      </c>
      <c r="C317" s="14" t="s">
        <v>48</v>
      </c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30"/>
      <c r="Y317" s="30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7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7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  <c r="GW317" s="27"/>
      <c r="GX317" s="27"/>
      <c r="GY317" s="27"/>
      <c r="GZ317" s="27"/>
      <c r="HA317" s="27"/>
      <c r="HB317" s="27"/>
      <c r="HC317" s="27"/>
      <c r="HD317" s="27"/>
      <c r="HE317" s="27"/>
      <c r="HF317" s="27"/>
      <c r="HG317" s="27"/>
      <c r="HH317" s="27"/>
      <c r="HI317" s="27"/>
      <c r="HJ317" s="27"/>
      <c r="HK317" s="27"/>
      <c r="HL317" s="27"/>
      <c r="HM317" s="27"/>
      <c r="HN317" s="27"/>
      <c r="HO317" s="27"/>
      <c r="HP317" s="27"/>
      <c r="HQ317" s="27"/>
      <c r="HR317" s="27"/>
      <c r="HS317" s="27"/>
      <c r="HT317" s="27"/>
      <c r="HU317" s="27"/>
      <c r="HV317" s="27"/>
    </row>
    <row r="318" spans="1:230" hidden="1" x14ac:dyDescent="0.25">
      <c r="A318" s="2" t="s">
        <v>85</v>
      </c>
      <c r="B318" s="3" t="s">
        <v>82</v>
      </c>
      <c r="C318" s="14" t="s">
        <v>48</v>
      </c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30"/>
      <c r="Y318" s="30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</row>
    <row r="319" spans="1:230" hidden="1" x14ac:dyDescent="0.25">
      <c r="A319" s="2" t="s">
        <v>91</v>
      </c>
      <c r="B319" s="3" t="s">
        <v>83</v>
      </c>
      <c r="C319" s="14" t="s">
        <v>48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30"/>
      <c r="Y319" s="30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7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7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  <c r="GW319" s="27"/>
      <c r="GX319" s="27"/>
      <c r="GY319" s="27"/>
      <c r="GZ319" s="27"/>
      <c r="HA319" s="27"/>
      <c r="HB319" s="27"/>
      <c r="HC319" s="27"/>
      <c r="HD319" s="27"/>
      <c r="HE319" s="27"/>
      <c r="HF319" s="27"/>
      <c r="HG319" s="27"/>
      <c r="HH319" s="27"/>
      <c r="HI319" s="27"/>
      <c r="HJ319" s="27"/>
      <c r="HK319" s="27"/>
      <c r="HL319" s="27"/>
      <c r="HM319" s="27"/>
      <c r="HN319" s="27"/>
      <c r="HO319" s="27"/>
      <c r="HP319" s="27"/>
      <c r="HQ319" s="27"/>
      <c r="HR319" s="27"/>
      <c r="HS319" s="27"/>
      <c r="HT319" s="27"/>
      <c r="HU319" s="27"/>
      <c r="HV319" s="27"/>
    </row>
    <row r="320" spans="1:230" hidden="1" x14ac:dyDescent="0.25">
      <c r="A320" s="2" t="s">
        <v>87</v>
      </c>
      <c r="B320" s="3" t="s">
        <v>84</v>
      </c>
      <c r="C320" s="14" t="s">
        <v>48</v>
      </c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30"/>
      <c r="Y320" s="30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  <c r="EK320" s="27"/>
      <c r="EL320" s="27"/>
      <c r="EM320" s="27"/>
      <c r="EN320" s="27"/>
      <c r="EO320" s="27"/>
      <c r="EP320" s="27"/>
      <c r="EQ320" s="27"/>
      <c r="ER320" s="27"/>
      <c r="ES320" s="27"/>
      <c r="ET320" s="27"/>
      <c r="EU320" s="27"/>
      <c r="EV320" s="27"/>
      <c r="EW320" s="27"/>
      <c r="EX320" s="27"/>
      <c r="EY320" s="27"/>
      <c r="EZ320" s="27"/>
      <c r="FA320" s="27"/>
      <c r="FB320" s="27"/>
      <c r="FC320" s="27"/>
      <c r="FD320" s="27"/>
      <c r="FE320" s="27"/>
      <c r="FF320" s="27"/>
      <c r="FG320" s="27"/>
      <c r="FH320" s="27"/>
      <c r="FI320" s="27"/>
      <c r="FJ320" s="27"/>
      <c r="FK320" s="27"/>
      <c r="FL320" s="27"/>
      <c r="FM320" s="27"/>
      <c r="FN320" s="27"/>
      <c r="FO320" s="27"/>
      <c r="FP320" s="27"/>
      <c r="FQ320" s="27"/>
      <c r="FR320" s="27"/>
      <c r="FS320" s="27"/>
      <c r="FT320" s="27"/>
      <c r="FU320" s="27"/>
      <c r="FV320" s="27"/>
      <c r="FW320" s="27"/>
      <c r="FX320" s="27"/>
      <c r="FY320" s="27"/>
      <c r="FZ320" s="27"/>
      <c r="GA320" s="27"/>
      <c r="GB320" s="27"/>
      <c r="GC320" s="27"/>
      <c r="GD320" s="27"/>
      <c r="GE320" s="27"/>
      <c r="GF320" s="27"/>
      <c r="GG320" s="27"/>
      <c r="GH320" s="27"/>
      <c r="GI320" s="27"/>
      <c r="GJ320" s="27"/>
      <c r="GK320" s="27"/>
      <c r="GL320" s="27"/>
      <c r="GM320" s="27"/>
      <c r="GN320" s="27"/>
      <c r="GO320" s="27"/>
      <c r="GP320" s="27"/>
      <c r="GQ320" s="27"/>
      <c r="GR320" s="27"/>
      <c r="GS320" s="27"/>
      <c r="GT320" s="27"/>
      <c r="GU320" s="27"/>
      <c r="GV320" s="27"/>
      <c r="GW320" s="27"/>
      <c r="GX320" s="27"/>
      <c r="GY320" s="27"/>
      <c r="GZ320" s="27"/>
      <c r="HA320" s="27"/>
      <c r="HB320" s="27"/>
      <c r="HC320" s="27"/>
      <c r="HD320" s="27"/>
      <c r="HE320" s="27"/>
      <c r="HF320" s="27"/>
      <c r="HG320" s="27"/>
      <c r="HH320" s="27"/>
      <c r="HI320" s="27"/>
      <c r="HJ320" s="27"/>
      <c r="HK320" s="27"/>
      <c r="HL320" s="27"/>
      <c r="HM320" s="27"/>
      <c r="HN320" s="27"/>
      <c r="HO320" s="27"/>
      <c r="HP320" s="27"/>
      <c r="HQ320" s="27"/>
      <c r="HR320" s="27"/>
      <c r="HS320" s="27"/>
      <c r="HT320" s="27"/>
      <c r="HU320" s="27"/>
      <c r="HV320" s="27"/>
    </row>
    <row r="321" spans="1:230" hidden="1" x14ac:dyDescent="0.25">
      <c r="A321" s="19" t="s">
        <v>86</v>
      </c>
      <c r="B321" s="20" t="s">
        <v>74</v>
      </c>
      <c r="C321" s="17" t="s">
        <v>49</v>
      </c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30"/>
      <c r="Y321" s="30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7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7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  <c r="GW321" s="27"/>
      <c r="GX321" s="27"/>
      <c r="GY321" s="27"/>
      <c r="GZ321" s="27"/>
      <c r="HA321" s="27"/>
      <c r="HB321" s="27"/>
      <c r="HC321" s="27"/>
      <c r="HD321" s="27"/>
      <c r="HE321" s="27"/>
      <c r="HF321" s="27"/>
      <c r="HG321" s="27"/>
      <c r="HH321" s="27"/>
      <c r="HI321" s="27"/>
      <c r="HJ321" s="27"/>
      <c r="HK321" s="27"/>
      <c r="HL321" s="27"/>
      <c r="HM321" s="27"/>
      <c r="HN321" s="27"/>
      <c r="HO321" s="27"/>
      <c r="HP321" s="27"/>
      <c r="HQ321" s="27"/>
      <c r="HR321" s="27"/>
      <c r="HS321" s="27"/>
      <c r="HT321" s="27"/>
      <c r="HU321" s="27"/>
      <c r="HV321" s="27"/>
    </row>
    <row r="322" spans="1:230" hidden="1" x14ac:dyDescent="0.25">
      <c r="A322" s="19" t="s">
        <v>93</v>
      </c>
      <c r="B322" s="20" t="s">
        <v>71</v>
      </c>
      <c r="C322" s="17" t="s">
        <v>49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30"/>
      <c r="Y322" s="30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</row>
    <row r="323" spans="1:230" hidden="1" x14ac:dyDescent="0.25">
      <c r="A323" s="19" t="s">
        <v>85</v>
      </c>
      <c r="B323" s="20" t="s">
        <v>56</v>
      </c>
      <c r="C323" s="17" t="s">
        <v>49</v>
      </c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30"/>
      <c r="Y323" s="30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7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7"/>
      <c r="GE323" s="27"/>
      <c r="GF323" s="27"/>
      <c r="GG323" s="27"/>
      <c r="GH323" s="27"/>
      <c r="GI323" s="27"/>
      <c r="GJ323" s="27"/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  <c r="GW323" s="27"/>
      <c r="GX323" s="27"/>
      <c r="GY323" s="27"/>
      <c r="GZ323" s="27"/>
      <c r="HA323" s="27"/>
      <c r="HB323" s="27"/>
      <c r="HC323" s="27"/>
      <c r="HD323" s="27"/>
      <c r="HE323" s="27"/>
      <c r="HF323" s="27"/>
      <c r="HG323" s="27"/>
      <c r="HH323" s="27"/>
      <c r="HI323" s="27"/>
      <c r="HJ323" s="27"/>
      <c r="HK323" s="27"/>
      <c r="HL323" s="27"/>
      <c r="HM323" s="27"/>
      <c r="HN323" s="27"/>
      <c r="HO323" s="27"/>
      <c r="HP323" s="27"/>
      <c r="HQ323" s="27"/>
      <c r="HR323" s="27"/>
      <c r="HS323" s="27"/>
      <c r="HT323" s="27"/>
      <c r="HU323" s="27"/>
      <c r="HV323" s="27"/>
    </row>
    <row r="324" spans="1:230" hidden="1" x14ac:dyDescent="0.25">
      <c r="A324" s="19" t="s">
        <v>85</v>
      </c>
      <c r="B324" s="20" t="s">
        <v>55</v>
      </c>
      <c r="C324" s="17" t="s">
        <v>49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30"/>
      <c r="Y324" s="30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7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27"/>
      <c r="FZ324" s="27"/>
      <c r="GA324" s="27"/>
      <c r="GB324" s="27"/>
      <c r="GC324" s="27"/>
      <c r="GD324" s="27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  <c r="GW324" s="27"/>
      <c r="GX324" s="27"/>
      <c r="GY324" s="27"/>
      <c r="GZ324" s="27"/>
      <c r="HA324" s="27"/>
      <c r="HB324" s="27"/>
      <c r="HC324" s="27"/>
      <c r="HD324" s="27"/>
      <c r="HE324" s="27"/>
      <c r="HF324" s="27"/>
      <c r="HG324" s="27"/>
      <c r="HH324" s="27"/>
      <c r="HI324" s="27"/>
      <c r="HJ324" s="27"/>
      <c r="HK324" s="27"/>
      <c r="HL324" s="27"/>
      <c r="HM324" s="27"/>
      <c r="HN324" s="27"/>
      <c r="HO324" s="27"/>
      <c r="HP324" s="27"/>
      <c r="HQ324" s="27"/>
      <c r="HR324" s="27"/>
      <c r="HS324" s="27"/>
      <c r="HT324" s="27"/>
      <c r="HU324" s="27"/>
      <c r="HV324" s="27"/>
    </row>
    <row r="325" spans="1:230" hidden="1" x14ac:dyDescent="0.25">
      <c r="A325" s="2" t="s">
        <v>90</v>
      </c>
      <c r="B325" s="3" t="s">
        <v>80</v>
      </c>
      <c r="C325" s="17" t="s">
        <v>49</v>
      </c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30"/>
      <c r="Y325" s="30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</row>
    <row r="326" spans="1:230" hidden="1" x14ac:dyDescent="0.25">
      <c r="A326" s="2" t="s">
        <v>11</v>
      </c>
      <c r="B326" s="3" t="s">
        <v>81</v>
      </c>
      <c r="C326" s="17" t="s">
        <v>49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30"/>
      <c r="Y326" s="30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</row>
    <row r="327" spans="1:230" hidden="1" x14ac:dyDescent="0.25">
      <c r="A327" s="2" t="s">
        <v>85</v>
      </c>
      <c r="B327" s="3" t="s">
        <v>82</v>
      </c>
      <c r="C327" s="17" t="s">
        <v>49</v>
      </c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30"/>
      <c r="Y327" s="30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7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7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/>
      <c r="GQ327" s="27"/>
      <c r="GR327" s="27"/>
      <c r="GS327" s="27"/>
      <c r="GT327" s="27"/>
      <c r="GU327" s="27"/>
      <c r="GV327" s="27"/>
      <c r="GW327" s="27"/>
      <c r="GX327" s="27"/>
      <c r="GY327" s="27"/>
      <c r="GZ327" s="27"/>
      <c r="HA327" s="27"/>
      <c r="HB327" s="27"/>
      <c r="HC327" s="27"/>
      <c r="HD327" s="27"/>
      <c r="HE327" s="27"/>
      <c r="HF327" s="27"/>
      <c r="HG327" s="27"/>
      <c r="HH327" s="27"/>
      <c r="HI327" s="27"/>
      <c r="HJ327" s="27"/>
      <c r="HK327" s="27"/>
      <c r="HL327" s="27"/>
      <c r="HM327" s="27"/>
      <c r="HN327" s="27"/>
      <c r="HO327" s="27"/>
      <c r="HP327" s="27"/>
      <c r="HQ327" s="27"/>
      <c r="HR327" s="27"/>
      <c r="HS327" s="27"/>
      <c r="HT327" s="27"/>
      <c r="HU327" s="27"/>
      <c r="HV327" s="27"/>
    </row>
    <row r="328" spans="1:230" hidden="1" x14ac:dyDescent="0.25">
      <c r="A328" s="2" t="s">
        <v>91</v>
      </c>
      <c r="B328" s="3" t="s">
        <v>83</v>
      </c>
      <c r="C328" s="17" t="s">
        <v>49</v>
      </c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30"/>
      <c r="Y328" s="30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  <c r="EK328" s="27"/>
      <c r="EL328" s="27"/>
      <c r="EM328" s="27"/>
      <c r="EN328" s="27"/>
      <c r="EO328" s="27"/>
      <c r="EP328" s="27"/>
      <c r="EQ328" s="27"/>
      <c r="ER328" s="27"/>
      <c r="ES328" s="27"/>
      <c r="ET328" s="27"/>
      <c r="EU328" s="27"/>
      <c r="EV328" s="27"/>
      <c r="EW328" s="27"/>
      <c r="EX328" s="27"/>
      <c r="EY328" s="27"/>
      <c r="EZ328" s="27"/>
      <c r="FA328" s="27"/>
      <c r="FB328" s="27"/>
      <c r="FC328" s="27"/>
      <c r="FD328" s="27"/>
      <c r="FE328" s="27"/>
      <c r="FF328" s="27"/>
      <c r="FG328" s="27"/>
      <c r="FH328" s="27"/>
      <c r="FI328" s="27"/>
      <c r="FJ328" s="27"/>
      <c r="FK328" s="27"/>
      <c r="FL328" s="27"/>
      <c r="FM328" s="27"/>
      <c r="FN328" s="27"/>
      <c r="FO328" s="27"/>
      <c r="FP328" s="27"/>
      <c r="FQ328" s="27"/>
      <c r="FR328" s="27"/>
      <c r="FS328" s="27"/>
      <c r="FT328" s="27"/>
      <c r="FU328" s="27"/>
      <c r="FV328" s="27"/>
      <c r="FW328" s="27"/>
      <c r="FX328" s="27"/>
      <c r="FY328" s="27"/>
      <c r="FZ328" s="27"/>
      <c r="GA328" s="27"/>
      <c r="GB328" s="27"/>
      <c r="GC328" s="27"/>
      <c r="GD328" s="27"/>
      <c r="GE328" s="27"/>
      <c r="GF328" s="27"/>
      <c r="GG328" s="27"/>
      <c r="GH328" s="27"/>
      <c r="GI328" s="27"/>
      <c r="GJ328" s="27"/>
      <c r="GK328" s="27"/>
      <c r="GL328" s="27"/>
      <c r="GM328" s="27"/>
      <c r="GN328" s="27"/>
      <c r="GO328" s="27"/>
      <c r="GP328" s="27"/>
      <c r="GQ328" s="27"/>
      <c r="GR328" s="27"/>
      <c r="GS328" s="27"/>
      <c r="GT328" s="27"/>
      <c r="GU328" s="27"/>
      <c r="GV328" s="27"/>
      <c r="GW328" s="27"/>
      <c r="GX328" s="27"/>
      <c r="GY328" s="27"/>
      <c r="GZ328" s="27"/>
      <c r="HA328" s="27"/>
      <c r="HB328" s="27"/>
      <c r="HC328" s="27"/>
      <c r="HD328" s="27"/>
      <c r="HE328" s="27"/>
      <c r="HF328" s="27"/>
      <c r="HG328" s="27"/>
      <c r="HH328" s="27"/>
      <c r="HI328" s="27"/>
      <c r="HJ328" s="27"/>
      <c r="HK328" s="27"/>
      <c r="HL328" s="27"/>
      <c r="HM328" s="27"/>
      <c r="HN328" s="27"/>
      <c r="HO328" s="27"/>
      <c r="HP328" s="27"/>
      <c r="HQ328" s="27"/>
      <c r="HR328" s="27"/>
      <c r="HS328" s="27"/>
      <c r="HT328" s="27"/>
      <c r="HU328" s="27"/>
      <c r="HV328" s="27"/>
    </row>
    <row r="329" spans="1:230" hidden="1" x14ac:dyDescent="0.25">
      <c r="A329" s="2" t="s">
        <v>87</v>
      </c>
      <c r="B329" s="3" t="s">
        <v>84</v>
      </c>
      <c r="C329" s="17" t="s">
        <v>49</v>
      </c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30"/>
      <c r="Y329" s="30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</row>
    <row r="330" spans="1:230" hidden="1" x14ac:dyDescent="0.25">
      <c r="A330" s="19" t="s">
        <v>92</v>
      </c>
      <c r="B330" s="20" t="s">
        <v>7</v>
      </c>
      <c r="C330" s="14" t="s">
        <v>51</v>
      </c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30"/>
      <c r="Y330" s="30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  <c r="EK330" s="27"/>
      <c r="EL330" s="27"/>
      <c r="EM330" s="27"/>
      <c r="EN330" s="27"/>
      <c r="EO330" s="27"/>
      <c r="EP330" s="27"/>
      <c r="EQ330" s="27"/>
      <c r="ER330" s="27"/>
      <c r="ES330" s="27"/>
      <c r="ET330" s="27"/>
      <c r="EU330" s="27"/>
      <c r="EV330" s="27"/>
      <c r="EW330" s="27"/>
      <c r="EX330" s="27"/>
      <c r="EY330" s="27"/>
      <c r="EZ330" s="27"/>
      <c r="FA330" s="27"/>
      <c r="FB330" s="27"/>
      <c r="FC330" s="27"/>
      <c r="FD330" s="27"/>
      <c r="FE330" s="27"/>
      <c r="FF330" s="27"/>
      <c r="FG330" s="27"/>
      <c r="FH330" s="27"/>
      <c r="FI330" s="27"/>
      <c r="FJ330" s="27"/>
      <c r="FK330" s="27"/>
      <c r="FL330" s="27"/>
      <c r="FM330" s="27"/>
      <c r="FN330" s="27"/>
      <c r="FO330" s="27"/>
      <c r="FP330" s="27"/>
      <c r="FQ330" s="27"/>
      <c r="FR330" s="27"/>
      <c r="FS330" s="27"/>
      <c r="FT330" s="27"/>
      <c r="FU330" s="27"/>
      <c r="FV330" s="27"/>
      <c r="FW330" s="27"/>
      <c r="FX330" s="27"/>
      <c r="FY330" s="27"/>
      <c r="FZ330" s="27"/>
      <c r="GA330" s="27"/>
      <c r="GB330" s="27"/>
      <c r="GC330" s="27"/>
      <c r="GD330" s="27"/>
      <c r="GE330" s="27"/>
      <c r="GF330" s="27"/>
      <c r="GG330" s="27"/>
      <c r="GH330" s="27"/>
      <c r="GI330" s="27"/>
      <c r="GJ330" s="27"/>
      <c r="GK330" s="27"/>
      <c r="GL330" s="27"/>
      <c r="GM330" s="27"/>
      <c r="GN330" s="27"/>
      <c r="GO330" s="27"/>
      <c r="GP330" s="27"/>
      <c r="GQ330" s="27"/>
      <c r="GR330" s="27"/>
      <c r="GS330" s="27"/>
      <c r="GT330" s="27"/>
      <c r="GU330" s="27"/>
      <c r="GV330" s="27"/>
      <c r="GW330" s="27"/>
      <c r="GX330" s="27"/>
      <c r="GY330" s="27"/>
      <c r="GZ330" s="27"/>
      <c r="HA330" s="27"/>
      <c r="HB330" s="27"/>
      <c r="HC330" s="27"/>
      <c r="HD330" s="27"/>
      <c r="HE330" s="27"/>
      <c r="HF330" s="27"/>
      <c r="HG330" s="27"/>
      <c r="HH330" s="27"/>
      <c r="HI330" s="27"/>
      <c r="HJ330" s="27"/>
      <c r="HK330" s="27"/>
      <c r="HL330" s="27"/>
      <c r="HM330" s="27"/>
      <c r="HN330" s="27"/>
      <c r="HO330" s="27"/>
      <c r="HP330" s="27"/>
      <c r="HQ330" s="27"/>
      <c r="HR330" s="27"/>
      <c r="HS330" s="27"/>
      <c r="HT330" s="27"/>
      <c r="HU330" s="27"/>
      <c r="HV330" s="27"/>
    </row>
    <row r="331" spans="1:230" hidden="1" x14ac:dyDescent="0.25">
      <c r="A331" s="19" t="s">
        <v>92</v>
      </c>
      <c r="B331" s="20" t="s">
        <v>57</v>
      </c>
      <c r="C331" s="14" t="s">
        <v>51</v>
      </c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30"/>
      <c r="Y331" s="30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  <c r="EK331" s="27"/>
      <c r="EL331" s="27"/>
      <c r="EM331" s="27"/>
      <c r="EN331" s="27"/>
      <c r="EO331" s="27"/>
      <c r="EP331" s="27"/>
      <c r="EQ331" s="27"/>
      <c r="ER331" s="27"/>
      <c r="ES331" s="27"/>
      <c r="ET331" s="27"/>
      <c r="EU331" s="27"/>
      <c r="EV331" s="27"/>
      <c r="EW331" s="27"/>
      <c r="EX331" s="27"/>
      <c r="EY331" s="27"/>
      <c r="EZ331" s="27"/>
      <c r="FA331" s="27"/>
      <c r="FB331" s="27"/>
      <c r="FC331" s="27"/>
      <c r="FD331" s="27"/>
      <c r="FE331" s="27"/>
      <c r="FF331" s="27"/>
      <c r="FG331" s="27"/>
      <c r="FH331" s="27"/>
      <c r="FI331" s="27"/>
      <c r="FJ331" s="27"/>
      <c r="FK331" s="27"/>
      <c r="FL331" s="27"/>
      <c r="FM331" s="27"/>
      <c r="FN331" s="27"/>
      <c r="FO331" s="27"/>
      <c r="FP331" s="27"/>
      <c r="FQ331" s="27"/>
      <c r="FR331" s="27"/>
      <c r="FS331" s="27"/>
      <c r="FT331" s="27"/>
      <c r="FU331" s="27"/>
      <c r="FV331" s="27"/>
      <c r="FW331" s="27"/>
      <c r="FX331" s="27"/>
      <c r="FY331" s="27"/>
      <c r="FZ331" s="27"/>
      <c r="GA331" s="27"/>
      <c r="GB331" s="27"/>
      <c r="GC331" s="27"/>
      <c r="GD331" s="27"/>
      <c r="GE331" s="27"/>
      <c r="GF331" s="27"/>
      <c r="GG331" s="27"/>
      <c r="GH331" s="27"/>
      <c r="GI331" s="27"/>
      <c r="GJ331" s="27"/>
      <c r="GK331" s="27"/>
      <c r="GL331" s="27"/>
      <c r="GM331" s="27"/>
      <c r="GN331" s="27"/>
      <c r="GO331" s="27"/>
      <c r="GP331" s="27"/>
      <c r="GQ331" s="27"/>
      <c r="GR331" s="27"/>
      <c r="GS331" s="27"/>
      <c r="GT331" s="27"/>
      <c r="GU331" s="27"/>
      <c r="GV331" s="27"/>
      <c r="GW331" s="27"/>
      <c r="GX331" s="27"/>
      <c r="GY331" s="27"/>
      <c r="GZ331" s="27"/>
      <c r="HA331" s="27"/>
      <c r="HB331" s="27"/>
      <c r="HC331" s="27"/>
      <c r="HD331" s="27"/>
      <c r="HE331" s="27"/>
      <c r="HF331" s="27"/>
      <c r="HG331" s="27"/>
      <c r="HH331" s="27"/>
      <c r="HI331" s="27"/>
      <c r="HJ331" s="27"/>
      <c r="HK331" s="27"/>
      <c r="HL331" s="27"/>
      <c r="HM331" s="27"/>
      <c r="HN331" s="27"/>
      <c r="HO331" s="27"/>
      <c r="HP331" s="27"/>
      <c r="HQ331" s="27"/>
      <c r="HR331" s="27"/>
      <c r="HS331" s="27"/>
      <c r="HT331" s="27"/>
      <c r="HU331" s="27"/>
      <c r="HV331" s="27"/>
    </row>
    <row r="332" spans="1:230" hidden="1" x14ac:dyDescent="0.25">
      <c r="A332" s="2" t="s">
        <v>90</v>
      </c>
      <c r="B332" s="3" t="s">
        <v>80</v>
      </c>
      <c r="C332" s="14" t="s">
        <v>51</v>
      </c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30"/>
      <c r="Y332" s="30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  <c r="EK332" s="27"/>
      <c r="EL332" s="27"/>
      <c r="EM332" s="27"/>
      <c r="EN332" s="27"/>
      <c r="EO332" s="27"/>
      <c r="EP332" s="27"/>
      <c r="EQ332" s="27"/>
      <c r="ER332" s="27"/>
      <c r="ES332" s="27"/>
      <c r="ET332" s="27"/>
      <c r="EU332" s="27"/>
      <c r="EV332" s="27"/>
      <c r="EW332" s="27"/>
      <c r="EX332" s="27"/>
      <c r="EY332" s="27"/>
      <c r="EZ332" s="27"/>
      <c r="FA332" s="27"/>
      <c r="FB332" s="27"/>
      <c r="FC332" s="27"/>
      <c r="FD332" s="27"/>
      <c r="FE332" s="27"/>
      <c r="FF332" s="27"/>
      <c r="FG332" s="27"/>
      <c r="FH332" s="27"/>
      <c r="FI332" s="27"/>
      <c r="FJ332" s="27"/>
      <c r="FK332" s="27"/>
      <c r="FL332" s="27"/>
      <c r="FM332" s="27"/>
      <c r="FN332" s="27"/>
      <c r="FO332" s="27"/>
      <c r="FP332" s="27"/>
      <c r="FQ332" s="27"/>
      <c r="FR332" s="27"/>
      <c r="FS332" s="27"/>
      <c r="FT332" s="27"/>
      <c r="FU332" s="27"/>
      <c r="FV332" s="27"/>
      <c r="FW332" s="27"/>
      <c r="FX332" s="27"/>
      <c r="FY332" s="27"/>
      <c r="FZ332" s="27"/>
      <c r="GA332" s="27"/>
      <c r="GB332" s="27"/>
      <c r="GC332" s="27"/>
      <c r="GD332" s="27"/>
      <c r="GE332" s="27"/>
      <c r="GF332" s="27"/>
      <c r="GG332" s="27"/>
      <c r="GH332" s="27"/>
      <c r="GI332" s="27"/>
      <c r="GJ332" s="27"/>
      <c r="GK332" s="27"/>
      <c r="GL332" s="27"/>
      <c r="GM332" s="27"/>
      <c r="GN332" s="27"/>
      <c r="GO332" s="27"/>
      <c r="GP332" s="27"/>
      <c r="GQ332" s="27"/>
      <c r="GR332" s="27"/>
      <c r="GS332" s="27"/>
      <c r="GT332" s="27"/>
      <c r="GU332" s="27"/>
      <c r="GV332" s="27"/>
      <c r="GW332" s="27"/>
      <c r="GX332" s="27"/>
      <c r="GY332" s="27"/>
      <c r="GZ332" s="27"/>
      <c r="HA332" s="27"/>
      <c r="HB332" s="27"/>
      <c r="HC332" s="27"/>
      <c r="HD332" s="27"/>
      <c r="HE332" s="27"/>
      <c r="HF332" s="27"/>
      <c r="HG332" s="27"/>
      <c r="HH332" s="27"/>
      <c r="HI332" s="27"/>
      <c r="HJ332" s="27"/>
      <c r="HK332" s="27"/>
      <c r="HL332" s="27"/>
      <c r="HM332" s="27"/>
      <c r="HN332" s="27"/>
      <c r="HO332" s="27"/>
      <c r="HP332" s="27"/>
      <c r="HQ332" s="27"/>
      <c r="HR332" s="27"/>
      <c r="HS332" s="27"/>
      <c r="HT332" s="27"/>
      <c r="HU332" s="27"/>
      <c r="HV332" s="27"/>
    </row>
    <row r="333" spans="1:230" hidden="1" x14ac:dyDescent="0.25">
      <c r="A333" s="2" t="s">
        <v>11</v>
      </c>
      <c r="B333" s="3" t="s">
        <v>81</v>
      </c>
      <c r="C333" s="14" t="s">
        <v>51</v>
      </c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30"/>
      <c r="Y333" s="30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  <c r="HL333" s="27"/>
      <c r="HM333" s="27"/>
      <c r="HN333" s="27"/>
      <c r="HO333" s="27"/>
      <c r="HP333" s="27"/>
      <c r="HQ333" s="27"/>
      <c r="HR333" s="27"/>
      <c r="HS333" s="27"/>
      <c r="HT333" s="27"/>
      <c r="HU333" s="27"/>
      <c r="HV333" s="27"/>
    </row>
    <row r="334" spans="1:230" hidden="1" x14ac:dyDescent="0.25">
      <c r="A334" s="2" t="s">
        <v>85</v>
      </c>
      <c r="B334" s="3" t="s">
        <v>82</v>
      </c>
      <c r="C334" s="14" t="s">
        <v>51</v>
      </c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30"/>
      <c r="Y334" s="30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  <c r="EK334" s="27"/>
      <c r="EL334" s="27"/>
      <c r="EM334" s="27"/>
      <c r="EN334" s="27"/>
      <c r="EO334" s="27"/>
      <c r="EP334" s="27"/>
      <c r="EQ334" s="27"/>
      <c r="ER334" s="27"/>
      <c r="ES334" s="27"/>
      <c r="ET334" s="27"/>
      <c r="EU334" s="27"/>
      <c r="EV334" s="27"/>
      <c r="EW334" s="27"/>
      <c r="EX334" s="27"/>
      <c r="EY334" s="27"/>
      <c r="EZ334" s="27"/>
      <c r="FA334" s="27"/>
      <c r="FB334" s="27"/>
      <c r="FC334" s="27"/>
      <c r="FD334" s="27"/>
      <c r="FE334" s="27"/>
      <c r="FF334" s="27"/>
      <c r="FG334" s="27"/>
      <c r="FH334" s="27"/>
      <c r="FI334" s="27"/>
      <c r="FJ334" s="27"/>
      <c r="FK334" s="27"/>
      <c r="FL334" s="27"/>
      <c r="FM334" s="27"/>
      <c r="FN334" s="27"/>
      <c r="FO334" s="27"/>
      <c r="FP334" s="27"/>
      <c r="FQ334" s="27"/>
      <c r="FR334" s="27"/>
      <c r="FS334" s="27"/>
      <c r="FT334" s="27"/>
      <c r="FU334" s="27"/>
      <c r="FV334" s="27"/>
      <c r="FW334" s="27"/>
      <c r="FX334" s="27"/>
      <c r="FY334" s="27"/>
      <c r="FZ334" s="27"/>
      <c r="GA334" s="27"/>
      <c r="GB334" s="27"/>
      <c r="GC334" s="27"/>
      <c r="GD334" s="27"/>
      <c r="GE334" s="27"/>
      <c r="GF334" s="27"/>
      <c r="GG334" s="27"/>
      <c r="GH334" s="27"/>
      <c r="GI334" s="27"/>
      <c r="GJ334" s="27"/>
      <c r="GK334" s="27"/>
      <c r="GL334" s="27"/>
      <c r="GM334" s="27"/>
      <c r="GN334" s="27"/>
      <c r="GO334" s="27"/>
      <c r="GP334" s="27"/>
      <c r="GQ334" s="27"/>
      <c r="GR334" s="27"/>
      <c r="GS334" s="27"/>
      <c r="GT334" s="27"/>
      <c r="GU334" s="27"/>
      <c r="GV334" s="27"/>
      <c r="GW334" s="27"/>
      <c r="GX334" s="27"/>
      <c r="GY334" s="27"/>
      <c r="GZ334" s="27"/>
      <c r="HA334" s="27"/>
      <c r="HB334" s="27"/>
      <c r="HC334" s="27"/>
      <c r="HD334" s="27"/>
      <c r="HE334" s="27"/>
      <c r="HF334" s="27"/>
      <c r="HG334" s="27"/>
      <c r="HH334" s="27"/>
      <c r="HI334" s="27"/>
      <c r="HJ334" s="27"/>
      <c r="HK334" s="27"/>
      <c r="HL334" s="27"/>
      <c r="HM334" s="27"/>
      <c r="HN334" s="27"/>
      <c r="HO334" s="27"/>
      <c r="HP334" s="27"/>
      <c r="HQ334" s="27"/>
      <c r="HR334" s="27"/>
      <c r="HS334" s="27"/>
      <c r="HT334" s="27"/>
      <c r="HU334" s="27"/>
      <c r="HV334" s="27"/>
    </row>
    <row r="335" spans="1:230" hidden="1" x14ac:dyDescent="0.25">
      <c r="A335" s="2" t="s">
        <v>91</v>
      </c>
      <c r="B335" s="3" t="s">
        <v>83</v>
      </c>
      <c r="C335" s="14" t="s">
        <v>51</v>
      </c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30"/>
      <c r="Y335" s="30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  <c r="EK335" s="27"/>
      <c r="EL335" s="27"/>
      <c r="EM335" s="27"/>
      <c r="EN335" s="27"/>
      <c r="EO335" s="27"/>
      <c r="EP335" s="27"/>
      <c r="EQ335" s="27"/>
      <c r="ER335" s="27"/>
      <c r="ES335" s="27"/>
      <c r="ET335" s="27"/>
      <c r="EU335" s="27"/>
      <c r="EV335" s="27"/>
      <c r="EW335" s="27"/>
      <c r="EX335" s="27"/>
      <c r="EY335" s="27"/>
      <c r="EZ335" s="27"/>
      <c r="FA335" s="27"/>
      <c r="FB335" s="27"/>
      <c r="FC335" s="27"/>
      <c r="FD335" s="27"/>
      <c r="FE335" s="27"/>
      <c r="FF335" s="27"/>
      <c r="FG335" s="27"/>
      <c r="FH335" s="27"/>
      <c r="FI335" s="27"/>
      <c r="FJ335" s="27"/>
      <c r="FK335" s="27"/>
      <c r="FL335" s="27"/>
      <c r="FM335" s="27"/>
      <c r="FN335" s="27"/>
      <c r="FO335" s="27"/>
      <c r="FP335" s="27"/>
      <c r="FQ335" s="27"/>
      <c r="FR335" s="27"/>
      <c r="FS335" s="27"/>
      <c r="FT335" s="27"/>
      <c r="FU335" s="27"/>
      <c r="FV335" s="27"/>
      <c r="FW335" s="27"/>
      <c r="FX335" s="27"/>
      <c r="FY335" s="27"/>
      <c r="FZ335" s="27"/>
      <c r="GA335" s="27"/>
      <c r="GB335" s="27"/>
      <c r="GC335" s="27"/>
      <c r="GD335" s="27"/>
      <c r="GE335" s="27"/>
      <c r="GF335" s="27"/>
      <c r="GG335" s="27"/>
      <c r="GH335" s="27"/>
      <c r="GI335" s="27"/>
      <c r="GJ335" s="27"/>
      <c r="GK335" s="27"/>
      <c r="GL335" s="27"/>
      <c r="GM335" s="27"/>
      <c r="GN335" s="27"/>
      <c r="GO335" s="27"/>
      <c r="GP335" s="27"/>
      <c r="GQ335" s="27"/>
      <c r="GR335" s="27"/>
      <c r="GS335" s="27"/>
      <c r="GT335" s="27"/>
      <c r="GU335" s="27"/>
      <c r="GV335" s="27"/>
      <c r="GW335" s="27"/>
      <c r="GX335" s="27"/>
      <c r="GY335" s="27"/>
      <c r="GZ335" s="27"/>
      <c r="HA335" s="27"/>
      <c r="HB335" s="27"/>
      <c r="HC335" s="27"/>
      <c r="HD335" s="27"/>
      <c r="HE335" s="27"/>
      <c r="HF335" s="27"/>
      <c r="HG335" s="27"/>
      <c r="HH335" s="27"/>
      <c r="HI335" s="27"/>
      <c r="HJ335" s="27"/>
      <c r="HK335" s="27"/>
      <c r="HL335" s="27"/>
      <c r="HM335" s="27"/>
      <c r="HN335" s="27"/>
      <c r="HO335" s="27"/>
      <c r="HP335" s="27"/>
      <c r="HQ335" s="27"/>
      <c r="HR335" s="27"/>
      <c r="HS335" s="27"/>
      <c r="HT335" s="27"/>
      <c r="HU335" s="27"/>
      <c r="HV335" s="27"/>
    </row>
    <row r="336" spans="1:230" hidden="1" x14ac:dyDescent="0.25">
      <c r="A336" s="2" t="s">
        <v>92</v>
      </c>
      <c r="B336" s="3" t="s">
        <v>84</v>
      </c>
      <c r="C336" s="14" t="s">
        <v>51</v>
      </c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30"/>
      <c r="Y336" s="30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  <c r="EK336" s="27"/>
      <c r="EL336" s="27"/>
      <c r="EM336" s="27"/>
      <c r="EN336" s="27"/>
      <c r="EO336" s="27"/>
      <c r="EP336" s="27"/>
      <c r="EQ336" s="27"/>
      <c r="ER336" s="27"/>
      <c r="ES336" s="27"/>
      <c r="ET336" s="27"/>
      <c r="EU336" s="27"/>
      <c r="EV336" s="27"/>
      <c r="EW336" s="27"/>
      <c r="EX336" s="27"/>
      <c r="EY336" s="27"/>
      <c r="EZ336" s="27"/>
      <c r="FA336" s="27"/>
      <c r="FB336" s="27"/>
      <c r="FC336" s="27"/>
      <c r="FD336" s="27"/>
      <c r="FE336" s="27"/>
      <c r="FF336" s="27"/>
      <c r="FG336" s="27"/>
      <c r="FH336" s="27"/>
      <c r="FI336" s="27"/>
      <c r="FJ336" s="27"/>
      <c r="FK336" s="27"/>
      <c r="FL336" s="27"/>
      <c r="FM336" s="27"/>
      <c r="FN336" s="27"/>
      <c r="FO336" s="27"/>
      <c r="FP336" s="27"/>
      <c r="FQ336" s="27"/>
      <c r="FR336" s="27"/>
      <c r="FS336" s="27"/>
      <c r="FT336" s="27"/>
      <c r="FU336" s="27"/>
      <c r="FV336" s="27"/>
      <c r="FW336" s="27"/>
      <c r="FX336" s="27"/>
      <c r="FY336" s="27"/>
      <c r="FZ336" s="27"/>
      <c r="GA336" s="27"/>
      <c r="GB336" s="27"/>
      <c r="GC336" s="27"/>
      <c r="GD336" s="27"/>
      <c r="GE336" s="27"/>
      <c r="GF336" s="27"/>
      <c r="GG336" s="27"/>
      <c r="GH336" s="27"/>
      <c r="GI336" s="27"/>
      <c r="GJ336" s="27"/>
      <c r="GK336" s="27"/>
      <c r="GL336" s="27"/>
      <c r="GM336" s="27"/>
      <c r="GN336" s="27"/>
      <c r="GO336" s="27"/>
      <c r="GP336" s="27"/>
      <c r="GQ336" s="27"/>
      <c r="GR336" s="27"/>
      <c r="GS336" s="27"/>
      <c r="GT336" s="27"/>
      <c r="GU336" s="27"/>
      <c r="GV336" s="27"/>
      <c r="GW336" s="27"/>
      <c r="GX336" s="27"/>
      <c r="GY336" s="27"/>
      <c r="GZ336" s="27"/>
      <c r="HA336" s="27"/>
      <c r="HB336" s="27"/>
      <c r="HC336" s="27"/>
      <c r="HD336" s="27"/>
      <c r="HE336" s="27"/>
      <c r="HF336" s="27"/>
      <c r="HG336" s="27"/>
      <c r="HH336" s="27"/>
      <c r="HI336" s="27"/>
      <c r="HJ336" s="27"/>
      <c r="HK336" s="27"/>
      <c r="HL336" s="27"/>
      <c r="HM336" s="27"/>
      <c r="HN336" s="27"/>
      <c r="HO336" s="27"/>
      <c r="HP336" s="27"/>
      <c r="HQ336" s="27"/>
      <c r="HR336" s="27"/>
      <c r="HS336" s="27"/>
      <c r="HT336" s="27"/>
      <c r="HU336" s="27"/>
      <c r="HV336" s="27"/>
    </row>
    <row r="337" spans="1:230" hidden="1" x14ac:dyDescent="0.25">
      <c r="A337" s="2" t="s">
        <v>92</v>
      </c>
      <c r="B337" s="20" t="s">
        <v>9</v>
      </c>
      <c r="C337" s="14" t="s">
        <v>52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30"/>
      <c r="Y337" s="30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</row>
    <row r="338" spans="1:230" hidden="1" x14ac:dyDescent="0.25">
      <c r="A338" s="2" t="s">
        <v>92</v>
      </c>
      <c r="B338" s="20" t="s">
        <v>57</v>
      </c>
      <c r="C338" s="14" t="s">
        <v>52</v>
      </c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30"/>
      <c r="Y338" s="30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7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7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  <c r="GW338" s="27"/>
      <c r="GX338" s="27"/>
      <c r="GY338" s="27"/>
      <c r="GZ338" s="27"/>
      <c r="HA338" s="27"/>
      <c r="HB338" s="27"/>
      <c r="HC338" s="27"/>
      <c r="HD338" s="27"/>
      <c r="HE338" s="27"/>
      <c r="HF338" s="27"/>
      <c r="HG338" s="27"/>
      <c r="HH338" s="27"/>
      <c r="HI338" s="27"/>
      <c r="HJ338" s="27"/>
      <c r="HK338" s="27"/>
      <c r="HL338" s="27"/>
      <c r="HM338" s="27"/>
      <c r="HN338" s="27"/>
      <c r="HO338" s="27"/>
      <c r="HP338" s="27"/>
      <c r="HQ338" s="27"/>
      <c r="HR338" s="27"/>
      <c r="HS338" s="27"/>
      <c r="HT338" s="27"/>
      <c r="HU338" s="27"/>
      <c r="HV338" s="27"/>
    </row>
    <row r="339" spans="1:230" hidden="1" x14ac:dyDescent="0.25">
      <c r="A339" s="19" t="s">
        <v>90</v>
      </c>
      <c r="B339" s="20" t="s">
        <v>69</v>
      </c>
      <c r="C339" s="14" t="s">
        <v>52</v>
      </c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30"/>
      <c r="Y339" s="30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7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7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  <c r="GW339" s="27"/>
      <c r="GX339" s="27"/>
      <c r="GY339" s="27"/>
      <c r="GZ339" s="27"/>
      <c r="HA339" s="27"/>
      <c r="HB339" s="27"/>
      <c r="HC339" s="27"/>
      <c r="HD339" s="27"/>
      <c r="HE339" s="27"/>
      <c r="HF339" s="27"/>
      <c r="HG339" s="27"/>
      <c r="HH339" s="27"/>
      <c r="HI339" s="27"/>
      <c r="HJ339" s="27"/>
      <c r="HK339" s="27"/>
      <c r="HL339" s="27"/>
      <c r="HM339" s="27"/>
      <c r="HN339" s="27"/>
      <c r="HO339" s="27"/>
      <c r="HP339" s="27"/>
      <c r="HQ339" s="27"/>
      <c r="HR339" s="27"/>
      <c r="HS339" s="27"/>
      <c r="HT339" s="27"/>
      <c r="HU339" s="27"/>
      <c r="HV339" s="27"/>
    </row>
    <row r="340" spans="1:230" hidden="1" x14ac:dyDescent="0.25">
      <c r="A340" s="2" t="s">
        <v>92</v>
      </c>
      <c r="B340" s="20" t="s">
        <v>65</v>
      </c>
      <c r="C340" s="14" t="s">
        <v>52</v>
      </c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30"/>
      <c r="Y340" s="30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7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7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  <c r="GW340" s="27"/>
      <c r="GX340" s="27"/>
      <c r="GY340" s="27"/>
      <c r="GZ340" s="27"/>
      <c r="HA340" s="27"/>
      <c r="HB340" s="27"/>
      <c r="HC340" s="27"/>
      <c r="HD340" s="27"/>
      <c r="HE340" s="27"/>
      <c r="HF340" s="27"/>
      <c r="HG340" s="27"/>
      <c r="HH340" s="27"/>
      <c r="HI340" s="27"/>
      <c r="HJ340" s="27"/>
      <c r="HK340" s="27"/>
      <c r="HL340" s="27"/>
      <c r="HM340" s="27"/>
      <c r="HN340" s="27"/>
      <c r="HO340" s="27"/>
      <c r="HP340" s="27"/>
      <c r="HQ340" s="27"/>
      <c r="HR340" s="27"/>
      <c r="HS340" s="27"/>
      <c r="HT340" s="27"/>
      <c r="HU340" s="27"/>
      <c r="HV340" s="27"/>
    </row>
    <row r="341" spans="1:230" hidden="1" x14ac:dyDescent="0.25">
      <c r="A341" s="2" t="s">
        <v>90</v>
      </c>
      <c r="B341" s="3" t="s">
        <v>80</v>
      </c>
      <c r="C341" s="14" t="s">
        <v>52</v>
      </c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30"/>
      <c r="Y341" s="30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7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7"/>
      <c r="GE341" s="27"/>
      <c r="GF341" s="27"/>
      <c r="GG341" s="27"/>
      <c r="GH341" s="27"/>
      <c r="GI341" s="27"/>
      <c r="GJ341" s="27"/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  <c r="GW341" s="27"/>
      <c r="GX341" s="27"/>
      <c r="GY341" s="27"/>
      <c r="GZ341" s="27"/>
      <c r="HA341" s="27"/>
      <c r="HB341" s="27"/>
      <c r="HC341" s="27"/>
      <c r="HD341" s="27"/>
      <c r="HE341" s="27"/>
      <c r="HF341" s="27"/>
      <c r="HG341" s="27"/>
      <c r="HH341" s="27"/>
      <c r="HI341" s="27"/>
      <c r="HJ341" s="27"/>
      <c r="HK341" s="27"/>
      <c r="HL341" s="27"/>
      <c r="HM341" s="27"/>
      <c r="HN341" s="27"/>
      <c r="HO341" s="27"/>
      <c r="HP341" s="27"/>
      <c r="HQ341" s="27"/>
      <c r="HR341" s="27"/>
      <c r="HS341" s="27"/>
      <c r="HT341" s="27"/>
      <c r="HU341" s="27"/>
      <c r="HV341" s="27"/>
    </row>
    <row r="342" spans="1:230" hidden="1" x14ac:dyDescent="0.25">
      <c r="A342" s="2" t="s">
        <v>11</v>
      </c>
      <c r="B342" s="3" t="s">
        <v>81</v>
      </c>
      <c r="C342" s="14" t="s">
        <v>52</v>
      </c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30"/>
      <c r="Y342" s="30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7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7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/>
      <c r="GU342" s="27"/>
      <c r="GV342" s="27"/>
      <c r="GW342" s="27"/>
      <c r="GX342" s="27"/>
      <c r="GY342" s="27"/>
      <c r="GZ342" s="27"/>
      <c r="HA342" s="27"/>
      <c r="HB342" s="27"/>
      <c r="HC342" s="27"/>
      <c r="HD342" s="27"/>
      <c r="HE342" s="27"/>
      <c r="HF342" s="27"/>
      <c r="HG342" s="27"/>
      <c r="HH342" s="27"/>
      <c r="HI342" s="27"/>
      <c r="HJ342" s="27"/>
      <c r="HK342" s="27"/>
      <c r="HL342" s="27"/>
      <c r="HM342" s="27"/>
      <c r="HN342" s="27"/>
      <c r="HO342" s="27"/>
      <c r="HP342" s="27"/>
      <c r="HQ342" s="27"/>
      <c r="HR342" s="27"/>
      <c r="HS342" s="27"/>
      <c r="HT342" s="27"/>
      <c r="HU342" s="27"/>
      <c r="HV342" s="27"/>
    </row>
    <row r="343" spans="1:230" hidden="1" x14ac:dyDescent="0.25">
      <c r="A343" s="2" t="s">
        <v>85</v>
      </c>
      <c r="B343" s="3" t="s">
        <v>82</v>
      </c>
      <c r="C343" s="14" t="s">
        <v>52</v>
      </c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30"/>
      <c r="Y343" s="30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7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7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/>
      <c r="GU343" s="27"/>
      <c r="GV343" s="27"/>
      <c r="GW343" s="27"/>
      <c r="GX343" s="27"/>
      <c r="GY343" s="27"/>
      <c r="GZ343" s="27"/>
      <c r="HA343" s="27"/>
      <c r="HB343" s="27"/>
      <c r="HC343" s="27"/>
      <c r="HD343" s="27"/>
      <c r="HE343" s="27"/>
      <c r="HF343" s="27"/>
      <c r="HG343" s="27"/>
      <c r="HH343" s="27"/>
      <c r="HI343" s="27"/>
      <c r="HJ343" s="27"/>
      <c r="HK343" s="27"/>
      <c r="HL343" s="27"/>
      <c r="HM343" s="27"/>
      <c r="HN343" s="27"/>
      <c r="HO343" s="27"/>
      <c r="HP343" s="27"/>
      <c r="HQ343" s="27"/>
      <c r="HR343" s="27"/>
      <c r="HS343" s="27"/>
      <c r="HT343" s="27"/>
      <c r="HU343" s="27"/>
      <c r="HV343" s="27"/>
    </row>
    <row r="344" spans="1:230" hidden="1" x14ac:dyDescent="0.25">
      <c r="A344" s="2" t="s">
        <v>91</v>
      </c>
      <c r="B344" s="3" t="s">
        <v>83</v>
      </c>
      <c r="C344" s="14" t="s">
        <v>52</v>
      </c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30"/>
      <c r="Y344" s="30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  <c r="HL344" s="27"/>
      <c r="HM344" s="27"/>
      <c r="HN344" s="27"/>
      <c r="HO344" s="27"/>
      <c r="HP344" s="27"/>
      <c r="HQ344" s="27"/>
      <c r="HR344" s="27"/>
      <c r="HS344" s="27"/>
      <c r="HT344" s="27"/>
      <c r="HU344" s="27"/>
      <c r="HV344" s="27"/>
    </row>
    <row r="345" spans="1:230" hidden="1" x14ac:dyDescent="0.25">
      <c r="A345" s="2" t="s">
        <v>92</v>
      </c>
      <c r="B345" s="3" t="s">
        <v>84</v>
      </c>
      <c r="C345" s="14" t="s">
        <v>52</v>
      </c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30"/>
      <c r="Y345" s="30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7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7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  <c r="GW345" s="27"/>
      <c r="GX345" s="27"/>
      <c r="GY345" s="27"/>
      <c r="GZ345" s="27"/>
      <c r="HA345" s="27"/>
      <c r="HB345" s="27"/>
      <c r="HC345" s="27"/>
      <c r="HD345" s="27"/>
      <c r="HE345" s="27"/>
      <c r="HF345" s="27"/>
      <c r="HG345" s="27"/>
      <c r="HH345" s="27"/>
      <c r="HI345" s="27"/>
      <c r="HJ345" s="27"/>
      <c r="HK345" s="27"/>
      <c r="HL345" s="27"/>
      <c r="HM345" s="27"/>
      <c r="HN345" s="27"/>
      <c r="HO345" s="27"/>
      <c r="HP345" s="27"/>
      <c r="HQ345" s="27"/>
      <c r="HR345" s="27"/>
      <c r="HS345" s="27"/>
      <c r="HT345" s="27"/>
      <c r="HU345" s="27"/>
      <c r="HV345" s="27"/>
    </row>
    <row r="346" spans="1:230" hidden="1" x14ac:dyDescent="0.25">
      <c r="A346" s="2" t="s">
        <v>90</v>
      </c>
      <c r="B346" s="20" t="s">
        <v>5</v>
      </c>
      <c r="C346" s="14" t="s">
        <v>363</v>
      </c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30"/>
      <c r="Y346" s="30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</row>
    <row r="347" spans="1:230" hidden="1" x14ac:dyDescent="0.25">
      <c r="A347" s="2" t="s">
        <v>90</v>
      </c>
      <c r="B347" s="20" t="s">
        <v>59</v>
      </c>
      <c r="C347" s="14" t="s">
        <v>363</v>
      </c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30"/>
      <c r="Y347" s="30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</row>
    <row r="348" spans="1:230" hidden="1" x14ac:dyDescent="0.25">
      <c r="A348" s="2" t="s">
        <v>90</v>
      </c>
      <c r="B348" s="3" t="s">
        <v>80</v>
      </c>
      <c r="C348" s="14" t="s">
        <v>363</v>
      </c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30"/>
      <c r="Y348" s="30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</row>
    <row r="349" spans="1:230" hidden="1" x14ac:dyDescent="0.25">
      <c r="A349" s="2" t="s">
        <v>11</v>
      </c>
      <c r="B349" s="3" t="s">
        <v>81</v>
      </c>
      <c r="C349" s="14" t="s">
        <v>363</v>
      </c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30"/>
      <c r="Y349" s="30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7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7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  <c r="GW349" s="27"/>
      <c r="GX349" s="27"/>
      <c r="GY349" s="27"/>
      <c r="GZ349" s="27"/>
      <c r="HA349" s="27"/>
      <c r="HB349" s="27"/>
      <c r="HC349" s="27"/>
      <c r="HD349" s="27"/>
      <c r="HE349" s="27"/>
      <c r="HF349" s="27"/>
      <c r="HG349" s="27"/>
      <c r="HH349" s="27"/>
      <c r="HI349" s="27"/>
      <c r="HJ349" s="27"/>
      <c r="HK349" s="27"/>
      <c r="HL349" s="27"/>
      <c r="HM349" s="27"/>
      <c r="HN349" s="27"/>
      <c r="HO349" s="27"/>
      <c r="HP349" s="27"/>
      <c r="HQ349" s="27"/>
      <c r="HR349" s="27"/>
      <c r="HS349" s="27"/>
      <c r="HT349" s="27"/>
      <c r="HU349" s="27"/>
      <c r="HV349" s="27"/>
    </row>
    <row r="350" spans="1:230" hidden="1" x14ac:dyDescent="0.25">
      <c r="A350" s="2" t="s">
        <v>85</v>
      </c>
      <c r="B350" s="3" t="s">
        <v>82</v>
      </c>
      <c r="C350" s="14" t="s">
        <v>363</v>
      </c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30"/>
      <c r="Y350" s="30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7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7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  <c r="GW350" s="27"/>
      <c r="GX350" s="27"/>
      <c r="GY350" s="27"/>
      <c r="GZ350" s="27"/>
      <c r="HA350" s="27"/>
      <c r="HB350" s="27"/>
      <c r="HC350" s="27"/>
      <c r="HD350" s="27"/>
      <c r="HE350" s="27"/>
      <c r="HF350" s="27"/>
      <c r="HG350" s="27"/>
      <c r="HH350" s="27"/>
      <c r="HI350" s="27"/>
      <c r="HJ350" s="27"/>
      <c r="HK350" s="27"/>
      <c r="HL350" s="27"/>
      <c r="HM350" s="27"/>
      <c r="HN350" s="27"/>
      <c r="HO350" s="27"/>
      <c r="HP350" s="27"/>
      <c r="HQ350" s="27"/>
      <c r="HR350" s="27"/>
      <c r="HS350" s="27"/>
      <c r="HT350" s="27"/>
      <c r="HU350" s="27"/>
      <c r="HV350" s="27"/>
    </row>
    <row r="351" spans="1:230" hidden="1" x14ac:dyDescent="0.25">
      <c r="A351" s="2" t="s">
        <v>91</v>
      </c>
      <c r="B351" s="3" t="s">
        <v>83</v>
      </c>
      <c r="C351" s="14" t="s">
        <v>363</v>
      </c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30"/>
      <c r="Y351" s="30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7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7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  <c r="GW351" s="27"/>
      <c r="GX351" s="27"/>
      <c r="GY351" s="27"/>
      <c r="GZ351" s="27"/>
      <c r="HA351" s="27"/>
      <c r="HB351" s="27"/>
      <c r="HC351" s="27"/>
      <c r="HD351" s="27"/>
      <c r="HE351" s="27"/>
      <c r="HF351" s="27"/>
      <c r="HG351" s="27"/>
      <c r="HH351" s="27"/>
      <c r="HI351" s="27"/>
      <c r="HJ351" s="27"/>
      <c r="HK351" s="27"/>
      <c r="HL351" s="27"/>
      <c r="HM351" s="27"/>
      <c r="HN351" s="27"/>
      <c r="HO351" s="27"/>
      <c r="HP351" s="27"/>
      <c r="HQ351" s="27"/>
      <c r="HR351" s="27"/>
      <c r="HS351" s="27"/>
      <c r="HT351" s="27"/>
      <c r="HU351" s="27"/>
      <c r="HV351" s="27"/>
    </row>
    <row r="352" spans="1:230" hidden="1" x14ac:dyDescent="0.25">
      <c r="A352" s="2" t="s">
        <v>92</v>
      </c>
      <c r="B352" s="3" t="s">
        <v>84</v>
      </c>
      <c r="C352" s="14" t="s">
        <v>363</v>
      </c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30"/>
      <c r="Y352" s="30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  <c r="HE352" s="27"/>
      <c r="HF352" s="27"/>
      <c r="HG352" s="27"/>
      <c r="HH352" s="27"/>
      <c r="HI352" s="27"/>
      <c r="HJ352" s="27"/>
      <c r="HK352" s="27"/>
      <c r="HL352" s="27"/>
      <c r="HM352" s="27"/>
      <c r="HN352" s="27"/>
      <c r="HO352" s="27"/>
      <c r="HP352" s="27"/>
      <c r="HQ352" s="27"/>
      <c r="HR352" s="27"/>
      <c r="HS352" s="27"/>
      <c r="HT352" s="27"/>
      <c r="HU352" s="27"/>
      <c r="HV352" s="27"/>
    </row>
    <row r="353" spans="1:230" hidden="1" x14ac:dyDescent="0.25">
      <c r="A353" s="2" t="s">
        <v>90</v>
      </c>
      <c r="B353" s="20" t="s">
        <v>5</v>
      </c>
      <c r="C353" s="14" t="s">
        <v>364</v>
      </c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30"/>
      <c r="Y353" s="30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7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7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  <c r="GW353" s="27"/>
      <c r="GX353" s="27"/>
      <c r="GY353" s="27"/>
      <c r="GZ353" s="27"/>
      <c r="HA353" s="27"/>
      <c r="HB353" s="27"/>
      <c r="HC353" s="27"/>
      <c r="HD353" s="27"/>
      <c r="HE353" s="27"/>
      <c r="HF353" s="27"/>
      <c r="HG353" s="27"/>
      <c r="HH353" s="27"/>
      <c r="HI353" s="27"/>
      <c r="HJ353" s="27"/>
      <c r="HK353" s="27"/>
      <c r="HL353" s="27"/>
      <c r="HM353" s="27"/>
      <c r="HN353" s="27"/>
      <c r="HO353" s="27"/>
      <c r="HP353" s="27"/>
      <c r="HQ353" s="27"/>
      <c r="HR353" s="27"/>
      <c r="HS353" s="27"/>
      <c r="HT353" s="27"/>
      <c r="HU353" s="27"/>
      <c r="HV353" s="27"/>
    </row>
    <row r="354" spans="1:230" hidden="1" x14ac:dyDescent="0.25">
      <c r="A354" s="2" t="s">
        <v>90</v>
      </c>
      <c r="B354" s="20" t="s">
        <v>59</v>
      </c>
      <c r="C354" s="14" t="s">
        <v>364</v>
      </c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30"/>
      <c r="Y354" s="30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7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  <c r="GW354" s="27"/>
      <c r="GX354" s="27"/>
      <c r="GY354" s="27"/>
      <c r="GZ354" s="27"/>
      <c r="HA354" s="27"/>
      <c r="HB354" s="27"/>
      <c r="HC354" s="27"/>
      <c r="HD354" s="27"/>
      <c r="HE354" s="27"/>
      <c r="HF354" s="27"/>
      <c r="HG354" s="27"/>
      <c r="HH354" s="27"/>
      <c r="HI354" s="27"/>
      <c r="HJ354" s="27"/>
      <c r="HK354" s="27"/>
      <c r="HL354" s="27"/>
      <c r="HM354" s="27"/>
      <c r="HN354" s="27"/>
      <c r="HO354" s="27"/>
      <c r="HP354" s="27"/>
      <c r="HQ354" s="27"/>
      <c r="HR354" s="27"/>
      <c r="HS354" s="27"/>
      <c r="HT354" s="27"/>
      <c r="HU354" s="27"/>
      <c r="HV354" s="27"/>
    </row>
    <row r="355" spans="1:230" hidden="1" x14ac:dyDescent="0.25">
      <c r="A355" s="2" t="s">
        <v>90</v>
      </c>
      <c r="B355" s="3" t="s">
        <v>80</v>
      </c>
      <c r="C355" s="14" t="s">
        <v>364</v>
      </c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30"/>
      <c r="Y355" s="30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  <c r="HL355" s="27"/>
      <c r="HM355" s="27"/>
      <c r="HN355" s="27"/>
      <c r="HO355" s="27"/>
      <c r="HP355" s="27"/>
      <c r="HQ355" s="27"/>
      <c r="HR355" s="27"/>
      <c r="HS355" s="27"/>
      <c r="HT355" s="27"/>
      <c r="HU355" s="27"/>
      <c r="HV355" s="27"/>
    </row>
    <row r="356" spans="1:230" hidden="1" x14ac:dyDescent="0.25">
      <c r="A356" s="2" t="s">
        <v>11</v>
      </c>
      <c r="B356" s="3" t="s">
        <v>81</v>
      </c>
      <c r="C356" s="14" t="s">
        <v>364</v>
      </c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30"/>
      <c r="Y356" s="30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7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7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  <c r="GW356" s="27"/>
      <c r="GX356" s="27"/>
      <c r="GY356" s="27"/>
      <c r="GZ356" s="27"/>
      <c r="HA356" s="27"/>
      <c r="HB356" s="27"/>
      <c r="HC356" s="27"/>
      <c r="HD356" s="27"/>
      <c r="HE356" s="27"/>
      <c r="HF356" s="27"/>
      <c r="HG356" s="27"/>
      <c r="HH356" s="27"/>
      <c r="HI356" s="27"/>
      <c r="HJ356" s="27"/>
      <c r="HK356" s="27"/>
      <c r="HL356" s="27"/>
      <c r="HM356" s="27"/>
      <c r="HN356" s="27"/>
      <c r="HO356" s="27"/>
      <c r="HP356" s="27"/>
      <c r="HQ356" s="27"/>
      <c r="HR356" s="27"/>
      <c r="HS356" s="27"/>
      <c r="HT356" s="27"/>
      <c r="HU356" s="27"/>
      <c r="HV356" s="27"/>
    </row>
    <row r="357" spans="1:230" hidden="1" x14ac:dyDescent="0.25">
      <c r="A357" s="2" t="s">
        <v>85</v>
      </c>
      <c r="B357" s="3" t="s">
        <v>82</v>
      </c>
      <c r="C357" s="14" t="s">
        <v>364</v>
      </c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30"/>
      <c r="Y357" s="30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  <c r="HL357" s="27"/>
      <c r="HM357" s="27"/>
      <c r="HN357" s="27"/>
      <c r="HO357" s="27"/>
      <c r="HP357" s="27"/>
      <c r="HQ357" s="27"/>
      <c r="HR357" s="27"/>
      <c r="HS357" s="27"/>
      <c r="HT357" s="27"/>
      <c r="HU357" s="27"/>
      <c r="HV357" s="27"/>
    </row>
    <row r="358" spans="1:230" hidden="1" x14ac:dyDescent="0.25">
      <c r="A358" s="2" t="s">
        <v>91</v>
      </c>
      <c r="B358" s="3" t="s">
        <v>83</v>
      </c>
      <c r="C358" s="14" t="s">
        <v>364</v>
      </c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30"/>
      <c r="Y358" s="30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7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7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  <c r="GW358" s="27"/>
      <c r="GX358" s="27"/>
      <c r="GY358" s="27"/>
      <c r="GZ358" s="27"/>
      <c r="HA358" s="27"/>
      <c r="HB358" s="27"/>
      <c r="HC358" s="27"/>
      <c r="HD358" s="27"/>
      <c r="HE358" s="27"/>
      <c r="HF358" s="27"/>
      <c r="HG358" s="27"/>
      <c r="HH358" s="27"/>
      <c r="HI358" s="27"/>
      <c r="HJ358" s="27"/>
      <c r="HK358" s="27"/>
      <c r="HL358" s="27"/>
      <c r="HM358" s="27"/>
      <c r="HN358" s="27"/>
      <c r="HO358" s="27"/>
      <c r="HP358" s="27"/>
      <c r="HQ358" s="27"/>
      <c r="HR358" s="27"/>
      <c r="HS358" s="27"/>
      <c r="HT358" s="27"/>
      <c r="HU358" s="27"/>
      <c r="HV358" s="27"/>
    </row>
    <row r="359" spans="1:230" hidden="1" x14ac:dyDescent="0.25">
      <c r="A359" s="2" t="s">
        <v>92</v>
      </c>
      <c r="B359" s="3" t="s">
        <v>84</v>
      </c>
      <c r="C359" s="14" t="s">
        <v>364</v>
      </c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30"/>
      <c r="Y359" s="30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7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7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  <c r="GW359" s="27"/>
      <c r="GX359" s="27"/>
      <c r="GY359" s="27"/>
      <c r="GZ359" s="27"/>
      <c r="HA359" s="27"/>
      <c r="HB359" s="27"/>
      <c r="HC359" s="27"/>
      <c r="HD359" s="27"/>
      <c r="HE359" s="27"/>
      <c r="HF359" s="27"/>
      <c r="HG359" s="27"/>
      <c r="HH359" s="27"/>
      <c r="HI359" s="27"/>
      <c r="HJ359" s="27"/>
      <c r="HK359" s="27"/>
      <c r="HL359" s="27"/>
      <c r="HM359" s="27"/>
      <c r="HN359" s="27"/>
      <c r="HO359" s="27"/>
      <c r="HP359" s="27"/>
      <c r="HQ359" s="27"/>
      <c r="HR359" s="27"/>
      <c r="HS359" s="27"/>
      <c r="HT359" s="27"/>
      <c r="HU359" s="27"/>
      <c r="HV359" s="27"/>
    </row>
    <row r="360" spans="1:230" hidden="1" x14ac:dyDescent="0.25">
      <c r="A360" s="16"/>
      <c r="B360" s="12"/>
      <c r="C360" s="3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30"/>
      <c r="Y360" s="30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  <c r="EK360" s="27"/>
      <c r="EL360" s="27"/>
      <c r="EM360" s="27"/>
      <c r="EN360" s="27"/>
      <c r="EO360" s="27"/>
      <c r="EP360" s="27"/>
      <c r="EQ360" s="27"/>
      <c r="ER360" s="27"/>
      <c r="ES360" s="27"/>
      <c r="ET360" s="27"/>
      <c r="EU360" s="27"/>
      <c r="EV360" s="27"/>
      <c r="EW360" s="27"/>
      <c r="EX360" s="27"/>
      <c r="EY360" s="27"/>
      <c r="EZ360" s="27"/>
      <c r="FA360" s="27"/>
      <c r="FB360" s="27"/>
      <c r="FC360" s="27"/>
      <c r="FD360" s="27"/>
      <c r="FE360" s="27"/>
      <c r="FF360" s="27"/>
      <c r="FG360" s="27"/>
      <c r="FH360" s="27"/>
      <c r="FI360" s="27"/>
      <c r="FJ360" s="27"/>
      <c r="FK360" s="27"/>
      <c r="FL360" s="27"/>
      <c r="FM360" s="27"/>
      <c r="FN360" s="27"/>
      <c r="FO360" s="27"/>
      <c r="FP360" s="27"/>
      <c r="FQ360" s="27"/>
      <c r="FR360" s="27"/>
      <c r="FS360" s="27"/>
      <c r="FT360" s="27"/>
      <c r="FU360" s="27"/>
      <c r="FV360" s="27"/>
      <c r="FW360" s="27"/>
      <c r="FX360" s="27"/>
      <c r="FY360" s="27"/>
      <c r="FZ360" s="27"/>
      <c r="GA360" s="27"/>
      <c r="GB360" s="27"/>
      <c r="GC360" s="27"/>
      <c r="GD360" s="27"/>
      <c r="GE360" s="27"/>
      <c r="GF360" s="27"/>
      <c r="GG360" s="27"/>
      <c r="GH360" s="27"/>
      <c r="GI360" s="27"/>
      <c r="GJ360" s="27"/>
      <c r="GK360" s="27"/>
      <c r="GL360" s="27"/>
      <c r="GM360" s="27"/>
      <c r="GN360" s="27"/>
      <c r="GO360" s="27"/>
      <c r="GP360" s="27"/>
      <c r="GQ360" s="27"/>
      <c r="GR360" s="27"/>
      <c r="GS360" s="27"/>
      <c r="GT360" s="27"/>
      <c r="GU360" s="27"/>
      <c r="GV360" s="27"/>
      <c r="GW360" s="27"/>
      <c r="GX360" s="27"/>
      <c r="GY360" s="27"/>
      <c r="GZ360" s="27"/>
      <c r="HA360" s="27"/>
      <c r="HB360" s="27"/>
      <c r="HC360" s="27"/>
      <c r="HD360" s="27"/>
      <c r="HE360" s="27"/>
      <c r="HF360" s="27"/>
      <c r="HG360" s="27"/>
      <c r="HH360" s="27"/>
      <c r="HI360" s="27"/>
      <c r="HJ360" s="27"/>
      <c r="HK360" s="27"/>
      <c r="HL360" s="27"/>
      <c r="HM360" s="27"/>
      <c r="HN360" s="27"/>
      <c r="HO360" s="27"/>
      <c r="HP360" s="27"/>
      <c r="HQ360" s="27"/>
      <c r="HR360" s="27"/>
      <c r="HS360" s="27"/>
      <c r="HT360" s="27"/>
      <c r="HU360" s="27"/>
      <c r="HV360" s="27"/>
    </row>
    <row r="361" spans="1:230" hidden="1" x14ac:dyDescent="0.25">
      <c r="A361" s="16"/>
      <c r="B361" s="12"/>
      <c r="C361" s="3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30"/>
      <c r="Y361" s="30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  <c r="EK361" s="27"/>
      <c r="EL361" s="27"/>
      <c r="EM361" s="27"/>
      <c r="EN361" s="27"/>
      <c r="EO361" s="27"/>
      <c r="EP361" s="27"/>
      <c r="EQ361" s="27"/>
      <c r="ER361" s="27"/>
      <c r="ES361" s="27"/>
      <c r="ET361" s="27"/>
      <c r="EU361" s="27"/>
      <c r="EV361" s="27"/>
      <c r="EW361" s="27"/>
      <c r="EX361" s="27"/>
      <c r="EY361" s="27"/>
      <c r="EZ361" s="27"/>
      <c r="FA361" s="27"/>
      <c r="FB361" s="27"/>
      <c r="FC361" s="27"/>
      <c r="FD361" s="27"/>
      <c r="FE361" s="27"/>
      <c r="FF361" s="27"/>
      <c r="FG361" s="27"/>
      <c r="FH361" s="27"/>
      <c r="FI361" s="27"/>
      <c r="FJ361" s="27"/>
      <c r="FK361" s="27"/>
      <c r="FL361" s="27"/>
      <c r="FM361" s="27"/>
      <c r="FN361" s="27"/>
      <c r="FO361" s="27"/>
      <c r="FP361" s="27"/>
      <c r="FQ361" s="27"/>
      <c r="FR361" s="27"/>
      <c r="FS361" s="27"/>
      <c r="FT361" s="27"/>
      <c r="FU361" s="27"/>
      <c r="FV361" s="27"/>
      <c r="FW361" s="27"/>
      <c r="FX361" s="27"/>
      <c r="FY361" s="27"/>
      <c r="FZ361" s="27"/>
      <c r="GA361" s="27"/>
      <c r="GB361" s="27"/>
      <c r="GC361" s="27"/>
      <c r="GD361" s="27"/>
      <c r="GE361" s="27"/>
      <c r="GF361" s="27"/>
      <c r="GG361" s="27"/>
      <c r="GH361" s="27"/>
      <c r="GI361" s="27"/>
      <c r="GJ361" s="27"/>
      <c r="GK361" s="27"/>
      <c r="GL361" s="27"/>
      <c r="GM361" s="27"/>
      <c r="GN361" s="27"/>
      <c r="GO361" s="27"/>
      <c r="GP361" s="27"/>
      <c r="GQ361" s="27"/>
      <c r="GR361" s="27"/>
      <c r="GS361" s="27"/>
      <c r="GT361" s="27"/>
      <c r="GU361" s="27"/>
      <c r="GV361" s="27"/>
      <c r="GW361" s="27"/>
      <c r="GX361" s="27"/>
      <c r="GY361" s="27"/>
      <c r="GZ361" s="27"/>
      <c r="HA361" s="27"/>
      <c r="HB361" s="27"/>
      <c r="HC361" s="27"/>
      <c r="HD361" s="27"/>
      <c r="HE361" s="27"/>
      <c r="HF361" s="27"/>
      <c r="HG361" s="27"/>
      <c r="HH361" s="27"/>
      <c r="HI361" s="27"/>
      <c r="HJ361" s="27"/>
      <c r="HK361" s="27"/>
      <c r="HL361" s="27"/>
      <c r="HM361" s="27"/>
      <c r="HN361" s="27"/>
      <c r="HO361" s="27"/>
      <c r="HP361" s="27"/>
      <c r="HQ361" s="27"/>
      <c r="HR361" s="27"/>
      <c r="HS361" s="27"/>
      <c r="HT361" s="27"/>
      <c r="HU361" s="27"/>
      <c r="HV361" s="27"/>
    </row>
    <row r="362" spans="1:230" hidden="1" x14ac:dyDescent="0.25">
      <c r="A362" s="16"/>
      <c r="B362" s="12"/>
      <c r="C362" s="3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30"/>
      <c r="Y362" s="30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  <c r="EK362" s="27"/>
      <c r="EL362" s="27"/>
      <c r="EM362" s="27"/>
      <c r="EN362" s="27"/>
      <c r="EO362" s="27"/>
      <c r="EP362" s="27"/>
      <c r="EQ362" s="27"/>
      <c r="ER362" s="27"/>
      <c r="ES362" s="27"/>
      <c r="ET362" s="27"/>
      <c r="EU362" s="27"/>
      <c r="EV362" s="27"/>
      <c r="EW362" s="27"/>
      <c r="EX362" s="27"/>
      <c r="EY362" s="27"/>
      <c r="EZ362" s="27"/>
      <c r="FA362" s="27"/>
      <c r="FB362" s="27"/>
      <c r="FC362" s="27"/>
      <c r="FD362" s="27"/>
      <c r="FE362" s="27"/>
      <c r="FF362" s="27"/>
      <c r="FG362" s="27"/>
      <c r="FH362" s="27"/>
      <c r="FI362" s="27"/>
      <c r="FJ362" s="27"/>
      <c r="FK362" s="27"/>
      <c r="FL362" s="27"/>
      <c r="FM362" s="27"/>
      <c r="FN362" s="27"/>
      <c r="FO362" s="27"/>
      <c r="FP362" s="27"/>
      <c r="FQ362" s="27"/>
      <c r="FR362" s="27"/>
      <c r="FS362" s="27"/>
      <c r="FT362" s="27"/>
      <c r="FU362" s="27"/>
      <c r="FV362" s="27"/>
      <c r="FW362" s="27"/>
      <c r="FX362" s="27"/>
      <c r="FY362" s="27"/>
      <c r="FZ362" s="27"/>
      <c r="GA362" s="27"/>
      <c r="GB362" s="27"/>
      <c r="GC362" s="27"/>
      <c r="GD362" s="27"/>
      <c r="GE362" s="27"/>
      <c r="GF362" s="27"/>
      <c r="GG362" s="27"/>
      <c r="GH362" s="27"/>
      <c r="GI362" s="27"/>
      <c r="GJ362" s="27"/>
      <c r="GK362" s="27"/>
      <c r="GL362" s="27"/>
      <c r="GM362" s="27"/>
      <c r="GN362" s="27"/>
      <c r="GO362" s="27"/>
      <c r="GP362" s="27"/>
      <c r="GQ362" s="27"/>
      <c r="GR362" s="27"/>
      <c r="GS362" s="27"/>
      <c r="GT362" s="27"/>
      <c r="GU362" s="27"/>
      <c r="GV362" s="27"/>
      <c r="GW362" s="27"/>
      <c r="GX362" s="27"/>
      <c r="GY362" s="27"/>
      <c r="GZ362" s="27"/>
      <c r="HA362" s="27"/>
      <c r="HB362" s="27"/>
      <c r="HC362" s="27"/>
      <c r="HD362" s="27"/>
      <c r="HE362" s="27"/>
      <c r="HF362" s="27"/>
      <c r="HG362" s="27"/>
      <c r="HH362" s="27"/>
      <c r="HI362" s="27"/>
      <c r="HJ362" s="27"/>
      <c r="HK362" s="27"/>
      <c r="HL362" s="27"/>
      <c r="HM362" s="27"/>
      <c r="HN362" s="27"/>
      <c r="HO362" s="27"/>
      <c r="HP362" s="27"/>
      <c r="HQ362" s="27"/>
      <c r="HR362" s="27"/>
      <c r="HS362" s="27"/>
      <c r="HT362" s="27"/>
      <c r="HU362" s="27"/>
      <c r="HV362" s="27"/>
    </row>
    <row r="363" spans="1:230" hidden="1" x14ac:dyDescent="0.25">
      <c r="A363" s="16"/>
      <c r="B363" s="12"/>
      <c r="C363" s="3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30"/>
      <c r="Y363" s="30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</row>
    <row r="364" spans="1:230" hidden="1" x14ac:dyDescent="0.25">
      <c r="A364" s="16"/>
      <c r="B364" s="12"/>
      <c r="C364" s="3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30"/>
      <c r="Y364" s="30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</row>
    <row r="365" spans="1:230" hidden="1" x14ac:dyDescent="0.25">
      <c r="A365" s="16"/>
      <c r="B365" s="12"/>
      <c r="C365" s="3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30"/>
      <c r="Y365" s="30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  <c r="EK365" s="27"/>
      <c r="EL365" s="27"/>
      <c r="EM365" s="27"/>
      <c r="EN365" s="27"/>
      <c r="EO365" s="27"/>
      <c r="EP365" s="27"/>
      <c r="EQ365" s="27"/>
      <c r="ER365" s="27"/>
      <c r="ES365" s="27"/>
      <c r="ET365" s="27"/>
      <c r="EU365" s="27"/>
      <c r="EV365" s="27"/>
      <c r="EW365" s="27"/>
      <c r="EX365" s="27"/>
      <c r="EY365" s="27"/>
      <c r="EZ365" s="27"/>
      <c r="FA365" s="27"/>
      <c r="FB365" s="27"/>
      <c r="FC365" s="27"/>
      <c r="FD365" s="27"/>
      <c r="FE365" s="27"/>
      <c r="FF365" s="27"/>
      <c r="FG365" s="27"/>
      <c r="FH365" s="27"/>
      <c r="FI365" s="27"/>
      <c r="FJ365" s="27"/>
      <c r="FK365" s="27"/>
      <c r="FL365" s="27"/>
      <c r="FM365" s="27"/>
      <c r="FN365" s="27"/>
      <c r="FO365" s="27"/>
      <c r="FP365" s="27"/>
      <c r="FQ365" s="27"/>
      <c r="FR365" s="27"/>
      <c r="FS365" s="27"/>
      <c r="FT365" s="27"/>
      <c r="FU365" s="27"/>
      <c r="FV365" s="27"/>
      <c r="FW365" s="27"/>
      <c r="FX365" s="27"/>
      <c r="FY365" s="27"/>
      <c r="FZ365" s="27"/>
      <c r="GA365" s="27"/>
      <c r="GB365" s="27"/>
      <c r="GC365" s="27"/>
      <c r="GD365" s="27"/>
      <c r="GE365" s="27"/>
      <c r="GF365" s="27"/>
      <c r="GG365" s="27"/>
      <c r="GH365" s="27"/>
      <c r="GI365" s="27"/>
      <c r="GJ365" s="27"/>
      <c r="GK365" s="27"/>
      <c r="GL365" s="27"/>
      <c r="GM365" s="27"/>
      <c r="GN365" s="27"/>
      <c r="GO365" s="27"/>
      <c r="GP365" s="27"/>
      <c r="GQ365" s="27"/>
      <c r="GR365" s="27"/>
      <c r="GS365" s="27"/>
      <c r="GT365" s="27"/>
      <c r="GU365" s="27"/>
      <c r="GV365" s="27"/>
      <c r="GW365" s="27"/>
      <c r="GX365" s="27"/>
      <c r="GY365" s="27"/>
      <c r="GZ365" s="27"/>
      <c r="HA365" s="27"/>
      <c r="HB365" s="27"/>
      <c r="HC365" s="27"/>
      <c r="HD365" s="27"/>
      <c r="HE365" s="27"/>
      <c r="HF365" s="27"/>
      <c r="HG365" s="27"/>
      <c r="HH365" s="27"/>
      <c r="HI365" s="27"/>
      <c r="HJ365" s="27"/>
      <c r="HK365" s="27"/>
      <c r="HL365" s="27"/>
      <c r="HM365" s="27"/>
      <c r="HN365" s="27"/>
      <c r="HO365" s="27"/>
      <c r="HP365" s="27"/>
      <c r="HQ365" s="27"/>
      <c r="HR365" s="27"/>
      <c r="HS365" s="27"/>
      <c r="HT365" s="27"/>
      <c r="HU365" s="27"/>
      <c r="HV365" s="27"/>
    </row>
    <row r="366" spans="1:230" hidden="1" x14ac:dyDescent="0.25">
      <c r="A366" s="16"/>
      <c r="B366" s="12"/>
      <c r="C366" s="3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30"/>
      <c r="Y366" s="30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  <c r="EK366" s="27"/>
      <c r="EL366" s="27"/>
      <c r="EM366" s="27"/>
      <c r="EN366" s="27"/>
      <c r="EO366" s="27"/>
      <c r="EP366" s="27"/>
      <c r="EQ366" s="27"/>
      <c r="ER366" s="27"/>
      <c r="ES366" s="27"/>
      <c r="ET366" s="27"/>
      <c r="EU366" s="27"/>
      <c r="EV366" s="27"/>
      <c r="EW366" s="27"/>
      <c r="EX366" s="27"/>
      <c r="EY366" s="27"/>
      <c r="EZ366" s="27"/>
      <c r="FA366" s="27"/>
      <c r="FB366" s="27"/>
      <c r="FC366" s="27"/>
      <c r="FD366" s="27"/>
      <c r="FE366" s="27"/>
      <c r="FF366" s="27"/>
      <c r="FG366" s="27"/>
      <c r="FH366" s="27"/>
      <c r="FI366" s="27"/>
      <c r="FJ366" s="27"/>
      <c r="FK366" s="27"/>
      <c r="FL366" s="27"/>
      <c r="FM366" s="27"/>
      <c r="FN366" s="27"/>
      <c r="FO366" s="27"/>
      <c r="FP366" s="27"/>
      <c r="FQ366" s="27"/>
      <c r="FR366" s="27"/>
      <c r="FS366" s="27"/>
      <c r="FT366" s="27"/>
      <c r="FU366" s="27"/>
      <c r="FV366" s="27"/>
      <c r="FW366" s="27"/>
      <c r="FX366" s="27"/>
      <c r="FY366" s="27"/>
      <c r="FZ366" s="27"/>
      <c r="GA366" s="27"/>
      <c r="GB366" s="27"/>
      <c r="GC366" s="27"/>
      <c r="GD366" s="27"/>
      <c r="GE366" s="27"/>
      <c r="GF366" s="27"/>
      <c r="GG366" s="27"/>
      <c r="GH366" s="27"/>
      <c r="GI366" s="27"/>
      <c r="GJ366" s="27"/>
      <c r="GK366" s="27"/>
      <c r="GL366" s="27"/>
      <c r="GM366" s="27"/>
      <c r="GN366" s="27"/>
      <c r="GO366" s="27"/>
      <c r="GP366" s="27"/>
      <c r="GQ366" s="27"/>
      <c r="GR366" s="27"/>
      <c r="GS366" s="27"/>
      <c r="GT366" s="27"/>
      <c r="GU366" s="27"/>
      <c r="GV366" s="27"/>
      <c r="GW366" s="27"/>
      <c r="GX366" s="27"/>
      <c r="GY366" s="27"/>
      <c r="GZ366" s="27"/>
      <c r="HA366" s="27"/>
      <c r="HB366" s="27"/>
      <c r="HC366" s="27"/>
      <c r="HD366" s="27"/>
      <c r="HE366" s="27"/>
      <c r="HF366" s="27"/>
      <c r="HG366" s="27"/>
      <c r="HH366" s="27"/>
      <c r="HI366" s="27"/>
      <c r="HJ366" s="27"/>
      <c r="HK366" s="27"/>
      <c r="HL366" s="27"/>
      <c r="HM366" s="27"/>
      <c r="HN366" s="27"/>
      <c r="HO366" s="27"/>
      <c r="HP366" s="27"/>
      <c r="HQ366" s="27"/>
      <c r="HR366" s="27"/>
      <c r="HS366" s="27"/>
      <c r="HT366" s="27"/>
      <c r="HU366" s="27"/>
      <c r="HV366" s="27"/>
    </row>
    <row r="367" spans="1:230" hidden="1" x14ac:dyDescent="0.25">
      <c r="A367" s="16"/>
      <c r="B367" s="12"/>
      <c r="C367" s="3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30"/>
      <c r="Y367" s="30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7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7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  <c r="GW367" s="27"/>
      <c r="GX367" s="27"/>
      <c r="GY367" s="27"/>
      <c r="GZ367" s="27"/>
      <c r="HA367" s="27"/>
      <c r="HB367" s="27"/>
      <c r="HC367" s="27"/>
      <c r="HD367" s="27"/>
      <c r="HE367" s="27"/>
      <c r="HF367" s="27"/>
      <c r="HG367" s="27"/>
      <c r="HH367" s="27"/>
      <c r="HI367" s="27"/>
      <c r="HJ367" s="27"/>
      <c r="HK367" s="27"/>
      <c r="HL367" s="27"/>
      <c r="HM367" s="27"/>
      <c r="HN367" s="27"/>
      <c r="HO367" s="27"/>
      <c r="HP367" s="27"/>
      <c r="HQ367" s="27"/>
      <c r="HR367" s="27"/>
      <c r="HS367" s="27"/>
      <c r="HT367" s="27"/>
      <c r="HU367" s="27"/>
      <c r="HV367" s="27"/>
    </row>
    <row r="368" spans="1:230" hidden="1" x14ac:dyDescent="0.25">
      <c r="A368" s="16"/>
      <c r="B368" s="12"/>
      <c r="C368" s="3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30"/>
      <c r="Y368" s="30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</row>
    <row r="369" spans="1:230" hidden="1" x14ac:dyDescent="0.25">
      <c r="A369" s="16"/>
      <c r="B369" s="12"/>
      <c r="C369" s="3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30"/>
      <c r="Y369" s="30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  <c r="EK369" s="27"/>
      <c r="EL369" s="27"/>
      <c r="EM369" s="27"/>
      <c r="EN369" s="27"/>
      <c r="EO369" s="27"/>
      <c r="EP369" s="27"/>
      <c r="EQ369" s="27"/>
      <c r="ER369" s="27"/>
      <c r="ES369" s="27"/>
      <c r="ET369" s="27"/>
      <c r="EU369" s="27"/>
      <c r="EV369" s="27"/>
      <c r="EW369" s="27"/>
      <c r="EX369" s="27"/>
      <c r="EY369" s="27"/>
      <c r="EZ369" s="27"/>
      <c r="FA369" s="27"/>
      <c r="FB369" s="27"/>
      <c r="FC369" s="27"/>
      <c r="FD369" s="27"/>
      <c r="FE369" s="27"/>
      <c r="FF369" s="27"/>
      <c r="FG369" s="27"/>
      <c r="FH369" s="27"/>
      <c r="FI369" s="27"/>
      <c r="FJ369" s="27"/>
      <c r="FK369" s="27"/>
      <c r="FL369" s="27"/>
      <c r="FM369" s="27"/>
      <c r="FN369" s="27"/>
      <c r="FO369" s="27"/>
      <c r="FP369" s="27"/>
      <c r="FQ369" s="27"/>
      <c r="FR369" s="27"/>
      <c r="FS369" s="27"/>
      <c r="FT369" s="27"/>
      <c r="FU369" s="27"/>
      <c r="FV369" s="27"/>
      <c r="FW369" s="27"/>
      <c r="FX369" s="27"/>
      <c r="FY369" s="27"/>
      <c r="FZ369" s="27"/>
      <c r="GA369" s="27"/>
      <c r="GB369" s="27"/>
      <c r="GC369" s="27"/>
      <c r="GD369" s="27"/>
      <c r="GE369" s="27"/>
      <c r="GF369" s="27"/>
      <c r="GG369" s="27"/>
      <c r="GH369" s="27"/>
      <c r="GI369" s="27"/>
      <c r="GJ369" s="27"/>
      <c r="GK369" s="27"/>
      <c r="GL369" s="27"/>
      <c r="GM369" s="27"/>
      <c r="GN369" s="27"/>
      <c r="GO369" s="27"/>
      <c r="GP369" s="27"/>
      <c r="GQ369" s="27"/>
      <c r="GR369" s="27"/>
      <c r="GS369" s="27"/>
      <c r="GT369" s="27"/>
      <c r="GU369" s="27"/>
      <c r="GV369" s="27"/>
      <c r="GW369" s="27"/>
      <c r="GX369" s="27"/>
      <c r="GY369" s="27"/>
      <c r="GZ369" s="27"/>
      <c r="HA369" s="27"/>
      <c r="HB369" s="27"/>
      <c r="HC369" s="27"/>
      <c r="HD369" s="27"/>
      <c r="HE369" s="27"/>
      <c r="HF369" s="27"/>
      <c r="HG369" s="27"/>
      <c r="HH369" s="27"/>
      <c r="HI369" s="27"/>
      <c r="HJ369" s="27"/>
      <c r="HK369" s="27"/>
      <c r="HL369" s="27"/>
      <c r="HM369" s="27"/>
      <c r="HN369" s="27"/>
      <c r="HO369" s="27"/>
      <c r="HP369" s="27"/>
      <c r="HQ369" s="27"/>
      <c r="HR369" s="27"/>
      <c r="HS369" s="27"/>
      <c r="HT369" s="27"/>
      <c r="HU369" s="27"/>
      <c r="HV369" s="27"/>
    </row>
    <row r="370" spans="1:230" hidden="1" x14ac:dyDescent="0.25">
      <c r="A370" s="16"/>
      <c r="B370" s="12"/>
      <c r="C370" s="3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30"/>
      <c r="Y370" s="30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  <c r="EK370" s="27"/>
      <c r="EL370" s="27"/>
      <c r="EM370" s="27"/>
      <c r="EN370" s="27"/>
      <c r="EO370" s="27"/>
      <c r="EP370" s="27"/>
      <c r="EQ370" s="27"/>
      <c r="ER370" s="27"/>
      <c r="ES370" s="27"/>
      <c r="ET370" s="27"/>
      <c r="EU370" s="27"/>
      <c r="EV370" s="27"/>
      <c r="EW370" s="27"/>
      <c r="EX370" s="27"/>
      <c r="EY370" s="27"/>
      <c r="EZ370" s="27"/>
      <c r="FA370" s="27"/>
      <c r="FB370" s="27"/>
      <c r="FC370" s="27"/>
      <c r="FD370" s="27"/>
      <c r="FE370" s="27"/>
      <c r="FF370" s="27"/>
      <c r="FG370" s="27"/>
      <c r="FH370" s="27"/>
      <c r="FI370" s="27"/>
      <c r="FJ370" s="27"/>
      <c r="FK370" s="27"/>
      <c r="FL370" s="27"/>
      <c r="FM370" s="27"/>
      <c r="FN370" s="27"/>
      <c r="FO370" s="27"/>
      <c r="FP370" s="27"/>
      <c r="FQ370" s="27"/>
      <c r="FR370" s="27"/>
      <c r="FS370" s="27"/>
      <c r="FT370" s="27"/>
      <c r="FU370" s="27"/>
      <c r="FV370" s="27"/>
      <c r="FW370" s="27"/>
      <c r="FX370" s="27"/>
      <c r="FY370" s="27"/>
      <c r="FZ370" s="27"/>
      <c r="GA370" s="27"/>
      <c r="GB370" s="27"/>
      <c r="GC370" s="27"/>
      <c r="GD370" s="27"/>
      <c r="GE370" s="27"/>
      <c r="GF370" s="27"/>
      <c r="GG370" s="27"/>
      <c r="GH370" s="27"/>
      <c r="GI370" s="27"/>
      <c r="GJ370" s="27"/>
      <c r="GK370" s="27"/>
      <c r="GL370" s="27"/>
      <c r="GM370" s="27"/>
      <c r="GN370" s="27"/>
      <c r="GO370" s="27"/>
      <c r="GP370" s="27"/>
      <c r="GQ370" s="27"/>
      <c r="GR370" s="27"/>
      <c r="GS370" s="27"/>
      <c r="GT370" s="27"/>
      <c r="GU370" s="27"/>
      <c r="GV370" s="27"/>
      <c r="GW370" s="27"/>
      <c r="GX370" s="27"/>
      <c r="GY370" s="27"/>
      <c r="GZ370" s="27"/>
      <c r="HA370" s="27"/>
      <c r="HB370" s="27"/>
      <c r="HC370" s="27"/>
      <c r="HD370" s="27"/>
      <c r="HE370" s="27"/>
      <c r="HF370" s="27"/>
      <c r="HG370" s="27"/>
      <c r="HH370" s="27"/>
      <c r="HI370" s="27"/>
      <c r="HJ370" s="27"/>
      <c r="HK370" s="27"/>
      <c r="HL370" s="27"/>
      <c r="HM370" s="27"/>
      <c r="HN370" s="27"/>
      <c r="HO370" s="27"/>
      <c r="HP370" s="27"/>
      <c r="HQ370" s="27"/>
      <c r="HR370" s="27"/>
      <c r="HS370" s="27"/>
      <c r="HT370" s="27"/>
      <c r="HU370" s="27"/>
      <c r="HV370" s="27"/>
    </row>
    <row r="371" spans="1:230" hidden="1" x14ac:dyDescent="0.25">
      <c r="A371" s="16"/>
      <c r="B371" s="12"/>
      <c r="C371" s="3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30"/>
      <c r="Y371" s="30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7"/>
      <c r="FA371" s="27"/>
      <c r="FB371" s="27"/>
      <c r="FC371" s="27"/>
      <c r="FD371" s="27"/>
      <c r="FE371" s="27"/>
      <c r="FF371" s="27"/>
      <c r="FG371" s="27"/>
      <c r="FH371" s="27"/>
      <c r="FI371" s="27"/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/>
      <c r="FV371" s="27"/>
      <c r="FW371" s="27"/>
      <c r="FX371" s="27"/>
      <c r="FY371" s="27"/>
      <c r="FZ371" s="27"/>
      <c r="GA371" s="27"/>
      <c r="GB371" s="27"/>
      <c r="GC371" s="27"/>
      <c r="GD371" s="27"/>
      <c r="GE371" s="27"/>
      <c r="GF371" s="27"/>
      <c r="GG371" s="27"/>
      <c r="GH371" s="27"/>
      <c r="GI371" s="27"/>
      <c r="GJ371" s="27"/>
      <c r="GK371" s="27"/>
      <c r="GL371" s="27"/>
      <c r="GM371" s="27"/>
      <c r="GN371" s="27"/>
      <c r="GO371" s="27"/>
      <c r="GP371" s="27"/>
      <c r="GQ371" s="27"/>
      <c r="GR371" s="27"/>
      <c r="GS371" s="27"/>
      <c r="GT371" s="27"/>
      <c r="GU371" s="27"/>
      <c r="GV371" s="27"/>
      <c r="GW371" s="27"/>
      <c r="GX371" s="27"/>
      <c r="GY371" s="27"/>
      <c r="GZ371" s="27"/>
      <c r="HA371" s="27"/>
      <c r="HB371" s="27"/>
      <c r="HC371" s="27"/>
      <c r="HD371" s="27"/>
      <c r="HE371" s="27"/>
      <c r="HF371" s="27"/>
      <c r="HG371" s="27"/>
      <c r="HH371" s="27"/>
      <c r="HI371" s="27"/>
      <c r="HJ371" s="27"/>
      <c r="HK371" s="27"/>
      <c r="HL371" s="27"/>
      <c r="HM371" s="27"/>
      <c r="HN371" s="27"/>
      <c r="HO371" s="27"/>
      <c r="HP371" s="27"/>
      <c r="HQ371" s="27"/>
      <c r="HR371" s="27"/>
      <c r="HS371" s="27"/>
      <c r="HT371" s="27"/>
      <c r="HU371" s="27"/>
      <c r="HV371" s="27"/>
    </row>
    <row r="372" spans="1:230" hidden="1" x14ac:dyDescent="0.25">
      <c r="A372" s="16"/>
      <c r="B372" s="12"/>
      <c r="C372" s="3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30"/>
      <c r="Y372" s="30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  <c r="EK372" s="27"/>
      <c r="EL372" s="27"/>
      <c r="EM372" s="27"/>
      <c r="EN372" s="27"/>
      <c r="EO372" s="27"/>
      <c r="EP372" s="27"/>
      <c r="EQ372" s="27"/>
      <c r="ER372" s="27"/>
      <c r="ES372" s="27"/>
      <c r="ET372" s="27"/>
      <c r="EU372" s="27"/>
      <c r="EV372" s="27"/>
      <c r="EW372" s="27"/>
      <c r="EX372" s="27"/>
      <c r="EY372" s="27"/>
      <c r="EZ372" s="27"/>
      <c r="FA372" s="27"/>
      <c r="FB372" s="27"/>
      <c r="FC372" s="27"/>
      <c r="FD372" s="27"/>
      <c r="FE372" s="27"/>
      <c r="FF372" s="27"/>
      <c r="FG372" s="27"/>
      <c r="FH372" s="27"/>
      <c r="FI372" s="27"/>
      <c r="FJ372" s="27"/>
      <c r="FK372" s="27"/>
      <c r="FL372" s="27"/>
      <c r="FM372" s="27"/>
      <c r="FN372" s="27"/>
      <c r="FO372" s="27"/>
      <c r="FP372" s="27"/>
      <c r="FQ372" s="27"/>
      <c r="FR372" s="27"/>
      <c r="FS372" s="27"/>
      <c r="FT372" s="27"/>
      <c r="FU372" s="27"/>
      <c r="FV372" s="27"/>
      <c r="FW372" s="27"/>
      <c r="FX372" s="27"/>
      <c r="FY372" s="27"/>
      <c r="FZ372" s="27"/>
      <c r="GA372" s="27"/>
      <c r="GB372" s="27"/>
      <c r="GC372" s="27"/>
      <c r="GD372" s="27"/>
      <c r="GE372" s="27"/>
      <c r="GF372" s="27"/>
      <c r="GG372" s="27"/>
      <c r="GH372" s="27"/>
      <c r="GI372" s="27"/>
      <c r="GJ372" s="27"/>
      <c r="GK372" s="27"/>
      <c r="GL372" s="27"/>
      <c r="GM372" s="27"/>
      <c r="GN372" s="27"/>
      <c r="GO372" s="27"/>
      <c r="GP372" s="27"/>
      <c r="GQ372" s="27"/>
      <c r="GR372" s="27"/>
      <c r="GS372" s="27"/>
      <c r="GT372" s="27"/>
      <c r="GU372" s="27"/>
      <c r="GV372" s="27"/>
      <c r="GW372" s="27"/>
      <c r="GX372" s="27"/>
      <c r="GY372" s="27"/>
      <c r="GZ372" s="27"/>
      <c r="HA372" s="27"/>
      <c r="HB372" s="27"/>
      <c r="HC372" s="27"/>
      <c r="HD372" s="27"/>
      <c r="HE372" s="27"/>
      <c r="HF372" s="27"/>
      <c r="HG372" s="27"/>
      <c r="HH372" s="27"/>
      <c r="HI372" s="27"/>
      <c r="HJ372" s="27"/>
      <c r="HK372" s="27"/>
      <c r="HL372" s="27"/>
      <c r="HM372" s="27"/>
      <c r="HN372" s="27"/>
      <c r="HO372" s="27"/>
      <c r="HP372" s="27"/>
      <c r="HQ372" s="27"/>
      <c r="HR372" s="27"/>
      <c r="HS372" s="27"/>
      <c r="HT372" s="27"/>
      <c r="HU372" s="27"/>
      <c r="HV372" s="27"/>
    </row>
    <row r="373" spans="1:230" hidden="1" x14ac:dyDescent="0.25">
      <c r="A373" s="16"/>
      <c r="B373" s="12"/>
      <c r="C373" s="3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30"/>
      <c r="Y373" s="30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  <c r="EK373" s="27"/>
      <c r="EL373" s="27"/>
      <c r="EM373" s="27"/>
      <c r="EN373" s="27"/>
      <c r="EO373" s="27"/>
      <c r="EP373" s="27"/>
      <c r="EQ373" s="27"/>
      <c r="ER373" s="27"/>
      <c r="ES373" s="27"/>
      <c r="ET373" s="27"/>
      <c r="EU373" s="27"/>
      <c r="EV373" s="27"/>
      <c r="EW373" s="27"/>
      <c r="EX373" s="27"/>
      <c r="EY373" s="27"/>
      <c r="EZ373" s="27"/>
      <c r="FA373" s="27"/>
      <c r="FB373" s="27"/>
      <c r="FC373" s="27"/>
      <c r="FD373" s="27"/>
      <c r="FE373" s="27"/>
      <c r="FF373" s="27"/>
      <c r="FG373" s="27"/>
      <c r="FH373" s="27"/>
      <c r="FI373" s="27"/>
      <c r="FJ373" s="27"/>
      <c r="FK373" s="27"/>
      <c r="FL373" s="27"/>
      <c r="FM373" s="27"/>
      <c r="FN373" s="27"/>
      <c r="FO373" s="27"/>
      <c r="FP373" s="27"/>
      <c r="FQ373" s="27"/>
      <c r="FR373" s="27"/>
      <c r="FS373" s="27"/>
      <c r="FT373" s="27"/>
      <c r="FU373" s="27"/>
      <c r="FV373" s="27"/>
      <c r="FW373" s="27"/>
      <c r="FX373" s="27"/>
      <c r="FY373" s="27"/>
      <c r="FZ373" s="27"/>
      <c r="GA373" s="27"/>
      <c r="GB373" s="27"/>
      <c r="GC373" s="27"/>
      <c r="GD373" s="27"/>
      <c r="GE373" s="27"/>
      <c r="GF373" s="27"/>
      <c r="GG373" s="27"/>
      <c r="GH373" s="27"/>
      <c r="GI373" s="27"/>
      <c r="GJ373" s="27"/>
      <c r="GK373" s="27"/>
      <c r="GL373" s="27"/>
      <c r="GM373" s="27"/>
      <c r="GN373" s="27"/>
      <c r="GO373" s="27"/>
      <c r="GP373" s="27"/>
      <c r="GQ373" s="27"/>
      <c r="GR373" s="27"/>
      <c r="GS373" s="27"/>
      <c r="GT373" s="27"/>
      <c r="GU373" s="27"/>
      <c r="GV373" s="27"/>
      <c r="GW373" s="27"/>
      <c r="GX373" s="27"/>
      <c r="GY373" s="27"/>
      <c r="GZ373" s="27"/>
      <c r="HA373" s="27"/>
      <c r="HB373" s="27"/>
      <c r="HC373" s="27"/>
      <c r="HD373" s="27"/>
      <c r="HE373" s="27"/>
      <c r="HF373" s="27"/>
      <c r="HG373" s="27"/>
      <c r="HH373" s="27"/>
      <c r="HI373" s="27"/>
      <c r="HJ373" s="27"/>
      <c r="HK373" s="27"/>
      <c r="HL373" s="27"/>
      <c r="HM373" s="27"/>
      <c r="HN373" s="27"/>
      <c r="HO373" s="27"/>
      <c r="HP373" s="27"/>
      <c r="HQ373" s="27"/>
      <c r="HR373" s="27"/>
      <c r="HS373" s="27"/>
      <c r="HT373" s="27"/>
      <c r="HU373" s="27"/>
      <c r="HV373" s="27"/>
    </row>
    <row r="374" spans="1:230" hidden="1" x14ac:dyDescent="0.25">
      <c r="A374" s="16"/>
      <c r="B374" s="12"/>
      <c r="C374" s="3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30"/>
      <c r="Y374" s="30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7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7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  <c r="GW374" s="27"/>
      <c r="GX374" s="27"/>
      <c r="GY374" s="27"/>
      <c r="GZ374" s="27"/>
      <c r="HA374" s="27"/>
      <c r="HB374" s="27"/>
      <c r="HC374" s="27"/>
      <c r="HD374" s="27"/>
      <c r="HE374" s="27"/>
      <c r="HF374" s="27"/>
      <c r="HG374" s="27"/>
      <c r="HH374" s="27"/>
      <c r="HI374" s="27"/>
      <c r="HJ374" s="27"/>
      <c r="HK374" s="27"/>
      <c r="HL374" s="27"/>
      <c r="HM374" s="27"/>
      <c r="HN374" s="27"/>
      <c r="HO374" s="27"/>
      <c r="HP374" s="27"/>
      <c r="HQ374" s="27"/>
      <c r="HR374" s="27"/>
      <c r="HS374" s="27"/>
      <c r="HT374" s="27"/>
      <c r="HU374" s="27"/>
      <c r="HV374" s="27"/>
    </row>
    <row r="375" spans="1:230" hidden="1" x14ac:dyDescent="0.25">
      <c r="A375" s="16"/>
      <c r="B375" s="12"/>
      <c r="C375" s="3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30"/>
      <c r="Y375" s="30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  <c r="EK375" s="27"/>
      <c r="EL375" s="27"/>
      <c r="EM375" s="27"/>
      <c r="EN375" s="27"/>
      <c r="EO375" s="27"/>
      <c r="EP375" s="27"/>
      <c r="EQ375" s="27"/>
      <c r="ER375" s="27"/>
      <c r="ES375" s="27"/>
      <c r="ET375" s="27"/>
      <c r="EU375" s="27"/>
      <c r="EV375" s="27"/>
      <c r="EW375" s="27"/>
      <c r="EX375" s="27"/>
      <c r="EY375" s="27"/>
      <c r="EZ375" s="27"/>
      <c r="FA375" s="27"/>
      <c r="FB375" s="27"/>
      <c r="FC375" s="27"/>
      <c r="FD375" s="27"/>
      <c r="FE375" s="27"/>
      <c r="FF375" s="27"/>
      <c r="FG375" s="27"/>
      <c r="FH375" s="27"/>
      <c r="FI375" s="27"/>
      <c r="FJ375" s="27"/>
      <c r="FK375" s="27"/>
      <c r="FL375" s="27"/>
      <c r="FM375" s="27"/>
      <c r="FN375" s="27"/>
      <c r="FO375" s="27"/>
      <c r="FP375" s="27"/>
      <c r="FQ375" s="27"/>
      <c r="FR375" s="27"/>
      <c r="FS375" s="27"/>
      <c r="FT375" s="27"/>
      <c r="FU375" s="27"/>
      <c r="FV375" s="27"/>
      <c r="FW375" s="27"/>
      <c r="FX375" s="27"/>
      <c r="FY375" s="27"/>
      <c r="FZ375" s="27"/>
      <c r="GA375" s="27"/>
      <c r="GB375" s="27"/>
      <c r="GC375" s="27"/>
      <c r="GD375" s="27"/>
      <c r="GE375" s="27"/>
      <c r="GF375" s="27"/>
      <c r="GG375" s="27"/>
      <c r="GH375" s="27"/>
      <c r="GI375" s="27"/>
      <c r="GJ375" s="27"/>
      <c r="GK375" s="27"/>
      <c r="GL375" s="27"/>
      <c r="GM375" s="27"/>
      <c r="GN375" s="27"/>
      <c r="GO375" s="27"/>
      <c r="GP375" s="27"/>
      <c r="GQ375" s="27"/>
      <c r="GR375" s="27"/>
      <c r="GS375" s="27"/>
      <c r="GT375" s="27"/>
      <c r="GU375" s="27"/>
      <c r="GV375" s="27"/>
      <c r="GW375" s="27"/>
      <c r="GX375" s="27"/>
      <c r="GY375" s="27"/>
      <c r="GZ375" s="27"/>
      <c r="HA375" s="27"/>
      <c r="HB375" s="27"/>
      <c r="HC375" s="27"/>
      <c r="HD375" s="27"/>
      <c r="HE375" s="27"/>
      <c r="HF375" s="27"/>
      <c r="HG375" s="27"/>
      <c r="HH375" s="27"/>
      <c r="HI375" s="27"/>
      <c r="HJ375" s="27"/>
      <c r="HK375" s="27"/>
      <c r="HL375" s="27"/>
      <c r="HM375" s="27"/>
      <c r="HN375" s="27"/>
      <c r="HO375" s="27"/>
      <c r="HP375" s="27"/>
      <c r="HQ375" s="27"/>
      <c r="HR375" s="27"/>
      <c r="HS375" s="27"/>
      <c r="HT375" s="27"/>
      <c r="HU375" s="27"/>
      <c r="HV375" s="27"/>
    </row>
    <row r="376" spans="1:230" hidden="1" x14ac:dyDescent="0.25">
      <c r="A376" s="16"/>
      <c r="B376" s="12"/>
      <c r="C376" s="3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30"/>
      <c r="Y376" s="30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7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  <c r="FQ376" s="27"/>
      <c r="FR376" s="27"/>
      <c r="FS376" s="27"/>
      <c r="FT376" s="27"/>
      <c r="FU376" s="27"/>
      <c r="FV376" s="27"/>
      <c r="FW376" s="27"/>
      <c r="FX376" s="27"/>
      <c r="FY376" s="27"/>
      <c r="FZ376" s="27"/>
      <c r="GA376" s="27"/>
      <c r="GB376" s="27"/>
      <c r="GC376" s="27"/>
      <c r="GD376" s="27"/>
      <c r="GE376" s="27"/>
      <c r="GF376" s="27"/>
      <c r="GG376" s="27"/>
      <c r="GH376" s="27"/>
      <c r="GI376" s="27"/>
      <c r="GJ376" s="27"/>
      <c r="GK376" s="27"/>
      <c r="GL376" s="27"/>
      <c r="GM376" s="27"/>
      <c r="GN376" s="27"/>
      <c r="GO376" s="27"/>
      <c r="GP376" s="27"/>
      <c r="GQ376" s="27"/>
      <c r="GR376" s="27"/>
      <c r="GS376" s="27"/>
      <c r="GT376" s="27"/>
      <c r="GU376" s="27"/>
      <c r="GV376" s="27"/>
      <c r="GW376" s="27"/>
      <c r="GX376" s="27"/>
      <c r="GY376" s="27"/>
      <c r="GZ376" s="27"/>
      <c r="HA376" s="27"/>
      <c r="HB376" s="27"/>
      <c r="HC376" s="27"/>
      <c r="HD376" s="27"/>
      <c r="HE376" s="27"/>
      <c r="HF376" s="27"/>
      <c r="HG376" s="27"/>
      <c r="HH376" s="27"/>
      <c r="HI376" s="27"/>
      <c r="HJ376" s="27"/>
      <c r="HK376" s="27"/>
      <c r="HL376" s="27"/>
      <c r="HM376" s="27"/>
      <c r="HN376" s="27"/>
      <c r="HO376" s="27"/>
      <c r="HP376" s="27"/>
      <c r="HQ376" s="27"/>
      <c r="HR376" s="27"/>
      <c r="HS376" s="27"/>
      <c r="HT376" s="27"/>
      <c r="HU376" s="27"/>
      <c r="HV376" s="27"/>
    </row>
    <row r="377" spans="1:230" hidden="1" x14ac:dyDescent="0.25">
      <c r="A377" s="16"/>
      <c r="B377" s="12"/>
      <c r="C377" s="3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30"/>
      <c r="Y377" s="30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  <c r="EK377" s="27"/>
      <c r="EL377" s="27"/>
      <c r="EM377" s="27"/>
      <c r="EN377" s="27"/>
      <c r="EO377" s="27"/>
      <c r="EP377" s="27"/>
      <c r="EQ377" s="27"/>
      <c r="ER377" s="27"/>
      <c r="ES377" s="27"/>
      <c r="ET377" s="27"/>
      <c r="EU377" s="27"/>
      <c r="EV377" s="27"/>
      <c r="EW377" s="27"/>
      <c r="EX377" s="27"/>
      <c r="EY377" s="27"/>
      <c r="EZ377" s="27"/>
      <c r="FA377" s="27"/>
      <c r="FB377" s="27"/>
      <c r="FC377" s="27"/>
      <c r="FD377" s="27"/>
      <c r="FE377" s="27"/>
      <c r="FF377" s="27"/>
      <c r="FG377" s="27"/>
      <c r="FH377" s="27"/>
      <c r="FI377" s="27"/>
      <c r="FJ377" s="27"/>
      <c r="FK377" s="27"/>
      <c r="FL377" s="27"/>
      <c r="FM377" s="27"/>
      <c r="FN377" s="27"/>
      <c r="FO377" s="27"/>
      <c r="FP377" s="27"/>
      <c r="FQ377" s="27"/>
      <c r="FR377" s="27"/>
      <c r="FS377" s="27"/>
      <c r="FT377" s="27"/>
      <c r="FU377" s="27"/>
      <c r="FV377" s="27"/>
      <c r="FW377" s="27"/>
      <c r="FX377" s="27"/>
      <c r="FY377" s="27"/>
      <c r="FZ377" s="27"/>
      <c r="GA377" s="27"/>
      <c r="GB377" s="27"/>
      <c r="GC377" s="27"/>
      <c r="GD377" s="27"/>
      <c r="GE377" s="27"/>
      <c r="GF377" s="27"/>
      <c r="GG377" s="27"/>
      <c r="GH377" s="27"/>
      <c r="GI377" s="27"/>
      <c r="GJ377" s="27"/>
      <c r="GK377" s="27"/>
      <c r="GL377" s="27"/>
      <c r="GM377" s="27"/>
      <c r="GN377" s="27"/>
      <c r="GO377" s="27"/>
      <c r="GP377" s="27"/>
      <c r="GQ377" s="27"/>
      <c r="GR377" s="27"/>
      <c r="GS377" s="27"/>
      <c r="GT377" s="27"/>
      <c r="GU377" s="27"/>
      <c r="GV377" s="27"/>
      <c r="GW377" s="27"/>
      <c r="GX377" s="27"/>
      <c r="GY377" s="27"/>
      <c r="GZ377" s="27"/>
      <c r="HA377" s="27"/>
      <c r="HB377" s="27"/>
      <c r="HC377" s="27"/>
      <c r="HD377" s="27"/>
      <c r="HE377" s="27"/>
      <c r="HF377" s="27"/>
      <c r="HG377" s="27"/>
      <c r="HH377" s="27"/>
      <c r="HI377" s="27"/>
      <c r="HJ377" s="27"/>
      <c r="HK377" s="27"/>
      <c r="HL377" s="27"/>
      <c r="HM377" s="27"/>
      <c r="HN377" s="27"/>
      <c r="HO377" s="27"/>
      <c r="HP377" s="27"/>
      <c r="HQ377" s="27"/>
      <c r="HR377" s="27"/>
      <c r="HS377" s="27"/>
      <c r="HT377" s="27"/>
      <c r="HU377" s="27"/>
      <c r="HV377" s="27"/>
    </row>
    <row r="378" spans="1:230" hidden="1" x14ac:dyDescent="0.25">
      <c r="A378" s="16"/>
      <c r="B378" s="12"/>
      <c r="C378" s="3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30"/>
      <c r="Y378" s="30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  <c r="EK378" s="27"/>
      <c r="EL378" s="27"/>
      <c r="EM378" s="27"/>
      <c r="EN378" s="27"/>
      <c r="EO378" s="27"/>
      <c r="EP378" s="27"/>
      <c r="EQ378" s="27"/>
      <c r="ER378" s="27"/>
      <c r="ES378" s="27"/>
      <c r="ET378" s="27"/>
      <c r="EU378" s="27"/>
      <c r="EV378" s="27"/>
      <c r="EW378" s="27"/>
      <c r="EX378" s="27"/>
      <c r="EY378" s="27"/>
      <c r="EZ378" s="27"/>
      <c r="FA378" s="27"/>
      <c r="FB378" s="27"/>
      <c r="FC378" s="27"/>
      <c r="FD378" s="27"/>
      <c r="FE378" s="27"/>
      <c r="FF378" s="27"/>
      <c r="FG378" s="27"/>
      <c r="FH378" s="27"/>
      <c r="FI378" s="27"/>
      <c r="FJ378" s="27"/>
      <c r="FK378" s="27"/>
      <c r="FL378" s="27"/>
      <c r="FM378" s="27"/>
      <c r="FN378" s="27"/>
      <c r="FO378" s="27"/>
      <c r="FP378" s="27"/>
      <c r="FQ378" s="27"/>
      <c r="FR378" s="27"/>
      <c r="FS378" s="27"/>
      <c r="FT378" s="27"/>
      <c r="FU378" s="27"/>
      <c r="FV378" s="27"/>
      <c r="FW378" s="27"/>
      <c r="FX378" s="27"/>
      <c r="FY378" s="27"/>
      <c r="FZ378" s="27"/>
      <c r="GA378" s="27"/>
      <c r="GB378" s="27"/>
      <c r="GC378" s="27"/>
      <c r="GD378" s="27"/>
      <c r="GE378" s="27"/>
      <c r="GF378" s="27"/>
      <c r="GG378" s="27"/>
      <c r="GH378" s="27"/>
      <c r="GI378" s="27"/>
      <c r="GJ378" s="27"/>
      <c r="GK378" s="27"/>
      <c r="GL378" s="27"/>
      <c r="GM378" s="27"/>
      <c r="GN378" s="27"/>
      <c r="GO378" s="27"/>
      <c r="GP378" s="27"/>
      <c r="GQ378" s="27"/>
      <c r="GR378" s="27"/>
      <c r="GS378" s="27"/>
      <c r="GT378" s="27"/>
      <c r="GU378" s="27"/>
      <c r="GV378" s="27"/>
      <c r="GW378" s="27"/>
      <c r="GX378" s="27"/>
      <c r="GY378" s="27"/>
      <c r="GZ378" s="27"/>
      <c r="HA378" s="27"/>
      <c r="HB378" s="27"/>
      <c r="HC378" s="27"/>
      <c r="HD378" s="27"/>
      <c r="HE378" s="27"/>
      <c r="HF378" s="27"/>
      <c r="HG378" s="27"/>
      <c r="HH378" s="27"/>
      <c r="HI378" s="27"/>
      <c r="HJ378" s="27"/>
      <c r="HK378" s="27"/>
      <c r="HL378" s="27"/>
      <c r="HM378" s="27"/>
      <c r="HN378" s="27"/>
      <c r="HO378" s="27"/>
      <c r="HP378" s="27"/>
      <c r="HQ378" s="27"/>
      <c r="HR378" s="27"/>
      <c r="HS378" s="27"/>
      <c r="HT378" s="27"/>
      <c r="HU378" s="27"/>
      <c r="HV378" s="27"/>
    </row>
    <row r="379" spans="1:230" hidden="1" x14ac:dyDescent="0.25">
      <c r="A379" s="16"/>
      <c r="B379" s="12"/>
      <c r="C379" s="3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30"/>
      <c r="Y379" s="30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7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7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  <c r="GW379" s="27"/>
      <c r="GX379" s="27"/>
      <c r="GY379" s="27"/>
      <c r="GZ379" s="27"/>
      <c r="HA379" s="27"/>
      <c r="HB379" s="27"/>
      <c r="HC379" s="27"/>
      <c r="HD379" s="27"/>
      <c r="HE379" s="27"/>
      <c r="HF379" s="27"/>
      <c r="HG379" s="27"/>
      <c r="HH379" s="27"/>
      <c r="HI379" s="27"/>
      <c r="HJ379" s="27"/>
      <c r="HK379" s="27"/>
      <c r="HL379" s="27"/>
      <c r="HM379" s="27"/>
      <c r="HN379" s="27"/>
      <c r="HO379" s="27"/>
      <c r="HP379" s="27"/>
      <c r="HQ379" s="27"/>
      <c r="HR379" s="27"/>
      <c r="HS379" s="27"/>
      <c r="HT379" s="27"/>
      <c r="HU379" s="27"/>
      <c r="HV379" s="27"/>
    </row>
    <row r="380" spans="1:230" hidden="1" x14ac:dyDescent="0.25">
      <c r="A380" s="16"/>
      <c r="B380" s="12"/>
      <c r="C380" s="3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30"/>
      <c r="Y380" s="30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7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  <c r="FQ380" s="27"/>
      <c r="FR380" s="27"/>
      <c r="FS380" s="27"/>
      <c r="FT380" s="27"/>
      <c r="FU380" s="27"/>
      <c r="FV380" s="27"/>
      <c r="FW380" s="27"/>
      <c r="FX380" s="27"/>
      <c r="FY380" s="27"/>
      <c r="FZ380" s="27"/>
      <c r="GA380" s="27"/>
      <c r="GB380" s="27"/>
      <c r="GC380" s="27"/>
      <c r="GD380" s="27"/>
      <c r="GE380" s="27"/>
      <c r="GF380" s="27"/>
      <c r="GG380" s="27"/>
      <c r="GH380" s="27"/>
      <c r="GI380" s="27"/>
      <c r="GJ380" s="27"/>
      <c r="GK380" s="27"/>
      <c r="GL380" s="27"/>
      <c r="GM380" s="27"/>
      <c r="GN380" s="27"/>
      <c r="GO380" s="27"/>
      <c r="GP380" s="27"/>
      <c r="GQ380" s="27"/>
      <c r="GR380" s="27"/>
      <c r="GS380" s="27"/>
      <c r="GT380" s="27"/>
      <c r="GU380" s="27"/>
      <c r="GV380" s="27"/>
      <c r="GW380" s="27"/>
      <c r="GX380" s="27"/>
      <c r="GY380" s="27"/>
      <c r="GZ380" s="27"/>
      <c r="HA380" s="27"/>
      <c r="HB380" s="27"/>
      <c r="HC380" s="27"/>
      <c r="HD380" s="27"/>
      <c r="HE380" s="27"/>
      <c r="HF380" s="27"/>
      <c r="HG380" s="27"/>
      <c r="HH380" s="27"/>
      <c r="HI380" s="27"/>
      <c r="HJ380" s="27"/>
      <c r="HK380" s="27"/>
      <c r="HL380" s="27"/>
      <c r="HM380" s="27"/>
      <c r="HN380" s="27"/>
      <c r="HO380" s="27"/>
      <c r="HP380" s="27"/>
      <c r="HQ380" s="27"/>
      <c r="HR380" s="27"/>
      <c r="HS380" s="27"/>
      <c r="HT380" s="27"/>
      <c r="HU380" s="27"/>
      <c r="HV380" s="27"/>
    </row>
    <row r="381" spans="1:230" hidden="1" x14ac:dyDescent="0.25">
      <c r="A381" s="16"/>
      <c r="B381" s="12"/>
      <c r="C381" s="3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30"/>
      <c r="Y381" s="30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  <c r="EK381" s="27"/>
      <c r="EL381" s="27"/>
      <c r="EM381" s="27"/>
      <c r="EN381" s="27"/>
      <c r="EO381" s="27"/>
      <c r="EP381" s="27"/>
      <c r="EQ381" s="27"/>
      <c r="ER381" s="27"/>
      <c r="ES381" s="27"/>
      <c r="ET381" s="27"/>
      <c r="EU381" s="27"/>
      <c r="EV381" s="27"/>
      <c r="EW381" s="27"/>
      <c r="EX381" s="27"/>
      <c r="EY381" s="27"/>
      <c r="EZ381" s="27"/>
      <c r="FA381" s="27"/>
      <c r="FB381" s="27"/>
      <c r="FC381" s="27"/>
      <c r="FD381" s="27"/>
      <c r="FE381" s="27"/>
      <c r="FF381" s="27"/>
      <c r="FG381" s="27"/>
      <c r="FH381" s="27"/>
      <c r="FI381" s="27"/>
      <c r="FJ381" s="27"/>
      <c r="FK381" s="27"/>
      <c r="FL381" s="27"/>
      <c r="FM381" s="27"/>
      <c r="FN381" s="27"/>
      <c r="FO381" s="27"/>
      <c r="FP381" s="27"/>
      <c r="FQ381" s="27"/>
      <c r="FR381" s="27"/>
      <c r="FS381" s="27"/>
      <c r="FT381" s="27"/>
      <c r="FU381" s="27"/>
      <c r="FV381" s="27"/>
      <c r="FW381" s="27"/>
      <c r="FX381" s="27"/>
      <c r="FY381" s="27"/>
      <c r="FZ381" s="27"/>
      <c r="GA381" s="27"/>
      <c r="GB381" s="27"/>
      <c r="GC381" s="27"/>
      <c r="GD381" s="27"/>
      <c r="GE381" s="27"/>
      <c r="GF381" s="27"/>
      <c r="GG381" s="27"/>
      <c r="GH381" s="27"/>
      <c r="GI381" s="27"/>
      <c r="GJ381" s="27"/>
      <c r="GK381" s="27"/>
      <c r="GL381" s="27"/>
      <c r="GM381" s="27"/>
      <c r="GN381" s="27"/>
      <c r="GO381" s="27"/>
      <c r="GP381" s="27"/>
      <c r="GQ381" s="27"/>
      <c r="GR381" s="27"/>
      <c r="GS381" s="27"/>
      <c r="GT381" s="27"/>
      <c r="GU381" s="27"/>
      <c r="GV381" s="27"/>
      <c r="GW381" s="27"/>
      <c r="GX381" s="27"/>
      <c r="GY381" s="27"/>
      <c r="GZ381" s="27"/>
      <c r="HA381" s="27"/>
      <c r="HB381" s="27"/>
      <c r="HC381" s="27"/>
      <c r="HD381" s="27"/>
      <c r="HE381" s="27"/>
      <c r="HF381" s="27"/>
      <c r="HG381" s="27"/>
      <c r="HH381" s="27"/>
      <c r="HI381" s="27"/>
      <c r="HJ381" s="27"/>
      <c r="HK381" s="27"/>
      <c r="HL381" s="27"/>
      <c r="HM381" s="27"/>
      <c r="HN381" s="27"/>
      <c r="HO381" s="27"/>
      <c r="HP381" s="27"/>
      <c r="HQ381" s="27"/>
      <c r="HR381" s="27"/>
      <c r="HS381" s="27"/>
      <c r="HT381" s="27"/>
      <c r="HU381" s="27"/>
      <c r="HV381" s="27"/>
    </row>
    <row r="382" spans="1:230" hidden="1" x14ac:dyDescent="0.25">
      <c r="A382" s="16"/>
      <c r="B382" s="12"/>
      <c r="C382" s="3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30"/>
      <c r="Y382" s="30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  <c r="EK382" s="27"/>
      <c r="EL382" s="27"/>
      <c r="EM382" s="27"/>
      <c r="EN382" s="27"/>
      <c r="EO382" s="27"/>
      <c r="EP382" s="27"/>
      <c r="EQ382" s="27"/>
      <c r="ER382" s="27"/>
      <c r="ES382" s="27"/>
      <c r="ET382" s="27"/>
      <c r="EU382" s="27"/>
      <c r="EV382" s="27"/>
      <c r="EW382" s="27"/>
      <c r="EX382" s="27"/>
      <c r="EY382" s="27"/>
      <c r="EZ382" s="27"/>
      <c r="FA382" s="27"/>
      <c r="FB382" s="27"/>
      <c r="FC382" s="27"/>
      <c r="FD382" s="27"/>
      <c r="FE382" s="27"/>
      <c r="FF382" s="27"/>
      <c r="FG382" s="27"/>
      <c r="FH382" s="27"/>
      <c r="FI382" s="27"/>
      <c r="FJ382" s="27"/>
      <c r="FK382" s="27"/>
      <c r="FL382" s="27"/>
      <c r="FM382" s="27"/>
      <c r="FN382" s="27"/>
      <c r="FO382" s="27"/>
      <c r="FP382" s="27"/>
      <c r="FQ382" s="27"/>
      <c r="FR382" s="27"/>
      <c r="FS382" s="27"/>
      <c r="FT382" s="27"/>
      <c r="FU382" s="27"/>
      <c r="FV382" s="27"/>
      <c r="FW382" s="27"/>
      <c r="FX382" s="27"/>
      <c r="FY382" s="27"/>
      <c r="FZ382" s="27"/>
      <c r="GA382" s="27"/>
      <c r="GB382" s="27"/>
      <c r="GC382" s="27"/>
      <c r="GD382" s="27"/>
      <c r="GE382" s="27"/>
      <c r="GF382" s="27"/>
      <c r="GG382" s="27"/>
      <c r="GH382" s="27"/>
      <c r="GI382" s="27"/>
      <c r="GJ382" s="27"/>
      <c r="GK382" s="27"/>
      <c r="GL382" s="27"/>
      <c r="GM382" s="27"/>
      <c r="GN382" s="27"/>
      <c r="GO382" s="27"/>
      <c r="GP382" s="27"/>
      <c r="GQ382" s="27"/>
      <c r="GR382" s="27"/>
      <c r="GS382" s="27"/>
      <c r="GT382" s="27"/>
      <c r="GU382" s="27"/>
      <c r="GV382" s="27"/>
      <c r="GW382" s="27"/>
      <c r="GX382" s="27"/>
      <c r="GY382" s="27"/>
      <c r="GZ382" s="27"/>
      <c r="HA382" s="27"/>
      <c r="HB382" s="27"/>
      <c r="HC382" s="27"/>
      <c r="HD382" s="27"/>
      <c r="HE382" s="27"/>
      <c r="HF382" s="27"/>
      <c r="HG382" s="27"/>
      <c r="HH382" s="27"/>
      <c r="HI382" s="27"/>
      <c r="HJ382" s="27"/>
      <c r="HK382" s="27"/>
      <c r="HL382" s="27"/>
      <c r="HM382" s="27"/>
      <c r="HN382" s="27"/>
      <c r="HO382" s="27"/>
      <c r="HP382" s="27"/>
      <c r="HQ382" s="27"/>
      <c r="HR382" s="27"/>
      <c r="HS382" s="27"/>
      <c r="HT382" s="27"/>
      <c r="HU382" s="27"/>
      <c r="HV382" s="27"/>
    </row>
    <row r="383" spans="1:230" hidden="1" x14ac:dyDescent="0.25">
      <c r="A383" s="16"/>
      <c r="B383" s="12"/>
      <c r="C383" s="3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30"/>
      <c r="Y383" s="30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  <c r="EK383" s="27"/>
      <c r="EL383" s="27"/>
      <c r="EM383" s="27"/>
      <c r="EN383" s="27"/>
      <c r="EO383" s="27"/>
      <c r="EP383" s="27"/>
      <c r="EQ383" s="27"/>
      <c r="ER383" s="27"/>
      <c r="ES383" s="27"/>
      <c r="ET383" s="27"/>
      <c r="EU383" s="27"/>
      <c r="EV383" s="27"/>
      <c r="EW383" s="27"/>
      <c r="EX383" s="27"/>
      <c r="EY383" s="27"/>
      <c r="EZ383" s="27"/>
      <c r="FA383" s="27"/>
      <c r="FB383" s="27"/>
      <c r="FC383" s="27"/>
      <c r="FD383" s="27"/>
      <c r="FE383" s="27"/>
      <c r="FF383" s="27"/>
      <c r="FG383" s="27"/>
      <c r="FH383" s="27"/>
      <c r="FI383" s="27"/>
      <c r="FJ383" s="27"/>
      <c r="FK383" s="27"/>
      <c r="FL383" s="27"/>
      <c r="FM383" s="27"/>
      <c r="FN383" s="27"/>
      <c r="FO383" s="27"/>
      <c r="FP383" s="27"/>
      <c r="FQ383" s="27"/>
      <c r="FR383" s="27"/>
      <c r="FS383" s="27"/>
      <c r="FT383" s="27"/>
      <c r="FU383" s="27"/>
      <c r="FV383" s="27"/>
      <c r="FW383" s="27"/>
      <c r="FX383" s="27"/>
      <c r="FY383" s="27"/>
      <c r="FZ383" s="27"/>
      <c r="GA383" s="27"/>
      <c r="GB383" s="27"/>
      <c r="GC383" s="27"/>
      <c r="GD383" s="27"/>
      <c r="GE383" s="27"/>
      <c r="GF383" s="27"/>
      <c r="GG383" s="27"/>
      <c r="GH383" s="27"/>
      <c r="GI383" s="27"/>
      <c r="GJ383" s="27"/>
      <c r="GK383" s="27"/>
      <c r="GL383" s="27"/>
      <c r="GM383" s="27"/>
      <c r="GN383" s="27"/>
      <c r="GO383" s="27"/>
      <c r="GP383" s="27"/>
      <c r="GQ383" s="27"/>
      <c r="GR383" s="27"/>
      <c r="GS383" s="27"/>
      <c r="GT383" s="27"/>
      <c r="GU383" s="27"/>
      <c r="GV383" s="27"/>
      <c r="GW383" s="27"/>
      <c r="GX383" s="27"/>
      <c r="GY383" s="27"/>
      <c r="GZ383" s="27"/>
      <c r="HA383" s="27"/>
      <c r="HB383" s="27"/>
      <c r="HC383" s="27"/>
      <c r="HD383" s="27"/>
      <c r="HE383" s="27"/>
      <c r="HF383" s="27"/>
      <c r="HG383" s="27"/>
      <c r="HH383" s="27"/>
      <c r="HI383" s="27"/>
      <c r="HJ383" s="27"/>
      <c r="HK383" s="27"/>
      <c r="HL383" s="27"/>
      <c r="HM383" s="27"/>
      <c r="HN383" s="27"/>
      <c r="HO383" s="27"/>
      <c r="HP383" s="27"/>
      <c r="HQ383" s="27"/>
      <c r="HR383" s="27"/>
      <c r="HS383" s="27"/>
      <c r="HT383" s="27"/>
      <c r="HU383" s="27"/>
      <c r="HV383" s="27"/>
    </row>
    <row r="384" spans="1:230" hidden="1" x14ac:dyDescent="0.25">
      <c r="A384" s="16"/>
      <c r="B384" s="12"/>
      <c r="C384" s="3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30"/>
      <c r="Y384" s="30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  <c r="EK384" s="27"/>
      <c r="EL384" s="27"/>
      <c r="EM384" s="27"/>
      <c r="EN384" s="27"/>
      <c r="EO384" s="27"/>
      <c r="EP384" s="27"/>
      <c r="EQ384" s="27"/>
      <c r="ER384" s="27"/>
      <c r="ES384" s="27"/>
      <c r="ET384" s="27"/>
      <c r="EU384" s="27"/>
      <c r="EV384" s="27"/>
      <c r="EW384" s="27"/>
      <c r="EX384" s="27"/>
      <c r="EY384" s="27"/>
      <c r="EZ384" s="27"/>
      <c r="FA384" s="27"/>
      <c r="FB384" s="27"/>
      <c r="FC384" s="27"/>
      <c r="FD384" s="27"/>
      <c r="FE384" s="27"/>
      <c r="FF384" s="27"/>
      <c r="FG384" s="27"/>
      <c r="FH384" s="27"/>
      <c r="FI384" s="27"/>
      <c r="FJ384" s="27"/>
      <c r="FK384" s="27"/>
      <c r="FL384" s="27"/>
      <c r="FM384" s="27"/>
      <c r="FN384" s="27"/>
      <c r="FO384" s="27"/>
      <c r="FP384" s="27"/>
      <c r="FQ384" s="27"/>
      <c r="FR384" s="27"/>
      <c r="FS384" s="27"/>
      <c r="FT384" s="27"/>
      <c r="FU384" s="27"/>
      <c r="FV384" s="27"/>
      <c r="FW384" s="27"/>
      <c r="FX384" s="27"/>
      <c r="FY384" s="27"/>
      <c r="FZ384" s="27"/>
      <c r="GA384" s="27"/>
      <c r="GB384" s="27"/>
      <c r="GC384" s="27"/>
      <c r="GD384" s="27"/>
      <c r="GE384" s="27"/>
      <c r="GF384" s="27"/>
      <c r="GG384" s="27"/>
      <c r="GH384" s="27"/>
      <c r="GI384" s="27"/>
      <c r="GJ384" s="27"/>
      <c r="GK384" s="27"/>
      <c r="GL384" s="27"/>
      <c r="GM384" s="27"/>
      <c r="GN384" s="27"/>
      <c r="GO384" s="27"/>
      <c r="GP384" s="27"/>
      <c r="GQ384" s="27"/>
      <c r="GR384" s="27"/>
      <c r="GS384" s="27"/>
      <c r="GT384" s="27"/>
      <c r="GU384" s="27"/>
      <c r="GV384" s="27"/>
      <c r="GW384" s="27"/>
      <c r="GX384" s="27"/>
      <c r="GY384" s="27"/>
      <c r="GZ384" s="27"/>
      <c r="HA384" s="27"/>
      <c r="HB384" s="27"/>
      <c r="HC384" s="27"/>
      <c r="HD384" s="27"/>
      <c r="HE384" s="27"/>
      <c r="HF384" s="27"/>
      <c r="HG384" s="27"/>
      <c r="HH384" s="27"/>
      <c r="HI384" s="27"/>
      <c r="HJ384" s="27"/>
      <c r="HK384" s="27"/>
      <c r="HL384" s="27"/>
      <c r="HM384" s="27"/>
      <c r="HN384" s="27"/>
      <c r="HO384" s="27"/>
      <c r="HP384" s="27"/>
      <c r="HQ384" s="27"/>
      <c r="HR384" s="27"/>
      <c r="HS384" s="27"/>
      <c r="HT384" s="27"/>
      <c r="HU384" s="27"/>
      <c r="HV384" s="27"/>
    </row>
    <row r="385" spans="1:230" hidden="1" x14ac:dyDescent="0.25">
      <c r="A385" s="16"/>
      <c r="B385" s="12"/>
      <c r="C385" s="3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30"/>
      <c r="Y385" s="30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  <c r="EK385" s="27"/>
      <c r="EL385" s="27"/>
      <c r="EM385" s="27"/>
      <c r="EN385" s="27"/>
      <c r="EO385" s="27"/>
      <c r="EP385" s="27"/>
      <c r="EQ385" s="27"/>
      <c r="ER385" s="27"/>
      <c r="ES385" s="27"/>
      <c r="ET385" s="27"/>
      <c r="EU385" s="27"/>
      <c r="EV385" s="27"/>
      <c r="EW385" s="27"/>
      <c r="EX385" s="27"/>
      <c r="EY385" s="27"/>
      <c r="EZ385" s="27"/>
      <c r="FA385" s="27"/>
      <c r="FB385" s="27"/>
      <c r="FC385" s="27"/>
      <c r="FD385" s="27"/>
      <c r="FE385" s="27"/>
      <c r="FF385" s="27"/>
      <c r="FG385" s="27"/>
      <c r="FH385" s="27"/>
      <c r="FI385" s="27"/>
      <c r="FJ385" s="27"/>
      <c r="FK385" s="27"/>
      <c r="FL385" s="27"/>
      <c r="FM385" s="27"/>
      <c r="FN385" s="27"/>
      <c r="FO385" s="27"/>
      <c r="FP385" s="27"/>
      <c r="FQ385" s="27"/>
      <c r="FR385" s="27"/>
      <c r="FS385" s="27"/>
      <c r="FT385" s="27"/>
      <c r="FU385" s="27"/>
      <c r="FV385" s="27"/>
      <c r="FW385" s="27"/>
      <c r="FX385" s="27"/>
      <c r="FY385" s="27"/>
      <c r="FZ385" s="27"/>
      <c r="GA385" s="27"/>
      <c r="GB385" s="27"/>
      <c r="GC385" s="27"/>
      <c r="GD385" s="27"/>
      <c r="GE385" s="27"/>
      <c r="GF385" s="27"/>
      <c r="GG385" s="27"/>
      <c r="GH385" s="27"/>
      <c r="GI385" s="27"/>
      <c r="GJ385" s="27"/>
      <c r="GK385" s="27"/>
      <c r="GL385" s="27"/>
      <c r="GM385" s="27"/>
      <c r="GN385" s="27"/>
      <c r="GO385" s="27"/>
      <c r="GP385" s="27"/>
      <c r="GQ385" s="27"/>
      <c r="GR385" s="27"/>
      <c r="GS385" s="27"/>
      <c r="GT385" s="27"/>
      <c r="GU385" s="27"/>
      <c r="GV385" s="27"/>
      <c r="GW385" s="27"/>
      <c r="GX385" s="27"/>
      <c r="GY385" s="27"/>
      <c r="GZ385" s="27"/>
      <c r="HA385" s="27"/>
      <c r="HB385" s="27"/>
      <c r="HC385" s="27"/>
      <c r="HD385" s="27"/>
      <c r="HE385" s="27"/>
      <c r="HF385" s="27"/>
      <c r="HG385" s="27"/>
      <c r="HH385" s="27"/>
      <c r="HI385" s="27"/>
      <c r="HJ385" s="27"/>
      <c r="HK385" s="27"/>
      <c r="HL385" s="27"/>
      <c r="HM385" s="27"/>
      <c r="HN385" s="27"/>
      <c r="HO385" s="27"/>
      <c r="HP385" s="27"/>
      <c r="HQ385" s="27"/>
      <c r="HR385" s="27"/>
      <c r="HS385" s="27"/>
      <c r="HT385" s="27"/>
      <c r="HU385" s="27"/>
      <c r="HV385" s="27"/>
    </row>
    <row r="386" spans="1:230" hidden="1" x14ac:dyDescent="0.25">
      <c r="A386" s="16"/>
      <c r="B386" s="12"/>
      <c r="C386" s="3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30"/>
      <c r="Y386" s="30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  <c r="EK386" s="27"/>
      <c r="EL386" s="27"/>
      <c r="EM386" s="27"/>
      <c r="EN386" s="27"/>
      <c r="EO386" s="27"/>
      <c r="EP386" s="27"/>
      <c r="EQ386" s="27"/>
      <c r="ER386" s="27"/>
      <c r="ES386" s="27"/>
      <c r="ET386" s="27"/>
      <c r="EU386" s="27"/>
      <c r="EV386" s="27"/>
      <c r="EW386" s="27"/>
      <c r="EX386" s="27"/>
      <c r="EY386" s="27"/>
      <c r="EZ386" s="27"/>
      <c r="FA386" s="27"/>
      <c r="FB386" s="27"/>
      <c r="FC386" s="27"/>
      <c r="FD386" s="27"/>
      <c r="FE386" s="27"/>
      <c r="FF386" s="27"/>
      <c r="FG386" s="27"/>
      <c r="FH386" s="27"/>
      <c r="FI386" s="27"/>
      <c r="FJ386" s="27"/>
      <c r="FK386" s="27"/>
      <c r="FL386" s="27"/>
      <c r="FM386" s="27"/>
      <c r="FN386" s="27"/>
      <c r="FO386" s="27"/>
      <c r="FP386" s="27"/>
      <c r="FQ386" s="27"/>
      <c r="FR386" s="27"/>
      <c r="FS386" s="27"/>
      <c r="FT386" s="27"/>
      <c r="FU386" s="27"/>
      <c r="FV386" s="27"/>
      <c r="FW386" s="27"/>
      <c r="FX386" s="27"/>
      <c r="FY386" s="27"/>
      <c r="FZ386" s="27"/>
      <c r="GA386" s="27"/>
      <c r="GB386" s="27"/>
      <c r="GC386" s="27"/>
      <c r="GD386" s="27"/>
      <c r="GE386" s="27"/>
      <c r="GF386" s="27"/>
      <c r="GG386" s="27"/>
      <c r="GH386" s="27"/>
      <c r="GI386" s="27"/>
      <c r="GJ386" s="27"/>
      <c r="GK386" s="27"/>
      <c r="GL386" s="27"/>
      <c r="GM386" s="27"/>
      <c r="GN386" s="27"/>
      <c r="GO386" s="27"/>
      <c r="GP386" s="27"/>
      <c r="GQ386" s="27"/>
      <c r="GR386" s="27"/>
      <c r="GS386" s="27"/>
      <c r="GT386" s="27"/>
      <c r="GU386" s="27"/>
      <c r="GV386" s="27"/>
      <c r="GW386" s="27"/>
      <c r="GX386" s="27"/>
      <c r="GY386" s="27"/>
      <c r="GZ386" s="27"/>
      <c r="HA386" s="27"/>
      <c r="HB386" s="27"/>
      <c r="HC386" s="27"/>
      <c r="HD386" s="27"/>
      <c r="HE386" s="27"/>
      <c r="HF386" s="27"/>
      <c r="HG386" s="27"/>
      <c r="HH386" s="27"/>
      <c r="HI386" s="27"/>
      <c r="HJ386" s="27"/>
      <c r="HK386" s="27"/>
      <c r="HL386" s="27"/>
      <c r="HM386" s="27"/>
      <c r="HN386" s="27"/>
      <c r="HO386" s="27"/>
      <c r="HP386" s="27"/>
      <c r="HQ386" s="27"/>
      <c r="HR386" s="27"/>
      <c r="HS386" s="27"/>
      <c r="HT386" s="27"/>
      <c r="HU386" s="27"/>
      <c r="HV386" s="27"/>
    </row>
    <row r="387" spans="1:230" hidden="1" x14ac:dyDescent="0.25">
      <c r="A387" s="16"/>
      <c r="B387" s="12"/>
      <c r="C387" s="3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30"/>
      <c r="Y387" s="30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  <c r="EK387" s="27"/>
      <c r="EL387" s="27"/>
      <c r="EM387" s="27"/>
      <c r="EN387" s="27"/>
      <c r="EO387" s="27"/>
      <c r="EP387" s="27"/>
      <c r="EQ387" s="27"/>
      <c r="ER387" s="27"/>
      <c r="ES387" s="27"/>
      <c r="ET387" s="27"/>
      <c r="EU387" s="27"/>
      <c r="EV387" s="27"/>
      <c r="EW387" s="27"/>
      <c r="EX387" s="27"/>
      <c r="EY387" s="27"/>
      <c r="EZ387" s="27"/>
      <c r="FA387" s="27"/>
      <c r="FB387" s="27"/>
      <c r="FC387" s="27"/>
      <c r="FD387" s="27"/>
      <c r="FE387" s="27"/>
      <c r="FF387" s="27"/>
      <c r="FG387" s="27"/>
      <c r="FH387" s="27"/>
      <c r="FI387" s="27"/>
      <c r="FJ387" s="27"/>
      <c r="FK387" s="27"/>
      <c r="FL387" s="27"/>
      <c r="FM387" s="27"/>
      <c r="FN387" s="27"/>
      <c r="FO387" s="27"/>
      <c r="FP387" s="27"/>
      <c r="FQ387" s="27"/>
      <c r="FR387" s="27"/>
      <c r="FS387" s="27"/>
      <c r="FT387" s="27"/>
      <c r="FU387" s="27"/>
      <c r="FV387" s="27"/>
      <c r="FW387" s="27"/>
      <c r="FX387" s="27"/>
      <c r="FY387" s="27"/>
      <c r="FZ387" s="27"/>
      <c r="GA387" s="27"/>
      <c r="GB387" s="27"/>
      <c r="GC387" s="27"/>
      <c r="GD387" s="27"/>
      <c r="GE387" s="27"/>
      <c r="GF387" s="27"/>
      <c r="GG387" s="27"/>
      <c r="GH387" s="27"/>
      <c r="GI387" s="27"/>
      <c r="GJ387" s="27"/>
      <c r="GK387" s="27"/>
      <c r="GL387" s="27"/>
      <c r="GM387" s="27"/>
      <c r="GN387" s="27"/>
      <c r="GO387" s="27"/>
      <c r="GP387" s="27"/>
      <c r="GQ387" s="27"/>
      <c r="GR387" s="27"/>
      <c r="GS387" s="27"/>
      <c r="GT387" s="27"/>
      <c r="GU387" s="27"/>
      <c r="GV387" s="27"/>
      <c r="GW387" s="27"/>
      <c r="GX387" s="27"/>
      <c r="GY387" s="27"/>
      <c r="GZ387" s="27"/>
      <c r="HA387" s="27"/>
      <c r="HB387" s="27"/>
      <c r="HC387" s="27"/>
      <c r="HD387" s="27"/>
      <c r="HE387" s="27"/>
      <c r="HF387" s="27"/>
      <c r="HG387" s="27"/>
      <c r="HH387" s="27"/>
      <c r="HI387" s="27"/>
      <c r="HJ387" s="27"/>
      <c r="HK387" s="27"/>
      <c r="HL387" s="27"/>
      <c r="HM387" s="27"/>
      <c r="HN387" s="27"/>
      <c r="HO387" s="27"/>
      <c r="HP387" s="27"/>
      <c r="HQ387" s="27"/>
      <c r="HR387" s="27"/>
      <c r="HS387" s="27"/>
      <c r="HT387" s="27"/>
      <c r="HU387" s="27"/>
      <c r="HV387" s="27"/>
    </row>
    <row r="388" spans="1:230" hidden="1" x14ac:dyDescent="0.25">
      <c r="A388" s="16"/>
      <c r="B388" s="12"/>
      <c r="C388" s="3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30"/>
      <c r="Y388" s="30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  <c r="EK388" s="27"/>
      <c r="EL388" s="27"/>
      <c r="EM388" s="27"/>
      <c r="EN388" s="27"/>
      <c r="EO388" s="27"/>
      <c r="EP388" s="27"/>
      <c r="EQ388" s="27"/>
      <c r="ER388" s="27"/>
      <c r="ES388" s="27"/>
      <c r="ET388" s="27"/>
      <c r="EU388" s="27"/>
      <c r="EV388" s="27"/>
      <c r="EW388" s="27"/>
      <c r="EX388" s="27"/>
      <c r="EY388" s="27"/>
      <c r="EZ388" s="27"/>
      <c r="FA388" s="27"/>
      <c r="FB388" s="27"/>
      <c r="FC388" s="27"/>
      <c r="FD388" s="27"/>
      <c r="FE388" s="27"/>
      <c r="FF388" s="27"/>
      <c r="FG388" s="27"/>
      <c r="FH388" s="27"/>
      <c r="FI388" s="27"/>
      <c r="FJ388" s="27"/>
      <c r="FK388" s="27"/>
      <c r="FL388" s="27"/>
      <c r="FM388" s="27"/>
      <c r="FN388" s="27"/>
      <c r="FO388" s="27"/>
      <c r="FP388" s="27"/>
      <c r="FQ388" s="27"/>
      <c r="FR388" s="27"/>
      <c r="FS388" s="27"/>
      <c r="FT388" s="27"/>
      <c r="FU388" s="27"/>
      <c r="FV388" s="27"/>
      <c r="FW388" s="27"/>
      <c r="FX388" s="27"/>
      <c r="FY388" s="27"/>
      <c r="FZ388" s="27"/>
      <c r="GA388" s="27"/>
      <c r="GB388" s="27"/>
      <c r="GC388" s="27"/>
      <c r="GD388" s="27"/>
      <c r="GE388" s="27"/>
      <c r="GF388" s="27"/>
      <c r="GG388" s="27"/>
      <c r="GH388" s="27"/>
      <c r="GI388" s="27"/>
      <c r="GJ388" s="27"/>
      <c r="GK388" s="27"/>
      <c r="GL388" s="27"/>
      <c r="GM388" s="27"/>
      <c r="GN388" s="27"/>
      <c r="GO388" s="27"/>
      <c r="GP388" s="27"/>
      <c r="GQ388" s="27"/>
      <c r="GR388" s="27"/>
      <c r="GS388" s="27"/>
      <c r="GT388" s="27"/>
      <c r="GU388" s="27"/>
      <c r="GV388" s="27"/>
      <c r="GW388" s="27"/>
      <c r="GX388" s="27"/>
      <c r="GY388" s="27"/>
      <c r="GZ388" s="27"/>
      <c r="HA388" s="27"/>
      <c r="HB388" s="27"/>
      <c r="HC388" s="27"/>
      <c r="HD388" s="27"/>
      <c r="HE388" s="27"/>
      <c r="HF388" s="27"/>
      <c r="HG388" s="27"/>
      <c r="HH388" s="27"/>
      <c r="HI388" s="27"/>
      <c r="HJ388" s="27"/>
      <c r="HK388" s="27"/>
      <c r="HL388" s="27"/>
      <c r="HM388" s="27"/>
      <c r="HN388" s="27"/>
      <c r="HO388" s="27"/>
      <c r="HP388" s="27"/>
      <c r="HQ388" s="27"/>
      <c r="HR388" s="27"/>
      <c r="HS388" s="27"/>
      <c r="HT388" s="27"/>
      <c r="HU388" s="27"/>
      <c r="HV388" s="27"/>
    </row>
    <row r="389" spans="1:230" hidden="1" x14ac:dyDescent="0.25">
      <c r="A389" s="19"/>
      <c r="B389" s="20"/>
      <c r="C389" s="1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30"/>
      <c r="Y389" s="30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  <c r="EK389" s="27"/>
      <c r="EL389" s="27"/>
      <c r="EM389" s="27"/>
      <c r="EN389" s="27"/>
      <c r="EO389" s="27"/>
      <c r="EP389" s="27"/>
      <c r="EQ389" s="27"/>
      <c r="ER389" s="27"/>
      <c r="ES389" s="27"/>
      <c r="ET389" s="27"/>
      <c r="EU389" s="27"/>
      <c r="EV389" s="27"/>
      <c r="EW389" s="27"/>
      <c r="EX389" s="27"/>
      <c r="EY389" s="27"/>
      <c r="EZ389" s="27"/>
      <c r="FA389" s="27"/>
      <c r="FB389" s="27"/>
      <c r="FC389" s="27"/>
      <c r="FD389" s="27"/>
      <c r="FE389" s="27"/>
      <c r="FF389" s="27"/>
      <c r="FG389" s="27"/>
      <c r="FH389" s="27"/>
      <c r="FI389" s="27"/>
      <c r="FJ389" s="27"/>
      <c r="FK389" s="27"/>
      <c r="FL389" s="27"/>
      <c r="FM389" s="27"/>
      <c r="FN389" s="27"/>
      <c r="FO389" s="27"/>
      <c r="FP389" s="27"/>
      <c r="FQ389" s="27"/>
      <c r="FR389" s="27"/>
      <c r="FS389" s="27"/>
      <c r="FT389" s="27"/>
      <c r="FU389" s="27"/>
      <c r="FV389" s="27"/>
      <c r="FW389" s="27"/>
      <c r="FX389" s="27"/>
      <c r="FY389" s="27"/>
      <c r="FZ389" s="27"/>
      <c r="GA389" s="27"/>
      <c r="GB389" s="27"/>
      <c r="GC389" s="27"/>
      <c r="GD389" s="27"/>
      <c r="GE389" s="27"/>
      <c r="GF389" s="27"/>
      <c r="GG389" s="27"/>
      <c r="GH389" s="27"/>
      <c r="GI389" s="27"/>
      <c r="GJ389" s="27"/>
      <c r="GK389" s="27"/>
      <c r="GL389" s="27"/>
      <c r="GM389" s="27"/>
      <c r="GN389" s="27"/>
      <c r="GO389" s="27"/>
      <c r="GP389" s="27"/>
      <c r="GQ389" s="27"/>
      <c r="GR389" s="27"/>
      <c r="GS389" s="27"/>
      <c r="GT389" s="27"/>
      <c r="GU389" s="27"/>
      <c r="GV389" s="27"/>
      <c r="GW389" s="27"/>
      <c r="GX389" s="27"/>
      <c r="GY389" s="27"/>
      <c r="GZ389" s="27"/>
      <c r="HA389" s="27"/>
      <c r="HB389" s="27"/>
      <c r="HC389" s="27"/>
      <c r="HD389" s="27"/>
      <c r="HE389" s="27"/>
      <c r="HF389" s="27"/>
      <c r="HG389" s="27"/>
      <c r="HH389" s="27"/>
      <c r="HI389" s="27"/>
      <c r="HJ389" s="27"/>
      <c r="HK389" s="27"/>
      <c r="HL389" s="27"/>
      <c r="HM389" s="27"/>
      <c r="HN389" s="27"/>
      <c r="HO389" s="27"/>
      <c r="HP389" s="27"/>
      <c r="HQ389" s="27"/>
      <c r="HR389" s="27"/>
      <c r="HS389" s="27"/>
      <c r="HT389" s="27"/>
      <c r="HU389" s="27"/>
      <c r="HV389" s="27"/>
    </row>
    <row r="390" spans="1:230" hidden="1" x14ac:dyDescent="0.25">
      <c r="A390" s="19"/>
      <c r="B390" s="20"/>
      <c r="C390" s="1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30"/>
      <c r="Y390" s="30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  <c r="EK390" s="27"/>
      <c r="EL390" s="27"/>
      <c r="EM390" s="27"/>
      <c r="EN390" s="27"/>
      <c r="EO390" s="27"/>
      <c r="EP390" s="27"/>
      <c r="EQ390" s="27"/>
      <c r="ER390" s="27"/>
      <c r="ES390" s="27"/>
      <c r="ET390" s="27"/>
      <c r="EU390" s="27"/>
      <c r="EV390" s="27"/>
      <c r="EW390" s="27"/>
      <c r="EX390" s="27"/>
      <c r="EY390" s="27"/>
      <c r="EZ390" s="27"/>
      <c r="FA390" s="27"/>
      <c r="FB390" s="27"/>
      <c r="FC390" s="27"/>
      <c r="FD390" s="27"/>
      <c r="FE390" s="27"/>
      <c r="FF390" s="27"/>
      <c r="FG390" s="27"/>
      <c r="FH390" s="27"/>
      <c r="FI390" s="27"/>
      <c r="FJ390" s="27"/>
      <c r="FK390" s="27"/>
      <c r="FL390" s="27"/>
      <c r="FM390" s="27"/>
      <c r="FN390" s="27"/>
      <c r="FO390" s="27"/>
      <c r="FP390" s="27"/>
      <c r="FQ390" s="27"/>
      <c r="FR390" s="27"/>
      <c r="FS390" s="27"/>
      <c r="FT390" s="27"/>
      <c r="FU390" s="27"/>
      <c r="FV390" s="27"/>
      <c r="FW390" s="27"/>
      <c r="FX390" s="27"/>
      <c r="FY390" s="27"/>
      <c r="FZ390" s="27"/>
      <c r="GA390" s="27"/>
      <c r="GB390" s="27"/>
      <c r="GC390" s="27"/>
      <c r="GD390" s="27"/>
      <c r="GE390" s="27"/>
      <c r="GF390" s="27"/>
      <c r="GG390" s="27"/>
      <c r="GH390" s="27"/>
      <c r="GI390" s="27"/>
      <c r="GJ390" s="27"/>
      <c r="GK390" s="27"/>
      <c r="GL390" s="27"/>
      <c r="GM390" s="27"/>
      <c r="GN390" s="27"/>
      <c r="GO390" s="27"/>
      <c r="GP390" s="27"/>
      <c r="GQ390" s="27"/>
      <c r="GR390" s="27"/>
      <c r="GS390" s="27"/>
      <c r="GT390" s="27"/>
      <c r="GU390" s="27"/>
      <c r="GV390" s="27"/>
      <c r="GW390" s="27"/>
      <c r="GX390" s="27"/>
      <c r="GY390" s="27"/>
      <c r="GZ390" s="27"/>
      <c r="HA390" s="27"/>
      <c r="HB390" s="27"/>
      <c r="HC390" s="27"/>
      <c r="HD390" s="27"/>
      <c r="HE390" s="27"/>
      <c r="HF390" s="27"/>
      <c r="HG390" s="27"/>
      <c r="HH390" s="27"/>
      <c r="HI390" s="27"/>
      <c r="HJ390" s="27"/>
      <c r="HK390" s="27"/>
      <c r="HL390" s="27"/>
      <c r="HM390" s="27"/>
      <c r="HN390" s="27"/>
      <c r="HO390" s="27"/>
      <c r="HP390" s="27"/>
      <c r="HQ390" s="27"/>
      <c r="HR390" s="27"/>
      <c r="HS390" s="27"/>
      <c r="HT390" s="27"/>
      <c r="HU390" s="27"/>
      <c r="HV390" s="27"/>
    </row>
    <row r="391" spans="1:230" hidden="1" x14ac:dyDescent="0.25">
      <c r="A391" s="19"/>
      <c r="B391" s="20"/>
      <c r="C391" s="1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30"/>
      <c r="Y391" s="30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  <c r="EK391" s="27"/>
      <c r="EL391" s="27"/>
      <c r="EM391" s="27"/>
      <c r="EN391" s="27"/>
      <c r="EO391" s="27"/>
      <c r="EP391" s="27"/>
      <c r="EQ391" s="27"/>
      <c r="ER391" s="27"/>
      <c r="ES391" s="27"/>
      <c r="ET391" s="27"/>
      <c r="EU391" s="27"/>
      <c r="EV391" s="27"/>
      <c r="EW391" s="27"/>
      <c r="EX391" s="27"/>
      <c r="EY391" s="27"/>
      <c r="EZ391" s="27"/>
      <c r="FA391" s="27"/>
      <c r="FB391" s="27"/>
      <c r="FC391" s="27"/>
      <c r="FD391" s="27"/>
      <c r="FE391" s="27"/>
      <c r="FF391" s="27"/>
      <c r="FG391" s="27"/>
      <c r="FH391" s="27"/>
      <c r="FI391" s="27"/>
      <c r="FJ391" s="27"/>
      <c r="FK391" s="27"/>
      <c r="FL391" s="27"/>
      <c r="FM391" s="27"/>
      <c r="FN391" s="27"/>
      <c r="FO391" s="27"/>
      <c r="FP391" s="27"/>
      <c r="FQ391" s="27"/>
      <c r="FR391" s="27"/>
      <c r="FS391" s="27"/>
      <c r="FT391" s="27"/>
      <c r="FU391" s="27"/>
      <c r="FV391" s="27"/>
      <c r="FW391" s="27"/>
      <c r="FX391" s="27"/>
      <c r="FY391" s="27"/>
      <c r="FZ391" s="27"/>
      <c r="GA391" s="27"/>
      <c r="GB391" s="27"/>
      <c r="GC391" s="27"/>
      <c r="GD391" s="27"/>
      <c r="GE391" s="27"/>
      <c r="GF391" s="27"/>
      <c r="GG391" s="27"/>
      <c r="GH391" s="27"/>
      <c r="GI391" s="27"/>
      <c r="GJ391" s="27"/>
      <c r="GK391" s="27"/>
      <c r="GL391" s="27"/>
      <c r="GM391" s="27"/>
      <c r="GN391" s="27"/>
      <c r="GO391" s="27"/>
      <c r="GP391" s="27"/>
      <c r="GQ391" s="27"/>
      <c r="GR391" s="27"/>
      <c r="GS391" s="27"/>
      <c r="GT391" s="27"/>
      <c r="GU391" s="27"/>
      <c r="GV391" s="27"/>
      <c r="GW391" s="27"/>
      <c r="GX391" s="27"/>
      <c r="GY391" s="27"/>
      <c r="GZ391" s="27"/>
      <c r="HA391" s="27"/>
      <c r="HB391" s="27"/>
      <c r="HC391" s="27"/>
      <c r="HD391" s="27"/>
      <c r="HE391" s="27"/>
      <c r="HF391" s="27"/>
      <c r="HG391" s="27"/>
      <c r="HH391" s="27"/>
      <c r="HI391" s="27"/>
      <c r="HJ391" s="27"/>
      <c r="HK391" s="27"/>
      <c r="HL391" s="27"/>
      <c r="HM391" s="27"/>
      <c r="HN391" s="27"/>
      <c r="HO391" s="27"/>
      <c r="HP391" s="27"/>
      <c r="HQ391" s="27"/>
      <c r="HR391" s="27"/>
      <c r="HS391" s="27"/>
      <c r="HT391" s="27"/>
      <c r="HU391" s="27"/>
      <c r="HV391" s="27"/>
    </row>
    <row r="392" spans="1:230" hidden="1" x14ac:dyDescent="0.25">
      <c r="A392" s="19"/>
      <c r="B392" s="20"/>
      <c r="C392" s="1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30"/>
      <c r="Y392" s="30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7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7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  <c r="GW392" s="27"/>
      <c r="GX392" s="27"/>
      <c r="GY392" s="27"/>
      <c r="GZ392" s="27"/>
      <c r="HA392" s="27"/>
      <c r="HB392" s="27"/>
      <c r="HC392" s="27"/>
      <c r="HD392" s="27"/>
      <c r="HE392" s="27"/>
      <c r="HF392" s="27"/>
      <c r="HG392" s="27"/>
      <c r="HH392" s="27"/>
      <c r="HI392" s="27"/>
      <c r="HJ392" s="27"/>
      <c r="HK392" s="27"/>
      <c r="HL392" s="27"/>
      <c r="HM392" s="27"/>
      <c r="HN392" s="27"/>
      <c r="HO392" s="27"/>
      <c r="HP392" s="27"/>
      <c r="HQ392" s="27"/>
      <c r="HR392" s="27"/>
      <c r="HS392" s="27"/>
      <c r="HT392" s="27"/>
      <c r="HU392" s="27"/>
      <c r="HV392" s="27"/>
    </row>
    <row r="393" spans="1:230" hidden="1" x14ac:dyDescent="0.25">
      <c r="A393" s="19"/>
      <c r="B393" s="20"/>
      <c r="C393" s="1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30"/>
      <c r="Y393" s="30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7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7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  <c r="GW393" s="27"/>
      <c r="GX393" s="27"/>
      <c r="GY393" s="27"/>
      <c r="GZ393" s="27"/>
      <c r="HA393" s="27"/>
      <c r="HB393" s="27"/>
      <c r="HC393" s="27"/>
      <c r="HD393" s="27"/>
      <c r="HE393" s="27"/>
      <c r="HF393" s="27"/>
      <c r="HG393" s="27"/>
      <c r="HH393" s="27"/>
      <c r="HI393" s="27"/>
      <c r="HJ393" s="27"/>
      <c r="HK393" s="27"/>
      <c r="HL393" s="27"/>
      <c r="HM393" s="27"/>
      <c r="HN393" s="27"/>
      <c r="HO393" s="27"/>
      <c r="HP393" s="27"/>
      <c r="HQ393" s="27"/>
      <c r="HR393" s="27"/>
      <c r="HS393" s="27"/>
      <c r="HT393" s="27"/>
      <c r="HU393" s="27"/>
      <c r="HV393" s="27"/>
    </row>
    <row r="394" spans="1:230" hidden="1" x14ac:dyDescent="0.25">
      <c r="A394" s="19"/>
      <c r="B394" s="20"/>
      <c r="C394" s="1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30"/>
      <c r="Y394" s="30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  <c r="EK394" s="27"/>
      <c r="EL394" s="27"/>
      <c r="EM394" s="27"/>
      <c r="EN394" s="27"/>
      <c r="EO394" s="27"/>
      <c r="EP394" s="27"/>
      <c r="EQ394" s="27"/>
      <c r="ER394" s="27"/>
      <c r="ES394" s="27"/>
      <c r="ET394" s="27"/>
      <c r="EU394" s="27"/>
      <c r="EV394" s="27"/>
      <c r="EW394" s="27"/>
      <c r="EX394" s="27"/>
      <c r="EY394" s="27"/>
      <c r="EZ394" s="27"/>
      <c r="FA394" s="27"/>
      <c r="FB394" s="27"/>
      <c r="FC394" s="27"/>
      <c r="FD394" s="27"/>
      <c r="FE394" s="27"/>
      <c r="FF394" s="27"/>
      <c r="FG394" s="27"/>
      <c r="FH394" s="27"/>
      <c r="FI394" s="27"/>
      <c r="FJ394" s="27"/>
      <c r="FK394" s="27"/>
      <c r="FL394" s="27"/>
      <c r="FM394" s="27"/>
      <c r="FN394" s="27"/>
      <c r="FO394" s="27"/>
      <c r="FP394" s="27"/>
      <c r="FQ394" s="27"/>
      <c r="FR394" s="27"/>
      <c r="FS394" s="27"/>
      <c r="FT394" s="27"/>
      <c r="FU394" s="27"/>
      <c r="FV394" s="27"/>
      <c r="FW394" s="27"/>
      <c r="FX394" s="27"/>
      <c r="FY394" s="27"/>
      <c r="FZ394" s="27"/>
      <c r="GA394" s="27"/>
      <c r="GB394" s="27"/>
      <c r="GC394" s="27"/>
      <c r="GD394" s="27"/>
      <c r="GE394" s="27"/>
      <c r="GF394" s="27"/>
      <c r="GG394" s="27"/>
      <c r="GH394" s="27"/>
      <c r="GI394" s="27"/>
      <c r="GJ394" s="27"/>
      <c r="GK394" s="27"/>
      <c r="GL394" s="27"/>
      <c r="GM394" s="27"/>
      <c r="GN394" s="27"/>
      <c r="GO394" s="27"/>
      <c r="GP394" s="27"/>
      <c r="GQ394" s="27"/>
      <c r="GR394" s="27"/>
      <c r="GS394" s="27"/>
      <c r="GT394" s="27"/>
      <c r="GU394" s="27"/>
      <c r="GV394" s="27"/>
      <c r="GW394" s="27"/>
      <c r="GX394" s="27"/>
      <c r="GY394" s="27"/>
      <c r="GZ394" s="27"/>
      <c r="HA394" s="27"/>
      <c r="HB394" s="27"/>
      <c r="HC394" s="27"/>
      <c r="HD394" s="27"/>
      <c r="HE394" s="27"/>
      <c r="HF394" s="27"/>
      <c r="HG394" s="27"/>
      <c r="HH394" s="27"/>
      <c r="HI394" s="27"/>
      <c r="HJ394" s="27"/>
      <c r="HK394" s="27"/>
      <c r="HL394" s="27"/>
      <c r="HM394" s="27"/>
      <c r="HN394" s="27"/>
      <c r="HO394" s="27"/>
      <c r="HP394" s="27"/>
      <c r="HQ394" s="27"/>
      <c r="HR394" s="27"/>
      <c r="HS394" s="27"/>
      <c r="HT394" s="27"/>
      <c r="HU394" s="27"/>
      <c r="HV394" s="27"/>
    </row>
    <row r="395" spans="1:230" hidden="1" x14ac:dyDescent="0.25">
      <c r="A395" s="19"/>
      <c r="B395" s="20"/>
      <c r="C395" s="1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30"/>
      <c r="Y395" s="30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  <c r="EK395" s="27"/>
      <c r="EL395" s="27"/>
      <c r="EM395" s="27"/>
      <c r="EN395" s="27"/>
      <c r="EO395" s="27"/>
      <c r="EP395" s="27"/>
      <c r="EQ395" s="27"/>
      <c r="ER395" s="27"/>
      <c r="ES395" s="27"/>
      <c r="ET395" s="27"/>
      <c r="EU395" s="27"/>
      <c r="EV395" s="27"/>
      <c r="EW395" s="27"/>
      <c r="EX395" s="27"/>
      <c r="EY395" s="27"/>
      <c r="EZ395" s="27"/>
      <c r="FA395" s="27"/>
      <c r="FB395" s="27"/>
      <c r="FC395" s="27"/>
      <c r="FD395" s="27"/>
      <c r="FE395" s="27"/>
      <c r="FF395" s="27"/>
      <c r="FG395" s="27"/>
      <c r="FH395" s="27"/>
      <c r="FI395" s="27"/>
      <c r="FJ395" s="27"/>
      <c r="FK395" s="27"/>
      <c r="FL395" s="27"/>
      <c r="FM395" s="27"/>
      <c r="FN395" s="27"/>
      <c r="FO395" s="27"/>
      <c r="FP395" s="27"/>
      <c r="FQ395" s="27"/>
      <c r="FR395" s="27"/>
      <c r="FS395" s="27"/>
      <c r="FT395" s="27"/>
      <c r="FU395" s="27"/>
      <c r="FV395" s="27"/>
      <c r="FW395" s="27"/>
      <c r="FX395" s="27"/>
      <c r="FY395" s="27"/>
      <c r="FZ395" s="27"/>
      <c r="GA395" s="27"/>
      <c r="GB395" s="27"/>
      <c r="GC395" s="27"/>
      <c r="GD395" s="27"/>
      <c r="GE395" s="27"/>
      <c r="GF395" s="27"/>
      <c r="GG395" s="27"/>
      <c r="GH395" s="27"/>
      <c r="GI395" s="27"/>
      <c r="GJ395" s="27"/>
      <c r="GK395" s="27"/>
      <c r="GL395" s="27"/>
      <c r="GM395" s="27"/>
      <c r="GN395" s="27"/>
      <c r="GO395" s="27"/>
      <c r="GP395" s="27"/>
      <c r="GQ395" s="27"/>
      <c r="GR395" s="27"/>
      <c r="GS395" s="27"/>
      <c r="GT395" s="27"/>
      <c r="GU395" s="27"/>
      <c r="GV395" s="27"/>
      <c r="GW395" s="27"/>
      <c r="GX395" s="27"/>
      <c r="GY395" s="27"/>
      <c r="GZ395" s="27"/>
      <c r="HA395" s="27"/>
      <c r="HB395" s="27"/>
      <c r="HC395" s="27"/>
      <c r="HD395" s="27"/>
      <c r="HE395" s="27"/>
      <c r="HF395" s="27"/>
      <c r="HG395" s="27"/>
      <c r="HH395" s="27"/>
      <c r="HI395" s="27"/>
      <c r="HJ395" s="27"/>
      <c r="HK395" s="27"/>
      <c r="HL395" s="27"/>
      <c r="HM395" s="27"/>
      <c r="HN395" s="27"/>
      <c r="HO395" s="27"/>
      <c r="HP395" s="27"/>
      <c r="HQ395" s="27"/>
      <c r="HR395" s="27"/>
      <c r="HS395" s="27"/>
      <c r="HT395" s="27"/>
      <c r="HU395" s="27"/>
      <c r="HV395" s="27"/>
    </row>
    <row r="396" spans="1:230" hidden="1" x14ac:dyDescent="0.25">
      <c r="A396" s="19"/>
      <c r="B396" s="20"/>
      <c r="C396" s="1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30"/>
      <c r="Y396" s="30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27"/>
      <c r="HV396" s="27"/>
    </row>
    <row r="397" spans="1:230" hidden="1" x14ac:dyDescent="0.25">
      <c r="A397" s="19"/>
      <c r="B397" s="20"/>
      <c r="C397" s="1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30"/>
      <c r="Y397" s="30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  <c r="EK397" s="27"/>
      <c r="EL397" s="27"/>
      <c r="EM397" s="27"/>
      <c r="EN397" s="27"/>
      <c r="EO397" s="27"/>
      <c r="EP397" s="27"/>
      <c r="EQ397" s="27"/>
      <c r="ER397" s="27"/>
      <c r="ES397" s="27"/>
      <c r="ET397" s="27"/>
      <c r="EU397" s="27"/>
      <c r="EV397" s="27"/>
      <c r="EW397" s="27"/>
      <c r="EX397" s="27"/>
      <c r="EY397" s="27"/>
      <c r="EZ397" s="27"/>
      <c r="FA397" s="27"/>
      <c r="FB397" s="27"/>
      <c r="FC397" s="27"/>
      <c r="FD397" s="27"/>
      <c r="FE397" s="27"/>
      <c r="FF397" s="27"/>
      <c r="FG397" s="27"/>
      <c r="FH397" s="27"/>
      <c r="FI397" s="27"/>
      <c r="FJ397" s="27"/>
      <c r="FK397" s="27"/>
      <c r="FL397" s="27"/>
      <c r="FM397" s="27"/>
      <c r="FN397" s="27"/>
      <c r="FO397" s="27"/>
      <c r="FP397" s="27"/>
      <c r="FQ397" s="27"/>
      <c r="FR397" s="27"/>
      <c r="FS397" s="27"/>
      <c r="FT397" s="27"/>
      <c r="FU397" s="27"/>
      <c r="FV397" s="27"/>
      <c r="FW397" s="27"/>
      <c r="FX397" s="27"/>
      <c r="FY397" s="27"/>
      <c r="FZ397" s="27"/>
      <c r="GA397" s="27"/>
      <c r="GB397" s="27"/>
      <c r="GC397" s="27"/>
      <c r="GD397" s="27"/>
      <c r="GE397" s="27"/>
      <c r="GF397" s="27"/>
      <c r="GG397" s="27"/>
      <c r="GH397" s="27"/>
      <c r="GI397" s="27"/>
      <c r="GJ397" s="27"/>
      <c r="GK397" s="27"/>
      <c r="GL397" s="27"/>
      <c r="GM397" s="27"/>
      <c r="GN397" s="27"/>
      <c r="GO397" s="27"/>
      <c r="GP397" s="27"/>
      <c r="GQ397" s="27"/>
      <c r="GR397" s="27"/>
      <c r="GS397" s="27"/>
      <c r="GT397" s="27"/>
      <c r="GU397" s="27"/>
      <c r="GV397" s="27"/>
      <c r="GW397" s="27"/>
      <c r="GX397" s="27"/>
      <c r="GY397" s="27"/>
      <c r="GZ397" s="27"/>
      <c r="HA397" s="27"/>
      <c r="HB397" s="27"/>
      <c r="HC397" s="27"/>
      <c r="HD397" s="27"/>
      <c r="HE397" s="27"/>
      <c r="HF397" s="27"/>
      <c r="HG397" s="27"/>
      <c r="HH397" s="27"/>
      <c r="HI397" s="27"/>
      <c r="HJ397" s="27"/>
      <c r="HK397" s="27"/>
      <c r="HL397" s="27"/>
      <c r="HM397" s="27"/>
      <c r="HN397" s="27"/>
      <c r="HO397" s="27"/>
      <c r="HP397" s="27"/>
      <c r="HQ397" s="27"/>
      <c r="HR397" s="27"/>
      <c r="HS397" s="27"/>
      <c r="HT397" s="27"/>
      <c r="HU397" s="27"/>
      <c r="HV397" s="27"/>
    </row>
    <row r="398" spans="1:230" hidden="1" x14ac:dyDescent="0.25">
      <c r="A398" s="19"/>
      <c r="B398" s="20"/>
      <c r="C398" s="1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30"/>
      <c r="Y398" s="30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  <c r="EK398" s="27"/>
      <c r="EL398" s="27"/>
      <c r="EM398" s="27"/>
      <c r="EN398" s="27"/>
      <c r="EO398" s="27"/>
      <c r="EP398" s="27"/>
      <c r="EQ398" s="27"/>
      <c r="ER398" s="27"/>
      <c r="ES398" s="27"/>
      <c r="ET398" s="27"/>
      <c r="EU398" s="27"/>
      <c r="EV398" s="27"/>
      <c r="EW398" s="27"/>
      <c r="EX398" s="27"/>
      <c r="EY398" s="27"/>
      <c r="EZ398" s="27"/>
      <c r="FA398" s="27"/>
      <c r="FB398" s="27"/>
      <c r="FC398" s="27"/>
      <c r="FD398" s="27"/>
      <c r="FE398" s="27"/>
      <c r="FF398" s="27"/>
      <c r="FG398" s="27"/>
      <c r="FH398" s="27"/>
      <c r="FI398" s="27"/>
      <c r="FJ398" s="27"/>
      <c r="FK398" s="27"/>
      <c r="FL398" s="27"/>
      <c r="FM398" s="27"/>
      <c r="FN398" s="27"/>
      <c r="FO398" s="27"/>
      <c r="FP398" s="27"/>
      <c r="FQ398" s="27"/>
      <c r="FR398" s="27"/>
      <c r="FS398" s="27"/>
      <c r="FT398" s="27"/>
      <c r="FU398" s="27"/>
      <c r="FV398" s="27"/>
      <c r="FW398" s="27"/>
      <c r="FX398" s="27"/>
      <c r="FY398" s="27"/>
      <c r="FZ398" s="27"/>
      <c r="GA398" s="27"/>
      <c r="GB398" s="27"/>
      <c r="GC398" s="27"/>
      <c r="GD398" s="27"/>
      <c r="GE398" s="27"/>
      <c r="GF398" s="27"/>
      <c r="GG398" s="27"/>
      <c r="GH398" s="27"/>
      <c r="GI398" s="27"/>
      <c r="GJ398" s="27"/>
      <c r="GK398" s="27"/>
      <c r="GL398" s="27"/>
      <c r="GM398" s="27"/>
      <c r="GN398" s="27"/>
      <c r="GO398" s="27"/>
      <c r="GP398" s="27"/>
      <c r="GQ398" s="27"/>
      <c r="GR398" s="27"/>
      <c r="GS398" s="27"/>
      <c r="GT398" s="27"/>
      <c r="GU398" s="27"/>
      <c r="GV398" s="27"/>
      <c r="GW398" s="27"/>
      <c r="GX398" s="27"/>
      <c r="GY398" s="27"/>
      <c r="GZ398" s="27"/>
      <c r="HA398" s="27"/>
      <c r="HB398" s="27"/>
      <c r="HC398" s="27"/>
      <c r="HD398" s="27"/>
      <c r="HE398" s="27"/>
      <c r="HF398" s="27"/>
      <c r="HG398" s="27"/>
      <c r="HH398" s="27"/>
      <c r="HI398" s="27"/>
      <c r="HJ398" s="27"/>
      <c r="HK398" s="27"/>
      <c r="HL398" s="27"/>
      <c r="HM398" s="27"/>
      <c r="HN398" s="27"/>
      <c r="HO398" s="27"/>
      <c r="HP398" s="27"/>
      <c r="HQ398" s="27"/>
      <c r="HR398" s="27"/>
      <c r="HS398" s="27"/>
      <c r="HT398" s="27"/>
      <c r="HU398" s="27"/>
      <c r="HV398" s="27"/>
    </row>
    <row r="399" spans="1:230" hidden="1" x14ac:dyDescent="0.25">
      <c r="A399" s="19"/>
      <c r="B399" s="20"/>
      <c r="C399" s="1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30"/>
      <c r="Y399" s="30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  <c r="EK399" s="27"/>
      <c r="EL399" s="27"/>
      <c r="EM399" s="27"/>
      <c r="EN399" s="27"/>
      <c r="EO399" s="27"/>
      <c r="EP399" s="27"/>
      <c r="EQ399" s="27"/>
      <c r="ER399" s="27"/>
      <c r="ES399" s="27"/>
      <c r="ET399" s="27"/>
      <c r="EU399" s="27"/>
      <c r="EV399" s="27"/>
      <c r="EW399" s="27"/>
      <c r="EX399" s="27"/>
      <c r="EY399" s="27"/>
      <c r="EZ399" s="27"/>
      <c r="FA399" s="27"/>
      <c r="FB399" s="27"/>
      <c r="FC399" s="27"/>
      <c r="FD399" s="27"/>
      <c r="FE399" s="27"/>
      <c r="FF399" s="27"/>
      <c r="FG399" s="27"/>
      <c r="FH399" s="27"/>
      <c r="FI399" s="27"/>
      <c r="FJ399" s="27"/>
      <c r="FK399" s="27"/>
      <c r="FL399" s="27"/>
      <c r="FM399" s="27"/>
      <c r="FN399" s="27"/>
      <c r="FO399" s="27"/>
      <c r="FP399" s="27"/>
      <c r="FQ399" s="27"/>
      <c r="FR399" s="27"/>
      <c r="FS399" s="27"/>
      <c r="FT399" s="27"/>
      <c r="FU399" s="27"/>
      <c r="FV399" s="27"/>
      <c r="FW399" s="27"/>
      <c r="FX399" s="27"/>
      <c r="FY399" s="27"/>
      <c r="FZ399" s="27"/>
      <c r="GA399" s="27"/>
      <c r="GB399" s="27"/>
      <c r="GC399" s="27"/>
      <c r="GD399" s="27"/>
      <c r="GE399" s="27"/>
      <c r="GF399" s="27"/>
      <c r="GG399" s="27"/>
      <c r="GH399" s="27"/>
      <c r="GI399" s="27"/>
      <c r="GJ399" s="27"/>
      <c r="GK399" s="27"/>
      <c r="GL399" s="27"/>
      <c r="GM399" s="27"/>
      <c r="GN399" s="27"/>
      <c r="GO399" s="27"/>
      <c r="GP399" s="27"/>
      <c r="GQ399" s="27"/>
      <c r="GR399" s="27"/>
      <c r="GS399" s="27"/>
      <c r="GT399" s="27"/>
      <c r="GU399" s="27"/>
      <c r="GV399" s="27"/>
      <c r="GW399" s="27"/>
      <c r="GX399" s="27"/>
      <c r="GY399" s="27"/>
      <c r="GZ399" s="27"/>
      <c r="HA399" s="27"/>
      <c r="HB399" s="27"/>
      <c r="HC399" s="27"/>
      <c r="HD399" s="27"/>
      <c r="HE399" s="27"/>
      <c r="HF399" s="27"/>
      <c r="HG399" s="27"/>
      <c r="HH399" s="27"/>
      <c r="HI399" s="27"/>
      <c r="HJ399" s="27"/>
      <c r="HK399" s="27"/>
      <c r="HL399" s="27"/>
      <c r="HM399" s="27"/>
      <c r="HN399" s="27"/>
      <c r="HO399" s="27"/>
      <c r="HP399" s="27"/>
      <c r="HQ399" s="27"/>
      <c r="HR399" s="27"/>
      <c r="HS399" s="27"/>
      <c r="HT399" s="27"/>
      <c r="HU399" s="27"/>
      <c r="HV399" s="27"/>
    </row>
    <row r="400" spans="1:230" hidden="1" x14ac:dyDescent="0.25">
      <c r="A400" s="19"/>
      <c r="B400" s="20"/>
      <c r="C400" s="1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30"/>
      <c r="Y400" s="30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  <c r="EK400" s="27"/>
      <c r="EL400" s="27"/>
      <c r="EM400" s="27"/>
      <c r="EN400" s="27"/>
      <c r="EO400" s="27"/>
      <c r="EP400" s="27"/>
      <c r="EQ400" s="27"/>
      <c r="ER400" s="27"/>
      <c r="ES400" s="27"/>
      <c r="ET400" s="27"/>
      <c r="EU400" s="27"/>
      <c r="EV400" s="27"/>
      <c r="EW400" s="27"/>
      <c r="EX400" s="27"/>
      <c r="EY400" s="27"/>
      <c r="EZ400" s="27"/>
      <c r="FA400" s="27"/>
      <c r="FB400" s="27"/>
      <c r="FC400" s="27"/>
      <c r="FD400" s="27"/>
      <c r="FE400" s="27"/>
      <c r="FF400" s="27"/>
      <c r="FG400" s="27"/>
      <c r="FH400" s="27"/>
      <c r="FI400" s="27"/>
      <c r="FJ400" s="27"/>
      <c r="FK400" s="27"/>
      <c r="FL400" s="27"/>
      <c r="FM400" s="27"/>
      <c r="FN400" s="27"/>
      <c r="FO400" s="27"/>
      <c r="FP400" s="27"/>
      <c r="FQ400" s="27"/>
      <c r="FR400" s="27"/>
      <c r="FS400" s="27"/>
      <c r="FT400" s="27"/>
      <c r="FU400" s="27"/>
      <c r="FV400" s="27"/>
      <c r="FW400" s="27"/>
      <c r="FX400" s="27"/>
      <c r="FY400" s="27"/>
      <c r="FZ400" s="27"/>
      <c r="GA400" s="27"/>
      <c r="GB400" s="27"/>
      <c r="GC400" s="27"/>
      <c r="GD400" s="27"/>
      <c r="GE400" s="27"/>
      <c r="GF400" s="27"/>
      <c r="GG400" s="27"/>
      <c r="GH400" s="27"/>
      <c r="GI400" s="27"/>
      <c r="GJ400" s="27"/>
      <c r="GK400" s="27"/>
      <c r="GL400" s="27"/>
      <c r="GM400" s="27"/>
      <c r="GN400" s="27"/>
      <c r="GO400" s="27"/>
      <c r="GP400" s="27"/>
      <c r="GQ400" s="27"/>
      <c r="GR400" s="27"/>
      <c r="GS400" s="27"/>
      <c r="GT400" s="27"/>
      <c r="GU400" s="27"/>
      <c r="GV400" s="27"/>
      <c r="GW400" s="27"/>
      <c r="GX400" s="27"/>
      <c r="GY400" s="27"/>
      <c r="GZ400" s="27"/>
      <c r="HA400" s="27"/>
      <c r="HB400" s="27"/>
      <c r="HC400" s="27"/>
      <c r="HD400" s="27"/>
      <c r="HE400" s="27"/>
      <c r="HF400" s="27"/>
      <c r="HG400" s="27"/>
      <c r="HH400" s="27"/>
      <c r="HI400" s="27"/>
      <c r="HJ400" s="27"/>
      <c r="HK400" s="27"/>
      <c r="HL400" s="27"/>
      <c r="HM400" s="27"/>
      <c r="HN400" s="27"/>
      <c r="HO400" s="27"/>
      <c r="HP400" s="27"/>
      <c r="HQ400" s="27"/>
      <c r="HR400" s="27"/>
      <c r="HS400" s="27"/>
      <c r="HT400" s="27"/>
      <c r="HU400" s="27"/>
      <c r="HV400" s="27"/>
    </row>
    <row r="401" spans="1:230" hidden="1" x14ac:dyDescent="0.25">
      <c r="A401" s="19"/>
      <c r="B401" s="20"/>
      <c r="C401" s="1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30"/>
      <c r="Y401" s="30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  <c r="EK401" s="27"/>
      <c r="EL401" s="27"/>
      <c r="EM401" s="27"/>
      <c r="EN401" s="27"/>
      <c r="EO401" s="27"/>
      <c r="EP401" s="27"/>
      <c r="EQ401" s="27"/>
      <c r="ER401" s="27"/>
      <c r="ES401" s="27"/>
      <c r="ET401" s="27"/>
      <c r="EU401" s="27"/>
      <c r="EV401" s="27"/>
      <c r="EW401" s="27"/>
      <c r="EX401" s="27"/>
      <c r="EY401" s="27"/>
      <c r="EZ401" s="27"/>
      <c r="FA401" s="27"/>
      <c r="FB401" s="27"/>
      <c r="FC401" s="27"/>
      <c r="FD401" s="27"/>
      <c r="FE401" s="27"/>
      <c r="FF401" s="27"/>
      <c r="FG401" s="27"/>
      <c r="FH401" s="27"/>
      <c r="FI401" s="27"/>
      <c r="FJ401" s="27"/>
      <c r="FK401" s="27"/>
      <c r="FL401" s="27"/>
      <c r="FM401" s="27"/>
      <c r="FN401" s="27"/>
      <c r="FO401" s="27"/>
      <c r="FP401" s="27"/>
      <c r="FQ401" s="27"/>
      <c r="FR401" s="27"/>
      <c r="FS401" s="27"/>
      <c r="FT401" s="27"/>
      <c r="FU401" s="27"/>
      <c r="FV401" s="27"/>
      <c r="FW401" s="27"/>
      <c r="FX401" s="27"/>
      <c r="FY401" s="27"/>
      <c r="FZ401" s="27"/>
      <c r="GA401" s="27"/>
      <c r="GB401" s="27"/>
      <c r="GC401" s="27"/>
      <c r="GD401" s="27"/>
      <c r="GE401" s="27"/>
      <c r="GF401" s="27"/>
      <c r="GG401" s="27"/>
      <c r="GH401" s="27"/>
      <c r="GI401" s="27"/>
      <c r="GJ401" s="27"/>
      <c r="GK401" s="27"/>
      <c r="GL401" s="27"/>
      <c r="GM401" s="27"/>
      <c r="GN401" s="27"/>
      <c r="GO401" s="27"/>
      <c r="GP401" s="27"/>
      <c r="GQ401" s="27"/>
      <c r="GR401" s="27"/>
      <c r="GS401" s="27"/>
      <c r="GT401" s="27"/>
      <c r="GU401" s="27"/>
      <c r="GV401" s="27"/>
      <c r="GW401" s="27"/>
      <c r="GX401" s="27"/>
      <c r="GY401" s="27"/>
      <c r="GZ401" s="27"/>
      <c r="HA401" s="27"/>
      <c r="HB401" s="27"/>
      <c r="HC401" s="27"/>
      <c r="HD401" s="27"/>
      <c r="HE401" s="27"/>
      <c r="HF401" s="27"/>
      <c r="HG401" s="27"/>
      <c r="HH401" s="27"/>
      <c r="HI401" s="27"/>
      <c r="HJ401" s="27"/>
      <c r="HK401" s="27"/>
      <c r="HL401" s="27"/>
      <c r="HM401" s="27"/>
      <c r="HN401" s="27"/>
      <c r="HO401" s="27"/>
      <c r="HP401" s="27"/>
      <c r="HQ401" s="27"/>
      <c r="HR401" s="27"/>
      <c r="HS401" s="27"/>
      <c r="HT401" s="27"/>
      <c r="HU401" s="27"/>
      <c r="HV401" s="27"/>
    </row>
    <row r="402" spans="1:230" hidden="1" x14ac:dyDescent="0.25">
      <c r="A402" s="19"/>
      <c r="B402" s="20"/>
      <c r="C402" s="1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30"/>
      <c r="Y402" s="30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7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  <c r="FQ402" s="27"/>
      <c r="FR402" s="27"/>
      <c r="FS402" s="27"/>
      <c r="FT402" s="27"/>
      <c r="FU402" s="27"/>
      <c r="FV402" s="27"/>
      <c r="FW402" s="27"/>
      <c r="FX402" s="27"/>
      <c r="FY402" s="27"/>
      <c r="FZ402" s="27"/>
      <c r="GA402" s="27"/>
      <c r="GB402" s="27"/>
      <c r="GC402" s="27"/>
      <c r="GD402" s="27"/>
      <c r="GE402" s="27"/>
      <c r="GF402" s="27"/>
      <c r="GG402" s="27"/>
      <c r="GH402" s="27"/>
      <c r="GI402" s="27"/>
      <c r="GJ402" s="27"/>
      <c r="GK402" s="27"/>
      <c r="GL402" s="27"/>
      <c r="GM402" s="27"/>
      <c r="GN402" s="27"/>
      <c r="GO402" s="27"/>
      <c r="GP402" s="27"/>
      <c r="GQ402" s="27"/>
      <c r="GR402" s="27"/>
      <c r="GS402" s="27"/>
      <c r="GT402" s="27"/>
      <c r="GU402" s="27"/>
      <c r="GV402" s="27"/>
      <c r="GW402" s="27"/>
      <c r="GX402" s="27"/>
      <c r="GY402" s="27"/>
      <c r="GZ402" s="27"/>
      <c r="HA402" s="27"/>
      <c r="HB402" s="27"/>
      <c r="HC402" s="27"/>
      <c r="HD402" s="27"/>
      <c r="HE402" s="27"/>
      <c r="HF402" s="27"/>
      <c r="HG402" s="27"/>
      <c r="HH402" s="27"/>
      <c r="HI402" s="27"/>
      <c r="HJ402" s="27"/>
      <c r="HK402" s="27"/>
      <c r="HL402" s="27"/>
      <c r="HM402" s="27"/>
      <c r="HN402" s="27"/>
      <c r="HO402" s="27"/>
      <c r="HP402" s="27"/>
      <c r="HQ402" s="27"/>
      <c r="HR402" s="27"/>
      <c r="HS402" s="27"/>
      <c r="HT402" s="27"/>
      <c r="HU402" s="27"/>
      <c r="HV402" s="27"/>
    </row>
    <row r="403" spans="1:230" hidden="1" x14ac:dyDescent="0.25">
      <c r="A403" s="16"/>
      <c r="B403" s="12"/>
      <c r="C403" s="3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30"/>
      <c r="Y403" s="30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  <c r="EK403" s="27"/>
      <c r="EL403" s="27"/>
      <c r="EM403" s="27"/>
      <c r="EN403" s="27"/>
      <c r="EO403" s="27"/>
      <c r="EP403" s="27"/>
      <c r="EQ403" s="27"/>
      <c r="ER403" s="27"/>
      <c r="ES403" s="27"/>
      <c r="ET403" s="27"/>
      <c r="EU403" s="27"/>
      <c r="EV403" s="27"/>
      <c r="EW403" s="27"/>
      <c r="EX403" s="27"/>
      <c r="EY403" s="27"/>
      <c r="EZ403" s="27"/>
      <c r="FA403" s="27"/>
      <c r="FB403" s="27"/>
      <c r="FC403" s="27"/>
      <c r="FD403" s="27"/>
      <c r="FE403" s="27"/>
      <c r="FF403" s="27"/>
      <c r="FG403" s="27"/>
      <c r="FH403" s="27"/>
      <c r="FI403" s="27"/>
      <c r="FJ403" s="27"/>
      <c r="FK403" s="27"/>
      <c r="FL403" s="27"/>
      <c r="FM403" s="27"/>
      <c r="FN403" s="27"/>
      <c r="FO403" s="27"/>
      <c r="FP403" s="27"/>
      <c r="FQ403" s="27"/>
      <c r="FR403" s="27"/>
      <c r="FS403" s="27"/>
      <c r="FT403" s="27"/>
      <c r="FU403" s="27"/>
      <c r="FV403" s="27"/>
      <c r="FW403" s="27"/>
      <c r="FX403" s="27"/>
      <c r="FY403" s="27"/>
      <c r="FZ403" s="27"/>
      <c r="GA403" s="27"/>
      <c r="GB403" s="27"/>
      <c r="GC403" s="27"/>
      <c r="GD403" s="27"/>
      <c r="GE403" s="27"/>
      <c r="GF403" s="27"/>
      <c r="GG403" s="27"/>
      <c r="GH403" s="27"/>
      <c r="GI403" s="27"/>
      <c r="GJ403" s="27"/>
      <c r="GK403" s="27"/>
      <c r="GL403" s="27"/>
      <c r="GM403" s="27"/>
      <c r="GN403" s="27"/>
      <c r="GO403" s="27"/>
      <c r="GP403" s="27"/>
      <c r="GQ403" s="27"/>
      <c r="GR403" s="27"/>
      <c r="GS403" s="27"/>
      <c r="GT403" s="27"/>
      <c r="GU403" s="27"/>
      <c r="GV403" s="27"/>
      <c r="GW403" s="27"/>
      <c r="GX403" s="27"/>
      <c r="GY403" s="27"/>
      <c r="GZ403" s="27"/>
      <c r="HA403" s="27"/>
      <c r="HB403" s="27"/>
      <c r="HC403" s="27"/>
      <c r="HD403" s="27"/>
      <c r="HE403" s="27"/>
      <c r="HF403" s="27"/>
      <c r="HG403" s="27"/>
      <c r="HH403" s="27"/>
      <c r="HI403" s="27"/>
      <c r="HJ403" s="27"/>
      <c r="HK403" s="27"/>
      <c r="HL403" s="27"/>
      <c r="HM403" s="27"/>
      <c r="HN403" s="27"/>
      <c r="HO403" s="27"/>
      <c r="HP403" s="27"/>
      <c r="HQ403" s="27"/>
      <c r="HR403" s="27"/>
      <c r="HS403" s="27"/>
      <c r="HT403" s="27"/>
      <c r="HU403" s="27"/>
      <c r="HV403" s="27"/>
    </row>
    <row r="404" spans="1:230" hidden="1" x14ac:dyDescent="0.25">
      <c r="A404" s="16"/>
      <c r="B404" s="12"/>
      <c r="C404" s="3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30"/>
      <c r="Y404" s="30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  <c r="EK404" s="27"/>
      <c r="EL404" s="27"/>
      <c r="EM404" s="27"/>
      <c r="EN404" s="27"/>
      <c r="EO404" s="27"/>
      <c r="EP404" s="27"/>
      <c r="EQ404" s="27"/>
      <c r="ER404" s="27"/>
      <c r="ES404" s="27"/>
      <c r="ET404" s="27"/>
      <c r="EU404" s="27"/>
      <c r="EV404" s="27"/>
      <c r="EW404" s="27"/>
      <c r="EX404" s="27"/>
      <c r="EY404" s="27"/>
      <c r="EZ404" s="27"/>
      <c r="FA404" s="27"/>
      <c r="FB404" s="27"/>
      <c r="FC404" s="27"/>
      <c r="FD404" s="27"/>
      <c r="FE404" s="27"/>
      <c r="FF404" s="27"/>
      <c r="FG404" s="27"/>
      <c r="FH404" s="27"/>
      <c r="FI404" s="27"/>
      <c r="FJ404" s="27"/>
      <c r="FK404" s="27"/>
      <c r="FL404" s="27"/>
      <c r="FM404" s="27"/>
      <c r="FN404" s="27"/>
      <c r="FO404" s="27"/>
      <c r="FP404" s="27"/>
      <c r="FQ404" s="27"/>
      <c r="FR404" s="27"/>
      <c r="FS404" s="27"/>
      <c r="FT404" s="27"/>
      <c r="FU404" s="27"/>
      <c r="FV404" s="27"/>
      <c r="FW404" s="27"/>
      <c r="FX404" s="27"/>
      <c r="FY404" s="27"/>
      <c r="FZ404" s="27"/>
      <c r="GA404" s="27"/>
      <c r="GB404" s="27"/>
      <c r="GC404" s="27"/>
      <c r="GD404" s="27"/>
      <c r="GE404" s="27"/>
      <c r="GF404" s="27"/>
      <c r="GG404" s="27"/>
      <c r="GH404" s="27"/>
      <c r="GI404" s="27"/>
      <c r="GJ404" s="27"/>
      <c r="GK404" s="27"/>
      <c r="GL404" s="27"/>
      <c r="GM404" s="27"/>
      <c r="GN404" s="27"/>
      <c r="GO404" s="27"/>
      <c r="GP404" s="27"/>
      <c r="GQ404" s="27"/>
      <c r="GR404" s="27"/>
      <c r="GS404" s="27"/>
      <c r="GT404" s="27"/>
      <c r="GU404" s="27"/>
      <c r="GV404" s="27"/>
      <c r="GW404" s="27"/>
      <c r="GX404" s="27"/>
      <c r="GY404" s="27"/>
      <c r="GZ404" s="27"/>
      <c r="HA404" s="27"/>
      <c r="HB404" s="27"/>
      <c r="HC404" s="27"/>
      <c r="HD404" s="27"/>
      <c r="HE404" s="27"/>
      <c r="HF404" s="27"/>
      <c r="HG404" s="27"/>
      <c r="HH404" s="27"/>
      <c r="HI404" s="27"/>
      <c r="HJ404" s="27"/>
      <c r="HK404" s="27"/>
      <c r="HL404" s="27"/>
      <c r="HM404" s="27"/>
      <c r="HN404" s="27"/>
      <c r="HO404" s="27"/>
      <c r="HP404" s="27"/>
      <c r="HQ404" s="27"/>
      <c r="HR404" s="27"/>
      <c r="HS404" s="27"/>
      <c r="HT404" s="27"/>
      <c r="HU404" s="27"/>
      <c r="HV404" s="27"/>
    </row>
    <row r="405" spans="1:230" hidden="1" x14ac:dyDescent="0.25">
      <c r="A405" s="16"/>
      <c r="B405" s="12"/>
      <c r="C405" s="3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30"/>
      <c r="Y405" s="30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  <c r="EK405" s="27"/>
      <c r="EL405" s="27"/>
      <c r="EM405" s="27"/>
      <c r="EN405" s="27"/>
      <c r="EO405" s="27"/>
      <c r="EP405" s="27"/>
      <c r="EQ405" s="27"/>
      <c r="ER405" s="27"/>
      <c r="ES405" s="27"/>
      <c r="ET405" s="27"/>
      <c r="EU405" s="27"/>
      <c r="EV405" s="27"/>
      <c r="EW405" s="27"/>
      <c r="EX405" s="27"/>
      <c r="EY405" s="27"/>
      <c r="EZ405" s="27"/>
      <c r="FA405" s="27"/>
      <c r="FB405" s="27"/>
      <c r="FC405" s="27"/>
      <c r="FD405" s="27"/>
      <c r="FE405" s="27"/>
      <c r="FF405" s="27"/>
      <c r="FG405" s="27"/>
      <c r="FH405" s="27"/>
      <c r="FI405" s="27"/>
      <c r="FJ405" s="27"/>
      <c r="FK405" s="27"/>
      <c r="FL405" s="27"/>
      <c r="FM405" s="27"/>
      <c r="FN405" s="27"/>
      <c r="FO405" s="27"/>
      <c r="FP405" s="27"/>
      <c r="FQ405" s="27"/>
      <c r="FR405" s="27"/>
      <c r="FS405" s="27"/>
      <c r="FT405" s="27"/>
      <c r="FU405" s="27"/>
      <c r="FV405" s="27"/>
      <c r="FW405" s="27"/>
      <c r="FX405" s="27"/>
      <c r="FY405" s="27"/>
      <c r="FZ405" s="27"/>
      <c r="GA405" s="27"/>
      <c r="GB405" s="27"/>
      <c r="GC405" s="27"/>
      <c r="GD405" s="27"/>
      <c r="GE405" s="27"/>
      <c r="GF405" s="27"/>
      <c r="GG405" s="27"/>
      <c r="GH405" s="27"/>
      <c r="GI405" s="27"/>
      <c r="GJ405" s="27"/>
      <c r="GK405" s="27"/>
      <c r="GL405" s="27"/>
      <c r="GM405" s="27"/>
      <c r="GN405" s="27"/>
      <c r="GO405" s="27"/>
      <c r="GP405" s="27"/>
      <c r="GQ405" s="27"/>
      <c r="GR405" s="27"/>
      <c r="GS405" s="27"/>
      <c r="GT405" s="27"/>
      <c r="GU405" s="27"/>
      <c r="GV405" s="27"/>
      <c r="GW405" s="27"/>
      <c r="GX405" s="27"/>
      <c r="GY405" s="27"/>
      <c r="GZ405" s="27"/>
      <c r="HA405" s="27"/>
      <c r="HB405" s="27"/>
      <c r="HC405" s="27"/>
      <c r="HD405" s="27"/>
      <c r="HE405" s="27"/>
      <c r="HF405" s="27"/>
      <c r="HG405" s="27"/>
      <c r="HH405" s="27"/>
      <c r="HI405" s="27"/>
      <c r="HJ405" s="27"/>
      <c r="HK405" s="27"/>
      <c r="HL405" s="27"/>
      <c r="HM405" s="27"/>
      <c r="HN405" s="27"/>
      <c r="HO405" s="27"/>
      <c r="HP405" s="27"/>
      <c r="HQ405" s="27"/>
      <c r="HR405" s="27"/>
      <c r="HS405" s="27"/>
      <c r="HT405" s="27"/>
      <c r="HU405" s="27"/>
      <c r="HV405" s="27"/>
    </row>
    <row r="406" spans="1:230" hidden="1" x14ac:dyDescent="0.25">
      <c r="A406" s="16"/>
      <c r="B406" s="12"/>
      <c r="C406" s="3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30"/>
      <c r="Y406" s="30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  <c r="EK406" s="27"/>
      <c r="EL406" s="27"/>
      <c r="EM406" s="27"/>
      <c r="EN406" s="27"/>
      <c r="EO406" s="27"/>
      <c r="EP406" s="27"/>
      <c r="EQ406" s="27"/>
      <c r="ER406" s="27"/>
      <c r="ES406" s="27"/>
      <c r="ET406" s="27"/>
      <c r="EU406" s="27"/>
      <c r="EV406" s="27"/>
      <c r="EW406" s="27"/>
      <c r="EX406" s="27"/>
      <c r="EY406" s="27"/>
      <c r="EZ406" s="27"/>
      <c r="FA406" s="27"/>
      <c r="FB406" s="27"/>
      <c r="FC406" s="27"/>
      <c r="FD406" s="27"/>
      <c r="FE406" s="27"/>
      <c r="FF406" s="27"/>
      <c r="FG406" s="27"/>
      <c r="FH406" s="27"/>
      <c r="FI406" s="27"/>
      <c r="FJ406" s="27"/>
      <c r="FK406" s="27"/>
      <c r="FL406" s="27"/>
      <c r="FM406" s="27"/>
      <c r="FN406" s="27"/>
      <c r="FO406" s="27"/>
      <c r="FP406" s="27"/>
      <c r="FQ406" s="27"/>
      <c r="FR406" s="27"/>
      <c r="FS406" s="27"/>
      <c r="FT406" s="27"/>
      <c r="FU406" s="27"/>
      <c r="FV406" s="27"/>
      <c r="FW406" s="27"/>
      <c r="FX406" s="27"/>
      <c r="FY406" s="27"/>
      <c r="FZ406" s="27"/>
      <c r="GA406" s="27"/>
      <c r="GB406" s="27"/>
      <c r="GC406" s="27"/>
      <c r="GD406" s="27"/>
      <c r="GE406" s="27"/>
      <c r="GF406" s="27"/>
      <c r="GG406" s="27"/>
      <c r="GH406" s="27"/>
      <c r="GI406" s="27"/>
      <c r="GJ406" s="27"/>
      <c r="GK406" s="27"/>
      <c r="GL406" s="27"/>
      <c r="GM406" s="27"/>
      <c r="GN406" s="27"/>
      <c r="GO406" s="27"/>
      <c r="GP406" s="27"/>
      <c r="GQ406" s="27"/>
      <c r="GR406" s="27"/>
      <c r="GS406" s="27"/>
      <c r="GT406" s="27"/>
      <c r="GU406" s="27"/>
      <c r="GV406" s="27"/>
      <c r="GW406" s="27"/>
      <c r="GX406" s="27"/>
      <c r="GY406" s="27"/>
      <c r="GZ406" s="27"/>
      <c r="HA406" s="27"/>
      <c r="HB406" s="27"/>
      <c r="HC406" s="27"/>
      <c r="HD406" s="27"/>
      <c r="HE406" s="27"/>
      <c r="HF406" s="27"/>
      <c r="HG406" s="27"/>
      <c r="HH406" s="27"/>
      <c r="HI406" s="27"/>
      <c r="HJ406" s="27"/>
      <c r="HK406" s="27"/>
      <c r="HL406" s="27"/>
      <c r="HM406" s="27"/>
      <c r="HN406" s="27"/>
      <c r="HO406" s="27"/>
      <c r="HP406" s="27"/>
      <c r="HQ406" s="27"/>
      <c r="HR406" s="27"/>
      <c r="HS406" s="27"/>
      <c r="HT406" s="27"/>
      <c r="HU406" s="27"/>
      <c r="HV406" s="27"/>
    </row>
    <row r="407" spans="1:230" hidden="1" x14ac:dyDescent="0.25">
      <c r="A407" s="16"/>
      <c r="B407" s="12"/>
      <c r="C407" s="3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30"/>
      <c r="Y407" s="30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7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7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  <c r="GW407" s="27"/>
      <c r="GX407" s="27"/>
      <c r="GY407" s="27"/>
      <c r="GZ407" s="27"/>
      <c r="HA407" s="27"/>
      <c r="HB407" s="27"/>
      <c r="HC407" s="27"/>
      <c r="HD407" s="27"/>
      <c r="HE407" s="27"/>
      <c r="HF407" s="27"/>
      <c r="HG407" s="27"/>
      <c r="HH407" s="27"/>
      <c r="HI407" s="27"/>
      <c r="HJ407" s="27"/>
      <c r="HK407" s="27"/>
      <c r="HL407" s="27"/>
      <c r="HM407" s="27"/>
      <c r="HN407" s="27"/>
      <c r="HO407" s="27"/>
      <c r="HP407" s="27"/>
      <c r="HQ407" s="27"/>
      <c r="HR407" s="27"/>
      <c r="HS407" s="27"/>
      <c r="HT407" s="27"/>
      <c r="HU407" s="27"/>
      <c r="HV407" s="27"/>
    </row>
    <row r="408" spans="1:230" hidden="1" x14ac:dyDescent="0.25">
      <c r="A408" s="16"/>
      <c r="B408" s="12"/>
      <c r="C408" s="11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30"/>
      <c r="Y408" s="30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  <c r="EK408" s="27"/>
      <c r="EL408" s="27"/>
      <c r="EM408" s="27"/>
      <c r="EN408" s="27"/>
      <c r="EO408" s="27"/>
      <c r="EP408" s="27"/>
      <c r="EQ408" s="27"/>
      <c r="ER408" s="27"/>
      <c r="ES408" s="27"/>
      <c r="ET408" s="27"/>
      <c r="EU408" s="27"/>
      <c r="EV408" s="27"/>
      <c r="EW408" s="27"/>
      <c r="EX408" s="27"/>
      <c r="EY408" s="27"/>
      <c r="EZ408" s="27"/>
      <c r="FA408" s="27"/>
      <c r="FB408" s="27"/>
      <c r="FC408" s="27"/>
      <c r="FD408" s="27"/>
      <c r="FE408" s="27"/>
      <c r="FF408" s="27"/>
      <c r="FG408" s="27"/>
      <c r="FH408" s="27"/>
      <c r="FI408" s="27"/>
      <c r="FJ408" s="27"/>
      <c r="FK408" s="27"/>
      <c r="FL408" s="27"/>
      <c r="FM408" s="27"/>
      <c r="FN408" s="27"/>
      <c r="FO408" s="27"/>
      <c r="FP408" s="27"/>
      <c r="FQ408" s="27"/>
      <c r="FR408" s="27"/>
      <c r="FS408" s="27"/>
      <c r="FT408" s="27"/>
      <c r="FU408" s="27"/>
      <c r="FV408" s="27"/>
      <c r="FW408" s="27"/>
      <c r="FX408" s="27"/>
      <c r="FY408" s="27"/>
      <c r="FZ408" s="27"/>
      <c r="GA408" s="27"/>
      <c r="GB408" s="27"/>
      <c r="GC408" s="27"/>
      <c r="GD408" s="27"/>
      <c r="GE408" s="27"/>
      <c r="GF408" s="27"/>
      <c r="GG408" s="27"/>
      <c r="GH408" s="27"/>
      <c r="GI408" s="27"/>
      <c r="GJ408" s="27"/>
      <c r="GK408" s="27"/>
      <c r="GL408" s="27"/>
      <c r="GM408" s="27"/>
      <c r="GN408" s="27"/>
      <c r="GO408" s="27"/>
      <c r="GP408" s="27"/>
      <c r="GQ408" s="27"/>
      <c r="GR408" s="27"/>
      <c r="GS408" s="27"/>
      <c r="GT408" s="27"/>
      <c r="GU408" s="27"/>
      <c r="GV408" s="27"/>
      <c r="GW408" s="27"/>
      <c r="GX408" s="27"/>
      <c r="GY408" s="27"/>
      <c r="GZ408" s="27"/>
      <c r="HA408" s="27"/>
      <c r="HB408" s="27"/>
      <c r="HC408" s="27"/>
      <c r="HD408" s="27"/>
      <c r="HE408" s="27"/>
      <c r="HF408" s="27"/>
      <c r="HG408" s="27"/>
      <c r="HH408" s="27"/>
      <c r="HI408" s="27"/>
      <c r="HJ408" s="27"/>
      <c r="HK408" s="27"/>
      <c r="HL408" s="27"/>
      <c r="HM408" s="27"/>
      <c r="HN408" s="27"/>
      <c r="HO408" s="27"/>
      <c r="HP408" s="27"/>
      <c r="HQ408" s="27"/>
      <c r="HR408" s="27"/>
      <c r="HS408" s="27"/>
      <c r="HT408" s="27"/>
      <c r="HU408" s="27"/>
      <c r="HV408" s="27"/>
    </row>
  </sheetData>
  <conditionalFormatting sqref="CC18">
    <cfRule type="expression" dxfId="917" priority="716">
      <formula>MOD(ROW(),2)</formula>
    </cfRule>
  </conditionalFormatting>
  <conditionalFormatting sqref="X18">
    <cfRule type="expression" dxfId="916" priority="710">
      <formula>MOD(ROW(),2)</formula>
    </cfRule>
  </conditionalFormatting>
  <conditionalFormatting sqref="X18">
    <cfRule type="expression" dxfId="915" priority="709">
      <formula>MOD(ROW(),2)</formula>
    </cfRule>
  </conditionalFormatting>
  <conditionalFormatting sqref="AO19:AP25 AO29:AP34 AO37:AP42 AO71:AP77 AO80:AP408 AO45:AP68">
    <cfRule type="expression" dxfId="914" priority="711">
      <formula>MOD(ROW(),2)</formula>
    </cfRule>
  </conditionalFormatting>
  <conditionalFormatting sqref="X18">
    <cfRule type="expression" dxfId="913" priority="708">
      <formula>MOD(ROW(),2)</formula>
    </cfRule>
  </conditionalFormatting>
  <conditionalFormatting sqref="X20:Y20">
    <cfRule type="expression" dxfId="912" priority="707">
      <formula>MOD(ROW(),2)</formula>
    </cfRule>
  </conditionalFormatting>
  <conditionalFormatting sqref="F18:F25 F29:F34 F37:F42 F45:F68 F71:F77 F80:F408">
    <cfRule type="expression" dxfId="911" priority="706">
      <formula>MOD(ROW(),2)</formula>
    </cfRule>
  </conditionalFormatting>
  <conditionalFormatting sqref="K18:K25 K29:K34 K37:K42 K45:K68 K71:K77 K80:K408">
    <cfRule type="expression" dxfId="910" priority="616">
      <formula>MOD(ROW(),2)</formula>
    </cfRule>
  </conditionalFormatting>
  <conditionalFormatting sqref="P18:P25 P29:P34 P37:P42 P45:P68 P71:P77 P80:P408">
    <cfRule type="expression" dxfId="909" priority="618">
      <formula>MOD(ROW(),2)</formula>
    </cfRule>
  </conditionalFormatting>
  <conditionalFormatting sqref="AS19:AS25 AS29:AS34 AS37:AS42 AS71:AS77 AS80:AS408 AS45:AS68">
    <cfRule type="expression" dxfId="908" priority="699">
      <formula>MOD(ROW(),2)</formula>
    </cfRule>
  </conditionalFormatting>
  <conditionalFormatting sqref="BT18">
    <cfRule type="expression" dxfId="907" priority="694">
      <formula>MOD(ROW(),2)</formula>
    </cfRule>
  </conditionalFormatting>
  <conditionalFormatting sqref="BY18">
    <cfRule type="expression" dxfId="906" priority="693">
      <formula>MOD(ROW(),2)</formula>
    </cfRule>
  </conditionalFormatting>
  <conditionalFormatting sqref="C26:C27 C29:C33 C69 C111:C114 C148 C186 C209 C216 C231 C238 C267 C252 C260 C274:C275 C296:C303 C311:C313 C321:C322 C330:C331 C337:C345 C360:C407">
    <cfRule type="expression" dxfId="905" priority="691">
      <formula>MOD(ROW(),2)</formula>
    </cfRule>
  </conditionalFormatting>
  <conditionalFormatting sqref="C19:C25 C50:C53 C59 C61:C62">
    <cfRule type="expression" dxfId="904" priority="692">
      <formula>MOD(ROW(),2)</formula>
    </cfRule>
  </conditionalFormatting>
  <conditionalFormatting sqref="C28">
    <cfRule type="expression" dxfId="903" priority="690">
      <formula>MOD(ROW(),2)</formula>
    </cfRule>
  </conditionalFormatting>
  <conditionalFormatting sqref="C35">
    <cfRule type="expression" dxfId="902" priority="689">
      <formula>MOD(ROW(),2)</formula>
    </cfRule>
  </conditionalFormatting>
  <conditionalFormatting sqref="C36:C42">
    <cfRule type="expression" dxfId="901" priority="688">
      <formula>MOD(ROW(),2)</formula>
    </cfRule>
  </conditionalFormatting>
  <conditionalFormatting sqref="C34">
    <cfRule type="expression" dxfId="900" priority="687">
      <formula>MOD(ROW(),2)</formula>
    </cfRule>
  </conditionalFormatting>
  <conditionalFormatting sqref="C64:C68">
    <cfRule type="expression" dxfId="899" priority="682">
      <formula>MOD(ROW(),2)</formula>
    </cfRule>
  </conditionalFormatting>
  <conditionalFormatting sqref="C43">
    <cfRule type="expression" dxfId="898" priority="686">
      <formula>MOD(ROW(),2)</formula>
    </cfRule>
  </conditionalFormatting>
  <conditionalFormatting sqref="C44:C49">
    <cfRule type="expression" dxfId="897" priority="685">
      <formula>MOD(ROW(),2)</formula>
    </cfRule>
  </conditionalFormatting>
  <conditionalFormatting sqref="C54:C58">
    <cfRule type="expression" dxfId="896" priority="684">
      <formula>MOD(ROW(),2)</formula>
    </cfRule>
  </conditionalFormatting>
  <conditionalFormatting sqref="C63">
    <cfRule type="expression" dxfId="895" priority="683">
      <formula>MOD(ROW(),2)</formula>
    </cfRule>
  </conditionalFormatting>
  <conditionalFormatting sqref="C70">
    <cfRule type="expression" dxfId="894" priority="681">
      <formula>MOD(ROW(),2)</formula>
    </cfRule>
  </conditionalFormatting>
  <conditionalFormatting sqref="C71:C75">
    <cfRule type="expression" dxfId="893" priority="680">
      <formula>MOD(ROW(),2)</formula>
    </cfRule>
  </conditionalFormatting>
  <conditionalFormatting sqref="C76">
    <cfRule type="expression" dxfId="892" priority="679">
      <formula>MOD(ROW(),2)</formula>
    </cfRule>
  </conditionalFormatting>
  <conditionalFormatting sqref="C77">
    <cfRule type="expression" dxfId="891" priority="678">
      <formula>MOD(ROW(),2)</formula>
    </cfRule>
  </conditionalFormatting>
  <conditionalFormatting sqref="C78">
    <cfRule type="expression" dxfId="890" priority="677">
      <formula>MOD(ROW(),2)</formula>
    </cfRule>
  </conditionalFormatting>
  <conditionalFormatting sqref="C79">
    <cfRule type="expression" dxfId="889" priority="676">
      <formula>MOD(ROW(),2)</formula>
    </cfRule>
  </conditionalFormatting>
  <conditionalFormatting sqref="C80:C84">
    <cfRule type="expression" dxfId="888" priority="675">
      <formula>MOD(ROW(),2)</formula>
    </cfRule>
  </conditionalFormatting>
  <conditionalFormatting sqref="C85">
    <cfRule type="expression" dxfId="887" priority="674">
      <formula>MOD(ROW(),2)</formula>
    </cfRule>
  </conditionalFormatting>
  <conditionalFormatting sqref="C86">
    <cfRule type="expression" dxfId="886" priority="673">
      <formula>MOD(ROW(),2)</formula>
    </cfRule>
  </conditionalFormatting>
  <conditionalFormatting sqref="C87">
    <cfRule type="expression" dxfId="885" priority="672">
      <formula>MOD(ROW(),2)</formula>
    </cfRule>
  </conditionalFormatting>
  <conditionalFormatting sqref="C88:C92">
    <cfRule type="expression" dxfId="884" priority="671">
      <formula>MOD(ROW(),2)</formula>
    </cfRule>
  </conditionalFormatting>
  <conditionalFormatting sqref="C93">
    <cfRule type="expression" dxfId="883" priority="670">
      <formula>MOD(ROW(),2)</formula>
    </cfRule>
  </conditionalFormatting>
  <conditionalFormatting sqref="C96">
    <cfRule type="expression" dxfId="882" priority="669">
      <formula>MOD(ROW(),2)</formula>
    </cfRule>
  </conditionalFormatting>
  <conditionalFormatting sqref="C97:C101">
    <cfRule type="expression" dxfId="881" priority="668">
      <formula>MOD(ROW(),2)</formula>
    </cfRule>
  </conditionalFormatting>
  <conditionalFormatting sqref="C115:C118">
    <cfRule type="expression" dxfId="880" priority="667">
      <formula>MOD(ROW(),2)</formula>
    </cfRule>
  </conditionalFormatting>
  <conditionalFormatting sqref="C119">
    <cfRule type="expression" dxfId="879" priority="666">
      <formula>MOD(ROW(),2)</formula>
    </cfRule>
  </conditionalFormatting>
  <conditionalFormatting sqref="C120:C125">
    <cfRule type="expression" dxfId="878" priority="665">
      <formula>MOD(ROW(),2)</formula>
    </cfRule>
  </conditionalFormatting>
  <conditionalFormatting sqref="C126">
    <cfRule type="expression" dxfId="877" priority="664">
      <formula>MOD(ROW(),2)</formula>
    </cfRule>
  </conditionalFormatting>
  <conditionalFormatting sqref="C127:C132">
    <cfRule type="expression" dxfId="876" priority="663">
      <formula>MOD(ROW(),2)</formula>
    </cfRule>
  </conditionalFormatting>
  <conditionalFormatting sqref="C133">
    <cfRule type="expression" dxfId="875" priority="662">
      <formula>MOD(ROW(),2)</formula>
    </cfRule>
  </conditionalFormatting>
  <conditionalFormatting sqref="C134:C140">
    <cfRule type="expression" dxfId="874" priority="661">
      <formula>MOD(ROW(),2)</formula>
    </cfRule>
  </conditionalFormatting>
  <conditionalFormatting sqref="C141:C147">
    <cfRule type="expression" dxfId="873" priority="660">
      <formula>MOD(ROW(),2)</formula>
    </cfRule>
  </conditionalFormatting>
  <conditionalFormatting sqref="C149:C155">
    <cfRule type="expression" dxfId="872" priority="659">
      <formula>MOD(ROW(),2)</formula>
    </cfRule>
  </conditionalFormatting>
  <conditionalFormatting sqref="C156">
    <cfRule type="expression" dxfId="871" priority="658">
      <formula>MOD(ROW(),2)</formula>
    </cfRule>
  </conditionalFormatting>
  <conditionalFormatting sqref="C157:C162">
    <cfRule type="expression" dxfId="870" priority="657">
      <formula>MOD(ROW(),2)</formula>
    </cfRule>
  </conditionalFormatting>
  <conditionalFormatting sqref="C163">
    <cfRule type="expression" dxfId="869" priority="656">
      <formula>MOD(ROW(),2)</formula>
    </cfRule>
  </conditionalFormatting>
  <conditionalFormatting sqref="C164:C170">
    <cfRule type="expression" dxfId="868" priority="655">
      <formula>MOD(ROW(),2)</formula>
    </cfRule>
  </conditionalFormatting>
  <conditionalFormatting sqref="C171">
    <cfRule type="expression" dxfId="867" priority="654">
      <formula>MOD(ROW(),2)</formula>
    </cfRule>
  </conditionalFormatting>
  <conditionalFormatting sqref="C172:C173">
    <cfRule type="expression" dxfId="866" priority="653">
      <formula>MOD(ROW(),2)</formula>
    </cfRule>
  </conditionalFormatting>
  <conditionalFormatting sqref="C181:C185">
    <cfRule type="expression" dxfId="865" priority="649">
      <formula>MOD(ROW(),2)</formula>
    </cfRule>
  </conditionalFormatting>
  <conditionalFormatting sqref="C174:C178">
    <cfRule type="expression" dxfId="864" priority="652">
      <formula>MOD(ROW(),2)</formula>
    </cfRule>
  </conditionalFormatting>
  <conditionalFormatting sqref="C179">
    <cfRule type="expression" dxfId="863" priority="651">
      <formula>MOD(ROW(),2)</formula>
    </cfRule>
  </conditionalFormatting>
  <conditionalFormatting sqref="C180">
    <cfRule type="expression" dxfId="862" priority="650">
      <formula>MOD(ROW(),2)</formula>
    </cfRule>
  </conditionalFormatting>
  <conditionalFormatting sqref="C187:C188">
    <cfRule type="expression" dxfId="861" priority="648">
      <formula>MOD(ROW(),2)</formula>
    </cfRule>
  </conditionalFormatting>
  <conditionalFormatting sqref="C189:C193">
    <cfRule type="expression" dxfId="860" priority="647">
      <formula>MOD(ROW(),2)</formula>
    </cfRule>
  </conditionalFormatting>
  <conditionalFormatting sqref="C194">
    <cfRule type="expression" dxfId="859" priority="646">
      <formula>MOD(ROW(),2)</formula>
    </cfRule>
  </conditionalFormatting>
  <conditionalFormatting sqref="C195">
    <cfRule type="expression" dxfId="858" priority="645">
      <formula>MOD(ROW(),2)</formula>
    </cfRule>
  </conditionalFormatting>
  <conditionalFormatting sqref="C196:C200">
    <cfRule type="expression" dxfId="857" priority="644">
      <formula>MOD(ROW(),2)</formula>
    </cfRule>
  </conditionalFormatting>
  <conditionalFormatting sqref="C210:C215">
    <cfRule type="expression" dxfId="856" priority="643">
      <formula>MOD(ROW(),2)</formula>
    </cfRule>
  </conditionalFormatting>
  <conditionalFormatting sqref="C217:C218">
    <cfRule type="expression" dxfId="855" priority="642">
      <formula>MOD(ROW(),2)</formula>
    </cfRule>
  </conditionalFormatting>
  <conditionalFormatting sqref="C219:C223">
    <cfRule type="expression" dxfId="854" priority="641">
      <formula>MOD(ROW(),2)</formula>
    </cfRule>
  </conditionalFormatting>
  <conditionalFormatting sqref="C224">
    <cfRule type="expression" dxfId="853" priority="640">
      <formula>MOD(ROW(),2)</formula>
    </cfRule>
  </conditionalFormatting>
  <conditionalFormatting sqref="C225:C230">
    <cfRule type="expression" dxfId="852" priority="639">
      <formula>MOD(ROW(),2)</formula>
    </cfRule>
  </conditionalFormatting>
  <conditionalFormatting sqref="C232">
    <cfRule type="expression" dxfId="851" priority="638">
      <formula>MOD(ROW(),2)</formula>
    </cfRule>
  </conditionalFormatting>
  <conditionalFormatting sqref="C233:C237">
    <cfRule type="expression" dxfId="850" priority="637">
      <formula>MOD(ROW(),2)</formula>
    </cfRule>
  </conditionalFormatting>
  <conditionalFormatting sqref="C239:C244">
    <cfRule type="expression" dxfId="849" priority="636">
      <formula>MOD(ROW(),2)</formula>
    </cfRule>
  </conditionalFormatting>
  <conditionalFormatting sqref="C253:C254">
    <cfRule type="expression" dxfId="848" priority="635">
      <formula>MOD(ROW(),2)</formula>
    </cfRule>
  </conditionalFormatting>
  <conditionalFormatting sqref="C255:C259">
    <cfRule type="expression" dxfId="847" priority="634">
      <formula>MOD(ROW(),2)</formula>
    </cfRule>
  </conditionalFormatting>
  <conditionalFormatting sqref="C268:C273">
    <cfRule type="expression" dxfId="846" priority="632">
      <formula>MOD(ROW(),2)</formula>
    </cfRule>
  </conditionalFormatting>
  <conditionalFormatting sqref="C261:C266">
    <cfRule type="expression" dxfId="845" priority="633">
      <formula>MOD(ROW(),2)</formula>
    </cfRule>
  </conditionalFormatting>
  <conditionalFormatting sqref="C276">
    <cfRule type="expression" dxfId="844" priority="631">
      <formula>MOD(ROW(),2)</formula>
    </cfRule>
  </conditionalFormatting>
  <conditionalFormatting sqref="C277:C281">
    <cfRule type="expression" dxfId="843" priority="630">
      <formula>MOD(ROW(),2)</formula>
    </cfRule>
  </conditionalFormatting>
  <conditionalFormatting sqref="C282">
    <cfRule type="expression" dxfId="842" priority="629">
      <formula>MOD(ROW(),2)</formula>
    </cfRule>
  </conditionalFormatting>
  <conditionalFormatting sqref="C283:C288">
    <cfRule type="expression" dxfId="841" priority="628">
      <formula>MOD(ROW(),2)</formula>
    </cfRule>
  </conditionalFormatting>
  <conditionalFormatting sqref="C289:C295">
    <cfRule type="expression" dxfId="840" priority="627">
      <formula>MOD(ROW(),2)</formula>
    </cfRule>
  </conditionalFormatting>
  <conditionalFormatting sqref="C304:C310">
    <cfRule type="expression" dxfId="839" priority="626">
      <formula>MOD(ROW(),2)</formula>
    </cfRule>
  </conditionalFormatting>
  <conditionalFormatting sqref="C314:C320">
    <cfRule type="expression" dxfId="838" priority="625">
      <formula>MOD(ROW(),2)</formula>
    </cfRule>
  </conditionalFormatting>
  <conditionalFormatting sqref="C323:C329">
    <cfRule type="expression" dxfId="837" priority="624">
      <formula>MOD(ROW(),2)</formula>
    </cfRule>
  </conditionalFormatting>
  <conditionalFormatting sqref="C332:C336">
    <cfRule type="expression" dxfId="836" priority="623">
      <formula>MOD(ROW(),2)</formula>
    </cfRule>
  </conditionalFormatting>
  <conditionalFormatting sqref="Y18 AC18:AD18 AH18:AI18 AM18:AW18 AA18 AF18 AK18 AY18:BB18 BD18:BG18 BI18:BJ18">
    <cfRule type="expression" dxfId="835" priority="622">
      <formula>MOD(ROW(),2)</formula>
    </cfRule>
  </conditionalFormatting>
  <conditionalFormatting sqref="Y18 AC18:AD18 AH18:AI18 AM18:AW18 AA18 AF18 AK18 AY18:BB18 BD18:BG18 BI18:BJ18">
    <cfRule type="expression" dxfId="834" priority="621">
      <formula>MOD(ROW(),2)</formula>
    </cfRule>
  </conditionalFormatting>
  <conditionalFormatting sqref="Y18 AC18:AD18 AH18:AI18 AM18:AW18 AA18 AF18 AK18 AY18:BB18 BD18:BG18 BI18:BJ18">
    <cfRule type="expression" dxfId="833" priority="620">
      <formula>MOD(ROW(),2)</formula>
    </cfRule>
  </conditionalFormatting>
  <conditionalFormatting sqref="F19:F25 F29:F34 F37:F42 F45:F68 F71:F77 F80:F408">
    <cfRule type="expression" dxfId="832" priority="619">
      <formula>MOD(ROW(),2)</formula>
    </cfRule>
  </conditionalFormatting>
  <conditionalFormatting sqref="P19:P25 P29:P34 P37:P42 P45:P68 P71:P77 P80:P408">
    <cfRule type="expression" dxfId="831" priority="617">
      <formula>MOD(ROW(),2)</formula>
    </cfRule>
  </conditionalFormatting>
  <conditionalFormatting sqref="K19:K25 K29:K34 K37:K42 K45:K68 K71:K77 K80:K408">
    <cfRule type="expression" dxfId="830" priority="615">
      <formula>MOD(ROW(),2)</formula>
    </cfRule>
  </conditionalFormatting>
  <conditionalFormatting sqref="U18:U25 U29:U34 U37:U42 U71:U77 U45:U68 U80:U408">
    <cfRule type="expression" dxfId="829" priority="614">
      <formula>MOD(ROW(),2)</formula>
    </cfRule>
  </conditionalFormatting>
  <conditionalFormatting sqref="U19:U25 U29:U34 U37:U42 U71:U77 U45:U68 U80:U408">
    <cfRule type="expression" dxfId="828" priority="613">
      <formula>MOD(ROW(),2)</formula>
    </cfRule>
  </conditionalFormatting>
  <conditionalFormatting sqref="GQ18:GQ25 GQ29:GQ34 GQ37:GQ42 GQ45:GQ68 GQ71:GQ77 GQ80:GQ408">
    <cfRule type="expression" dxfId="827" priority="537">
      <formula>MOD(ROW(),2)</formula>
    </cfRule>
  </conditionalFormatting>
  <conditionalFormatting sqref="GQ19:GQ25 GQ29:GQ34 GQ37:GQ42 GQ45:GQ68 GQ71:GQ77 GQ80:GQ408">
    <cfRule type="expression" dxfId="826" priority="536">
      <formula>MOD(ROW(),2)</formula>
    </cfRule>
  </conditionalFormatting>
  <conditionalFormatting sqref="GH18:GH25 GH29:GH34 GH37:GH42 GH45:GH68 GH71:GH77 GH80:GH408">
    <cfRule type="expression" dxfId="825" priority="541">
      <formula>MOD(ROW(),2)</formula>
    </cfRule>
  </conditionalFormatting>
  <conditionalFormatting sqref="GH19:GH25 GH29:GH34 GH37:GH42 GH45:GH68 GH71:GH77 GH80:GH408">
    <cfRule type="expression" dxfId="824" priority="540">
      <formula>MOD(ROW(),2)</formula>
    </cfRule>
  </conditionalFormatting>
  <conditionalFormatting sqref="GL18:GL25 GL29:GL34 GL37:GL42 GL45:GL68 GL71:GL77 GL80:GL408">
    <cfRule type="expression" dxfId="823" priority="539">
      <formula>MOD(ROW(),2)</formula>
    </cfRule>
  </conditionalFormatting>
  <conditionalFormatting sqref="GL19:GL25 GL29:GL34 GL37:GL42 GL45:GL68 GL71:GL77 GL80:GL408">
    <cfRule type="expression" dxfId="822" priority="538">
      <formula>MOD(ROW(),2)</formula>
    </cfRule>
  </conditionalFormatting>
  <conditionalFormatting sqref="Z18:Z25 Z29:Z34 Z37:Z42 Z71:Z77 Z45:Z68 Z80:Z408">
    <cfRule type="expression" dxfId="821" priority="604">
      <formula>MOD(ROW(),2)</formula>
    </cfRule>
  </conditionalFormatting>
  <conditionalFormatting sqref="Z19:Z25 Z29:Z34 Z37:Z42 Z71:Z77 Z45:Z68 Z80:Z408">
    <cfRule type="expression" dxfId="820" priority="603">
      <formula>MOD(ROW(),2)</formula>
    </cfRule>
  </conditionalFormatting>
  <conditionalFormatting sqref="AB18">
    <cfRule type="expression" dxfId="819" priority="602">
      <formula>MOD(ROW(),2)</formula>
    </cfRule>
  </conditionalFormatting>
  <conditionalFormatting sqref="AB18">
    <cfRule type="expression" dxfId="818" priority="601">
      <formula>MOD(ROW(),2)</formula>
    </cfRule>
  </conditionalFormatting>
  <conditionalFormatting sqref="AB18">
    <cfRule type="expression" dxfId="817" priority="600">
      <formula>MOD(ROW(),2)</formula>
    </cfRule>
  </conditionalFormatting>
  <conditionalFormatting sqref="AE18:AE25 AE29:AE34 AE37:AE42 AE71:AE77 AE80:AE408 AE45:AE68">
    <cfRule type="expression" dxfId="816" priority="599">
      <formula>MOD(ROW(),2)</formula>
    </cfRule>
  </conditionalFormatting>
  <conditionalFormatting sqref="AE19:AE25 AE29:AE34 AE37:AE42 AE71:AE77 AE80:AE408 AE45:AE68">
    <cfRule type="expression" dxfId="815" priority="598">
      <formula>MOD(ROW(),2)</formula>
    </cfRule>
  </conditionalFormatting>
  <conditionalFormatting sqref="AG18">
    <cfRule type="expression" dxfId="814" priority="597">
      <formula>MOD(ROW(),2)</formula>
    </cfRule>
  </conditionalFormatting>
  <conditionalFormatting sqref="AG18">
    <cfRule type="expression" dxfId="813" priority="596">
      <formula>MOD(ROW(),2)</formula>
    </cfRule>
  </conditionalFormatting>
  <conditionalFormatting sqref="AG18">
    <cfRule type="expression" dxfId="812" priority="595">
      <formula>MOD(ROW(),2)</formula>
    </cfRule>
  </conditionalFormatting>
  <conditionalFormatting sqref="AL18">
    <cfRule type="expression" dxfId="811" priority="594">
      <formula>MOD(ROW(),2)</formula>
    </cfRule>
  </conditionalFormatting>
  <conditionalFormatting sqref="AL18">
    <cfRule type="expression" dxfId="810" priority="593">
      <formula>MOD(ROW(),2)</formula>
    </cfRule>
  </conditionalFormatting>
  <conditionalFormatting sqref="AL18">
    <cfRule type="expression" dxfId="809" priority="592">
      <formula>MOD(ROW(),2)</formula>
    </cfRule>
  </conditionalFormatting>
  <conditionalFormatting sqref="AJ18:AJ25 AJ29:AJ34 AJ37:AJ42 AJ71:AJ77 AJ80:AJ408 AJ45:AJ68">
    <cfRule type="expression" dxfId="808" priority="591">
      <formula>MOD(ROW(),2)</formula>
    </cfRule>
  </conditionalFormatting>
  <conditionalFormatting sqref="AJ19:AJ25 AJ29:AJ34 AJ37:AJ42 AJ71:AJ77 AJ80:AJ408 AJ45:AJ68">
    <cfRule type="expression" dxfId="807" priority="590">
      <formula>MOD(ROW(),2)</formula>
    </cfRule>
  </conditionalFormatting>
  <conditionalFormatting sqref="AM19:AU25 AM29:AU34 AM37:AU42 AM71:AU77 AM80:AU408 AM45:AU68">
    <cfRule type="expression" dxfId="806" priority="589">
      <formula>MOD(ROW(),2)</formula>
    </cfRule>
  </conditionalFormatting>
  <conditionalFormatting sqref="AX18:AX25 AX29:AX34 AX37:AX42 AX71:AX77 AX80:AX408 AX45:AX68">
    <cfRule type="expression" dxfId="805" priority="588">
      <formula>MOD(ROW(),2)</formula>
    </cfRule>
  </conditionalFormatting>
  <conditionalFormatting sqref="AX19:AX25 AX29:AX34 AX37:AX42 AX71:AX77 AX80:AX408 AX45:AX68">
    <cfRule type="expression" dxfId="804" priority="587">
      <formula>MOD(ROW(),2)</formula>
    </cfRule>
  </conditionalFormatting>
  <conditionalFormatting sqref="BC18:BC25 BC29:BC34 BC37:BC42 BC71:BC77 BC80:BC408 BC45:BC68">
    <cfRule type="expression" dxfId="803" priority="586">
      <formula>MOD(ROW(),2)</formula>
    </cfRule>
  </conditionalFormatting>
  <conditionalFormatting sqref="BC19:BC25 BC29:BC34 BC37:BC42 BC71:BC77 BC80:BC408 BC45:BC68">
    <cfRule type="expression" dxfId="802" priority="585">
      <formula>MOD(ROW(),2)</formula>
    </cfRule>
  </conditionalFormatting>
  <conditionalFormatting sqref="BH18:BH25 BH29:BH34 BH37:BH42 BH71:BH77 BH80:BH408 BH45:BH68">
    <cfRule type="expression" dxfId="801" priority="584">
      <formula>MOD(ROW(),2)</formula>
    </cfRule>
  </conditionalFormatting>
  <conditionalFormatting sqref="BH19:BH25 BH29:BH34 BH37:BH42 BH71:BH77 BH80:BH408 BH45:BH68">
    <cfRule type="expression" dxfId="800" priority="583">
      <formula>MOD(ROW(),2)</formula>
    </cfRule>
  </conditionalFormatting>
  <conditionalFormatting sqref="BM18:BM25 BM29:BM34 BM37:BM42 BM71:BM77 BM80:BM408 BM45:BM68">
    <cfRule type="expression" dxfId="799" priority="582">
      <formula>MOD(ROW(),2)</formula>
    </cfRule>
  </conditionalFormatting>
  <conditionalFormatting sqref="BM19:BM25 BM29:BM34 BM37:BM42 BM71:BM77 BM80:BM408 BM45:BM68">
    <cfRule type="expression" dxfId="798" priority="581">
      <formula>MOD(ROW(),2)</formula>
    </cfRule>
  </conditionalFormatting>
  <conditionalFormatting sqref="BK18:BL18">
    <cfRule type="expression" dxfId="797" priority="580">
      <formula>MOD(ROW(),2)</formula>
    </cfRule>
  </conditionalFormatting>
  <conditionalFormatting sqref="BK18:BL18">
    <cfRule type="expression" dxfId="796" priority="579">
      <formula>MOD(ROW(),2)</formula>
    </cfRule>
  </conditionalFormatting>
  <conditionalFormatting sqref="BK18:BL18">
    <cfRule type="expression" dxfId="795" priority="578">
      <formula>MOD(ROW(),2)</formula>
    </cfRule>
  </conditionalFormatting>
  <conditionalFormatting sqref="BR18:BR25 BR29:BR34 BR37:BR42 BR71:BR77 BR80:BR408 BR45:BR68">
    <cfRule type="expression" dxfId="794" priority="577">
      <formula>MOD(ROW(),2)</formula>
    </cfRule>
  </conditionalFormatting>
  <conditionalFormatting sqref="BR19:BR25 BR29:BR34 BR37:BR42 BR71:BR77 BR80:BR408 BR45:BR68">
    <cfRule type="expression" dxfId="793" priority="576">
      <formula>MOD(ROW(),2)</formula>
    </cfRule>
  </conditionalFormatting>
  <conditionalFormatting sqref="BW18:BW25 BW29:BW34 BW37:BW42 BW71:BW77 BW80:BW408 BW45:BW68">
    <cfRule type="expression" dxfId="792" priority="575">
      <formula>MOD(ROW(),2)</formula>
    </cfRule>
  </conditionalFormatting>
  <conditionalFormatting sqref="BW19:BW25 BW29:BW34 BW37:BW42 BW71:BW77 BW80:BW408 BW45:BW68">
    <cfRule type="expression" dxfId="791" priority="574">
      <formula>MOD(ROW(),2)</formula>
    </cfRule>
  </conditionalFormatting>
  <conditionalFormatting sqref="CB18:CB25 CB29:CB34 CB37:CB42 CB71:CB77 CB80:CB408 CB45:CB68">
    <cfRule type="expression" dxfId="790" priority="573">
      <formula>MOD(ROW(),2)</formula>
    </cfRule>
  </conditionalFormatting>
  <conditionalFormatting sqref="CB19:CB25 CB29:CB34 CB37:CB42 CB71:CB77 CB80:CB408 CB45:CB68">
    <cfRule type="expression" dxfId="789" priority="572">
      <formula>MOD(ROW(),2)</formula>
    </cfRule>
  </conditionalFormatting>
  <conditionalFormatting sqref="CK18:CK25 CK29:CK34 CK37:CK42 CK71:CK77 CK80:CK408 CK45:CK68">
    <cfRule type="expression" dxfId="788" priority="571">
      <formula>MOD(ROW(),2)</formula>
    </cfRule>
  </conditionalFormatting>
  <conditionalFormatting sqref="CK19:CK25 CK29:CK34 CK37:CK42 CK71:CK77 CK80:CK408 CK45:CK68">
    <cfRule type="expression" dxfId="787" priority="570">
      <formula>MOD(ROW(),2)</formula>
    </cfRule>
  </conditionalFormatting>
  <conditionalFormatting sqref="CP18:CP25 CP29:CP34 CP37:CP42 CP71:CP77 CP80:CP408 CP45:CP68">
    <cfRule type="expression" dxfId="786" priority="569">
      <formula>MOD(ROW(),2)</formula>
    </cfRule>
  </conditionalFormatting>
  <conditionalFormatting sqref="CP19:CP25 CP29:CP34 CP37:CP42 CP71:CP77 CP80:CP408 CP45:CP68">
    <cfRule type="expression" dxfId="785" priority="568">
      <formula>MOD(ROW(),2)</formula>
    </cfRule>
  </conditionalFormatting>
  <conditionalFormatting sqref="CU18:CU25 CU29:CU34 CU37:CU42 CU71:CU77 CU80:CU408 CU45:CU68">
    <cfRule type="expression" dxfId="784" priority="567">
      <formula>MOD(ROW(),2)</formula>
    </cfRule>
  </conditionalFormatting>
  <conditionalFormatting sqref="CU19:CU25 CU29:CU34 CU37:CU42 CU71:CU77 CU80:CU408 CU45:CU68">
    <cfRule type="expression" dxfId="783" priority="566">
      <formula>MOD(ROW(),2)</formula>
    </cfRule>
  </conditionalFormatting>
  <conditionalFormatting sqref="CZ18:CZ25 CZ29:CZ34 CZ37:CZ42 CZ71:CZ77 CZ80:CZ408 CZ45:CZ68">
    <cfRule type="expression" dxfId="782" priority="565">
      <formula>MOD(ROW(),2)</formula>
    </cfRule>
  </conditionalFormatting>
  <conditionalFormatting sqref="CZ19:CZ25 CZ29:CZ34 CZ37:CZ42 CZ71:CZ77 CZ80:CZ408 CZ45:CZ68">
    <cfRule type="expression" dxfId="781" priority="564">
      <formula>MOD(ROW(),2)</formula>
    </cfRule>
  </conditionalFormatting>
  <conditionalFormatting sqref="DE18:DE25 DE29:DE34 DE37:DE42 DE71:DE77 DE80:DE408 DE45:DE68">
    <cfRule type="expression" dxfId="780" priority="563">
      <formula>MOD(ROW(),2)</formula>
    </cfRule>
  </conditionalFormatting>
  <conditionalFormatting sqref="DE19:DE25 DE29:DE34 DE37:DE42 DE71:DE77 DE80:DE408 DE45:DE68">
    <cfRule type="expression" dxfId="779" priority="562">
      <formula>MOD(ROW(),2)</formula>
    </cfRule>
  </conditionalFormatting>
  <conditionalFormatting sqref="DJ18:DJ25 DJ29:DJ34 DJ37:DJ42 DJ71:DJ77 DJ80:DJ408 DJ45:DJ68">
    <cfRule type="expression" dxfId="778" priority="561">
      <formula>MOD(ROW(),2)</formula>
    </cfRule>
  </conditionalFormatting>
  <conditionalFormatting sqref="DJ19:DJ25 DJ29:DJ34 DJ37:DJ42 DJ71:DJ77 DJ80:DJ408 DJ45:DJ68">
    <cfRule type="expression" dxfId="777" priority="560">
      <formula>MOD(ROW(),2)</formula>
    </cfRule>
  </conditionalFormatting>
  <conditionalFormatting sqref="DY18:DY25 DY29:DY34 DY37:DY42 DY45:DY68 DY71:DY77 DY80:DY408">
    <cfRule type="expression" dxfId="776" priority="559">
      <formula>MOD(ROW(),2)</formula>
    </cfRule>
  </conditionalFormatting>
  <conditionalFormatting sqref="DY19:DY25 DY29:DY34 DY37:DY42 DY45:DY68 DY71:DY77 DY80:DY408">
    <cfRule type="expression" dxfId="775" priority="558">
      <formula>MOD(ROW(),2)</formula>
    </cfRule>
  </conditionalFormatting>
  <conditionalFormatting sqref="ED18:ED25 ED29:ED34 ED37:ED42 ED45:ED68 ED71:ED77 ED80:ED408">
    <cfRule type="expression" dxfId="774" priority="557">
      <formula>MOD(ROW(),2)</formula>
    </cfRule>
  </conditionalFormatting>
  <conditionalFormatting sqref="ED19:ED25 ED29:ED34 ED37:ED42 ED45:ED68 ED71:ED77 ED80:ED408">
    <cfRule type="expression" dxfId="773" priority="556">
      <formula>MOD(ROW(),2)</formula>
    </cfRule>
  </conditionalFormatting>
  <conditionalFormatting sqref="EI18:EI25 EI29:EI34 EI37:EI42 EI45:EI68 EI71:EI77 EI80:EI408">
    <cfRule type="expression" dxfId="772" priority="555">
      <formula>MOD(ROW(),2)</formula>
    </cfRule>
  </conditionalFormatting>
  <conditionalFormatting sqref="EI19:EI25 EI29:EI34 EI37:EI42 EI45:EI68 EI71:EI77 EI80:EI408">
    <cfRule type="expression" dxfId="771" priority="554">
      <formula>MOD(ROW(),2)</formula>
    </cfRule>
  </conditionalFormatting>
  <conditionalFormatting sqref="EN18:EN25 EN29:EN34 EN37:EN42 EN45:EN68 EN71:EN77 EN80:EN408">
    <cfRule type="expression" dxfId="770" priority="553">
      <formula>MOD(ROW(),2)</formula>
    </cfRule>
  </conditionalFormatting>
  <conditionalFormatting sqref="EN19:EN25 EN29:EN34 EN37:EN42 EN45:EN68 EN71:EN77 EN80:EN408">
    <cfRule type="expression" dxfId="769" priority="552">
      <formula>MOD(ROW(),2)</formula>
    </cfRule>
  </conditionalFormatting>
  <conditionalFormatting sqref="ES18:ES25 ES29:ES34 ES37:ES42 ES45:ES68 ES71:ES77 ES80:ES408">
    <cfRule type="expression" dxfId="768" priority="551">
      <formula>MOD(ROW(),2)</formula>
    </cfRule>
  </conditionalFormatting>
  <conditionalFormatting sqref="ES19:ES25 ES29:ES34 ES37:ES42 ES45:ES68 ES71:ES77 ES80:ES408">
    <cfRule type="expression" dxfId="767" priority="550">
      <formula>MOD(ROW(),2)</formula>
    </cfRule>
  </conditionalFormatting>
  <conditionalFormatting sqref="EX18:EX25 EX29:EX34 EX37:EX42 EX45:EX68 EX71:EX77 EX80:EX408">
    <cfRule type="expression" dxfId="766" priority="547">
      <formula>MOD(ROW(),2)</formula>
    </cfRule>
  </conditionalFormatting>
  <conditionalFormatting sqref="EX19:EX25 EX29:EX34 EX37:EX42 EX45:EX68 EX71:EX77 EX80:EX408">
    <cfRule type="expression" dxfId="765" priority="546">
      <formula>MOD(ROW(),2)</formula>
    </cfRule>
  </conditionalFormatting>
  <conditionalFormatting sqref="FT18:FT25 FT29:FT34 FT37:FT42 FT45:FT68 FT71:FT77 FT80:FT408">
    <cfRule type="expression" dxfId="764" priority="545">
      <formula>MOD(ROW(),2)</formula>
    </cfRule>
  </conditionalFormatting>
  <conditionalFormatting sqref="FT19:FT25 FT29:FT34 FT37:FT42 FT45:FT68 FT71:FT77 FT80:FT408">
    <cfRule type="expression" dxfId="763" priority="544">
      <formula>MOD(ROW(),2)</formula>
    </cfRule>
  </conditionalFormatting>
  <conditionalFormatting sqref="FY18:FY25 FY29:FY34 FY37:FY42 FY45:FY68 FY71:FY77 FY80:FY408">
    <cfRule type="expression" dxfId="762" priority="543">
      <formula>MOD(ROW(),2)</formula>
    </cfRule>
  </conditionalFormatting>
  <conditionalFormatting sqref="FY19:FY25 FY29:FY34 FY37:FY42 FY45:FY68 FY71:FY77 FY80:FY408">
    <cfRule type="expression" dxfId="761" priority="542">
      <formula>MOD(ROW(),2)</formula>
    </cfRule>
  </conditionalFormatting>
  <conditionalFormatting sqref="GV18:GV25 GV29:GV34 GV37:GV42 GV45:GV68 GV71:GV77 GV80:GV408">
    <cfRule type="expression" dxfId="760" priority="535">
      <formula>MOD(ROW(),2)</formula>
    </cfRule>
  </conditionalFormatting>
  <conditionalFormatting sqref="GV19:GV25 GV29:GV34 GV37:GV42 GV45:GV68 GV71:GV77 GV80:GV408">
    <cfRule type="expression" dxfId="759" priority="534">
      <formula>MOD(ROW(),2)</formula>
    </cfRule>
  </conditionalFormatting>
  <conditionalFormatting sqref="HA18:HA25 HA29:HA34 HA37:HA42 HA45:HA68 HA71:HA77 HA80:HA408">
    <cfRule type="expression" dxfId="758" priority="533">
      <formula>MOD(ROW(),2)</formula>
    </cfRule>
  </conditionalFormatting>
  <conditionalFormatting sqref="HA19:HA25 HA29:HA34 HA37:HA42 HA45:HA68 HA71:HA77 HA80:HA408">
    <cfRule type="expression" dxfId="757" priority="532">
      <formula>MOD(ROW(),2)</formula>
    </cfRule>
  </conditionalFormatting>
  <conditionalFormatting sqref="CE19:CH25 CE29:CH34 CE37:CH42 CE71:CH77 CE80:CH408 CE45:CH68">
    <cfRule type="expression" dxfId="756" priority="531">
      <formula>MOD(ROW(),2)</formula>
    </cfRule>
  </conditionalFormatting>
  <conditionalFormatting sqref="DM19:DV25 DM29:DV34 DM37:DV42 DM45:DV68 DM71:DV77 DM80:DV408">
    <cfRule type="expression" dxfId="755" priority="530">
      <formula>MOD(ROW(),2)</formula>
    </cfRule>
  </conditionalFormatting>
  <conditionalFormatting sqref="FA19:FI25 FA29:FI34 FA37:FI42 FA45:FI68 FA71:FI77 FA80:FI408">
    <cfRule type="expression" dxfId="754" priority="529">
      <formula>MOD(ROW(),2)</formula>
    </cfRule>
  </conditionalFormatting>
  <conditionalFormatting sqref="HD19:IQ25 HD29:IQ34 HD37:IQ42 HD45:IQ68 HD71:IQ77 HD80:IQ408">
    <cfRule type="expression" dxfId="753" priority="528">
      <formula>MOD(ROW(),2)</formula>
    </cfRule>
  </conditionalFormatting>
  <conditionalFormatting sqref="D19:GC25 GE19:HV25 GE29:HV34 D29:GC34 D37:GC42 GE37:HV42 GE45:HV68 D71:GC77 GE71:HV77 GE80:HV408 D80:GC408 D45:GC68">
    <cfRule type="containsText" dxfId="752" priority="507" stopIfTrue="1" operator="containsText" text="ABS">
      <formula>NOT(ISERROR(SEARCH("ABS",D19)))</formula>
    </cfRule>
  </conditionalFormatting>
  <conditionalFormatting sqref="GD18:GD25 GD29:GD34 GD37:GD42 GD45:GD68 GD71:GD77 GD80:GD408">
    <cfRule type="expression" dxfId="751" priority="527">
      <formula>MOD(ROW(),2)</formula>
    </cfRule>
  </conditionalFormatting>
  <conditionalFormatting sqref="GD19:GD25 GD29:GD34 GD37:GD42 GD45:GD68 GD71:GD77 GD80:GD408">
    <cfRule type="expression" dxfId="750" priority="526">
      <formula>MOD(ROW(),2)</formula>
    </cfRule>
  </conditionalFormatting>
  <conditionalFormatting sqref="GD19:GD25 GD29:GD34 GD37:GD42 GD45:GD68 GD71:GD77 GD80:GD408">
    <cfRule type="containsText" dxfId="749" priority="525" operator="containsText" text="ABS">
      <formula>NOT(ISERROR(SEARCH("ABS",GD19)))</formula>
    </cfRule>
  </conditionalFormatting>
  <conditionalFormatting sqref="AO26:AP27">
    <cfRule type="expression" dxfId="748" priority="524">
      <formula>MOD(ROW(),2)</formula>
    </cfRule>
  </conditionalFormatting>
  <conditionalFormatting sqref="F26:F27">
    <cfRule type="expression" dxfId="747" priority="522">
      <formula>MOD(ROW(),2)</formula>
    </cfRule>
  </conditionalFormatting>
  <conditionalFormatting sqref="K26:K27">
    <cfRule type="expression" dxfId="746" priority="517">
      <formula>MOD(ROW(),2)</formula>
    </cfRule>
  </conditionalFormatting>
  <conditionalFormatting sqref="P26:P27">
    <cfRule type="expression" dxfId="745" priority="519">
      <formula>MOD(ROW(),2)</formula>
    </cfRule>
  </conditionalFormatting>
  <conditionalFormatting sqref="AS26:AS27">
    <cfRule type="expression" dxfId="744" priority="521">
      <formula>MOD(ROW(),2)</formula>
    </cfRule>
  </conditionalFormatting>
  <conditionalFormatting sqref="F26:F27">
    <cfRule type="expression" dxfId="743" priority="520">
      <formula>MOD(ROW(),2)</formula>
    </cfRule>
  </conditionalFormatting>
  <conditionalFormatting sqref="P26:P27">
    <cfRule type="expression" dxfId="742" priority="518">
      <formula>MOD(ROW(),2)</formula>
    </cfRule>
  </conditionalFormatting>
  <conditionalFormatting sqref="K26:K27">
    <cfRule type="expression" dxfId="741" priority="516">
      <formula>MOD(ROW(),2)</formula>
    </cfRule>
  </conditionalFormatting>
  <conditionalFormatting sqref="U26:U27">
    <cfRule type="expression" dxfId="740" priority="515">
      <formula>MOD(ROW(),2)</formula>
    </cfRule>
  </conditionalFormatting>
  <conditionalFormatting sqref="U26:U27">
    <cfRule type="expression" dxfId="739" priority="514">
      <formula>MOD(ROW(),2)</formula>
    </cfRule>
  </conditionalFormatting>
  <conditionalFormatting sqref="GQ26:GQ27">
    <cfRule type="expression" dxfId="738" priority="459">
      <formula>MOD(ROW(),2)</formula>
    </cfRule>
  </conditionalFormatting>
  <conditionalFormatting sqref="GQ26:GQ27">
    <cfRule type="expression" dxfId="737" priority="458">
      <formula>MOD(ROW(),2)</formula>
    </cfRule>
  </conditionalFormatting>
  <conditionalFormatting sqref="GH26:GH27">
    <cfRule type="expression" dxfId="736" priority="463">
      <formula>MOD(ROW(),2)</formula>
    </cfRule>
  </conditionalFormatting>
  <conditionalFormatting sqref="GH26:GH27">
    <cfRule type="expression" dxfId="735" priority="462">
      <formula>MOD(ROW(),2)</formula>
    </cfRule>
  </conditionalFormatting>
  <conditionalFormatting sqref="GL26:GL27">
    <cfRule type="expression" dxfId="734" priority="461">
      <formula>MOD(ROW(),2)</formula>
    </cfRule>
  </conditionalFormatting>
  <conditionalFormatting sqref="GL26:GL27">
    <cfRule type="expression" dxfId="733" priority="460">
      <formula>MOD(ROW(),2)</formula>
    </cfRule>
  </conditionalFormatting>
  <conditionalFormatting sqref="Z26:Z27">
    <cfRule type="expression" dxfId="732" priority="513">
      <formula>MOD(ROW(),2)</formula>
    </cfRule>
  </conditionalFormatting>
  <conditionalFormatting sqref="Z26:Z27">
    <cfRule type="expression" dxfId="731" priority="512">
      <formula>MOD(ROW(),2)</formula>
    </cfRule>
  </conditionalFormatting>
  <conditionalFormatting sqref="AE26:AE27">
    <cfRule type="expression" dxfId="730" priority="511">
      <formula>MOD(ROW(),2)</formula>
    </cfRule>
  </conditionalFormatting>
  <conditionalFormatting sqref="AE26:AE27">
    <cfRule type="expression" dxfId="729" priority="510">
      <formula>MOD(ROW(),2)</formula>
    </cfRule>
  </conditionalFormatting>
  <conditionalFormatting sqref="AJ26:AJ27">
    <cfRule type="expression" dxfId="728" priority="509">
      <formula>MOD(ROW(),2)</formula>
    </cfRule>
  </conditionalFormatting>
  <conditionalFormatting sqref="AJ26:AJ27">
    <cfRule type="expression" dxfId="727" priority="508">
      <formula>MOD(ROW(),2)</formula>
    </cfRule>
  </conditionalFormatting>
  <conditionalFormatting sqref="AM26:AU27">
    <cfRule type="expression" dxfId="726" priority="506">
      <formula>MOD(ROW(),2)</formula>
    </cfRule>
  </conditionalFormatting>
  <conditionalFormatting sqref="AX26:AX27">
    <cfRule type="expression" dxfId="725" priority="505">
      <formula>MOD(ROW(),2)</formula>
    </cfRule>
  </conditionalFormatting>
  <conditionalFormatting sqref="AX26:AX27">
    <cfRule type="expression" dxfId="724" priority="504">
      <formula>MOD(ROW(),2)</formula>
    </cfRule>
  </conditionalFormatting>
  <conditionalFormatting sqref="BC26:BC27">
    <cfRule type="expression" dxfId="723" priority="503">
      <formula>MOD(ROW(),2)</formula>
    </cfRule>
  </conditionalFormatting>
  <conditionalFormatting sqref="BC26:BC27">
    <cfRule type="expression" dxfId="722" priority="502">
      <formula>MOD(ROW(),2)</formula>
    </cfRule>
  </conditionalFormatting>
  <conditionalFormatting sqref="BH26:BH27">
    <cfRule type="expression" dxfId="721" priority="501">
      <formula>MOD(ROW(),2)</formula>
    </cfRule>
  </conditionalFormatting>
  <conditionalFormatting sqref="BH26:BH27">
    <cfRule type="expression" dxfId="720" priority="500">
      <formula>MOD(ROW(),2)</formula>
    </cfRule>
  </conditionalFormatting>
  <conditionalFormatting sqref="BM26:BM27">
    <cfRule type="expression" dxfId="719" priority="499">
      <formula>MOD(ROW(),2)</formula>
    </cfRule>
  </conditionalFormatting>
  <conditionalFormatting sqref="BM26:BM27">
    <cfRule type="expression" dxfId="718" priority="498">
      <formula>MOD(ROW(),2)</formula>
    </cfRule>
  </conditionalFormatting>
  <conditionalFormatting sqref="BR26:BR27">
    <cfRule type="expression" dxfId="717" priority="497">
      <formula>MOD(ROW(),2)</formula>
    </cfRule>
  </conditionalFormatting>
  <conditionalFormatting sqref="BR26:BR27">
    <cfRule type="expression" dxfId="716" priority="496">
      <formula>MOD(ROW(),2)</formula>
    </cfRule>
  </conditionalFormatting>
  <conditionalFormatting sqref="BW26:BW27">
    <cfRule type="expression" dxfId="715" priority="495">
      <formula>MOD(ROW(),2)</formula>
    </cfRule>
  </conditionalFormatting>
  <conditionalFormatting sqref="BW26:BW27">
    <cfRule type="expression" dxfId="714" priority="494">
      <formula>MOD(ROW(),2)</formula>
    </cfRule>
  </conditionalFormatting>
  <conditionalFormatting sqref="CB26:CB27">
    <cfRule type="expression" dxfId="713" priority="493">
      <formula>MOD(ROW(),2)</formula>
    </cfRule>
  </conditionalFormatting>
  <conditionalFormatting sqref="CB26:CB27">
    <cfRule type="expression" dxfId="712" priority="492">
      <formula>MOD(ROW(),2)</formula>
    </cfRule>
  </conditionalFormatting>
  <conditionalFormatting sqref="CK26:CK27">
    <cfRule type="expression" dxfId="711" priority="491">
      <formula>MOD(ROW(),2)</formula>
    </cfRule>
  </conditionalFormatting>
  <conditionalFormatting sqref="CK26:CK27">
    <cfRule type="expression" dxfId="710" priority="490">
      <formula>MOD(ROW(),2)</formula>
    </cfRule>
  </conditionalFormatting>
  <conditionalFormatting sqref="CP26:CP27">
    <cfRule type="expression" dxfId="709" priority="489">
      <formula>MOD(ROW(),2)</formula>
    </cfRule>
  </conditionalFormatting>
  <conditionalFormatting sqref="CP26:CP27">
    <cfRule type="expression" dxfId="708" priority="488">
      <formula>MOD(ROW(),2)</formula>
    </cfRule>
  </conditionalFormatting>
  <conditionalFormatting sqref="CU26:CU27">
    <cfRule type="expression" dxfId="707" priority="487">
      <formula>MOD(ROW(),2)</formula>
    </cfRule>
  </conditionalFormatting>
  <conditionalFormatting sqref="CU26:CU27">
    <cfRule type="expression" dxfId="706" priority="486">
      <formula>MOD(ROW(),2)</formula>
    </cfRule>
  </conditionalFormatting>
  <conditionalFormatting sqref="CZ26:CZ27">
    <cfRule type="expression" dxfId="705" priority="485">
      <formula>MOD(ROW(),2)</formula>
    </cfRule>
  </conditionalFormatting>
  <conditionalFormatting sqref="CZ26:CZ27">
    <cfRule type="expression" dxfId="704" priority="484">
      <formula>MOD(ROW(),2)</formula>
    </cfRule>
  </conditionalFormatting>
  <conditionalFormatting sqref="DE26:DE27">
    <cfRule type="expression" dxfId="703" priority="483">
      <formula>MOD(ROW(),2)</formula>
    </cfRule>
  </conditionalFormatting>
  <conditionalFormatting sqref="DE26:DE27">
    <cfRule type="expression" dxfId="702" priority="482">
      <formula>MOD(ROW(),2)</formula>
    </cfRule>
  </conditionalFormatting>
  <conditionalFormatting sqref="DJ26:DJ27">
    <cfRule type="expression" dxfId="701" priority="481">
      <formula>MOD(ROW(),2)</formula>
    </cfRule>
  </conditionalFormatting>
  <conditionalFormatting sqref="DJ26:DJ27">
    <cfRule type="expression" dxfId="700" priority="480">
      <formula>MOD(ROW(),2)</formula>
    </cfRule>
  </conditionalFormatting>
  <conditionalFormatting sqref="DY26:DY27">
    <cfRule type="expression" dxfId="699" priority="479">
      <formula>MOD(ROW(),2)</formula>
    </cfRule>
  </conditionalFormatting>
  <conditionalFormatting sqref="DY26:DY27">
    <cfRule type="expression" dxfId="698" priority="478">
      <formula>MOD(ROW(),2)</formula>
    </cfRule>
  </conditionalFormatting>
  <conditionalFormatting sqref="ED26:ED27">
    <cfRule type="expression" dxfId="697" priority="477">
      <formula>MOD(ROW(),2)</formula>
    </cfRule>
  </conditionalFormatting>
  <conditionalFormatting sqref="ED26:ED27">
    <cfRule type="expression" dxfId="696" priority="476">
      <formula>MOD(ROW(),2)</formula>
    </cfRule>
  </conditionalFormatting>
  <conditionalFormatting sqref="EI26:EI27">
    <cfRule type="expression" dxfId="695" priority="475">
      <formula>MOD(ROW(),2)</formula>
    </cfRule>
  </conditionalFormatting>
  <conditionalFormatting sqref="EI26:EI27">
    <cfRule type="expression" dxfId="694" priority="474">
      <formula>MOD(ROW(),2)</formula>
    </cfRule>
  </conditionalFormatting>
  <conditionalFormatting sqref="EN26:EN27">
    <cfRule type="expression" dxfId="693" priority="473">
      <formula>MOD(ROW(),2)</formula>
    </cfRule>
  </conditionalFormatting>
  <conditionalFormatting sqref="EN26:EN27">
    <cfRule type="expression" dxfId="692" priority="472">
      <formula>MOD(ROW(),2)</formula>
    </cfRule>
  </conditionalFormatting>
  <conditionalFormatting sqref="ES26:ES27">
    <cfRule type="expression" dxfId="691" priority="471">
      <formula>MOD(ROW(),2)</formula>
    </cfRule>
  </conditionalFormatting>
  <conditionalFormatting sqref="ES26:ES27">
    <cfRule type="expression" dxfId="690" priority="470">
      <formula>MOD(ROW(),2)</formula>
    </cfRule>
  </conditionalFormatting>
  <conditionalFormatting sqref="EX26:EX27">
    <cfRule type="expression" dxfId="689" priority="469">
      <formula>MOD(ROW(),2)</formula>
    </cfRule>
  </conditionalFormatting>
  <conditionalFormatting sqref="EX26:EX27">
    <cfRule type="expression" dxfId="688" priority="468">
      <formula>MOD(ROW(),2)</formula>
    </cfRule>
  </conditionalFormatting>
  <conditionalFormatting sqref="FT26:FT27">
    <cfRule type="expression" dxfId="687" priority="467">
      <formula>MOD(ROW(),2)</formula>
    </cfRule>
  </conditionalFormatting>
  <conditionalFormatting sqref="FT26:FT27">
    <cfRule type="expression" dxfId="686" priority="466">
      <formula>MOD(ROW(),2)</formula>
    </cfRule>
  </conditionalFormatting>
  <conditionalFormatting sqref="FY26:FY27">
    <cfRule type="expression" dxfId="685" priority="465">
      <formula>MOD(ROW(),2)</formula>
    </cfRule>
  </conditionalFormatting>
  <conditionalFormatting sqref="FY26:FY27">
    <cfRule type="expression" dxfId="684" priority="464">
      <formula>MOD(ROW(),2)</formula>
    </cfRule>
  </conditionalFormatting>
  <conditionalFormatting sqref="GV26:GV27">
    <cfRule type="expression" dxfId="683" priority="457">
      <formula>MOD(ROW(),2)</formula>
    </cfRule>
  </conditionalFormatting>
  <conditionalFormatting sqref="GV26:GV27">
    <cfRule type="expression" dxfId="682" priority="456">
      <formula>MOD(ROW(),2)</formula>
    </cfRule>
  </conditionalFormatting>
  <conditionalFormatting sqref="HA26:HA27">
    <cfRule type="expression" dxfId="681" priority="455">
      <formula>MOD(ROW(),2)</formula>
    </cfRule>
  </conditionalFormatting>
  <conditionalFormatting sqref="HA26:HA27">
    <cfRule type="expression" dxfId="680" priority="454">
      <formula>MOD(ROW(),2)</formula>
    </cfRule>
  </conditionalFormatting>
  <conditionalFormatting sqref="CE26:CH27">
    <cfRule type="expression" dxfId="679" priority="453">
      <formula>MOD(ROW(),2)</formula>
    </cfRule>
  </conditionalFormatting>
  <conditionalFormatting sqref="DM26:DV27">
    <cfRule type="expression" dxfId="678" priority="452">
      <formula>MOD(ROW(),2)</formula>
    </cfRule>
  </conditionalFormatting>
  <conditionalFormatting sqref="FA26:FI27">
    <cfRule type="expression" dxfId="677" priority="451">
      <formula>MOD(ROW(),2)</formula>
    </cfRule>
  </conditionalFormatting>
  <conditionalFormatting sqref="HD26:IQ27">
    <cfRule type="expression" dxfId="676" priority="450">
      <formula>MOD(ROW(),2)</formula>
    </cfRule>
  </conditionalFormatting>
  <conditionalFormatting sqref="D26:GC26 GE26:HV27 D27:W27 Z27:GC27">
    <cfRule type="containsText" dxfId="675" priority="449" operator="containsText" text="ABS">
      <formula>NOT(ISERROR(SEARCH("ABS",D26)))</formula>
    </cfRule>
  </conditionalFormatting>
  <conditionalFormatting sqref="GD26:GD27">
    <cfRule type="expression" dxfId="674" priority="448">
      <formula>MOD(ROW(),2)</formula>
    </cfRule>
  </conditionalFormatting>
  <conditionalFormatting sqref="GD26:GD27">
    <cfRule type="expression" dxfId="673" priority="447">
      <formula>MOD(ROW(),2)</formula>
    </cfRule>
  </conditionalFormatting>
  <conditionalFormatting sqref="GD26:GD27">
    <cfRule type="containsText" dxfId="672" priority="446" operator="containsText" text="ABS">
      <formula>NOT(ISERROR(SEARCH("ABS",GD26)))</formula>
    </cfRule>
  </conditionalFormatting>
  <conditionalFormatting sqref="AO35:AP36">
    <cfRule type="expression" dxfId="671" priority="445">
      <formula>MOD(ROW(),2)</formula>
    </cfRule>
  </conditionalFormatting>
  <conditionalFormatting sqref="X36:Y36">
    <cfRule type="expression" dxfId="670" priority="444">
      <formula>MOD(ROW(),2)</formula>
    </cfRule>
  </conditionalFormatting>
  <conditionalFormatting sqref="F35:F36">
    <cfRule type="expression" dxfId="669" priority="443">
      <formula>MOD(ROW(),2)</formula>
    </cfRule>
  </conditionalFormatting>
  <conditionalFormatting sqref="K35:K36">
    <cfRule type="expression" dxfId="668" priority="438">
      <formula>MOD(ROW(),2)</formula>
    </cfRule>
  </conditionalFormatting>
  <conditionalFormatting sqref="P35:P36">
    <cfRule type="expression" dxfId="667" priority="440">
      <formula>MOD(ROW(),2)</formula>
    </cfRule>
  </conditionalFormatting>
  <conditionalFormatting sqref="AS35:AS36">
    <cfRule type="expression" dxfId="666" priority="442">
      <formula>MOD(ROW(),2)</formula>
    </cfRule>
  </conditionalFormatting>
  <conditionalFormatting sqref="F35:F36">
    <cfRule type="expression" dxfId="665" priority="441">
      <formula>MOD(ROW(),2)</formula>
    </cfRule>
  </conditionalFormatting>
  <conditionalFormatting sqref="P35:P36">
    <cfRule type="expression" dxfId="664" priority="439">
      <formula>MOD(ROW(),2)</formula>
    </cfRule>
  </conditionalFormatting>
  <conditionalFormatting sqref="K35:K36">
    <cfRule type="expression" dxfId="663" priority="437">
      <formula>MOD(ROW(),2)</formula>
    </cfRule>
  </conditionalFormatting>
  <conditionalFormatting sqref="U35:U36">
    <cfRule type="expression" dxfId="662" priority="436">
      <formula>MOD(ROW(),2)</formula>
    </cfRule>
  </conditionalFormatting>
  <conditionalFormatting sqref="U35:U36">
    <cfRule type="expression" dxfId="661" priority="435">
      <formula>MOD(ROW(),2)</formula>
    </cfRule>
  </conditionalFormatting>
  <conditionalFormatting sqref="GQ35:GQ36">
    <cfRule type="expression" dxfId="660" priority="381">
      <formula>MOD(ROW(),2)</formula>
    </cfRule>
  </conditionalFormatting>
  <conditionalFormatting sqref="GQ35:GQ36">
    <cfRule type="expression" dxfId="659" priority="380">
      <formula>MOD(ROW(),2)</formula>
    </cfRule>
  </conditionalFormatting>
  <conditionalFormatting sqref="GH35:GH36">
    <cfRule type="expression" dxfId="658" priority="385">
      <formula>MOD(ROW(),2)</formula>
    </cfRule>
  </conditionalFormatting>
  <conditionalFormatting sqref="GH35:GH36">
    <cfRule type="expression" dxfId="657" priority="384">
      <formula>MOD(ROW(),2)</formula>
    </cfRule>
  </conditionalFormatting>
  <conditionalFormatting sqref="GL35:GL36">
    <cfRule type="expression" dxfId="656" priority="383">
      <formula>MOD(ROW(),2)</formula>
    </cfRule>
  </conditionalFormatting>
  <conditionalFormatting sqref="GL35:GL36">
    <cfRule type="expression" dxfId="655" priority="382">
      <formula>MOD(ROW(),2)</formula>
    </cfRule>
  </conditionalFormatting>
  <conditionalFormatting sqref="Z35:Z36">
    <cfRule type="expression" dxfId="654" priority="434">
      <formula>MOD(ROW(),2)</formula>
    </cfRule>
  </conditionalFormatting>
  <conditionalFormatting sqref="Z35:Z36">
    <cfRule type="expression" dxfId="653" priority="433">
      <formula>MOD(ROW(),2)</formula>
    </cfRule>
  </conditionalFormatting>
  <conditionalFormatting sqref="AE35:AE36">
    <cfRule type="expression" dxfId="652" priority="432">
      <formula>MOD(ROW(),2)</formula>
    </cfRule>
  </conditionalFormatting>
  <conditionalFormatting sqref="AE35:AE36">
    <cfRule type="expression" dxfId="651" priority="431">
      <formula>MOD(ROW(),2)</formula>
    </cfRule>
  </conditionalFormatting>
  <conditionalFormatting sqref="AJ35:AJ36">
    <cfRule type="expression" dxfId="650" priority="430">
      <formula>MOD(ROW(),2)</formula>
    </cfRule>
  </conditionalFormatting>
  <conditionalFormatting sqref="AJ35:AJ36">
    <cfRule type="expression" dxfId="649" priority="429">
      <formula>MOD(ROW(),2)</formula>
    </cfRule>
  </conditionalFormatting>
  <conditionalFormatting sqref="AM35:AU36">
    <cfRule type="expression" dxfId="648" priority="428">
      <formula>MOD(ROW(),2)</formula>
    </cfRule>
  </conditionalFormatting>
  <conditionalFormatting sqref="AX35:AX36">
    <cfRule type="expression" dxfId="647" priority="427">
      <formula>MOD(ROW(),2)</formula>
    </cfRule>
  </conditionalFormatting>
  <conditionalFormatting sqref="AX35:AX36">
    <cfRule type="expression" dxfId="646" priority="426">
      <formula>MOD(ROW(),2)</formula>
    </cfRule>
  </conditionalFormatting>
  <conditionalFormatting sqref="BC35:BC36">
    <cfRule type="expression" dxfId="645" priority="425">
      <formula>MOD(ROW(),2)</formula>
    </cfRule>
  </conditionalFormatting>
  <conditionalFormatting sqref="BC35:BC36">
    <cfRule type="expression" dxfId="644" priority="424">
      <formula>MOD(ROW(),2)</formula>
    </cfRule>
  </conditionalFormatting>
  <conditionalFormatting sqref="BH35:BH36">
    <cfRule type="expression" dxfId="643" priority="423">
      <formula>MOD(ROW(),2)</formula>
    </cfRule>
  </conditionalFormatting>
  <conditionalFormatting sqref="BH35:BH36">
    <cfRule type="expression" dxfId="642" priority="422">
      <formula>MOD(ROW(),2)</formula>
    </cfRule>
  </conditionalFormatting>
  <conditionalFormatting sqref="BM35:BM36">
    <cfRule type="expression" dxfId="641" priority="421">
      <formula>MOD(ROW(),2)</formula>
    </cfRule>
  </conditionalFormatting>
  <conditionalFormatting sqref="BM35:BM36">
    <cfRule type="expression" dxfId="640" priority="420">
      <formula>MOD(ROW(),2)</formula>
    </cfRule>
  </conditionalFormatting>
  <conditionalFormatting sqref="BR35:BR36">
    <cfRule type="expression" dxfId="639" priority="419">
      <formula>MOD(ROW(),2)</formula>
    </cfRule>
  </conditionalFormatting>
  <conditionalFormatting sqref="BR35:BR36">
    <cfRule type="expression" dxfId="638" priority="418">
      <formula>MOD(ROW(),2)</formula>
    </cfRule>
  </conditionalFormatting>
  <conditionalFormatting sqref="BW35:BW36">
    <cfRule type="expression" dxfId="637" priority="417">
      <formula>MOD(ROW(),2)</formula>
    </cfRule>
  </conditionalFormatting>
  <conditionalFormatting sqref="BW35:BW36">
    <cfRule type="expression" dxfId="636" priority="416">
      <formula>MOD(ROW(),2)</formula>
    </cfRule>
  </conditionalFormatting>
  <conditionalFormatting sqref="CB35:CB36">
    <cfRule type="expression" dxfId="635" priority="415">
      <formula>MOD(ROW(),2)</formula>
    </cfRule>
  </conditionalFormatting>
  <conditionalFormatting sqref="CB35:CB36">
    <cfRule type="expression" dxfId="634" priority="414">
      <formula>MOD(ROW(),2)</formula>
    </cfRule>
  </conditionalFormatting>
  <conditionalFormatting sqref="CK35:CK36">
    <cfRule type="expression" dxfId="633" priority="413">
      <formula>MOD(ROW(),2)</formula>
    </cfRule>
  </conditionalFormatting>
  <conditionalFormatting sqref="CK35:CK36">
    <cfRule type="expression" dxfId="632" priority="412">
      <formula>MOD(ROW(),2)</formula>
    </cfRule>
  </conditionalFormatting>
  <conditionalFormatting sqref="CP35:CP36">
    <cfRule type="expression" dxfId="631" priority="411">
      <formula>MOD(ROW(),2)</formula>
    </cfRule>
  </conditionalFormatting>
  <conditionalFormatting sqref="CP35:CP36">
    <cfRule type="expression" dxfId="630" priority="410">
      <formula>MOD(ROW(),2)</formula>
    </cfRule>
  </conditionalFormatting>
  <conditionalFormatting sqref="CU35:CU36">
    <cfRule type="expression" dxfId="629" priority="409">
      <formula>MOD(ROW(),2)</formula>
    </cfRule>
  </conditionalFormatting>
  <conditionalFormatting sqref="CU35:CU36">
    <cfRule type="expression" dxfId="628" priority="408">
      <formula>MOD(ROW(),2)</formula>
    </cfRule>
  </conditionalFormatting>
  <conditionalFormatting sqref="CZ35:CZ36">
    <cfRule type="expression" dxfId="627" priority="407">
      <formula>MOD(ROW(),2)</formula>
    </cfRule>
  </conditionalFormatting>
  <conditionalFormatting sqref="CZ35:CZ36">
    <cfRule type="expression" dxfId="626" priority="406">
      <formula>MOD(ROW(),2)</formula>
    </cfRule>
  </conditionalFormatting>
  <conditionalFormatting sqref="DE35:DE36">
    <cfRule type="expression" dxfId="625" priority="405">
      <formula>MOD(ROW(),2)</formula>
    </cfRule>
  </conditionalFormatting>
  <conditionalFormatting sqref="DE35:DE36">
    <cfRule type="expression" dxfId="624" priority="404">
      <formula>MOD(ROW(),2)</formula>
    </cfRule>
  </conditionalFormatting>
  <conditionalFormatting sqref="DJ35:DJ36">
    <cfRule type="expression" dxfId="623" priority="403">
      <formula>MOD(ROW(),2)</formula>
    </cfRule>
  </conditionalFormatting>
  <conditionalFormatting sqref="DJ35:DJ36">
    <cfRule type="expression" dxfId="622" priority="402">
      <formula>MOD(ROW(),2)</formula>
    </cfRule>
  </conditionalFormatting>
  <conditionalFormatting sqref="DY35:DY36">
    <cfRule type="expression" dxfId="621" priority="401">
      <formula>MOD(ROW(),2)</formula>
    </cfRule>
  </conditionalFormatting>
  <conditionalFormatting sqref="DY35:DY36">
    <cfRule type="expression" dxfId="620" priority="400">
      <formula>MOD(ROW(),2)</formula>
    </cfRule>
  </conditionalFormatting>
  <conditionalFormatting sqref="ED35:ED36">
    <cfRule type="expression" dxfId="619" priority="399">
      <formula>MOD(ROW(),2)</formula>
    </cfRule>
  </conditionalFormatting>
  <conditionalFormatting sqref="ED35:ED36">
    <cfRule type="expression" dxfId="618" priority="398">
      <formula>MOD(ROW(),2)</formula>
    </cfRule>
  </conditionalFormatting>
  <conditionalFormatting sqref="EI35:EI36">
    <cfRule type="expression" dxfId="617" priority="397">
      <formula>MOD(ROW(),2)</formula>
    </cfRule>
  </conditionalFormatting>
  <conditionalFormatting sqref="EI35:EI36">
    <cfRule type="expression" dxfId="616" priority="396">
      <formula>MOD(ROW(),2)</formula>
    </cfRule>
  </conditionalFormatting>
  <conditionalFormatting sqref="EN35:EN36">
    <cfRule type="expression" dxfId="615" priority="395">
      <formula>MOD(ROW(),2)</formula>
    </cfRule>
  </conditionalFormatting>
  <conditionalFormatting sqref="EN35:EN36">
    <cfRule type="expression" dxfId="614" priority="394">
      <formula>MOD(ROW(),2)</formula>
    </cfRule>
  </conditionalFormatting>
  <conditionalFormatting sqref="ES35:ES36">
    <cfRule type="expression" dxfId="613" priority="393">
      <formula>MOD(ROW(),2)</formula>
    </cfRule>
  </conditionalFormatting>
  <conditionalFormatting sqref="ES35:ES36">
    <cfRule type="expression" dxfId="612" priority="392">
      <formula>MOD(ROW(),2)</formula>
    </cfRule>
  </conditionalFormatting>
  <conditionalFormatting sqref="EX35:EX36">
    <cfRule type="expression" dxfId="611" priority="391">
      <formula>MOD(ROW(),2)</formula>
    </cfRule>
  </conditionalFormatting>
  <conditionalFormatting sqref="EX35:EX36">
    <cfRule type="expression" dxfId="610" priority="390">
      <formula>MOD(ROW(),2)</formula>
    </cfRule>
  </conditionalFormatting>
  <conditionalFormatting sqref="FT35:FT36">
    <cfRule type="expression" dxfId="609" priority="389">
      <formula>MOD(ROW(),2)</formula>
    </cfRule>
  </conditionalFormatting>
  <conditionalFormatting sqref="FT35:FT36">
    <cfRule type="expression" dxfId="608" priority="388">
      <formula>MOD(ROW(),2)</formula>
    </cfRule>
  </conditionalFormatting>
  <conditionalFormatting sqref="FY35:FY36">
    <cfRule type="expression" dxfId="607" priority="387">
      <formula>MOD(ROW(),2)</formula>
    </cfRule>
  </conditionalFormatting>
  <conditionalFormatting sqref="FY35:FY36">
    <cfRule type="expression" dxfId="606" priority="386">
      <formula>MOD(ROW(),2)</formula>
    </cfRule>
  </conditionalFormatting>
  <conditionalFormatting sqref="GV35:GV36">
    <cfRule type="expression" dxfId="605" priority="379">
      <formula>MOD(ROW(),2)</formula>
    </cfRule>
  </conditionalFormatting>
  <conditionalFormatting sqref="GV35:GV36">
    <cfRule type="expression" dxfId="604" priority="378">
      <formula>MOD(ROW(),2)</formula>
    </cfRule>
  </conditionalFormatting>
  <conditionalFormatting sqref="HA35:HA36">
    <cfRule type="expression" dxfId="603" priority="377">
      <formula>MOD(ROW(),2)</formula>
    </cfRule>
  </conditionalFormatting>
  <conditionalFormatting sqref="HA35:HA36">
    <cfRule type="expression" dxfId="602" priority="376">
      <formula>MOD(ROW(),2)</formula>
    </cfRule>
  </conditionalFormatting>
  <conditionalFormatting sqref="CE35:CH36">
    <cfRule type="expression" dxfId="601" priority="375">
      <formula>MOD(ROW(),2)</formula>
    </cfRule>
  </conditionalFormatting>
  <conditionalFormatting sqref="DM35:DV36">
    <cfRule type="expression" dxfId="600" priority="374">
      <formula>MOD(ROW(),2)</formula>
    </cfRule>
  </conditionalFormatting>
  <conditionalFormatting sqref="FA35:FI36">
    <cfRule type="expression" dxfId="599" priority="373">
      <formula>MOD(ROW(),2)</formula>
    </cfRule>
  </conditionalFormatting>
  <conditionalFormatting sqref="HD35:IQ36">
    <cfRule type="expression" dxfId="598" priority="372">
      <formula>MOD(ROW(),2)</formula>
    </cfRule>
  </conditionalFormatting>
  <conditionalFormatting sqref="D35:GC36 GE35:HV36">
    <cfRule type="containsText" dxfId="597" priority="371" operator="containsText" text="ABS">
      <formula>NOT(ISERROR(SEARCH("ABS",D35)))</formula>
    </cfRule>
  </conditionalFormatting>
  <conditionalFormatting sqref="GD35:GD36">
    <cfRule type="expression" dxfId="596" priority="370">
      <formula>MOD(ROW(),2)</formula>
    </cfRule>
  </conditionalFormatting>
  <conditionalFormatting sqref="GD35:GD36">
    <cfRule type="expression" dxfId="595" priority="369">
      <formula>MOD(ROW(),2)</formula>
    </cfRule>
  </conditionalFormatting>
  <conditionalFormatting sqref="GD35:GD36">
    <cfRule type="containsText" dxfId="594" priority="368" operator="containsText" text="ABS">
      <formula>NOT(ISERROR(SEARCH("ABS",GD35)))</formula>
    </cfRule>
  </conditionalFormatting>
  <conditionalFormatting sqref="AO43:AP44">
    <cfRule type="expression" dxfId="593" priority="367">
      <formula>MOD(ROW(),2)</formula>
    </cfRule>
  </conditionalFormatting>
  <conditionalFormatting sqref="X44:Y44">
    <cfRule type="expression" dxfId="592" priority="366">
      <formula>MOD(ROW(),2)</formula>
    </cfRule>
  </conditionalFormatting>
  <conditionalFormatting sqref="F43:F44">
    <cfRule type="expression" dxfId="591" priority="365">
      <formula>MOD(ROW(),2)</formula>
    </cfRule>
  </conditionalFormatting>
  <conditionalFormatting sqref="K43:K44">
    <cfRule type="expression" dxfId="590" priority="360">
      <formula>MOD(ROW(),2)</formula>
    </cfRule>
  </conditionalFormatting>
  <conditionalFormatting sqref="P43:P44">
    <cfRule type="expression" dxfId="589" priority="362">
      <formula>MOD(ROW(),2)</formula>
    </cfRule>
  </conditionalFormatting>
  <conditionalFormatting sqref="AS43:AS44">
    <cfRule type="expression" dxfId="588" priority="364">
      <formula>MOD(ROW(),2)</formula>
    </cfRule>
  </conditionalFormatting>
  <conditionalFormatting sqref="F43:F44">
    <cfRule type="expression" dxfId="587" priority="363">
      <formula>MOD(ROW(),2)</formula>
    </cfRule>
  </conditionalFormatting>
  <conditionalFormatting sqref="P43:P44">
    <cfRule type="expression" dxfId="586" priority="361">
      <formula>MOD(ROW(),2)</formula>
    </cfRule>
  </conditionalFormatting>
  <conditionalFormatting sqref="K43:K44">
    <cfRule type="expression" dxfId="585" priority="359">
      <formula>MOD(ROW(),2)</formula>
    </cfRule>
  </conditionalFormatting>
  <conditionalFormatting sqref="U43:U44">
    <cfRule type="expression" dxfId="584" priority="358">
      <formula>MOD(ROW(),2)</formula>
    </cfRule>
  </conditionalFormatting>
  <conditionalFormatting sqref="U43:U44">
    <cfRule type="expression" dxfId="583" priority="357">
      <formula>MOD(ROW(),2)</formula>
    </cfRule>
  </conditionalFormatting>
  <conditionalFormatting sqref="GQ43:GQ44">
    <cfRule type="expression" dxfId="582" priority="303">
      <formula>MOD(ROW(),2)</formula>
    </cfRule>
  </conditionalFormatting>
  <conditionalFormatting sqref="GQ43:GQ44">
    <cfRule type="expression" dxfId="581" priority="302">
      <formula>MOD(ROW(),2)</formula>
    </cfRule>
  </conditionalFormatting>
  <conditionalFormatting sqref="GH43:GH44">
    <cfRule type="expression" dxfId="580" priority="307">
      <formula>MOD(ROW(),2)</formula>
    </cfRule>
  </conditionalFormatting>
  <conditionalFormatting sqref="GH43:GH44">
    <cfRule type="expression" dxfId="579" priority="306">
      <formula>MOD(ROW(),2)</formula>
    </cfRule>
  </conditionalFormatting>
  <conditionalFormatting sqref="GL43:GL44">
    <cfRule type="expression" dxfId="578" priority="305">
      <formula>MOD(ROW(),2)</formula>
    </cfRule>
  </conditionalFormatting>
  <conditionalFormatting sqref="GL43:GL44">
    <cfRule type="expression" dxfId="577" priority="304">
      <formula>MOD(ROW(),2)</formula>
    </cfRule>
  </conditionalFormatting>
  <conditionalFormatting sqref="Z43:Z44">
    <cfRule type="expression" dxfId="576" priority="356">
      <formula>MOD(ROW(),2)</formula>
    </cfRule>
  </conditionalFormatting>
  <conditionalFormatting sqref="Z43:Z44">
    <cfRule type="expression" dxfId="575" priority="355">
      <formula>MOD(ROW(),2)</formula>
    </cfRule>
  </conditionalFormatting>
  <conditionalFormatting sqref="AE43:AE44">
    <cfRule type="expression" dxfId="574" priority="354">
      <formula>MOD(ROW(),2)</formula>
    </cfRule>
  </conditionalFormatting>
  <conditionalFormatting sqref="AE43:AE44">
    <cfRule type="expression" dxfId="573" priority="353">
      <formula>MOD(ROW(),2)</formula>
    </cfRule>
  </conditionalFormatting>
  <conditionalFormatting sqref="AJ43:AJ44">
    <cfRule type="expression" dxfId="572" priority="352">
      <formula>MOD(ROW(),2)</formula>
    </cfRule>
  </conditionalFormatting>
  <conditionalFormatting sqref="AJ43:AJ44">
    <cfRule type="expression" dxfId="571" priority="351">
      <formula>MOD(ROW(),2)</formula>
    </cfRule>
  </conditionalFormatting>
  <conditionalFormatting sqref="AM43:AU44">
    <cfRule type="expression" dxfId="570" priority="350">
      <formula>MOD(ROW(),2)</formula>
    </cfRule>
  </conditionalFormatting>
  <conditionalFormatting sqref="AX43:AX44">
    <cfRule type="expression" dxfId="569" priority="349">
      <formula>MOD(ROW(),2)</formula>
    </cfRule>
  </conditionalFormatting>
  <conditionalFormatting sqref="AX43:AX44">
    <cfRule type="expression" dxfId="568" priority="348">
      <formula>MOD(ROW(),2)</formula>
    </cfRule>
  </conditionalFormatting>
  <conditionalFormatting sqref="BC43:BC44">
    <cfRule type="expression" dxfId="567" priority="347">
      <formula>MOD(ROW(),2)</formula>
    </cfRule>
  </conditionalFormatting>
  <conditionalFormatting sqref="BC43:BC44">
    <cfRule type="expression" dxfId="566" priority="346">
      <formula>MOD(ROW(),2)</formula>
    </cfRule>
  </conditionalFormatting>
  <conditionalFormatting sqref="BH43:BH44">
    <cfRule type="expression" dxfId="565" priority="345">
      <formula>MOD(ROW(),2)</formula>
    </cfRule>
  </conditionalFormatting>
  <conditionalFormatting sqref="BH43:BH44">
    <cfRule type="expression" dxfId="564" priority="344">
      <formula>MOD(ROW(),2)</formula>
    </cfRule>
  </conditionalFormatting>
  <conditionalFormatting sqref="BM43:BM44">
    <cfRule type="expression" dxfId="563" priority="343">
      <formula>MOD(ROW(),2)</formula>
    </cfRule>
  </conditionalFormatting>
  <conditionalFormatting sqref="BM43:BM44">
    <cfRule type="expression" dxfId="562" priority="342">
      <formula>MOD(ROW(),2)</formula>
    </cfRule>
  </conditionalFormatting>
  <conditionalFormatting sqref="BR43:BR44">
    <cfRule type="expression" dxfId="561" priority="341">
      <formula>MOD(ROW(),2)</formula>
    </cfRule>
  </conditionalFormatting>
  <conditionalFormatting sqref="BR43:BR44">
    <cfRule type="expression" dxfId="560" priority="340">
      <formula>MOD(ROW(),2)</formula>
    </cfRule>
  </conditionalFormatting>
  <conditionalFormatting sqref="BW43:BW44">
    <cfRule type="expression" dxfId="559" priority="339">
      <formula>MOD(ROW(),2)</formula>
    </cfRule>
  </conditionalFormatting>
  <conditionalFormatting sqref="BW43:BW44">
    <cfRule type="expression" dxfId="558" priority="338">
      <formula>MOD(ROW(),2)</formula>
    </cfRule>
  </conditionalFormatting>
  <conditionalFormatting sqref="CB43:CB44">
    <cfRule type="expression" dxfId="557" priority="337">
      <formula>MOD(ROW(),2)</formula>
    </cfRule>
  </conditionalFormatting>
  <conditionalFormatting sqref="CB43:CB44">
    <cfRule type="expression" dxfId="556" priority="336">
      <formula>MOD(ROW(),2)</formula>
    </cfRule>
  </conditionalFormatting>
  <conditionalFormatting sqref="CK43:CK44">
    <cfRule type="expression" dxfId="555" priority="335">
      <formula>MOD(ROW(),2)</formula>
    </cfRule>
  </conditionalFormatting>
  <conditionalFormatting sqref="CK43:CK44">
    <cfRule type="expression" dxfId="554" priority="334">
      <formula>MOD(ROW(),2)</formula>
    </cfRule>
  </conditionalFormatting>
  <conditionalFormatting sqref="CP43:CP44">
    <cfRule type="expression" dxfId="553" priority="333">
      <formula>MOD(ROW(),2)</formula>
    </cfRule>
  </conditionalFormatting>
  <conditionalFormatting sqref="CP43:CP44">
    <cfRule type="expression" dxfId="552" priority="332">
      <formula>MOD(ROW(),2)</formula>
    </cfRule>
  </conditionalFormatting>
  <conditionalFormatting sqref="CU43:CU44">
    <cfRule type="expression" dxfId="551" priority="331">
      <formula>MOD(ROW(),2)</formula>
    </cfRule>
  </conditionalFormatting>
  <conditionalFormatting sqref="CU43:CU44">
    <cfRule type="expression" dxfId="550" priority="330">
      <formula>MOD(ROW(),2)</formula>
    </cfRule>
  </conditionalFormatting>
  <conditionalFormatting sqref="CZ43:CZ44">
    <cfRule type="expression" dxfId="549" priority="329">
      <formula>MOD(ROW(),2)</formula>
    </cfRule>
  </conditionalFormatting>
  <conditionalFormatting sqref="CZ43:CZ44">
    <cfRule type="expression" dxfId="548" priority="328">
      <formula>MOD(ROW(),2)</formula>
    </cfRule>
  </conditionalFormatting>
  <conditionalFormatting sqref="DE43:DE44">
    <cfRule type="expression" dxfId="547" priority="327">
      <formula>MOD(ROW(),2)</formula>
    </cfRule>
  </conditionalFormatting>
  <conditionalFormatting sqref="DE43:DE44">
    <cfRule type="expression" dxfId="546" priority="326">
      <formula>MOD(ROW(),2)</formula>
    </cfRule>
  </conditionalFormatting>
  <conditionalFormatting sqref="DJ43:DJ44">
    <cfRule type="expression" dxfId="545" priority="325">
      <formula>MOD(ROW(),2)</formula>
    </cfRule>
  </conditionalFormatting>
  <conditionalFormatting sqref="DJ43:DJ44">
    <cfRule type="expression" dxfId="544" priority="324">
      <formula>MOD(ROW(),2)</formula>
    </cfRule>
  </conditionalFormatting>
  <conditionalFormatting sqref="DY43:DY44">
    <cfRule type="expression" dxfId="543" priority="323">
      <formula>MOD(ROW(),2)</formula>
    </cfRule>
  </conditionalFormatting>
  <conditionalFormatting sqref="DY43:DY44">
    <cfRule type="expression" dxfId="542" priority="322">
      <formula>MOD(ROW(),2)</formula>
    </cfRule>
  </conditionalFormatting>
  <conditionalFormatting sqref="ED43:ED44">
    <cfRule type="expression" dxfId="541" priority="321">
      <formula>MOD(ROW(),2)</formula>
    </cfRule>
  </conditionalFormatting>
  <conditionalFormatting sqref="ED43:ED44">
    <cfRule type="expression" dxfId="540" priority="320">
      <formula>MOD(ROW(),2)</formula>
    </cfRule>
  </conditionalFormatting>
  <conditionalFormatting sqref="EI43:EI44">
    <cfRule type="expression" dxfId="539" priority="319">
      <formula>MOD(ROW(),2)</formula>
    </cfRule>
  </conditionalFormatting>
  <conditionalFormatting sqref="EI43:EI44">
    <cfRule type="expression" dxfId="538" priority="318">
      <formula>MOD(ROW(),2)</formula>
    </cfRule>
  </conditionalFormatting>
  <conditionalFormatting sqref="EN43:EN44">
    <cfRule type="expression" dxfId="537" priority="317">
      <formula>MOD(ROW(),2)</formula>
    </cfRule>
  </conditionalFormatting>
  <conditionalFormatting sqref="EN43:EN44">
    <cfRule type="expression" dxfId="536" priority="316">
      <formula>MOD(ROW(),2)</formula>
    </cfRule>
  </conditionalFormatting>
  <conditionalFormatting sqref="ES43:ES44">
    <cfRule type="expression" dxfId="535" priority="315">
      <formula>MOD(ROW(),2)</formula>
    </cfRule>
  </conditionalFormatting>
  <conditionalFormatting sqref="ES43:ES44">
    <cfRule type="expression" dxfId="534" priority="314">
      <formula>MOD(ROW(),2)</formula>
    </cfRule>
  </conditionalFormatting>
  <conditionalFormatting sqref="EX43:EX44">
    <cfRule type="expression" dxfId="533" priority="313">
      <formula>MOD(ROW(),2)</formula>
    </cfRule>
  </conditionalFormatting>
  <conditionalFormatting sqref="EX43:EX44">
    <cfRule type="expression" dxfId="532" priority="312">
      <formula>MOD(ROW(),2)</formula>
    </cfRule>
  </conditionalFormatting>
  <conditionalFormatting sqref="FT43:FT44">
    <cfRule type="expression" dxfId="531" priority="311">
      <formula>MOD(ROW(),2)</formula>
    </cfRule>
  </conditionalFormatting>
  <conditionalFormatting sqref="FT43:FT44">
    <cfRule type="expression" dxfId="530" priority="310">
      <formula>MOD(ROW(),2)</formula>
    </cfRule>
  </conditionalFormatting>
  <conditionalFormatting sqref="FY43:FY44">
    <cfRule type="expression" dxfId="529" priority="309">
      <formula>MOD(ROW(),2)</formula>
    </cfRule>
  </conditionalFormatting>
  <conditionalFormatting sqref="FY43:FY44">
    <cfRule type="expression" dxfId="528" priority="308">
      <formula>MOD(ROW(),2)</formula>
    </cfRule>
  </conditionalFormatting>
  <conditionalFormatting sqref="GV43:GV44">
    <cfRule type="expression" dxfId="527" priority="301">
      <formula>MOD(ROW(),2)</formula>
    </cfRule>
  </conditionalFormatting>
  <conditionalFormatting sqref="GV43:GV44">
    <cfRule type="expression" dxfId="526" priority="300">
      <formula>MOD(ROW(),2)</formula>
    </cfRule>
  </conditionalFormatting>
  <conditionalFormatting sqref="HA43:HA44">
    <cfRule type="expression" dxfId="525" priority="299">
      <formula>MOD(ROW(),2)</formula>
    </cfRule>
  </conditionalFormatting>
  <conditionalFormatting sqref="HA43:HA44">
    <cfRule type="expression" dxfId="524" priority="298">
      <formula>MOD(ROW(),2)</formula>
    </cfRule>
  </conditionalFormatting>
  <conditionalFormatting sqref="CE43:CH44">
    <cfRule type="expression" dxfId="523" priority="297">
      <formula>MOD(ROW(),2)</formula>
    </cfRule>
  </conditionalFormatting>
  <conditionalFormatting sqref="DM43:DV44">
    <cfRule type="expression" dxfId="522" priority="296">
      <formula>MOD(ROW(),2)</formula>
    </cfRule>
  </conditionalFormatting>
  <conditionalFormatting sqref="FA43:FI44">
    <cfRule type="expression" dxfId="521" priority="295">
      <formula>MOD(ROW(),2)</formula>
    </cfRule>
  </conditionalFormatting>
  <conditionalFormatting sqref="HD43:IQ44">
    <cfRule type="expression" dxfId="520" priority="294">
      <formula>MOD(ROW(),2)</formula>
    </cfRule>
  </conditionalFormatting>
  <conditionalFormatting sqref="D43:GC44 GE43:HV44">
    <cfRule type="containsText" dxfId="519" priority="293" operator="containsText" text="ABS">
      <formula>NOT(ISERROR(SEARCH("ABS",D43)))</formula>
    </cfRule>
  </conditionalFormatting>
  <conditionalFormatting sqref="GD43:GD44">
    <cfRule type="expression" dxfId="518" priority="292">
      <formula>MOD(ROW(),2)</formula>
    </cfRule>
  </conditionalFormatting>
  <conditionalFormatting sqref="GD43:GD44">
    <cfRule type="expression" dxfId="517" priority="291">
      <formula>MOD(ROW(),2)</formula>
    </cfRule>
  </conditionalFormatting>
  <conditionalFormatting sqref="GD43:GD44">
    <cfRule type="containsText" dxfId="516" priority="290" operator="containsText" text="ABS">
      <formula>NOT(ISERROR(SEARCH("ABS",GD43)))</formula>
    </cfRule>
  </conditionalFormatting>
  <conditionalFormatting sqref="F69:F70">
    <cfRule type="expression" dxfId="515" priority="287">
      <formula>MOD(ROW(),2)</formula>
    </cfRule>
  </conditionalFormatting>
  <conditionalFormatting sqref="K69:K70">
    <cfRule type="expression" dxfId="514" priority="282">
      <formula>MOD(ROW(),2)</formula>
    </cfRule>
  </conditionalFormatting>
  <conditionalFormatting sqref="P69:P70">
    <cfRule type="expression" dxfId="513" priority="284">
      <formula>MOD(ROW(),2)</formula>
    </cfRule>
  </conditionalFormatting>
  <conditionalFormatting sqref="AS69:AS70">
    <cfRule type="expression" dxfId="512" priority="286">
      <formula>MOD(ROW(),2)</formula>
    </cfRule>
  </conditionalFormatting>
  <conditionalFormatting sqref="F69:F70">
    <cfRule type="expression" dxfId="511" priority="285">
      <formula>MOD(ROW(),2)</formula>
    </cfRule>
  </conditionalFormatting>
  <conditionalFormatting sqref="P69:P70">
    <cfRule type="expression" dxfId="510" priority="283">
      <formula>MOD(ROW(),2)</formula>
    </cfRule>
  </conditionalFormatting>
  <conditionalFormatting sqref="K69:K70">
    <cfRule type="expression" dxfId="509" priority="281">
      <formula>MOD(ROW(),2)</formula>
    </cfRule>
  </conditionalFormatting>
  <conditionalFormatting sqref="U69:U70">
    <cfRule type="expression" dxfId="508" priority="280">
      <formula>MOD(ROW(),2)</formula>
    </cfRule>
  </conditionalFormatting>
  <conditionalFormatting sqref="U69:U70">
    <cfRule type="expression" dxfId="507" priority="279">
      <formula>MOD(ROW(),2)</formula>
    </cfRule>
  </conditionalFormatting>
  <conditionalFormatting sqref="GQ69:GQ70">
    <cfRule type="expression" dxfId="506" priority="225">
      <formula>MOD(ROW(),2)</formula>
    </cfRule>
  </conditionalFormatting>
  <conditionalFormatting sqref="GQ69:GQ70">
    <cfRule type="expression" dxfId="505" priority="224">
      <formula>MOD(ROW(),2)</formula>
    </cfRule>
  </conditionalFormatting>
  <conditionalFormatting sqref="GH69:GH70">
    <cfRule type="expression" dxfId="504" priority="229">
      <formula>MOD(ROW(),2)</formula>
    </cfRule>
  </conditionalFormatting>
  <conditionalFormatting sqref="GH69:GH70">
    <cfRule type="expression" dxfId="503" priority="228">
      <formula>MOD(ROW(),2)</formula>
    </cfRule>
  </conditionalFormatting>
  <conditionalFormatting sqref="GL69:GL70">
    <cfRule type="expression" dxfId="502" priority="227">
      <formula>MOD(ROW(),2)</formula>
    </cfRule>
  </conditionalFormatting>
  <conditionalFormatting sqref="GL69:GL70">
    <cfRule type="expression" dxfId="501" priority="226">
      <formula>MOD(ROW(),2)</formula>
    </cfRule>
  </conditionalFormatting>
  <conditionalFormatting sqref="Z69:Z70">
    <cfRule type="expression" dxfId="500" priority="278">
      <formula>MOD(ROW(),2)</formula>
    </cfRule>
  </conditionalFormatting>
  <conditionalFormatting sqref="Z69:Z70">
    <cfRule type="expression" dxfId="499" priority="277">
      <formula>MOD(ROW(),2)</formula>
    </cfRule>
  </conditionalFormatting>
  <conditionalFormatting sqref="AE69:AE70">
    <cfRule type="expression" dxfId="498" priority="276">
      <formula>MOD(ROW(),2)</formula>
    </cfRule>
  </conditionalFormatting>
  <conditionalFormatting sqref="AE69:AE70">
    <cfRule type="expression" dxfId="497" priority="275">
      <formula>MOD(ROW(),2)</formula>
    </cfRule>
  </conditionalFormatting>
  <conditionalFormatting sqref="AJ69:AJ70">
    <cfRule type="expression" dxfId="496" priority="274">
      <formula>MOD(ROW(),2)</formula>
    </cfRule>
  </conditionalFormatting>
  <conditionalFormatting sqref="AJ69:AJ70">
    <cfRule type="expression" dxfId="495" priority="273">
      <formula>MOD(ROW(),2)</formula>
    </cfRule>
  </conditionalFormatting>
  <conditionalFormatting sqref="AM69:AU70">
    <cfRule type="expression" dxfId="494" priority="272">
      <formula>MOD(ROW(),2)</formula>
    </cfRule>
  </conditionalFormatting>
  <conditionalFormatting sqref="AX69:AX70">
    <cfRule type="expression" dxfId="493" priority="271">
      <formula>MOD(ROW(),2)</formula>
    </cfRule>
  </conditionalFormatting>
  <conditionalFormatting sqref="AX69:AX70">
    <cfRule type="expression" dxfId="492" priority="270">
      <formula>MOD(ROW(),2)</formula>
    </cfRule>
  </conditionalFormatting>
  <conditionalFormatting sqref="BC69:BC70">
    <cfRule type="expression" dxfId="491" priority="269">
      <formula>MOD(ROW(),2)</formula>
    </cfRule>
  </conditionalFormatting>
  <conditionalFormatting sqref="BC69:BC70">
    <cfRule type="expression" dxfId="490" priority="268">
      <formula>MOD(ROW(),2)</formula>
    </cfRule>
  </conditionalFormatting>
  <conditionalFormatting sqref="BH69:BH70">
    <cfRule type="expression" dxfId="489" priority="267">
      <formula>MOD(ROW(),2)</formula>
    </cfRule>
  </conditionalFormatting>
  <conditionalFormatting sqref="BH69:BH70">
    <cfRule type="expression" dxfId="488" priority="266">
      <formula>MOD(ROW(),2)</formula>
    </cfRule>
  </conditionalFormatting>
  <conditionalFormatting sqref="BM69:BM70">
    <cfRule type="expression" dxfId="487" priority="265">
      <formula>MOD(ROW(),2)</formula>
    </cfRule>
  </conditionalFormatting>
  <conditionalFormatting sqref="BM69:BM70">
    <cfRule type="expression" dxfId="486" priority="264">
      <formula>MOD(ROW(),2)</formula>
    </cfRule>
  </conditionalFormatting>
  <conditionalFormatting sqref="BR69:BR70">
    <cfRule type="expression" dxfId="485" priority="263">
      <formula>MOD(ROW(),2)</formula>
    </cfRule>
  </conditionalFormatting>
  <conditionalFormatting sqref="BR69:BR70">
    <cfRule type="expression" dxfId="484" priority="262">
      <formula>MOD(ROW(),2)</formula>
    </cfRule>
  </conditionalFormatting>
  <conditionalFormatting sqref="BW69:BW70">
    <cfRule type="expression" dxfId="483" priority="261">
      <formula>MOD(ROW(),2)</formula>
    </cfRule>
  </conditionalFormatting>
  <conditionalFormatting sqref="BW69:BW70">
    <cfRule type="expression" dxfId="482" priority="260">
      <formula>MOD(ROW(),2)</formula>
    </cfRule>
  </conditionalFormatting>
  <conditionalFormatting sqref="CB69:CB70">
    <cfRule type="expression" dxfId="481" priority="259">
      <formula>MOD(ROW(),2)</formula>
    </cfRule>
  </conditionalFormatting>
  <conditionalFormatting sqref="CB69:CB70">
    <cfRule type="expression" dxfId="480" priority="258">
      <formula>MOD(ROW(),2)</formula>
    </cfRule>
  </conditionalFormatting>
  <conditionalFormatting sqref="CK69:CK70">
    <cfRule type="expression" dxfId="479" priority="257">
      <formula>MOD(ROW(),2)</formula>
    </cfRule>
  </conditionalFormatting>
  <conditionalFormatting sqref="CK69:CK70">
    <cfRule type="expression" dxfId="478" priority="256">
      <formula>MOD(ROW(),2)</formula>
    </cfRule>
  </conditionalFormatting>
  <conditionalFormatting sqref="CP69:CP70">
    <cfRule type="expression" dxfId="477" priority="255">
      <formula>MOD(ROW(),2)</formula>
    </cfRule>
  </conditionalFormatting>
  <conditionalFormatting sqref="CP69:CP70">
    <cfRule type="expression" dxfId="476" priority="254">
      <formula>MOD(ROW(),2)</formula>
    </cfRule>
  </conditionalFormatting>
  <conditionalFormatting sqref="CU69:CU70">
    <cfRule type="expression" dxfId="475" priority="253">
      <formula>MOD(ROW(),2)</formula>
    </cfRule>
  </conditionalFormatting>
  <conditionalFormatting sqref="CU69:CU70">
    <cfRule type="expression" dxfId="474" priority="252">
      <formula>MOD(ROW(),2)</formula>
    </cfRule>
  </conditionalFormatting>
  <conditionalFormatting sqref="CZ69:CZ70">
    <cfRule type="expression" dxfId="473" priority="251">
      <formula>MOD(ROW(),2)</formula>
    </cfRule>
  </conditionalFormatting>
  <conditionalFormatting sqref="CZ69:CZ70">
    <cfRule type="expression" dxfId="472" priority="250">
      <formula>MOD(ROW(),2)</formula>
    </cfRule>
  </conditionalFormatting>
  <conditionalFormatting sqref="DE69:DE70">
    <cfRule type="expression" dxfId="471" priority="249">
      <formula>MOD(ROW(),2)</formula>
    </cfRule>
  </conditionalFormatting>
  <conditionalFormatting sqref="DE69:DE70">
    <cfRule type="expression" dxfId="470" priority="248">
      <formula>MOD(ROW(),2)</formula>
    </cfRule>
  </conditionalFormatting>
  <conditionalFormatting sqref="DJ69:DJ70">
    <cfRule type="expression" dxfId="469" priority="247">
      <formula>MOD(ROW(),2)</formula>
    </cfRule>
  </conditionalFormatting>
  <conditionalFormatting sqref="DJ69:DJ70">
    <cfRule type="expression" dxfId="468" priority="246">
      <formula>MOD(ROW(),2)</formula>
    </cfRule>
  </conditionalFormatting>
  <conditionalFormatting sqref="DY69:DY70">
    <cfRule type="expression" dxfId="467" priority="245">
      <formula>MOD(ROW(),2)</formula>
    </cfRule>
  </conditionalFormatting>
  <conditionalFormatting sqref="DY69:DY70">
    <cfRule type="expression" dxfId="466" priority="244">
      <formula>MOD(ROW(),2)</formula>
    </cfRule>
  </conditionalFormatting>
  <conditionalFormatting sqref="ED69:ED70">
    <cfRule type="expression" dxfId="465" priority="243">
      <formula>MOD(ROW(),2)</formula>
    </cfRule>
  </conditionalFormatting>
  <conditionalFormatting sqref="ED69:ED70">
    <cfRule type="expression" dxfId="464" priority="242">
      <formula>MOD(ROW(),2)</formula>
    </cfRule>
  </conditionalFormatting>
  <conditionalFormatting sqref="EI69:EI70">
    <cfRule type="expression" dxfId="463" priority="241">
      <formula>MOD(ROW(),2)</formula>
    </cfRule>
  </conditionalFormatting>
  <conditionalFormatting sqref="EI69:EI70">
    <cfRule type="expression" dxfId="462" priority="240">
      <formula>MOD(ROW(),2)</formula>
    </cfRule>
  </conditionalFormatting>
  <conditionalFormatting sqref="EN69:EN70">
    <cfRule type="expression" dxfId="461" priority="239">
      <formula>MOD(ROW(),2)</formula>
    </cfRule>
  </conditionalFormatting>
  <conditionalFormatting sqref="EN69:EN70">
    <cfRule type="expression" dxfId="460" priority="238">
      <formula>MOD(ROW(),2)</formula>
    </cfRule>
  </conditionalFormatting>
  <conditionalFormatting sqref="ES69:ES70">
    <cfRule type="expression" dxfId="459" priority="237">
      <formula>MOD(ROW(),2)</formula>
    </cfRule>
  </conditionalFormatting>
  <conditionalFormatting sqref="ES69:ES70">
    <cfRule type="expression" dxfId="458" priority="236">
      <formula>MOD(ROW(),2)</formula>
    </cfRule>
  </conditionalFormatting>
  <conditionalFormatting sqref="EX69:EX70">
    <cfRule type="expression" dxfId="457" priority="235">
      <formula>MOD(ROW(),2)</formula>
    </cfRule>
  </conditionalFormatting>
  <conditionalFormatting sqref="EX69:EX70">
    <cfRule type="expression" dxfId="456" priority="234">
      <formula>MOD(ROW(),2)</formula>
    </cfRule>
  </conditionalFormatting>
  <conditionalFormatting sqref="FT69:FT70">
    <cfRule type="expression" dxfId="455" priority="233">
      <formula>MOD(ROW(),2)</formula>
    </cfRule>
  </conditionalFormatting>
  <conditionalFormatting sqref="FT69:FT70">
    <cfRule type="expression" dxfId="454" priority="232">
      <formula>MOD(ROW(),2)</formula>
    </cfRule>
  </conditionalFormatting>
  <conditionalFormatting sqref="FY69:FY70">
    <cfRule type="expression" dxfId="453" priority="231">
      <formula>MOD(ROW(),2)</formula>
    </cfRule>
  </conditionalFormatting>
  <conditionalFormatting sqref="FY69:FY70">
    <cfRule type="expression" dxfId="452" priority="230">
      <formula>MOD(ROW(),2)</formula>
    </cfRule>
  </conditionalFormatting>
  <conditionalFormatting sqref="GV69:GV70">
    <cfRule type="expression" dxfId="451" priority="223">
      <formula>MOD(ROW(),2)</formula>
    </cfRule>
  </conditionalFormatting>
  <conditionalFormatting sqref="GV69:GV70">
    <cfRule type="expression" dxfId="450" priority="222">
      <formula>MOD(ROW(),2)</formula>
    </cfRule>
  </conditionalFormatting>
  <conditionalFormatting sqref="HA69:HA70">
    <cfRule type="expression" dxfId="449" priority="221">
      <formula>MOD(ROW(),2)</formula>
    </cfRule>
  </conditionalFormatting>
  <conditionalFormatting sqref="HA69:HA70">
    <cfRule type="expression" dxfId="448" priority="220">
      <formula>MOD(ROW(),2)</formula>
    </cfRule>
  </conditionalFormatting>
  <conditionalFormatting sqref="CE69:CH70">
    <cfRule type="expression" dxfId="447" priority="219">
      <formula>MOD(ROW(),2)</formula>
    </cfRule>
  </conditionalFormatting>
  <conditionalFormatting sqref="DM69:DV70">
    <cfRule type="expression" dxfId="446" priority="218">
      <formula>MOD(ROW(),2)</formula>
    </cfRule>
  </conditionalFormatting>
  <conditionalFormatting sqref="FA69:FI70">
    <cfRule type="expression" dxfId="445" priority="217">
      <formula>MOD(ROW(),2)</formula>
    </cfRule>
  </conditionalFormatting>
  <conditionalFormatting sqref="HD69:IQ70">
    <cfRule type="expression" dxfId="444" priority="216">
      <formula>MOD(ROW(),2)</formula>
    </cfRule>
  </conditionalFormatting>
  <conditionalFormatting sqref="D69:GC70 GE69:HV70">
    <cfRule type="containsText" dxfId="443" priority="215" operator="containsText" text="ABS">
      <formula>NOT(ISERROR(SEARCH("ABS",D69)))</formula>
    </cfRule>
  </conditionalFormatting>
  <conditionalFormatting sqref="GD69:GD70">
    <cfRule type="expression" dxfId="442" priority="214">
      <formula>MOD(ROW(),2)</formula>
    </cfRule>
  </conditionalFormatting>
  <conditionalFormatting sqref="GD69:GD70">
    <cfRule type="expression" dxfId="441" priority="213">
      <formula>MOD(ROW(),2)</formula>
    </cfRule>
  </conditionalFormatting>
  <conditionalFormatting sqref="GD69:GD70">
    <cfRule type="containsText" dxfId="440" priority="212" operator="containsText" text="ABS">
      <formula>NOT(ISERROR(SEARCH("ABS",GD69)))</formula>
    </cfRule>
  </conditionalFormatting>
  <conditionalFormatting sqref="AO78:AP79">
    <cfRule type="expression" dxfId="439" priority="211">
      <formula>MOD(ROW(),2)</formula>
    </cfRule>
  </conditionalFormatting>
  <conditionalFormatting sqref="X79:Y79">
    <cfRule type="expression" dxfId="438" priority="210">
      <formula>MOD(ROW(),2)</formula>
    </cfRule>
  </conditionalFormatting>
  <conditionalFormatting sqref="F78:F79">
    <cfRule type="expression" dxfId="437" priority="209">
      <formula>MOD(ROW(),2)</formula>
    </cfRule>
  </conditionalFormatting>
  <conditionalFormatting sqref="K78:K79">
    <cfRule type="expression" dxfId="436" priority="204">
      <formula>MOD(ROW(),2)</formula>
    </cfRule>
  </conditionalFormatting>
  <conditionalFormatting sqref="P78:P79">
    <cfRule type="expression" dxfId="435" priority="206">
      <formula>MOD(ROW(),2)</formula>
    </cfRule>
  </conditionalFormatting>
  <conditionalFormatting sqref="AS78:AS79">
    <cfRule type="expression" dxfId="434" priority="208">
      <formula>MOD(ROW(),2)</formula>
    </cfRule>
  </conditionalFormatting>
  <conditionalFormatting sqref="F78:F79">
    <cfRule type="expression" dxfId="433" priority="207">
      <formula>MOD(ROW(),2)</formula>
    </cfRule>
  </conditionalFormatting>
  <conditionalFormatting sqref="P78:P79">
    <cfRule type="expression" dxfId="432" priority="205">
      <formula>MOD(ROW(),2)</formula>
    </cfRule>
  </conditionalFormatting>
  <conditionalFormatting sqref="K78:K79">
    <cfRule type="expression" dxfId="431" priority="203">
      <formula>MOD(ROW(),2)</formula>
    </cfRule>
  </conditionalFormatting>
  <conditionalFormatting sqref="U78:U79">
    <cfRule type="expression" dxfId="430" priority="202">
      <formula>MOD(ROW(),2)</formula>
    </cfRule>
  </conditionalFormatting>
  <conditionalFormatting sqref="U78:U79">
    <cfRule type="expression" dxfId="429" priority="201">
      <formula>MOD(ROW(),2)</formula>
    </cfRule>
  </conditionalFormatting>
  <conditionalFormatting sqref="GQ78:GQ79">
    <cfRule type="expression" dxfId="428" priority="147">
      <formula>MOD(ROW(),2)</formula>
    </cfRule>
  </conditionalFormatting>
  <conditionalFormatting sqref="GQ78:GQ79">
    <cfRule type="expression" dxfId="427" priority="146">
      <formula>MOD(ROW(),2)</formula>
    </cfRule>
  </conditionalFormatting>
  <conditionalFormatting sqref="GH78:GH79">
    <cfRule type="expression" dxfId="426" priority="151">
      <formula>MOD(ROW(),2)</formula>
    </cfRule>
  </conditionalFormatting>
  <conditionalFormatting sqref="GH78:GH79">
    <cfRule type="expression" dxfId="425" priority="150">
      <formula>MOD(ROW(),2)</formula>
    </cfRule>
  </conditionalFormatting>
  <conditionalFormatting sqref="GL78:GL79">
    <cfRule type="expression" dxfId="424" priority="149">
      <formula>MOD(ROW(),2)</formula>
    </cfRule>
  </conditionalFormatting>
  <conditionalFormatting sqref="GL78:GL79">
    <cfRule type="expression" dxfId="423" priority="148">
      <formula>MOD(ROW(),2)</formula>
    </cfRule>
  </conditionalFormatting>
  <conditionalFormatting sqref="Z78:Z79">
    <cfRule type="expression" dxfId="422" priority="200">
      <formula>MOD(ROW(),2)</formula>
    </cfRule>
  </conditionalFormatting>
  <conditionalFormatting sqref="Z78:Z79">
    <cfRule type="expression" dxfId="421" priority="199">
      <formula>MOD(ROW(),2)</formula>
    </cfRule>
  </conditionalFormatting>
  <conditionalFormatting sqref="AE78:AE79">
    <cfRule type="expression" dxfId="420" priority="198">
      <formula>MOD(ROW(),2)</formula>
    </cfRule>
  </conditionalFormatting>
  <conditionalFormatting sqref="AE78:AE79">
    <cfRule type="expression" dxfId="419" priority="197">
      <formula>MOD(ROW(),2)</formula>
    </cfRule>
  </conditionalFormatting>
  <conditionalFormatting sqref="AJ78:AJ79">
    <cfRule type="expression" dxfId="418" priority="196">
      <formula>MOD(ROW(),2)</formula>
    </cfRule>
  </conditionalFormatting>
  <conditionalFormatting sqref="AJ78:AJ79">
    <cfRule type="expression" dxfId="417" priority="195">
      <formula>MOD(ROW(),2)</formula>
    </cfRule>
  </conditionalFormatting>
  <conditionalFormatting sqref="AM78:AU79">
    <cfRule type="expression" dxfId="416" priority="194">
      <formula>MOD(ROW(),2)</formula>
    </cfRule>
  </conditionalFormatting>
  <conditionalFormatting sqref="AX78:AX79">
    <cfRule type="expression" dxfId="415" priority="193">
      <formula>MOD(ROW(),2)</formula>
    </cfRule>
  </conditionalFormatting>
  <conditionalFormatting sqref="AX78:AX79">
    <cfRule type="expression" dxfId="414" priority="192">
      <formula>MOD(ROW(),2)</formula>
    </cfRule>
  </conditionalFormatting>
  <conditionalFormatting sqref="BC78:BC79">
    <cfRule type="expression" dxfId="413" priority="191">
      <formula>MOD(ROW(),2)</formula>
    </cfRule>
  </conditionalFormatting>
  <conditionalFormatting sqref="BC78:BC79">
    <cfRule type="expression" dxfId="412" priority="190">
      <formula>MOD(ROW(),2)</formula>
    </cfRule>
  </conditionalFormatting>
  <conditionalFormatting sqref="BH78:BH79">
    <cfRule type="expression" dxfId="411" priority="189">
      <formula>MOD(ROW(),2)</formula>
    </cfRule>
  </conditionalFormatting>
  <conditionalFormatting sqref="BH78:BH79">
    <cfRule type="expression" dxfId="410" priority="188">
      <formula>MOD(ROW(),2)</formula>
    </cfRule>
  </conditionalFormatting>
  <conditionalFormatting sqref="BM78:BM79">
    <cfRule type="expression" dxfId="409" priority="187">
      <formula>MOD(ROW(),2)</formula>
    </cfRule>
  </conditionalFormatting>
  <conditionalFormatting sqref="BM78:BM79">
    <cfRule type="expression" dxfId="408" priority="186">
      <formula>MOD(ROW(),2)</formula>
    </cfRule>
  </conditionalFormatting>
  <conditionalFormatting sqref="BR78:BR79">
    <cfRule type="expression" dxfId="407" priority="185">
      <formula>MOD(ROW(),2)</formula>
    </cfRule>
  </conditionalFormatting>
  <conditionalFormatting sqref="BR78:BR79">
    <cfRule type="expression" dxfId="406" priority="184">
      <formula>MOD(ROW(),2)</formula>
    </cfRule>
  </conditionalFormatting>
  <conditionalFormatting sqref="BW78:BW79">
    <cfRule type="expression" dxfId="405" priority="183">
      <formula>MOD(ROW(),2)</formula>
    </cfRule>
  </conditionalFormatting>
  <conditionalFormatting sqref="BW78:BW79">
    <cfRule type="expression" dxfId="404" priority="182">
      <formula>MOD(ROW(),2)</formula>
    </cfRule>
  </conditionalFormatting>
  <conditionalFormatting sqref="CB78:CB79">
    <cfRule type="expression" dxfId="403" priority="181">
      <formula>MOD(ROW(),2)</formula>
    </cfRule>
  </conditionalFormatting>
  <conditionalFormatting sqref="CB78:CB79">
    <cfRule type="expression" dxfId="402" priority="180">
      <formula>MOD(ROW(),2)</formula>
    </cfRule>
  </conditionalFormatting>
  <conditionalFormatting sqref="CK78:CK79">
    <cfRule type="expression" dxfId="401" priority="179">
      <formula>MOD(ROW(),2)</formula>
    </cfRule>
  </conditionalFormatting>
  <conditionalFormatting sqref="CK78:CK79">
    <cfRule type="expression" dxfId="400" priority="178">
      <formula>MOD(ROW(),2)</formula>
    </cfRule>
  </conditionalFormatting>
  <conditionalFormatting sqref="CP78:CP79">
    <cfRule type="expression" dxfId="399" priority="177">
      <formula>MOD(ROW(),2)</formula>
    </cfRule>
  </conditionalFormatting>
  <conditionalFormatting sqref="CP78:CP79">
    <cfRule type="expression" dxfId="398" priority="176">
      <formula>MOD(ROW(),2)</formula>
    </cfRule>
  </conditionalFormatting>
  <conditionalFormatting sqref="CU78:CU79">
    <cfRule type="expression" dxfId="397" priority="175">
      <formula>MOD(ROW(),2)</formula>
    </cfRule>
  </conditionalFormatting>
  <conditionalFormatting sqref="CU78:CU79">
    <cfRule type="expression" dxfId="396" priority="174">
      <formula>MOD(ROW(),2)</formula>
    </cfRule>
  </conditionalFormatting>
  <conditionalFormatting sqref="CZ78:CZ79">
    <cfRule type="expression" dxfId="395" priority="173">
      <formula>MOD(ROW(),2)</formula>
    </cfRule>
  </conditionalFormatting>
  <conditionalFormatting sqref="CZ78:CZ79">
    <cfRule type="expression" dxfId="394" priority="172">
      <formula>MOD(ROW(),2)</formula>
    </cfRule>
  </conditionalFormatting>
  <conditionalFormatting sqref="DE78:DE79">
    <cfRule type="expression" dxfId="393" priority="171">
      <formula>MOD(ROW(),2)</formula>
    </cfRule>
  </conditionalFormatting>
  <conditionalFormatting sqref="DE78:DE79">
    <cfRule type="expression" dxfId="392" priority="170">
      <formula>MOD(ROW(),2)</formula>
    </cfRule>
  </conditionalFormatting>
  <conditionalFormatting sqref="DJ78:DJ79">
    <cfRule type="expression" dxfId="391" priority="169">
      <formula>MOD(ROW(),2)</formula>
    </cfRule>
  </conditionalFormatting>
  <conditionalFormatting sqref="DJ78:DJ79">
    <cfRule type="expression" dxfId="390" priority="168">
      <formula>MOD(ROW(),2)</formula>
    </cfRule>
  </conditionalFormatting>
  <conditionalFormatting sqref="DY78:DY79">
    <cfRule type="expression" dxfId="389" priority="167">
      <formula>MOD(ROW(),2)</formula>
    </cfRule>
  </conditionalFormatting>
  <conditionalFormatting sqref="DY78:DY79">
    <cfRule type="expression" dxfId="388" priority="166">
      <formula>MOD(ROW(),2)</formula>
    </cfRule>
  </conditionalFormatting>
  <conditionalFormatting sqref="ED78:ED79">
    <cfRule type="expression" dxfId="387" priority="165">
      <formula>MOD(ROW(),2)</formula>
    </cfRule>
  </conditionalFormatting>
  <conditionalFormatting sqref="ED78:ED79">
    <cfRule type="expression" dxfId="386" priority="164">
      <formula>MOD(ROW(),2)</formula>
    </cfRule>
  </conditionalFormatting>
  <conditionalFormatting sqref="EI78:EI79">
    <cfRule type="expression" dxfId="385" priority="163">
      <formula>MOD(ROW(),2)</formula>
    </cfRule>
  </conditionalFormatting>
  <conditionalFormatting sqref="EI78:EI79">
    <cfRule type="expression" dxfId="384" priority="162">
      <formula>MOD(ROW(),2)</formula>
    </cfRule>
  </conditionalFormatting>
  <conditionalFormatting sqref="EN78:EN79">
    <cfRule type="expression" dxfId="383" priority="161">
      <formula>MOD(ROW(),2)</formula>
    </cfRule>
  </conditionalFormatting>
  <conditionalFormatting sqref="EN78:EN79">
    <cfRule type="expression" dxfId="382" priority="160">
      <formula>MOD(ROW(),2)</formula>
    </cfRule>
  </conditionalFormatting>
  <conditionalFormatting sqref="ES78:ES79">
    <cfRule type="expression" dxfId="381" priority="159">
      <formula>MOD(ROW(),2)</formula>
    </cfRule>
  </conditionalFormatting>
  <conditionalFormatting sqref="ES78:ES79">
    <cfRule type="expression" dxfId="380" priority="158">
      <formula>MOD(ROW(),2)</formula>
    </cfRule>
  </conditionalFormatting>
  <conditionalFormatting sqref="EX78:EX79">
    <cfRule type="expression" dxfId="379" priority="157">
      <formula>MOD(ROW(),2)</formula>
    </cfRule>
  </conditionalFormatting>
  <conditionalFormatting sqref="EX78:EX79">
    <cfRule type="expression" dxfId="378" priority="156">
      <formula>MOD(ROW(),2)</formula>
    </cfRule>
  </conditionalFormatting>
  <conditionalFormatting sqref="FT78:FT79">
    <cfRule type="expression" dxfId="377" priority="155">
      <formula>MOD(ROW(),2)</formula>
    </cfRule>
  </conditionalFormatting>
  <conditionalFormatting sqref="FT78:FT79">
    <cfRule type="expression" dxfId="376" priority="154">
      <formula>MOD(ROW(),2)</formula>
    </cfRule>
  </conditionalFormatting>
  <conditionalFormatting sqref="FY78:FY79">
    <cfRule type="expression" dxfId="375" priority="153">
      <formula>MOD(ROW(),2)</formula>
    </cfRule>
  </conditionalFormatting>
  <conditionalFormatting sqref="FY78:FY79">
    <cfRule type="expression" dxfId="374" priority="152">
      <formula>MOD(ROW(),2)</formula>
    </cfRule>
  </conditionalFormatting>
  <conditionalFormatting sqref="GV78:GV79">
    <cfRule type="expression" dxfId="373" priority="145">
      <formula>MOD(ROW(),2)</formula>
    </cfRule>
  </conditionalFormatting>
  <conditionalFormatting sqref="GV78:GV79">
    <cfRule type="expression" dxfId="372" priority="144">
      <formula>MOD(ROW(),2)</formula>
    </cfRule>
  </conditionalFormatting>
  <conditionalFormatting sqref="HA78:HA79">
    <cfRule type="expression" dxfId="371" priority="143">
      <formula>MOD(ROW(),2)</formula>
    </cfRule>
  </conditionalFormatting>
  <conditionalFormatting sqref="HA78:HA79">
    <cfRule type="expression" dxfId="370" priority="142">
      <formula>MOD(ROW(),2)</formula>
    </cfRule>
  </conditionalFormatting>
  <conditionalFormatting sqref="CE78:CH79">
    <cfRule type="expression" dxfId="369" priority="141">
      <formula>MOD(ROW(),2)</formula>
    </cfRule>
  </conditionalFormatting>
  <conditionalFormatting sqref="DM78:DV79">
    <cfRule type="expression" dxfId="368" priority="140">
      <formula>MOD(ROW(),2)</formula>
    </cfRule>
  </conditionalFormatting>
  <conditionalFormatting sqref="FA78:FI79">
    <cfRule type="expression" dxfId="367" priority="139">
      <formula>MOD(ROW(),2)</formula>
    </cfRule>
  </conditionalFormatting>
  <conditionalFormatting sqref="HD78:IQ79">
    <cfRule type="expression" dxfId="366" priority="138">
      <formula>MOD(ROW(),2)</formula>
    </cfRule>
  </conditionalFormatting>
  <conditionalFormatting sqref="D78:GC79 GE78:HV79">
    <cfRule type="containsText" dxfId="365" priority="137" operator="containsText" text="ABS">
      <formula>NOT(ISERROR(SEARCH("ABS",D78)))</formula>
    </cfRule>
  </conditionalFormatting>
  <conditionalFormatting sqref="GD78:GD79">
    <cfRule type="expression" dxfId="364" priority="136">
      <formula>MOD(ROW(),2)</formula>
    </cfRule>
  </conditionalFormatting>
  <conditionalFormatting sqref="GD78:GD79">
    <cfRule type="expression" dxfId="363" priority="135">
      <formula>MOD(ROW(),2)</formula>
    </cfRule>
  </conditionalFormatting>
  <conditionalFormatting sqref="GD78:GD79">
    <cfRule type="containsText" dxfId="362" priority="134" operator="containsText" text="ABS">
      <formula>NOT(ISERROR(SEARCH("ABS",GD78)))</formula>
    </cfRule>
  </conditionalFormatting>
  <conditionalFormatting sqref="AO28:AP28">
    <cfRule type="expression" dxfId="361" priority="133">
      <formula>MOD(ROW(),2)</formula>
    </cfRule>
  </conditionalFormatting>
  <conditionalFormatting sqref="F28">
    <cfRule type="expression" dxfId="360" priority="132">
      <formula>MOD(ROW(),2)</formula>
    </cfRule>
  </conditionalFormatting>
  <conditionalFormatting sqref="K28">
    <cfRule type="expression" dxfId="359" priority="127">
      <formula>MOD(ROW(),2)</formula>
    </cfRule>
  </conditionalFormatting>
  <conditionalFormatting sqref="P28">
    <cfRule type="expression" dxfId="358" priority="129">
      <formula>MOD(ROW(),2)</formula>
    </cfRule>
  </conditionalFormatting>
  <conditionalFormatting sqref="AS28">
    <cfRule type="expression" dxfId="357" priority="131">
      <formula>MOD(ROW(),2)</formula>
    </cfRule>
  </conditionalFormatting>
  <conditionalFormatting sqref="F28">
    <cfRule type="expression" dxfId="356" priority="130">
      <formula>MOD(ROW(),2)</formula>
    </cfRule>
  </conditionalFormatting>
  <conditionalFormatting sqref="P28">
    <cfRule type="expression" dxfId="355" priority="128">
      <formula>MOD(ROW(),2)</formula>
    </cfRule>
  </conditionalFormatting>
  <conditionalFormatting sqref="K28">
    <cfRule type="expression" dxfId="354" priority="126">
      <formula>MOD(ROW(),2)</formula>
    </cfRule>
  </conditionalFormatting>
  <conditionalFormatting sqref="U28">
    <cfRule type="expression" dxfId="353" priority="125">
      <formula>MOD(ROW(),2)</formula>
    </cfRule>
  </conditionalFormatting>
  <conditionalFormatting sqref="U28">
    <cfRule type="expression" dxfId="352" priority="124">
      <formula>MOD(ROW(),2)</formula>
    </cfRule>
  </conditionalFormatting>
  <conditionalFormatting sqref="GQ28">
    <cfRule type="expression" dxfId="351" priority="70">
      <formula>MOD(ROW(),2)</formula>
    </cfRule>
  </conditionalFormatting>
  <conditionalFormatting sqref="GQ28">
    <cfRule type="expression" dxfId="350" priority="69">
      <formula>MOD(ROW(),2)</formula>
    </cfRule>
  </conditionalFormatting>
  <conditionalFormatting sqref="GH28">
    <cfRule type="expression" dxfId="349" priority="74">
      <formula>MOD(ROW(),2)</formula>
    </cfRule>
  </conditionalFormatting>
  <conditionalFormatting sqref="GH28">
    <cfRule type="expression" dxfId="348" priority="73">
      <formula>MOD(ROW(),2)</formula>
    </cfRule>
  </conditionalFormatting>
  <conditionalFormatting sqref="GL28">
    <cfRule type="expression" dxfId="347" priority="72">
      <formula>MOD(ROW(),2)</formula>
    </cfRule>
  </conditionalFormatting>
  <conditionalFormatting sqref="GL28">
    <cfRule type="expression" dxfId="346" priority="71">
      <formula>MOD(ROW(),2)</formula>
    </cfRule>
  </conditionalFormatting>
  <conditionalFormatting sqref="Z28">
    <cfRule type="expression" dxfId="345" priority="123">
      <formula>MOD(ROW(),2)</formula>
    </cfRule>
  </conditionalFormatting>
  <conditionalFormatting sqref="Z28">
    <cfRule type="expression" dxfId="344" priority="122">
      <formula>MOD(ROW(),2)</formula>
    </cfRule>
  </conditionalFormatting>
  <conditionalFormatting sqref="AE28">
    <cfRule type="expression" dxfId="343" priority="121">
      <formula>MOD(ROW(),2)</formula>
    </cfRule>
  </conditionalFormatting>
  <conditionalFormatting sqref="AE28">
    <cfRule type="expression" dxfId="342" priority="120">
      <formula>MOD(ROW(),2)</formula>
    </cfRule>
  </conditionalFormatting>
  <conditionalFormatting sqref="AJ28">
    <cfRule type="expression" dxfId="341" priority="119">
      <formula>MOD(ROW(),2)</formula>
    </cfRule>
  </conditionalFormatting>
  <conditionalFormatting sqref="AJ28">
    <cfRule type="expression" dxfId="340" priority="118">
      <formula>MOD(ROW(),2)</formula>
    </cfRule>
  </conditionalFormatting>
  <conditionalFormatting sqref="AM28:AU28">
    <cfRule type="expression" dxfId="339" priority="117">
      <formula>MOD(ROW(),2)</formula>
    </cfRule>
  </conditionalFormatting>
  <conditionalFormatting sqref="AX28">
    <cfRule type="expression" dxfId="338" priority="116">
      <formula>MOD(ROW(),2)</formula>
    </cfRule>
  </conditionalFormatting>
  <conditionalFormatting sqref="AX28">
    <cfRule type="expression" dxfId="337" priority="115">
      <formula>MOD(ROW(),2)</formula>
    </cfRule>
  </conditionalFormatting>
  <conditionalFormatting sqref="BC28">
    <cfRule type="expression" dxfId="336" priority="114">
      <formula>MOD(ROW(),2)</formula>
    </cfRule>
  </conditionalFormatting>
  <conditionalFormatting sqref="BC28">
    <cfRule type="expression" dxfId="335" priority="113">
      <formula>MOD(ROW(),2)</formula>
    </cfRule>
  </conditionalFormatting>
  <conditionalFormatting sqref="BH28">
    <cfRule type="expression" dxfId="334" priority="112">
      <formula>MOD(ROW(),2)</formula>
    </cfRule>
  </conditionalFormatting>
  <conditionalFormatting sqref="BH28">
    <cfRule type="expression" dxfId="333" priority="111">
      <formula>MOD(ROW(),2)</formula>
    </cfRule>
  </conditionalFormatting>
  <conditionalFormatting sqref="BM28">
    <cfRule type="expression" dxfId="332" priority="110">
      <formula>MOD(ROW(),2)</formula>
    </cfRule>
  </conditionalFormatting>
  <conditionalFormatting sqref="BM28">
    <cfRule type="expression" dxfId="331" priority="109">
      <formula>MOD(ROW(),2)</formula>
    </cfRule>
  </conditionalFormatting>
  <conditionalFormatting sqref="BR28">
    <cfRule type="expression" dxfId="330" priority="108">
      <formula>MOD(ROW(),2)</formula>
    </cfRule>
  </conditionalFormatting>
  <conditionalFormatting sqref="BR28">
    <cfRule type="expression" dxfId="329" priority="107">
      <formula>MOD(ROW(),2)</formula>
    </cfRule>
  </conditionalFormatting>
  <conditionalFormatting sqref="BW28">
    <cfRule type="expression" dxfId="328" priority="106">
      <formula>MOD(ROW(),2)</formula>
    </cfRule>
  </conditionalFormatting>
  <conditionalFormatting sqref="BW28">
    <cfRule type="expression" dxfId="327" priority="105">
      <formula>MOD(ROW(),2)</formula>
    </cfRule>
  </conditionalFormatting>
  <conditionalFormatting sqref="CB28">
    <cfRule type="expression" dxfId="326" priority="104">
      <formula>MOD(ROW(),2)</formula>
    </cfRule>
  </conditionalFormatting>
  <conditionalFormatting sqref="CB28">
    <cfRule type="expression" dxfId="325" priority="103">
      <formula>MOD(ROW(),2)</formula>
    </cfRule>
  </conditionalFormatting>
  <conditionalFormatting sqref="CK28">
    <cfRule type="expression" dxfId="324" priority="102">
      <formula>MOD(ROW(),2)</formula>
    </cfRule>
  </conditionalFormatting>
  <conditionalFormatting sqref="CK28">
    <cfRule type="expression" dxfId="323" priority="101">
      <formula>MOD(ROW(),2)</formula>
    </cfRule>
  </conditionalFormatting>
  <conditionalFormatting sqref="CP28">
    <cfRule type="expression" dxfId="322" priority="100">
      <formula>MOD(ROW(),2)</formula>
    </cfRule>
  </conditionalFormatting>
  <conditionalFormatting sqref="CP28">
    <cfRule type="expression" dxfId="321" priority="99">
      <formula>MOD(ROW(),2)</formula>
    </cfRule>
  </conditionalFormatting>
  <conditionalFormatting sqref="CU28">
    <cfRule type="expression" dxfId="320" priority="98">
      <formula>MOD(ROW(),2)</formula>
    </cfRule>
  </conditionalFormatting>
  <conditionalFormatting sqref="CU28">
    <cfRule type="expression" dxfId="319" priority="97">
      <formula>MOD(ROW(),2)</formula>
    </cfRule>
  </conditionalFormatting>
  <conditionalFormatting sqref="CZ28">
    <cfRule type="expression" dxfId="318" priority="96">
      <formula>MOD(ROW(),2)</formula>
    </cfRule>
  </conditionalFormatting>
  <conditionalFormatting sqref="CZ28">
    <cfRule type="expression" dxfId="317" priority="95">
      <formula>MOD(ROW(),2)</formula>
    </cfRule>
  </conditionalFormatting>
  <conditionalFormatting sqref="DE28">
    <cfRule type="expression" dxfId="316" priority="94">
      <formula>MOD(ROW(),2)</formula>
    </cfRule>
  </conditionalFormatting>
  <conditionalFormatting sqref="DE28">
    <cfRule type="expression" dxfId="315" priority="93">
      <formula>MOD(ROW(),2)</formula>
    </cfRule>
  </conditionalFormatting>
  <conditionalFormatting sqref="DJ28">
    <cfRule type="expression" dxfId="314" priority="92">
      <formula>MOD(ROW(),2)</formula>
    </cfRule>
  </conditionalFormatting>
  <conditionalFormatting sqref="DJ28">
    <cfRule type="expression" dxfId="313" priority="91">
      <formula>MOD(ROW(),2)</formula>
    </cfRule>
  </conditionalFormatting>
  <conditionalFormatting sqref="DY28">
    <cfRule type="expression" dxfId="312" priority="90">
      <formula>MOD(ROW(),2)</formula>
    </cfRule>
  </conditionalFormatting>
  <conditionalFormatting sqref="DY28">
    <cfRule type="expression" dxfId="311" priority="89">
      <formula>MOD(ROW(),2)</formula>
    </cfRule>
  </conditionalFormatting>
  <conditionalFormatting sqref="ED28">
    <cfRule type="expression" dxfId="310" priority="88">
      <formula>MOD(ROW(),2)</formula>
    </cfRule>
  </conditionalFormatting>
  <conditionalFormatting sqref="ED28">
    <cfRule type="expression" dxfId="309" priority="87">
      <formula>MOD(ROW(),2)</formula>
    </cfRule>
  </conditionalFormatting>
  <conditionalFormatting sqref="EI28">
    <cfRule type="expression" dxfId="308" priority="86">
      <formula>MOD(ROW(),2)</formula>
    </cfRule>
  </conditionalFormatting>
  <conditionalFormatting sqref="EI28">
    <cfRule type="expression" dxfId="307" priority="85">
      <formula>MOD(ROW(),2)</formula>
    </cfRule>
  </conditionalFormatting>
  <conditionalFormatting sqref="EN28">
    <cfRule type="expression" dxfId="306" priority="84">
      <formula>MOD(ROW(),2)</formula>
    </cfRule>
  </conditionalFormatting>
  <conditionalFormatting sqref="EN28">
    <cfRule type="expression" dxfId="305" priority="83">
      <formula>MOD(ROW(),2)</formula>
    </cfRule>
  </conditionalFormatting>
  <conditionalFormatting sqref="ES28">
    <cfRule type="expression" dxfId="304" priority="82">
      <formula>MOD(ROW(),2)</formula>
    </cfRule>
  </conditionalFormatting>
  <conditionalFormatting sqref="ES28">
    <cfRule type="expression" dxfId="303" priority="81">
      <formula>MOD(ROW(),2)</formula>
    </cfRule>
  </conditionalFormatting>
  <conditionalFormatting sqref="EX28">
    <cfRule type="expression" dxfId="302" priority="80">
      <formula>MOD(ROW(),2)</formula>
    </cfRule>
  </conditionalFormatting>
  <conditionalFormatting sqref="EX28">
    <cfRule type="expression" dxfId="301" priority="79">
      <formula>MOD(ROW(),2)</formula>
    </cfRule>
  </conditionalFormatting>
  <conditionalFormatting sqref="FT28">
    <cfRule type="expression" dxfId="300" priority="78">
      <formula>MOD(ROW(),2)</formula>
    </cfRule>
  </conditionalFormatting>
  <conditionalFormatting sqref="FT28">
    <cfRule type="expression" dxfId="299" priority="77">
      <formula>MOD(ROW(),2)</formula>
    </cfRule>
  </conditionalFormatting>
  <conditionalFormatting sqref="FY28">
    <cfRule type="expression" dxfId="298" priority="76">
      <formula>MOD(ROW(),2)</formula>
    </cfRule>
  </conditionalFormatting>
  <conditionalFormatting sqref="FY28">
    <cfRule type="expression" dxfId="297" priority="75">
      <formula>MOD(ROW(),2)</formula>
    </cfRule>
  </conditionalFormatting>
  <conditionalFormatting sqref="GV28">
    <cfRule type="expression" dxfId="296" priority="68">
      <formula>MOD(ROW(),2)</formula>
    </cfRule>
  </conditionalFormatting>
  <conditionalFormatting sqref="GV28">
    <cfRule type="expression" dxfId="295" priority="67">
      <formula>MOD(ROW(),2)</formula>
    </cfRule>
  </conditionalFormatting>
  <conditionalFormatting sqref="HA28">
    <cfRule type="expression" dxfId="294" priority="66">
      <formula>MOD(ROW(),2)</formula>
    </cfRule>
  </conditionalFormatting>
  <conditionalFormatting sqref="HA28">
    <cfRule type="expression" dxfId="293" priority="65">
      <formula>MOD(ROW(),2)</formula>
    </cfRule>
  </conditionalFormatting>
  <conditionalFormatting sqref="CE28:CH28">
    <cfRule type="expression" dxfId="292" priority="64">
      <formula>MOD(ROW(),2)</formula>
    </cfRule>
  </conditionalFormatting>
  <conditionalFormatting sqref="DM28:DV28">
    <cfRule type="expression" dxfId="291" priority="63">
      <formula>MOD(ROW(),2)</formula>
    </cfRule>
  </conditionalFormatting>
  <conditionalFormatting sqref="FA28:FI28">
    <cfRule type="expression" dxfId="290" priority="62">
      <formula>MOD(ROW(),2)</formula>
    </cfRule>
  </conditionalFormatting>
  <conditionalFormatting sqref="HD28:IQ28">
    <cfRule type="expression" dxfId="289" priority="61">
      <formula>MOD(ROW(),2)</formula>
    </cfRule>
  </conditionalFormatting>
  <conditionalFormatting sqref="D28:GC28 GE28:HV28">
    <cfRule type="containsText" dxfId="288" priority="60" operator="containsText" text="ABS">
      <formula>NOT(ISERROR(SEARCH("ABS",D28)))</formula>
    </cfRule>
  </conditionalFormatting>
  <conditionalFormatting sqref="GD28">
    <cfRule type="expression" dxfId="287" priority="59">
      <formula>MOD(ROW(),2)</formula>
    </cfRule>
  </conditionalFormatting>
  <conditionalFormatting sqref="GD28">
    <cfRule type="expression" dxfId="286" priority="58">
      <formula>MOD(ROW(),2)</formula>
    </cfRule>
  </conditionalFormatting>
  <conditionalFormatting sqref="GD28">
    <cfRule type="containsText" dxfId="285" priority="57" operator="containsText" text="ABS">
      <formula>NOT(ISERROR(SEARCH("ABS",GD28)))</formula>
    </cfRule>
  </conditionalFormatting>
  <conditionalFormatting sqref="X27">
    <cfRule type="containsText" dxfId="284" priority="56" operator="containsText" text="ABS">
      <formula>NOT(ISERROR(SEARCH("ABS",X27)))</formula>
    </cfRule>
  </conditionalFormatting>
  <conditionalFormatting sqref="AE218">
    <cfRule type="containsText" dxfId="283" priority="49" operator="containsText" text="ABS">
      <formula>NOT(ISERROR(SEARCH("ABS",AE218)))</formula>
    </cfRule>
    <cfRule type="expression" dxfId="282" priority="55">
      <formula>MOD(ROW(),2)</formula>
    </cfRule>
  </conditionalFormatting>
  <conditionalFormatting sqref="AE218">
    <cfRule type="expression" dxfId="281" priority="54">
      <formula>MOD(ROW(),2)</formula>
    </cfRule>
  </conditionalFormatting>
  <conditionalFormatting sqref="AE218">
    <cfRule type="expression" dxfId="280" priority="53">
      <formula>MOD(ROW(),2)</formula>
    </cfRule>
  </conditionalFormatting>
  <conditionalFormatting sqref="AE218">
    <cfRule type="expression" dxfId="279" priority="52">
      <formula>MOD(ROW(),2)</formula>
    </cfRule>
  </conditionalFormatting>
  <conditionalFormatting sqref="AE218">
    <cfRule type="expression" dxfId="278" priority="51">
      <formula>MOD(ROW(),2)</formula>
    </cfRule>
  </conditionalFormatting>
  <conditionalFormatting sqref="AE218">
    <cfRule type="expression" dxfId="277" priority="50">
      <formula>MOD(ROW(),2)</formula>
    </cfRule>
  </conditionalFormatting>
  <conditionalFormatting sqref="Y27">
    <cfRule type="containsText" dxfId="276" priority="48" operator="containsText" text="ABS">
      <formula>NOT(ISERROR(SEARCH("ABS",Y27)))</formula>
    </cfRule>
  </conditionalFormatting>
  <conditionalFormatting sqref="K239">
    <cfRule type="expression" dxfId="275" priority="47">
      <formula>MOD(ROW(),2)</formula>
    </cfRule>
  </conditionalFormatting>
  <conditionalFormatting sqref="K239">
    <cfRule type="expression" dxfId="274" priority="46">
      <formula>MOD(ROW(),2)</formula>
    </cfRule>
  </conditionalFormatting>
  <conditionalFormatting sqref="P239">
    <cfRule type="expression" dxfId="273" priority="45">
      <formula>MOD(ROW(),2)</formula>
    </cfRule>
  </conditionalFormatting>
  <conditionalFormatting sqref="P239">
    <cfRule type="expression" dxfId="272" priority="44">
      <formula>MOD(ROW(),2)</formula>
    </cfRule>
  </conditionalFormatting>
  <conditionalFormatting sqref="U239">
    <cfRule type="expression" dxfId="271" priority="43">
      <formula>MOD(ROW(),2)</formula>
    </cfRule>
  </conditionalFormatting>
  <conditionalFormatting sqref="U239">
    <cfRule type="expression" dxfId="270" priority="42">
      <formula>MOD(ROW(),2)</formula>
    </cfRule>
  </conditionalFormatting>
  <conditionalFormatting sqref="D19:HV408">
    <cfRule type="containsText" dxfId="269" priority="41" operator="containsText" text="Rempl.">
      <formula>NOT(ISERROR(SEARCH("Rempl.",D19)))</formula>
    </cfRule>
  </conditionalFormatting>
  <conditionalFormatting sqref="X70">
    <cfRule type="containsText" dxfId="268" priority="40" operator="containsText" text="ABS">
      <formula>NOT(ISERROR(SEARCH("ABS",X70)))</formula>
    </cfRule>
  </conditionalFormatting>
  <conditionalFormatting sqref="X70">
    <cfRule type="containsText" dxfId="267" priority="39" operator="containsText" text="ABS">
      <formula>NOT(ISERROR(SEARCH("ABS",X70)))</formula>
    </cfRule>
  </conditionalFormatting>
  <conditionalFormatting sqref="Z52">
    <cfRule type="expression" dxfId="266" priority="38">
      <formula>MOD(ROW(),2)</formula>
    </cfRule>
  </conditionalFormatting>
  <conditionalFormatting sqref="Z52">
    <cfRule type="expression" dxfId="265" priority="37">
      <formula>MOD(ROW(),2)</formula>
    </cfRule>
  </conditionalFormatting>
  <conditionalFormatting sqref="AE52">
    <cfRule type="expression" dxfId="264" priority="36">
      <formula>MOD(ROW(),2)</formula>
    </cfRule>
  </conditionalFormatting>
  <conditionalFormatting sqref="AE52">
    <cfRule type="expression" dxfId="263" priority="35">
      <formula>MOD(ROW(),2)</formula>
    </cfRule>
  </conditionalFormatting>
  <conditionalFormatting sqref="AJ52">
    <cfRule type="expression" dxfId="262" priority="34">
      <formula>MOD(ROW(),2)</formula>
    </cfRule>
  </conditionalFormatting>
  <conditionalFormatting sqref="AJ52">
    <cfRule type="expression" dxfId="261" priority="33">
      <formula>MOD(ROW(),2)</formula>
    </cfRule>
  </conditionalFormatting>
  <conditionalFormatting sqref="AX52">
    <cfRule type="expression" dxfId="260" priority="32">
      <formula>MOD(ROW(),2)</formula>
    </cfRule>
  </conditionalFormatting>
  <conditionalFormatting sqref="AX52">
    <cfRule type="expression" dxfId="259" priority="31">
      <formula>MOD(ROW(),2)</formula>
    </cfRule>
  </conditionalFormatting>
  <conditionalFormatting sqref="BC52">
    <cfRule type="expression" dxfId="258" priority="30">
      <formula>MOD(ROW(),2)</formula>
    </cfRule>
  </conditionalFormatting>
  <conditionalFormatting sqref="BC52">
    <cfRule type="expression" dxfId="257" priority="29">
      <formula>MOD(ROW(),2)</formula>
    </cfRule>
  </conditionalFormatting>
  <conditionalFormatting sqref="BH52">
    <cfRule type="expression" dxfId="256" priority="28">
      <formula>MOD(ROW(),2)</formula>
    </cfRule>
  </conditionalFormatting>
  <conditionalFormatting sqref="BH52">
    <cfRule type="expression" dxfId="255" priority="27">
      <formula>MOD(ROW(),2)</formula>
    </cfRule>
  </conditionalFormatting>
  <conditionalFormatting sqref="BM52">
    <cfRule type="expression" dxfId="254" priority="26">
      <formula>MOD(ROW(),2)</formula>
    </cfRule>
  </conditionalFormatting>
  <conditionalFormatting sqref="BM52">
    <cfRule type="expression" dxfId="253" priority="25">
      <formula>MOD(ROW(),2)</formula>
    </cfRule>
  </conditionalFormatting>
  <conditionalFormatting sqref="BR52">
    <cfRule type="expression" dxfId="252" priority="24">
      <formula>MOD(ROW(),2)</formula>
    </cfRule>
  </conditionalFormatting>
  <conditionalFormatting sqref="BR52">
    <cfRule type="expression" dxfId="251" priority="23">
      <formula>MOD(ROW(),2)</formula>
    </cfRule>
  </conditionalFormatting>
  <conditionalFormatting sqref="BW52">
    <cfRule type="expression" dxfId="250" priority="22">
      <formula>MOD(ROW(),2)</formula>
    </cfRule>
  </conditionalFormatting>
  <conditionalFormatting sqref="BW52">
    <cfRule type="expression" dxfId="249" priority="21">
      <formula>MOD(ROW(),2)</formula>
    </cfRule>
  </conditionalFormatting>
  <conditionalFormatting sqref="CB52">
    <cfRule type="expression" dxfId="248" priority="20">
      <formula>MOD(ROW(),2)</formula>
    </cfRule>
  </conditionalFormatting>
  <conditionalFormatting sqref="CB52">
    <cfRule type="expression" dxfId="247" priority="19">
      <formula>MOD(ROW(),2)</formula>
    </cfRule>
  </conditionalFormatting>
  <conditionalFormatting sqref="CK52">
    <cfRule type="expression" dxfId="246" priority="18">
      <formula>MOD(ROW(),2)</formula>
    </cfRule>
  </conditionalFormatting>
  <conditionalFormatting sqref="CK52">
    <cfRule type="expression" dxfId="245" priority="17">
      <formula>MOD(ROW(),2)</formula>
    </cfRule>
  </conditionalFormatting>
  <conditionalFormatting sqref="CP52">
    <cfRule type="expression" dxfId="244" priority="16">
      <formula>MOD(ROW(),2)</formula>
    </cfRule>
  </conditionalFormatting>
  <conditionalFormatting sqref="CP52">
    <cfRule type="expression" dxfId="243" priority="15">
      <formula>MOD(ROW(),2)</formula>
    </cfRule>
  </conditionalFormatting>
  <conditionalFormatting sqref="CU52">
    <cfRule type="expression" dxfId="242" priority="14">
      <formula>MOD(ROW(),2)</formula>
    </cfRule>
  </conditionalFormatting>
  <conditionalFormatting sqref="CU52">
    <cfRule type="expression" dxfId="241" priority="13">
      <formula>MOD(ROW(),2)</formula>
    </cfRule>
  </conditionalFormatting>
  <conditionalFormatting sqref="CZ52">
    <cfRule type="expression" dxfId="240" priority="12">
      <formula>MOD(ROW(),2)</formula>
    </cfRule>
  </conditionalFormatting>
  <conditionalFormatting sqref="CZ52">
    <cfRule type="expression" dxfId="239" priority="11">
      <formula>MOD(ROW(),2)</formula>
    </cfRule>
  </conditionalFormatting>
  <conditionalFormatting sqref="DE52">
    <cfRule type="expression" dxfId="238" priority="10">
      <formula>MOD(ROW(),2)</formula>
    </cfRule>
  </conditionalFormatting>
  <conditionalFormatting sqref="DE52">
    <cfRule type="expression" dxfId="237" priority="9">
      <formula>MOD(ROW(),2)</formula>
    </cfRule>
  </conditionalFormatting>
  <conditionalFormatting sqref="DJ52">
    <cfRule type="expression" dxfId="236" priority="8">
      <formula>MOD(ROW(),2)</formula>
    </cfRule>
  </conditionalFormatting>
  <conditionalFormatting sqref="DJ52">
    <cfRule type="expression" dxfId="235" priority="7">
      <formula>MOD(ROW(),2)</formula>
    </cfRule>
  </conditionalFormatting>
  <conditionalFormatting sqref="C95">
    <cfRule type="expression" dxfId="234" priority="6">
      <formula>MOD(ROW(),2)</formula>
    </cfRule>
  </conditionalFormatting>
  <conditionalFormatting sqref="C94">
    <cfRule type="expression" dxfId="233" priority="5">
      <formula>MOD(ROW(),2)</formula>
    </cfRule>
  </conditionalFormatting>
  <conditionalFormatting sqref="C60">
    <cfRule type="expression" dxfId="232" priority="4">
      <formula>MOD(ROW(),2)</formula>
    </cfRule>
  </conditionalFormatting>
  <conditionalFormatting sqref="C346:C353">
    <cfRule type="expression" dxfId="231" priority="3">
      <formula>MOD(ROW(),2)</formula>
    </cfRule>
  </conditionalFormatting>
  <conditionalFormatting sqref="C354:C359">
    <cfRule type="expression" dxfId="230" priority="1">
      <formula>MOD(ROW(),2)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données'!$C$3:$C$6</xm:f>
          </x14:formula1>
          <xm:sqref>D19:HV408</xm:sqref>
        </x14:dataValidation>
        <x14:dataValidation type="list" allowBlank="1" showInputMessage="1" showErrorMessage="1">
          <x14:formula1>
            <xm:f>'Base de données'!$A$3:$A$50</xm:f>
          </x14:formula1>
          <xm:sqref>B19:B408</xm:sqref>
        </x14:dataValidation>
        <x14:dataValidation type="list" allowBlank="1" showInputMessage="1" showErrorMessage="1">
          <x14:formula1>
            <xm:f>'Base de données'!$B$3:$B$16</xm:f>
          </x14:formula1>
          <xm:sqref>A19:A408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workbookViewId="0">
      <selection activeCell="C4" sqref="C4"/>
    </sheetView>
  </sheetViews>
  <sheetFormatPr baseColWidth="10" defaultRowHeight="15" x14ac:dyDescent="0.25"/>
  <cols>
    <col min="1" max="1" width="29.7109375" bestFit="1" customWidth="1"/>
    <col min="2" max="2" width="18.42578125" bestFit="1" customWidth="1"/>
  </cols>
  <sheetData>
    <row r="1" spans="1:3" ht="19.5" thickBot="1" x14ac:dyDescent="0.35">
      <c r="A1" s="21" t="s">
        <v>97</v>
      </c>
    </row>
    <row r="2" spans="1:3" ht="15.75" thickBot="1" x14ac:dyDescent="0.3">
      <c r="A2" s="9" t="s">
        <v>2</v>
      </c>
      <c r="B2" s="10" t="s">
        <v>0</v>
      </c>
      <c r="C2" s="10" t="s">
        <v>361</v>
      </c>
    </row>
    <row r="3" spans="1:3" x14ac:dyDescent="0.25">
      <c r="A3" s="6" t="s">
        <v>9</v>
      </c>
      <c r="B3" s="6" t="s">
        <v>90</v>
      </c>
      <c r="C3" s="6" t="s">
        <v>362</v>
      </c>
    </row>
    <row r="4" spans="1:3" x14ac:dyDescent="0.25">
      <c r="A4" s="7" t="s">
        <v>7</v>
      </c>
      <c r="B4" s="7" t="s">
        <v>11</v>
      </c>
      <c r="C4" s="7" t="s">
        <v>359</v>
      </c>
    </row>
    <row r="5" spans="1:3" x14ac:dyDescent="0.25">
      <c r="A5" s="7" t="s">
        <v>55</v>
      </c>
      <c r="B5" s="7" t="s">
        <v>87</v>
      </c>
      <c r="C5" s="7"/>
    </row>
    <row r="6" spans="1:3" ht="15.75" thickBot="1" x14ac:dyDescent="0.3">
      <c r="A6" s="7" t="s">
        <v>6</v>
      </c>
      <c r="B6" s="7" t="s">
        <v>93</v>
      </c>
      <c r="C6" s="8"/>
    </row>
    <row r="7" spans="1:3" x14ac:dyDescent="0.25">
      <c r="A7" s="7" t="s">
        <v>5</v>
      </c>
      <c r="B7" s="7" t="s">
        <v>92</v>
      </c>
      <c r="C7" s="36"/>
    </row>
    <row r="8" spans="1:3" x14ac:dyDescent="0.25">
      <c r="A8" s="7" t="s">
        <v>3</v>
      </c>
      <c r="B8" s="7" t="s">
        <v>89</v>
      </c>
    </row>
    <row r="9" spans="1:3" x14ac:dyDescent="0.25">
      <c r="A9" s="7" t="s">
        <v>8</v>
      </c>
      <c r="B9" s="7" t="s">
        <v>85</v>
      </c>
    </row>
    <row r="10" spans="1:3" x14ac:dyDescent="0.25">
      <c r="A10" s="7" t="s">
        <v>54</v>
      </c>
      <c r="B10" s="7" t="s">
        <v>86</v>
      </c>
    </row>
    <row r="11" spans="1:3" x14ac:dyDescent="0.25">
      <c r="A11" s="7" t="s">
        <v>4</v>
      </c>
      <c r="B11" s="7" t="s">
        <v>91</v>
      </c>
    </row>
    <row r="12" spans="1:3" x14ac:dyDescent="0.25">
      <c r="A12" s="7" t="s">
        <v>58</v>
      </c>
      <c r="B12" s="7" t="s">
        <v>88</v>
      </c>
    </row>
    <row r="13" spans="1:3" x14ac:dyDescent="0.25">
      <c r="A13" s="7" t="s">
        <v>57</v>
      </c>
      <c r="B13" s="7"/>
    </row>
    <row r="14" spans="1:3" x14ac:dyDescent="0.25">
      <c r="A14" s="7" t="s">
        <v>56</v>
      </c>
      <c r="B14" s="7"/>
    </row>
    <row r="15" spans="1:3" x14ac:dyDescent="0.25">
      <c r="A15" s="7" t="s">
        <v>96</v>
      </c>
      <c r="B15" s="7"/>
    </row>
    <row r="16" spans="1:3" ht="15.75" thickBot="1" x14ac:dyDescent="0.3">
      <c r="A16" s="7" t="s">
        <v>10</v>
      </c>
      <c r="B16" s="8"/>
    </row>
    <row r="17" spans="1:1" x14ac:dyDescent="0.25">
      <c r="A17" s="7" t="s">
        <v>59</v>
      </c>
    </row>
    <row r="18" spans="1:1" x14ac:dyDescent="0.25">
      <c r="A18" s="7" t="s">
        <v>61</v>
      </c>
    </row>
    <row r="19" spans="1:1" x14ac:dyDescent="0.25">
      <c r="A19" s="7" t="s">
        <v>62</v>
      </c>
    </row>
    <row r="20" spans="1:1" x14ac:dyDescent="0.25">
      <c r="A20" s="7" t="s">
        <v>60</v>
      </c>
    </row>
    <row r="21" spans="1:1" x14ac:dyDescent="0.25">
      <c r="A21" s="7" t="s">
        <v>94</v>
      </c>
    </row>
    <row r="22" spans="1:1" x14ac:dyDescent="0.25">
      <c r="A22" s="7" t="s">
        <v>95</v>
      </c>
    </row>
    <row r="23" spans="1:1" x14ac:dyDescent="0.25">
      <c r="A23" s="7" t="s">
        <v>79</v>
      </c>
    </row>
    <row r="24" spans="1:1" x14ac:dyDescent="0.25">
      <c r="A24" s="7" t="s">
        <v>76</v>
      </c>
    </row>
    <row r="25" spans="1:1" x14ac:dyDescent="0.25">
      <c r="A25" s="7" t="s">
        <v>77</v>
      </c>
    </row>
    <row r="26" spans="1:1" x14ac:dyDescent="0.25">
      <c r="A26" s="7" t="s">
        <v>78</v>
      </c>
    </row>
    <row r="27" spans="1:1" x14ac:dyDescent="0.25">
      <c r="A27" s="7" t="s">
        <v>75</v>
      </c>
    </row>
    <row r="28" spans="1:1" x14ac:dyDescent="0.25">
      <c r="A28" s="7" t="s">
        <v>73</v>
      </c>
    </row>
    <row r="29" spans="1:1" x14ac:dyDescent="0.25">
      <c r="A29" s="7" t="s">
        <v>74</v>
      </c>
    </row>
    <row r="30" spans="1:1" x14ac:dyDescent="0.25">
      <c r="A30" s="7" t="s">
        <v>72</v>
      </c>
    </row>
    <row r="31" spans="1:1" x14ac:dyDescent="0.25">
      <c r="A31" s="7" t="s">
        <v>64</v>
      </c>
    </row>
    <row r="32" spans="1:1" x14ac:dyDescent="0.25">
      <c r="A32" s="7" t="s">
        <v>65</v>
      </c>
    </row>
    <row r="33" spans="1:1" x14ac:dyDescent="0.25">
      <c r="A33" s="7" t="s">
        <v>66</v>
      </c>
    </row>
    <row r="34" spans="1:1" x14ac:dyDescent="0.25">
      <c r="A34" s="7" t="s">
        <v>63</v>
      </c>
    </row>
    <row r="35" spans="1:1" x14ac:dyDescent="0.25">
      <c r="A35" s="7" t="s">
        <v>69</v>
      </c>
    </row>
    <row r="36" spans="1:1" x14ac:dyDescent="0.25">
      <c r="A36" s="7" t="s">
        <v>71</v>
      </c>
    </row>
    <row r="37" spans="1:1" x14ac:dyDescent="0.25">
      <c r="A37" s="7" t="s">
        <v>70</v>
      </c>
    </row>
    <row r="38" spans="1:1" x14ac:dyDescent="0.25">
      <c r="A38" s="7" t="s">
        <v>67</v>
      </c>
    </row>
    <row r="39" spans="1:1" x14ac:dyDescent="0.25">
      <c r="A39" s="7" t="s">
        <v>68</v>
      </c>
    </row>
    <row r="40" spans="1:1" x14ac:dyDescent="0.25">
      <c r="A40" s="7" t="s">
        <v>82</v>
      </c>
    </row>
    <row r="41" spans="1:1" x14ac:dyDescent="0.25">
      <c r="A41" s="7" t="s">
        <v>83</v>
      </c>
    </row>
    <row r="42" spans="1:1" x14ac:dyDescent="0.25">
      <c r="A42" s="7" t="s">
        <v>80</v>
      </c>
    </row>
    <row r="43" spans="1:1" x14ac:dyDescent="0.25">
      <c r="A43" s="7" t="s">
        <v>81</v>
      </c>
    </row>
    <row r="44" spans="1:1" x14ac:dyDescent="0.25">
      <c r="A44" s="7" t="s">
        <v>84</v>
      </c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ht="15.75" thickBot="1" x14ac:dyDescent="0.3">
      <c r="A5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Registre avec Base de données</vt:lpstr>
      <vt:lpstr>Base de données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Kévin</dc:creator>
  <cp:lastModifiedBy>Kévin</cp:lastModifiedBy>
  <cp:lastPrinted>2018-03-07T23:16:32Z</cp:lastPrinted>
  <dcterms:created xsi:type="dcterms:W3CDTF">2018-03-07T22:57:48Z</dcterms:created>
  <dcterms:modified xsi:type="dcterms:W3CDTF">2018-09-30T11:14:30Z</dcterms:modified>
</cp:coreProperties>
</file>