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vanhaezebrouck\Desktop\"/>
    </mc:Choice>
  </mc:AlternateContent>
  <bookViews>
    <workbookView xWindow="240" yWindow="45" windowWidth="20115" windowHeight="7995"/>
  </bookViews>
  <sheets>
    <sheet name="20172018" sheetId="8" r:id="rId1"/>
  </sheets>
  <calcPr calcId="152511"/>
</workbook>
</file>

<file path=xl/calcChain.xml><?xml version="1.0" encoding="utf-8"?>
<calcChain xmlns="http://schemas.openxmlformats.org/spreadsheetml/2006/main">
  <c r="E2" i="8" l="1"/>
  <c r="D12" i="8"/>
  <c r="E12" i="8" s="1"/>
  <c r="D13" i="8"/>
  <c r="E13" i="8" s="1"/>
  <c r="D14" i="8"/>
  <c r="E14" i="8" s="1"/>
  <c r="D15" i="8"/>
  <c r="E15" i="8" s="1"/>
  <c r="D16" i="8"/>
  <c r="E16" i="8" s="1"/>
  <c r="D17" i="8"/>
  <c r="E17" i="8" s="1"/>
  <c r="D18" i="8"/>
  <c r="E18" i="8"/>
  <c r="D19" i="8"/>
  <c r="E19" i="8" s="1"/>
  <c r="D20" i="8"/>
  <c r="E20" i="8" s="1"/>
  <c r="D21" i="8"/>
  <c r="E21" i="8" s="1"/>
  <c r="D1" i="8" l="1"/>
  <c r="E1" i="8" s="1"/>
  <c r="D2" i="8"/>
  <c r="D3" i="8"/>
  <c r="E3" i="8" s="1"/>
  <c r="D4" i="8"/>
  <c r="D5" i="8"/>
  <c r="D6" i="8"/>
  <c r="D7" i="8"/>
  <c r="E7" i="8" s="1"/>
  <c r="D8" i="8"/>
  <c r="E8" i="8" s="1"/>
  <c r="D9" i="8"/>
  <c r="E9" i="8" s="1"/>
  <c r="D10" i="8"/>
  <c r="E10" i="8" s="1"/>
  <c r="D11" i="8"/>
  <c r="E11" i="8" s="1"/>
  <c r="E4" i="8"/>
  <c r="E5" i="8"/>
  <c r="E6" i="8"/>
</calcChain>
</file>

<file path=xl/sharedStrings.xml><?xml version="1.0" encoding="utf-8"?>
<sst xmlns="http://schemas.openxmlformats.org/spreadsheetml/2006/main" count="21" uniqueCount="6">
  <si>
    <t>13.01. 15:00</t>
  </si>
  <si>
    <t>12.01. 20:00</t>
  </si>
  <si>
    <t>18.12. 20:45</t>
  </si>
  <si>
    <t>16.12. 14:55</t>
  </si>
  <si>
    <t>15.12. 20:00</t>
  </si>
  <si>
    <t>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</si>
</sst>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rgb="FF333333"/>
      <name val="Tahoma"/>
      <family val="2"/>
    </font>
    <font>
      <b/>
      <sz val="8"/>
      <color rgb="FF33333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ACACA"/>
        <bgColor indexed="64"/>
      </patternFill>
    </fill>
    <fill>
      <patternFill patternType="solid">
        <fgColor rgb="FFEFEFEF"/>
        <bgColor indexed="64"/>
      </patternFill>
    </fill>
  </fills>
  <borders count="5">
    <border>
      <left/>
      <right/>
      <top/>
      <bottom/>
      <diagonal/>
    </border>
    <border>
      <left style="medium">
        <color rgb="FFBBBBBB"/>
      </left>
      <right/>
      <top style="medium">
        <color rgb="FFBBBBBB"/>
      </top>
      <bottom style="medium">
        <color rgb="FFBBBBBB"/>
      </bottom>
      <diagonal/>
    </border>
    <border>
      <left/>
      <right/>
      <top style="medium">
        <color rgb="FFBBBBBB"/>
      </top>
      <bottom style="medium">
        <color rgb="FFBBBBBB"/>
      </bottom>
      <diagonal/>
    </border>
    <border>
      <left style="medium">
        <color rgb="FFE0E0E0"/>
      </left>
      <right style="medium">
        <color rgb="FFE0E0E0"/>
      </right>
      <top/>
      <bottom/>
      <diagonal/>
    </border>
    <border>
      <left/>
      <right style="medium">
        <color rgb="FFE0E0E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3</xdr:row>
      <xdr:rowOff>66675</xdr:rowOff>
    </xdr:from>
    <xdr:to>
      <xdr:col>11</xdr:col>
      <xdr:colOff>209550</xdr:colOff>
      <xdr:row>20</xdr:row>
      <xdr:rowOff>85725</xdr:rowOff>
    </xdr:to>
    <xdr:sp macro="" textlink="">
      <xdr:nvSpPr>
        <xdr:cNvPr id="2" name="ZoneTexte 1"/>
        <xdr:cNvSpPr txBox="1"/>
      </xdr:nvSpPr>
      <xdr:spPr>
        <a:xfrm>
          <a:off x="4352925" y="647700"/>
          <a:ext cx="4238625" cy="3276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Suite</a:t>
          </a:r>
          <a:r>
            <a:rPr lang="fr-FR" sz="1100" baseline="0"/>
            <a:t> à une extraction d'une page web, je n'arrive à dissocier correctement la date de l'heure.</a:t>
          </a:r>
        </a:p>
        <a:p>
          <a:r>
            <a:rPr lang="fr-FR" sz="1100" baseline="0"/>
            <a:t>En colonne E avec la formule suivante que j'ai trouvé sur notre forum ( =SI(D2=0;"";DATEVAL(SUBSTITUE(D2;".";"/")))</a:t>
          </a:r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r>
            <a:rPr lang="fr-FR" sz="1100" baseline="0"/>
            <a:t>Sachant que nous avons l'année 2018 au dessus car c'est le mois de janvier,</a:t>
          </a:r>
        </a:p>
        <a:p>
          <a:r>
            <a:rPr lang="fr-FR" sz="1100" baseline="0"/>
            <a:t>la formule ne marche plus car c'est en décembre 2017 !! et cela je n'arrive à la corriger.</a:t>
          </a:r>
        </a:p>
        <a:p>
          <a:endParaRPr lang="fr-FR" sz="1100" baseline="0"/>
        </a:p>
        <a:p>
          <a:r>
            <a:rPr lang="fr-FR" sz="1100" baseline="0"/>
            <a:t>Est ce que l'on faire quelque chose pour que les mois 07 à 12 l'année XXXX soit automatiquement pour les mois de 01 à 06 en Année XXXX+1 ?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E21"/>
  <sheetViews>
    <sheetView tabSelected="1" zoomScaleNormal="100" workbookViewId="0">
      <selection activeCell="M19" sqref="M19"/>
    </sheetView>
  </sheetViews>
  <sheetFormatPr baseColWidth="10" defaultRowHeight="15" x14ac:dyDescent="0.25"/>
  <sheetData>
    <row r="1" spans="1:5" ht="15.75" thickBot="1" x14ac:dyDescent="0.3">
      <c r="A1" s="9" t="s">
        <v>5</v>
      </c>
      <c r="B1" s="10"/>
      <c r="D1" s="7" t="str">
        <f>LEFT(A1,5)</f>
        <v>Jour</v>
      </c>
      <c r="E1" s="8" t="e">
        <f t="shared" ref="E1:E21" si="0">IF(D1=0,"",DATEVALUE(SUBSTITUTE(D1,".","/")))</f>
        <v>#VALUE!</v>
      </c>
    </row>
    <row r="2" spans="1:5" x14ac:dyDescent="0.25">
      <c r="A2" s="4" t="s">
        <v>1</v>
      </c>
      <c r="B2" s="6"/>
      <c r="D2" s="7" t="str">
        <f>LEFT(A2,5)</f>
        <v>12.01</v>
      </c>
      <c r="E2" s="8">
        <f>IF(D2=0,"",DATEVALUE(SUBSTITUTE(D2,".","/")))</f>
        <v>43112</v>
      </c>
    </row>
    <row r="3" spans="1:5" x14ac:dyDescent="0.25">
      <c r="A3" s="1" t="s">
        <v>1</v>
      </c>
      <c r="B3" s="2"/>
      <c r="D3" s="7" t="str">
        <f>LEFT(A3,5)</f>
        <v>12.01</v>
      </c>
      <c r="E3" s="8">
        <f t="shared" si="0"/>
        <v>43112</v>
      </c>
    </row>
    <row r="4" spans="1:5" x14ac:dyDescent="0.25">
      <c r="A4" s="4" t="s">
        <v>1</v>
      </c>
      <c r="B4" s="5"/>
      <c r="D4" s="7" t="str">
        <f>LEFT(A4,5)</f>
        <v>12.01</v>
      </c>
      <c r="E4" s="8">
        <f t="shared" si="0"/>
        <v>43112</v>
      </c>
    </row>
    <row r="5" spans="1:5" x14ac:dyDescent="0.25">
      <c r="A5" s="1" t="s">
        <v>1</v>
      </c>
      <c r="B5" s="2"/>
      <c r="D5" s="7" t="str">
        <f>LEFT(A5,5)</f>
        <v>12.01</v>
      </c>
      <c r="E5" s="8">
        <f t="shared" si="0"/>
        <v>43112</v>
      </c>
    </row>
    <row r="6" spans="1:5" x14ac:dyDescent="0.25">
      <c r="A6" s="4" t="s">
        <v>1</v>
      </c>
      <c r="B6" s="5"/>
      <c r="D6" s="7" t="str">
        <f>LEFT(A6,5)</f>
        <v>12.01</v>
      </c>
      <c r="E6" s="8">
        <f t="shared" si="0"/>
        <v>43112</v>
      </c>
    </row>
    <row r="7" spans="1:5" x14ac:dyDescent="0.25">
      <c r="A7" s="1" t="s">
        <v>1</v>
      </c>
      <c r="B7" s="2"/>
      <c r="D7" s="7" t="str">
        <f>LEFT(A7,5)</f>
        <v>12.01</v>
      </c>
      <c r="E7" s="8">
        <f t="shared" si="0"/>
        <v>43112</v>
      </c>
    </row>
    <row r="8" spans="1:5" x14ac:dyDescent="0.25">
      <c r="A8" s="4" t="s">
        <v>1</v>
      </c>
      <c r="B8" s="6"/>
      <c r="D8" s="7" t="str">
        <f>LEFT(A8,5)</f>
        <v>12.01</v>
      </c>
      <c r="E8" s="8">
        <f t="shared" si="0"/>
        <v>43112</v>
      </c>
    </row>
    <row r="9" spans="1:5" x14ac:dyDescent="0.25">
      <c r="A9" s="1" t="s">
        <v>1</v>
      </c>
      <c r="B9" s="2"/>
      <c r="D9" s="7" t="str">
        <f>LEFT(A9,5)</f>
        <v>12.01</v>
      </c>
      <c r="E9" s="8">
        <f t="shared" si="0"/>
        <v>43112</v>
      </c>
    </row>
    <row r="10" spans="1:5" x14ac:dyDescent="0.25">
      <c r="A10" s="4" t="s">
        <v>1</v>
      </c>
      <c r="B10" s="5"/>
      <c r="D10" s="7" t="str">
        <f>LEFT(A10,5)</f>
        <v>12.01</v>
      </c>
      <c r="E10" s="8">
        <f t="shared" si="0"/>
        <v>43112</v>
      </c>
    </row>
    <row r="11" spans="1:5" ht="15.75" thickBot="1" x14ac:dyDescent="0.3">
      <c r="A11" s="4" t="s">
        <v>0</v>
      </c>
      <c r="B11" s="2"/>
      <c r="D11" s="7" t="str">
        <f>LEFT(A11,5)</f>
        <v>13.01</v>
      </c>
      <c r="E11" s="8">
        <f t="shared" si="0"/>
        <v>43113</v>
      </c>
    </row>
    <row r="12" spans="1:5" ht="15.75" thickBot="1" x14ac:dyDescent="0.3">
      <c r="A12" s="9" t="s">
        <v>5</v>
      </c>
      <c r="B12" s="10"/>
      <c r="D12" s="7" t="str">
        <f>LEFT(A12,5)</f>
        <v>Jour</v>
      </c>
      <c r="E12" s="8" t="e">
        <f t="shared" si="0"/>
        <v>#VALUE!</v>
      </c>
    </row>
    <row r="13" spans="1:5" x14ac:dyDescent="0.25">
      <c r="A13" s="4" t="s">
        <v>2</v>
      </c>
      <c r="B13" s="6"/>
      <c r="D13" s="7" t="str">
        <f>LEFT(A13,5)</f>
        <v>18.12</v>
      </c>
      <c r="E13" s="8">
        <f>IF(D13=0,"",DATEVALUE(SUBSTITUTE(D13,".","/")))</f>
        <v>43452</v>
      </c>
    </row>
    <row r="14" spans="1:5" x14ac:dyDescent="0.25">
      <c r="A14" s="1" t="s">
        <v>3</v>
      </c>
      <c r="B14" s="3"/>
      <c r="D14" s="7" t="str">
        <f>LEFT(A14,5)</f>
        <v>16.12</v>
      </c>
      <c r="E14" s="8">
        <f t="shared" si="0"/>
        <v>43450</v>
      </c>
    </row>
    <row r="15" spans="1:5" x14ac:dyDescent="0.25">
      <c r="A15" s="4" t="s">
        <v>4</v>
      </c>
      <c r="B15" s="6"/>
      <c r="D15" s="7" t="str">
        <f>LEFT(A15,5)</f>
        <v>15.12</v>
      </c>
      <c r="E15" s="8">
        <f t="shared" si="0"/>
        <v>43449</v>
      </c>
    </row>
    <row r="16" spans="1:5" x14ac:dyDescent="0.25">
      <c r="A16" s="1" t="s">
        <v>4</v>
      </c>
      <c r="B16" s="2"/>
      <c r="D16" s="7" t="str">
        <f>LEFT(A16,5)</f>
        <v>15.12</v>
      </c>
      <c r="E16" s="8">
        <f t="shared" si="0"/>
        <v>43449</v>
      </c>
    </row>
    <row r="17" spans="1:5" x14ac:dyDescent="0.25">
      <c r="A17" s="4" t="s">
        <v>4</v>
      </c>
      <c r="B17" s="5"/>
      <c r="D17" s="7" t="str">
        <f>LEFT(A17,5)</f>
        <v>15.12</v>
      </c>
      <c r="E17" s="8">
        <f t="shared" si="0"/>
        <v>43449</v>
      </c>
    </row>
    <row r="18" spans="1:5" x14ac:dyDescent="0.25">
      <c r="A18" s="1" t="s">
        <v>4</v>
      </c>
      <c r="B18" s="2"/>
      <c r="D18" s="7" t="str">
        <f>LEFT(A18,5)</f>
        <v>15.12</v>
      </c>
      <c r="E18" s="8">
        <f t="shared" si="0"/>
        <v>43449</v>
      </c>
    </row>
    <row r="19" spans="1:5" x14ac:dyDescent="0.25">
      <c r="A19" s="4" t="s">
        <v>4</v>
      </c>
      <c r="B19" s="6"/>
      <c r="D19" s="7" t="str">
        <f>LEFT(A19,5)</f>
        <v>15.12</v>
      </c>
      <c r="E19" s="8">
        <f t="shared" si="0"/>
        <v>43449</v>
      </c>
    </row>
    <row r="20" spans="1:5" x14ac:dyDescent="0.25">
      <c r="A20" s="1" t="s">
        <v>4</v>
      </c>
      <c r="B20" s="2"/>
      <c r="D20" s="7" t="str">
        <f>LEFT(A20,5)</f>
        <v>15.12</v>
      </c>
      <c r="E20" s="8">
        <f t="shared" si="0"/>
        <v>43449</v>
      </c>
    </row>
    <row r="21" spans="1:5" x14ac:dyDescent="0.25">
      <c r="A21" s="4" t="s">
        <v>4</v>
      </c>
      <c r="B21" s="5"/>
      <c r="D21" s="7" t="str">
        <f>LEFT(A21,5)</f>
        <v>15.12</v>
      </c>
      <c r="E21" s="8">
        <f t="shared" si="0"/>
        <v>43449</v>
      </c>
    </row>
  </sheetData>
  <mergeCells count="2">
    <mergeCell ref="A12:B12"/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20172018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Basak</dc:creator>
  <cp:lastModifiedBy>admin</cp:lastModifiedBy>
  <dcterms:created xsi:type="dcterms:W3CDTF">2016-06-19T13:19:05Z</dcterms:created>
  <dcterms:modified xsi:type="dcterms:W3CDTF">2018-07-16T16:20:53Z</dcterms:modified>
</cp:coreProperties>
</file>