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02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A10" i="1"/>
  <c r="AA9" s="1"/>
  <c r="Z10"/>
  <c r="Y10"/>
  <c r="Y9" s="1"/>
  <c r="X10"/>
  <c r="W10"/>
  <c r="V10"/>
  <c r="U10"/>
  <c r="T10"/>
  <c r="S10"/>
  <c r="R10"/>
  <c r="R9" s="1"/>
  <c r="AA7"/>
  <c r="AA6" s="1"/>
  <c r="Z7"/>
  <c r="Y7"/>
  <c r="X7"/>
  <c r="W7"/>
  <c r="V7"/>
  <c r="U7"/>
  <c r="T7"/>
  <c r="T6" s="1"/>
  <c r="S7"/>
  <c r="R7"/>
  <c r="R6" s="1"/>
  <c r="S4"/>
  <c r="S3" s="1"/>
  <c r="T4"/>
  <c r="U4"/>
  <c r="V4"/>
  <c r="W4"/>
  <c r="X4"/>
  <c r="Y4"/>
  <c r="Z4"/>
  <c r="Z3" s="1"/>
  <c r="AA4"/>
  <c r="AA3" s="1"/>
  <c r="R4"/>
  <c r="R3" s="1"/>
  <c r="T3" l="1"/>
  <c r="C17" s="1"/>
  <c r="U3"/>
  <c r="V3" s="1"/>
  <c r="W3" s="1"/>
  <c r="S9"/>
  <c r="S6"/>
  <c r="C18" s="1"/>
  <c r="C19" l="1"/>
  <c r="U6"/>
  <c r="T9"/>
  <c r="X3"/>
  <c r="Y3" s="1"/>
  <c r="D17"/>
  <c r="V9" l="1"/>
  <c r="D19"/>
  <c r="V6"/>
  <c r="E18" s="1"/>
  <c r="D18"/>
  <c r="U9"/>
  <c r="F17"/>
  <c r="E17"/>
  <c r="W9" l="1"/>
  <c r="X9" s="1"/>
  <c r="E19"/>
  <c r="W6"/>
  <c r="Z9" l="1"/>
  <c r="I19" s="1"/>
  <c r="F19"/>
  <c r="G19"/>
  <c r="X6"/>
  <c r="G18" s="1"/>
  <c r="F18"/>
  <c r="K17"/>
  <c r="G17"/>
  <c r="I17"/>
  <c r="H17"/>
  <c r="J17"/>
  <c r="L17"/>
  <c r="Y6" l="1"/>
  <c r="Z6" s="1"/>
  <c r="L18" s="1"/>
  <c r="H19"/>
  <c r="L19"/>
  <c r="K19"/>
  <c r="J19"/>
  <c r="H18" l="1"/>
  <c r="J18"/>
  <c r="I18"/>
  <c r="K18"/>
</calcChain>
</file>

<file path=xl/sharedStrings.xml><?xml version="1.0" encoding="utf-8"?>
<sst xmlns="http://schemas.openxmlformats.org/spreadsheetml/2006/main" count="7" uniqueCount="7">
  <si>
    <t>Tableau avant modif</t>
  </si>
  <si>
    <t>Numéros à supprimer du tableau</t>
  </si>
  <si>
    <t>Résultat voulu</t>
  </si>
  <si>
    <t>Mon test avec formule</t>
  </si>
  <si>
    <t>1)-on isole les valeurs à trouver</t>
  </si>
  <si>
    <t>3)-on reconstruit le tableaux avec les valeurs trouvées</t>
  </si>
  <si>
    <t>2)-on relève les classements respectifs dans le tableau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</si>
</sst>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/>
    <xf numFmtId="0" fontId="0" fillId="2" borderId="0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114300</xdr:rowOff>
    </xdr:from>
    <xdr:to>
      <xdr:col>17</xdr:col>
      <xdr:colOff>19050</xdr:colOff>
      <xdr:row>3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4867275" y="771525"/>
          <a:ext cx="666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4</xdr:row>
      <xdr:rowOff>123825</xdr:rowOff>
    </xdr:from>
    <xdr:to>
      <xdr:col>16</xdr:col>
      <xdr:colOff>85725</xdr:colOff>
      <xdr:row>6</xdr:row>
      <xdr:rowOff>47625</xdr:rowOff>
    </xdr:to>
    <xdr:cxnSp macro="">
      <xdr:nvCxnSpPr>
        <xdr:cNvPr id="5" name="Connecteur droit avec flèche 4"/>
        <xdr:cNvCxnSpPr/>
      </xdr:nvCxnSpPr>
      <xdr:spPr>
        <a:xfrm>
          <a:off x="4886325" y="981075"/>
          <a:ext cx="60960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5</xdr:row>
      <xdr:rowOff>85725</xdr:rowOff>
    </xdr:from>
    <xdr:to>
      <xdr:col>17</xdr:col>
      <xdr:colOff>0</xdr:colOff>
      <xdr:row>9</xdr:row>
      <xdr:rowOff>114300</xdr:rowOff>
    </xdr:to>
    <xdr:cxnSp macro="">
      <xdr:nvCxnSpPr>
        <xdr:cNvPr id="7" name="Connecteur droit avec flèche 6"/>
        <xdr:cNvCxnSpPr/>
      </xdr:nvCxnSpPr>
      <xdr:spPr>
        <a:xfrm>
          <a:off x="4876800" y="1143000"/>
          <a:ext cx="638175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F19"/>
  <sheetViews>
    <sheetView tabSelected="1" workbookViewId="0">
      <selection activeCell="AB14" sqref="AB14"/>
    </sheetView>
  </sheetViews>
  <sheetFormatPr baseColWidth="10" defaultRowHeight="15"/>
  <cols>
    <col min="1" max="2" width="3.5703125" customWidth="1"/>
    <col min="3" max="12" width="6.5703125" customWidth="1"/>
    <col min="13" max="13" width="3.5703125" customWidth="1"/>
    <col min="14" max="17" width="1.5703125" customWidth="1"/>
    <col min="18" max="18" width="5.7109375" bestFit="1" customWidth="1"/>
    <col min="19" max="25" width="5.5703125" bestFit="1" customWidth="1"/>
    <col min="26" max="27" width="5.7109375" bestFit="1" customWidth="1"/>
  </cols>
  <sheetData>
    <row r="2" spans="3:32" ht="21.75" customHeight="1" thickBot="1">
      <c r="D2" s="1"/>
      <c r="E2" s="1"/>
      <c r="F2" s="1"/>
      <c r="G2" s="1"/>
      <c r="H2" s="1"/>
      <c r="I2" s="1"/>
      <c r="J2" s="1"/>
      <c r="K2" s="1"/>
    </row>
    <row r="3" spans="3:32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R3" s="12" t="str">
        <f>IF(R4&lt;&gt;"",1,"")</f>
        <v/>
      </c>
      <c r="S3" s="13" t="str">
        <f>IF(S4&lt;&gt;"",MAX($R3:R3)+1,"")</f>
        <v/>
      </c>
      <c r="T3" s="13">
        <f>IF(T4&lt;&gt;"",MAX($R3:S3)+1,"")</f>
        <v>1</v>
      </c>
      <c r="U3" s="13" t="str">
        <f>IF(U4&lt;&gt;"",MAX($R3:T3)+1,"")</f>
        <v/>
      </c>
      <c r="V3" s="13">
        <f>IF(V4&lt;&gt;"",MAX($R3:U3)+1,"")</f>
        <v>2</v>
      </c>
      <c r="W3" s="13">
        <f>IF(W4&lt;&gt;"",MAX($R3:V3)+1,"")</f>
        <v>3</v>
      </c>
      <c r="X3" s="13">
        <f>IF(X4&lt;&gt;"",MAX($R3:W3)+1,"")</f>
        <v>4</v>
      </c>
      <c r="Y3" s="13">
        <f>IF(Y4&lt;&gt;"",MAX($R3:X3)+1,"")</f>
        <v>5</v>
      </c>
      <c r="Z3" s="13" t="str">
        <f>IF(Z4&lt;&gt;"",MAX($R3:Y3)+1,"")</f>
        <v/>
      </c>
      <c r="AA3" s="14" t="str">
        <f>IF(AA4&lt;&gt;"",MAX($R3:Z3)+1,"")</f>
        <v/>
      </c>
      <c r="AB3" s="17" t="s">
        <v>6</v>
      </c>
      <c r="AC3" s="17"/>
      <c r="AD3" s="17"/>
      <c r="AE3" s="17"/>
      <c r="AF3" s="17"/>
    </row>
    <row r="4" spans="3:32" ht="15.75" thickBot="1">
      <c r="C4" s="6">
        <v>5</v>
      </c>
      <c r="D4" s="6">
        <v>8</v>
      </c>
      <c r="E4" s="6">
        <v>1</v>
      </c>
      <c r="F4" s="6">
        <v>4</v>
      </c>
      <c r="G4" s="6">
        <v>2</v>
      </c>
      <c r="H4" s="6">
        <v>3</v>
      </c>
      <c r="I4" s="6">
        <v>7</v>
      </c>
      <c r="J4" s="6">
        <v>6</v>
      </c>
      <c r="K4" s="6"/>
      <c r="L4" s="6"/>
      <c r="R4" s="9" t="str">
        <f>IF(OR(C4=$F$9,C4=$G$9,C4=$H$9,C$4=0),"",C4)</f>
        <v/>
      </c>
      <c r="S4" s="10" t="str">
        <f t="shared" ref="S4:AA4" si="0">IF(OR(D4=$F$9,D4=$G$9,D4=$H$9,D$4=0),"",D4)</f>
        <v/>
      </c>
      <c r="T4" s="10">
        <f t="shared" si="0"/>
        <v>1</v>
      </c>
      <c r="U4" s="10" t="str">
        <f t="shared" si="0"/>
        <v/>
      </c>
      <c r="V4" s="10">
        <f t="shared" si="0"/>
        <v>2</v>
      </c>
      <c r="W4" s="10">
        <f t="shared" si="0"/>
        <v>3</v>
      </c>
      <c r="X4" s="10">
        <f t="shared" si="0"/>
        <v>7</v>
      </c>
      <c r="Y4" s="10">
        <f t="shared" si="0"/>
        <v>6</v>
      </c>
      <c r="Z4" s="10" t="str">
        <f t="shared" si="0"/>
        <v/>
      </c>
      <c r="AA4" s="11" t="str">
        <f t="shared" si="0"/>
        <v/>
      </c>
      <c r="AB4" s="16" t="s">
        <v>4</v>
      </c>
      <c r="AC4" s="16"/>
      <c r="AD4" s="16"/>
      <c r="AE4" s="16"/>
      <c r="AF4" s="16"/>
    </row>
    <row r="5" spans="3:32" ht="15.75" thickBot="1">
      <c r="C5" s="6">
        <v>4</v>
      </c>
      <c r="D5" s="6">
        <v>10</v>
      </c>
      <c r="E5" s="6">
        <v>8</v>
      </c>
      <c r="F5" s="6">
        <v>7</v>
      </c>
      <c r="G5" s="6">
        <v>3</v>
      </c>
      <c r="H5" s="6">
        <v>2</v>
      </c>
      <c r="I5" s="6">
        <v>9</v>
      </c>
      <c r="J5" s="6">
        <v>1</v>
      </c>
      <c r="K5" s="6">
        <v>6</v>
      </c>
      <c r="L5" s="6">
        <v>5</v>
      </c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3:32">
      <c r="C6" s="6">
        <v>8</v>
      </c>
      <c r="D6" s="6">
        <v>6</v>
      </c>
      <c r="E6" s="6">
        <v>1</v>
      </c>
      <c r="F6" s="6">
        <v>2</v>
      </c>
      <c r="G6" s="6">
        <v>4</v>
      </c>
      <c r="H6" s="6">
        <v>3</v>
      </c>
      <c r="I6" s="6">
        <v>7</v>
      </c>
      <c r="J6" s="6">
        <v>5</v>
      </c>
      <c r="K6" s="6">
        <v>9</v>
      </c>
      <c r="L6" s="6"/>
      <c r="R6" s="12" t="str">
        <f>IF(R7&lt;&gt;"",1,"")</f>
        <v/>
      </c>
      <c r="S6" s="13">
        <f>IF(S7&lt;&gt;"",MAX($R6:R6)+1,"")</f>
        <v>1</v>
      </c>
      <c r="T6" s="13" t="str">
        <f>IF(T7&lt;&gt;"",MAX($R6:S6)+1,"")</f>
        <v/>
      </c>
      <c r="U6" s="13">
        <f>IF(U7&lt;&gt;"",MAX($R6:T6)+1,"")</f>
        <v>2</v>
      </c>
      <c r="V6" s="13">
        <f>IF(V7&lt;&gt;"",MAX($R6:U6)+1,"")</f>
        <v>3</v>
      </c>
      <c r="W6" s="13">
        <f>IF(W7&lt;&gt;"",MAX($R6:V6)+1,"")</f>
        <v>4</v>
      </c>
      <c r="X6" s="13">
        <f>IF(X7&lt;&gt;"",MAX($R6:W6)+1,"")</f>
        <v>5</v>
      </c>
      <c r="Y6" s="13">
        <f>IF(Y7&lt;&gt;"",MAX($R6:X6)+1,"")</f>
        <v>6</v>
      </c>
      <c r="Z6" s="13">
        <f>IF(Z7&lt;&gt;"",MAX($R6:Y6)+1,"")</f>
        <v>7</v>
      </c>
      <c r="AA6" s="14" t="str">
        <f>IF(AA7&lt;&gt;"",MAX($R6:Z6)+1,"")</f>
        <v/>
      </c>
    </row>
    <row r="7" spans="3:32">
      <c r="R7" s="7" t="str">
        <f>IF(OR(C5=$F$9,C5=$G$9,C5=$H$9,C$5=0),"",C5)</f>
        <v/>
      </c>
      <c r="S7" s="6">
        <f t="shared" ref="S7:AA7" si="1">IF(OR(D5=$F$9,D5=$G$9,D5=$H$9,D$5=0),"",D5)</f>
        <v>10</v>
      </c>
      <c r="T7" s="6" t="str">
        <f t="shared" si="1"/>
        <v/>
      </c>
      <c r="U7" s="6">
        <f t="shared" si="1"/>
        <v>7</v>
      </c>
      <c r="V7" s="6">
        <f t="shared" si="1"/>
        <v>3</v>
      </c>
      <c r="W7" s="6">
        <f t="shared" si="1"/>
        <v>2</v>
      </c>
      <c r="X7" s="6">
        <f t="shared" si="1"/>
        <v>9</v>
      </c>
      <c r="Y7" s="6">
        <f t="shared" si="1"/>
        <v>1</v>
      </c>
      <c r="Z7" s="6">
        <f t="shared" si="1"/>
        <v>6</v>
      </c>
      <c r="AA7" s="8" t="str">
        <f t="shared" si="1"/>
        <v/>
      </c>
    </row>
    <row r="8" spans="3:32" ht="15.75" thickBot="1">
      <c r="C8" s="5" t="s">
        <v>1</v>
      </c>
      <c r="D8" s="5"/>
      <c r="E8" s="5"/>
      <c r="F8" s="5"/>
      <c r="G8" s="5"/>
      <c r="H8" s="5"/>
      <c r="I8" s="5"/>
      <c r="J8" s="5"/>
      <c r="K8" s="5"/>
      <c r="L8" s="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3:32">
      <c r="F9" s="2">
        <v>5</v>
      </c>
      <c r="G9" s="2">
        <v>4</v>
      </c>
      <c r="H9" s="2">
        <v>8</v>
      </c>
      <c r="R9" s="12" t="str">
        <f>IF(R10&lt;&gt;"",1,"")</f>
        <v/>
      </c>
      <c r="S9" s="13">
        <f>IF(S10&lt;&gt;"",MAX($R9:R9)+1,"")</f>
        <v>1</v>
      </c>
      <c r="T9" s="13">
        <f>IF(T10&lt;&gt;"",MAX($R9:S9)+1,"")</f>
        <v>2</v>
      </c>
      <c r="U9" s="13">
        <f>IF(U10&lt;&gt;"",MAX($R9:T9)+1,"")</f>
        <v>3</v>
      </c>
      <c r="V9" s="13" t="str">
        <f>IF(V10&lt;&gt;"",MAX($R9:U9)+1,"")</f>
        <v/>
      </c>
      <c r="W9" s="13">
        <f>IF(W10&lt;&gt;"",MAX($R9:V9)+1,"")</f>
        <v>4</v>
      </c>
      <c r="X9" s="13">
        <f>IF(X10&lt;&gt;"",MAX($R9:W9)+1,"")</f>
        <v>5</v>
      </c>
      <c r="Y9" s="13" t="str">
        <f>IF(Y10&lt;&gt;"",MAX($R9:X9)+1,"")</f>
        <v/>
      </c>
      <c r="Z9" s="13">
        <f>IF(Z10&lt;&gt;"",MAX($R9:Y9)+1,"")</f>
        <v>6</v>
      </c>
      <c r="AA9" s="14" t="str">
        <f>IF(AA10&lt;&gt;"",MAX($R9:Z9)+1,"")</f>
        <v/>
      </c>
    </row>
    <row r="10" spans="3:32" ht="15.75" thickBot="1">
      <c r="R10" s="9" t="str">
        <f>IF(OR(C6=$F$9,C6=$G$9,C6=$H$9,C$6=0),"",C6)</f>
        <v/>
      </c>
      <c r="S10" s="10">
        <f t="shared" ref="S10:AA10" si="2">IF(OR(D6=$F$9,D6=$G$9,D6=$H$9,D$6=0),"",D6)</f>
        <v>6</v>
      </c>
      <c r="T10" s="10">
        <f t="shared" si="2"/>
        <v>1</v>
      </c>
      <c r="U10" s="10">
        <f t="shared" si="2"/>
        <v>2</v>
      </c>
      <c r="V10" s="10" t="str">
        <f t="shared" si="2"/>
        <v/>
      </c>
      <c r="W10" s="10">
        <f t="shared" si="2"/>
        <v>3</v>
      </c>
      <c r="X10" s="10">
        <f t="shared" si="2"/>
        <v>7</v>
      </c>
      <c r="Y10" s="10" t="str">
        <f t="shared" si="2"/>
        <v/>
      </c>
      <c r="Z10" s="10">
        <f t="shared" si="2"/>
        <v>9</v>
      </c>
      <c r="AA10" s="11" t="str">
        <f t="shared" si="2"/>
        <v/>
      </c>
    </row>
    <row r="11" spans="3:32">
      <c r="C11" s="5" t="s">
        <v>2</v>
      </c>
      <c r="D11" s="5"/>
      <c r="E11" s="5"/>
      <c r="F11" s="5"/>
      <c r="G11" s="5"/>
      <c r="H11" s="5"/>
      <c r="I11" s="5"/>
      <c r="J11" s="5"/>
      <c r="K11" s="5"/>
      <c r="L11" s="5"/>
    </row>
    <row r="12" spans="3:32">
      <c r="C12" s="4">
        <v>1</v>
      </c>
      <c r="D12" s="4">
        <v>2</v>
      </c>
      <c r="E12" s="4">
        <v>3</v>
      </c>
      <c r="F12" s="4">
        <v>7</v>
      </c>
      <c r="G12" s="4">
        <v>6</v>
      </c>
      <c r="H12" s="4"/>
      <c r="I12" s="4"/>
      <c r="J12" s="4"/>
      <c r="K12" s="4"/>
      <c r="L12" s="4"/>
    </row>
    <row r="13" spans="3:32">
      <c r="C13" s="4">
        <v>10</v>
      </c>
      <c r="D13" s="4">
        <v>7</v>
      </c>
      <c r="E13" s="4">
        <v>3</v>
      </c>
      <c r="F13" s="4">
        <v>2</v>
      </c>
      <c r="G13" s="4">
        <v>9</v>
      </c>
      <c r="H13" s="4">
        <v>1</v>
      </c>
      <c r="I13" s="4">
        <v>6</v>
      </c>
      <c r="J13" s="4"/>
      <c r="K13" s="4"/>
      <c r="L13" s="4"/>
    </row>
    <row r="14" spans="3:32">
      <c r="C14" s="4">
        <v>6</v>
      </c>
      <c r="D14" s="4">
        <v>1</v>
      </c>
      <c r="E14" s="4">
        <v>2</v>
      </c>
      <c r="F14" s="4">
        <v>3</v>
      </c>
      <c r="G14" s="4">
        <v>7</v>
      </c>
      <c r="H14" s="4">
        <v>9</v>
      </c>
      <c r="I14" s="4"/>
      <c r="J14" s="4"/>
      <c r="K14" s="4"/>
      <c r="L14" s="4"/>
    </row>
    <row r="16" spans="3:32">
      <c r="C16" s="5" t="s">
        <v>3</v>
      </c>
      <c r="D16" s="5"/>
      <c r="E16" s="5"/>
      <c r="F16" s="5"/>
      <c r="G16" s="5"/>
      <c r="H16" s="5"/>
      <c r="I16" s="5"/>
      <c r="J16" s="5"/>
      <c r="K16" s="5"/>
      <c r="L16" s="5"/>
    </row>
    <row r="17" spans="3:24">
      <c r="C17" s="3">
        <f>IFERROR(HLOOKUP(COLUMN()-2,$R3:$AA4,2,0),"")</f>
        <v>1</v>
      </c>
      <c r="D17" s="3">
        <f t="shared" ref="D17:L17" si="3">IFERROR(HLOOKUP(COLUMN()-2,$R3:$AA4,2,0),"")</f>
        <v>2</v>
      </c>
      <c r="E17" s="3">
        <f t="shared" si="3"/>
        <v>3</v>
      </c>
      <c r="F17" s="3">
        <f t="shared" si="3"/>
        <v>7</v>
      </c>
      <c r="G17" s="3">
        <f t="shared" si="3"/>
        <v>6</v>
      </c>
      <c r="H17" s="3" t="str">
        <f t="shared" si="3"/>
        <v/>
      </c>
      <c r="I17" s="3" t="str">
        <f t="shared" si="3"/>
        <v/>
      </c>
      <c r="J17" s="3" t="str">
        <f t="shared" si="3"/>
        <v/>
      </c>
      <c r="K17" s="3" t="str">
        <f t="shared" si="3"/>
        <v/>
      </c>
      <c r="L17" s="3" t="str">
        <f t="shared" si="3"/>
        <v/>
      </c>
      <c r="M17" s="18" t="s">
        <v>5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3:24">
      <c r="C18" s="3">
        <f>IFERROR(HLOOKUP(COLUMN()-2,$R6:$AA7,2,0),"")</f>
        <v>10</v>
      </c>
      <c r="D18" s="3">
        <f t="shared" ref="D18:L18" si="4">IFERROR(HLOOKUP(COLUMN()-2,$R6:$AA7,2,0),"")</f>
        <v>7</v>
      </c>
      <c r="E18" s="3">
        <f t="shared" si="4"/>
        <v>3</v>
      </c>
      <c r="F18" s="3">
        <f t="shared" si="4"/>
        <v>2</v>
      </c>
      <c r="G18" s="3">
        <f t="shared" si="4"/>
        <v>9</v>
      </c>
      <c r="H18" s="3">
        <f t="shared" si="4"/>
        <v>1</v>
      </c>
      <c r="I18" s="3">
        <f t="shared" si="4"/>
        <v>6</v>
      </c>
      <c r="J18" s="3" t="str">
        <f t="shared" si="4"/>
        <v/>
      </c>
      <c r="K18" s="3" t="str">
        <f t="shared" si="4"/>
        <v/>
      </c>
      <c r="L18" s="3" t="str">
        <f t="shared" si="4"/>
        <v/>
      </c>
    </row>
    <row r="19" spans="3:24">
      <c r="C19" s="3">
        <f>IFERROR(HLOOKUP(COLUMN()-2,$R$9:$AA$10,2,0),"")</f>
        <v>6</v>
      </c>
      <c r="D19" s="3">
        <f t="shared" ref="D19:L19" si="5">IFERROR(HLOOKUP(COLUMN()-2,$R$9:$AA$10,2,0),"")</f>
        <v>1</v>
      </c>
      <c r="E19" s="3">
        <f t="shared" si="5"/>
        <v>2</v>
      </c>
      <c r="F19" s="3">
        <f t="shared" si="5"/>
        <v>3</v>
      </c>
      <c r="G19" s="3">
        <f t="shared" si="5"/>
        <v>7</v>
      </c>
      <c r="H19" s="3">
        <f t="shared" si="5"/>
        <v>9</v>
      </c>
      <c r="I19" s="3" t="str">
        <f t="shared" si="5"/>
        <v/>
      </c>
      <c r="J19" s="3" t="str">
        <f t="shared" si="5"/>
        <v/>
      </c>
      <c r="K19" s="3" t="str">
        <f t="shared" si="5"/>
        <v/>
      </c>
      <c r="L19" s="3" t="str">
        <f t="shared" si="5"/>
        <v/>
      </c>
    </row>
  </sheetData>
  <mergeCells count="4">
    <mergeCell ref="C3:L3"/>
    <mergeCell ref="C8:L8"/>
    <mergeCell ref="C11:L11"/>
    <mergeCell ref="C16:L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2018-07-14T06:03:33Z</dcterms:modified>
</cp:coreProperties>
</file>