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9795"/>
  </bookViews>
  <sheets>
    <sheet name="TABL" sheetId="1" r:id="rId1"/>
  </sheets>
  <definedNames>
    <definedName name="_xlnm.Print_Titles" localSheetId="0">TABL!$1:$2</definedName>
    <definedName name="_xlnm.Print_Area" localSheetId="0">TABL!$A$1:$H$24</definedName>
  </definedNames>
  <calcPr calcId="125725"/>
</workbook>
</file>

<file path=xl/calcChain.xml><?xml version="1.0" encoding="utf-8"?>
<calcChain xmlns="http://schemas.openxmlformats.org/spreadsheetml/2006/main">
  <c r="H4" i="1"/>
  <c r="G4"/>
  <c r="F4"/>
  <c r="H18"/>
  <c r="G18"/>
  <c r="F18"/>
  <c r="H24"/>
  <c r="G24"/>
  <c r="F24"/>
  <c r="H12"/>
  <c r="G12"/>
  <c r="F12"/>
  <c r="H23"/>
  <c r="G23"/>
  <c r="F23"/>
  <c r="H11"/>
  <c r="G11"/>
  <c r="F11"/>
  <c r="H14"/>
  <c r="G14"/>
  <c r="F14"/>
  <c r="H21"/>
  <c r="G21"/>
  <c r="F21"/>
  <c r="H19"/>
  <c r="G19"/>
  <c r="F19"/>
  <c r="H2"/>
  <c r="G2"/>
  <c r="F2"/>
  <c r="H3"/>
  <c r="G3"/>
  <c r="F3"/>
  <c r="H10"/>
  <c r="G10"/>
  <c r="F10"/>
  <c r="H17"/>
  <c r="G17"/>
  <c r="F17"/>
  <c r="H9"/>
  <c r="G9"/>
  <c r="F9"/>
  <c r="H8"/>
  <c r="G8"/>
  <c r="F8"/>
  <c r="H16"/>
  <c r="G16"/>
  <c r="F16"/>
  <c r="H7"/>
  <c r="G7"/>
  <c r="F7"/>
  <c r="H13"/>
  <c r="G13"/>
  <c r="F13"/>
  <c r="H20"/>
  <c r="G20"/>
  <c r="F20"/>
  <c r="H6"/>
  <c r="G6"/>
  <c r="F6"/>
  <c r="H5"/>
  <c r="G5"/>
  <c r="F5"/>
  <c r="H15"/>
  <c r="G15"/>
  <c r="F15"/>
  <c r="H22"/>
  <c r="G22"/>
  <c r="F22"/>
</calcChain>
</file>

<file path=xl/sharedStrings.xml><?xml version="1.0" encoding="utf-8"?>
<sst xmlns="http://schemas.openxmlformats.org/spreadsheetml/2006/main" count="31" uniqueCount="16">
  <si>
    <t>LOT</t>
  </si>
  <si>
    <t>SOCIETE</t>
  </si>
  <si>
    <t>BASE_PRIX1</t>
  </si>
  <si>
    <t>BASE_PRIX2</t>
  </si>
  <si>
    <t>BASE_PRIX3</t>
  </si>
  <si>
    <t>ACTU_PRIX1</t>
  </si>
  <si>
    <t>ACTU_PRIX2</t>
  </si>
  <si>
    <t>ACTU_PRIX3</t>
  </si>
  <si>
    <t>ENTREPRISE1</t>
  </si>
  <si>
    <t>ENTREPRISE2</t>
  </si>
  <si>
    <t>ENTREPRISE3</t>
  </si>
  <si>
    <t>ENTREPRISE4</t>
  </si>
  <si>
    <t>ENTREPRISE5</t>
  </si>
  <si>
    <t>ENTREPRISE6</t>
  </si>
  <si>
    <t>ENTREPRISE7</t>
  </si>
  <si>
    <t>ENTREPRISE8</t>
  </si>
</sst>
</file>

<file path=xl/styles.xml><?xml version="1.0" encoding="utf-8"?>
<styleSheet xmlns="http://schemas.openxmlformats.org/spreadsheetml/2006/main">
  <numFmts count="1">
    <numFmt numFmtId="164" formatCode="#,##0.000\ _€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mic Sans MS"/>
      <family val="4"/>
    </font>
    <font>
      <i/>
      <sz val="10"/>
      <color theme="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18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18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Normal="100" workbookViewId="0"/>
  </sheetViews>
  <sheetFormatPr baseColWidth="10" defaultRowHeight="12.75"/>
  <cols>
    <col min="1" max="1" width="6" style="2" customWidth="1"/>
    <col min="2" max="2" width="21.7109375" style="4" customWidth="1"/>
    <col min="3" max="8" width="8.7109375" style="2" customWidth="1"/>
    <col min="9" max="16384" width="11.42578125" style="1"/>
  </cols>
  <sheetData>
    <row r="1" spans="1:8" s="5" customFormat="1" ht="55.5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 s="5" customFormat="1" ht="15" customHeight="1">
      <c r="A2" s="3">
        <v>8</v>
      </c>
      <c r="B2" s="7" t="s">
        <v>8</v>
      </c>
      <c r="C2" s="6">
        <v>1.78</v>
      </c>
      <c r="D2" s="6">
        <v>1.55</v>
      </c>
      <c r="E2" s="6">
        <v>1.4</v>
      </c>
      <c r="F2" s="8">
        <f t="shared" ref="F2:F24" si="0">SUM(C2+0.02)</f>
        <v>1.8</v>
      </c>
      <c r="G2" s="8">
        <f t="shared" ref="G2:G24" si="1">SUM(D2+0.02)</f>
        <v>1.57</v>
      </c>
      <c r="H2" s="8">
        <f t="shared" ref="H2:H24" si="2">SUM(E2+0.02)</f>
        <v>1.42</v>
      </c>
    </row>
    <row r="3" spans="1:8">
      <c r="A3" s="3">
        <v>8</v>
      </c>
      <c r="B3" s="7" t="s">
        <v>9</v>
      </c>
      <c r="C3" s="6">
        <v>2.4700000000000002</v>
      </c>
      <c r="D3" s="6">
        <v>1.52</v>
      </c>
      <c r="E3" s="6">
        <v>1.0900000000000001</v>
      </c>
      <c r="F3" s="8">
        <f t="shared" si="0"/>
        <v>2.4900000000000002</v>
      </c>
      <c r="G3" s="8">
        <f t="shared" si="1"/>
        <v>1.54</v>
      </c>
      <c r="H3" s="8">
        <f t="shared" si="2"/>
        <v>1.1100000000000001</v>
      </c>
    </row>
    <row r="4" spans="1:8">
      <c r="A4" s="3">
        <v>14</v>
      </c>
      <c r="B4" s="7" t="s">
        <v>9</v>
      </c>
      <c r="C4" s="6">
        <v>2.52</v>
      </c>
      <c r="D4" s="6">
        <v>1.54</v>
      </c>
      <c r="E4" s="6">
        <v>1.1200000000000001</v>
      </c>
      <c r="F4" s="8">
        <f t="shared" si="0"/>
        <v>2.54</v>
      </c>
      <c r="G4" s="8">
        <f t="shared" si="1"/>
        <v>1.56</v>
      </c>
      <c r="H4" s="8">
        <f t="shared" si="2"/>
        <v>1.1400000000000001</v>
      </c>
    </row>
    <row r="5" spans="1:8">
      <c r="A5" s="3">
        <v>3</v>
      </c>
      <c r="B5" s="7" t="s">
        <v>10</v>
      </c>
      <c r="C5" s="6">
        <v>1.8</v>
      </c>
      <c r="D5" s="6">
        <v>1.6</v>
      </c>
      <c r="E5" s="6">
        <v>1.2</v>
      </c>
      <c r="F5" s="8">
        <f t="shared" si="0"/>
        <v>1.82</v>
      </c>
      <c r="G5" s="8">
        <f t="shared" si="1"/>
        <v>1.62</v>
      </c>
      <c r="H5" s="8">
        <f t="shared" si="2"/>
        <v>1.22</v>
      </c>
    </row>
    <row r="6" spans="1:8">
      <c r="A6" s="3">
        <v>4</v>
      </c>
      <c r="B6" s="7" t="s">
        <v>10</v>
      </c>
      <c r="C6" s="6">
        <v>1.8</v>
      </c>
      <c r="D6" s="6">
        <v>1.6</v>
      </c>
      <c r="E6" s="6">
        <v>1.2</v>
      </c>
      <c r="F6" s="8">
        <f t="shared" si="0"/>
        <v>1.82</v>
      </c>
      <c r="G6" s="8">
        <f t="shared" si="1"/>
        <v>1.62</v>
      </c>
      <c r="H6" s="8">
        <f t="shared" si="2"/>
        <v>1.22</v>
      </c>
    </row>
    <row r="7" spans="1:8">
      <c r="A7" s="3">
        <v>5</v>
      </c>
      <c r="B7" s="7" t="s">
        <v>10</v>
      </c>
      <c r="C7" s="6">
        <v>1.8</v>
      </c>
      <c r="D7" s="6">
        <v>1.6</v>
      </c>
      <c r="E7" s="6">
        <v>1.2</v>
      </c>
      <c r="F7" s="8">
        <f t="shared" si="0"/>
        <v>1.82</v>
      </c>
      <c r="G7" s="8">
        <f t="shared" si="1"/>
        <v>1.62</v>
      </c>
      <c r="H7" s="8">
        <f t="shared" si="2"/>
        <v>1.22</v>
      </c>
    </row>
    <row r="8" spans="1:8">
      <c r="A8" s="3">
        <v>6</v>
      </c>
      <c r="B8" s="7" t="s">
        <v>10</v>
      </c>
      <c r="C8" s="6">
        <v>1.8</v>
      </c>
      <c r="D8" s="6">
        <v>1.6</v>
      </c>
      <c r="E8" s="6">
        <v>1.2</v>
      </c>
      <c r="F8" s="8">
        <f t="shared" si="0"/>
        <v>1.82</v>
      </c>
      <c r="G8" s="8">
        <f t="shared" si="1"/>
        <v>1.62</v>
      </c>
      <c r="H8" s="8">
        <f t="shared" si="2"/>
        <v>1.22</v>
      </c>
    </row>
    <row r="9" spans="1:8">
      <c r="A9" s="3">
        <v>7</v>
      </c>
      <c r="B9" s="7" t="s">
        <v>10</v>
      </c>
      <c r="C9" s="6">
        <v>1.8</v>
      </c>
      <c r="D9" s="6">
        <v>1.6</v>
      </c>
      <c r="E9" s="6">
        <v>1.2</v>
      </c>
      <c r="F9" s="8">
        <f t="shared" si="0"/>
        <v>1.82</v>
      </c>
      <c r="G9" s="8">
        <f t="shared" si="1"/>
        <v>1.62</v>
      </c>
      <c r="H9" s="8">
        <f t="shared" si="2"/>
        <v>1.22</v>
      </c>
    </row>
    <row r="10" spans="1:8">
      <c r="A10" s="3">
        <v>8</v>
      </c>
      <c r="B10" s="7" t="s">
        <v>10</v>
      </c>
      <c r="C10" s="6">
        <v>1.8</v>
      </c>
      <c r="D10" s="6">
        <v>1.6</v>
      </c>
      <c r="E10" s="6">
        <v>1.2</v>
      </c>
      <c r="F10" s="8">
        <f t="shared" si="0"/>
        <v>1.82</v>
      </c>
      <c r="G10" s="8">
        <f t="shared" si="1"/>
        <v>1.62</v>
      </c>
      <c r="H10" s="8">
        <f t="shared" si="2"/>
        <v>1.22</v>
      </c>
    </row>
    <row r="11" spans="1:8">
      <c r="A11" s="3">
        <v>10</v>
      </c>
      <c r="B11" s="7" t="s">
        <v>10</v>
      </c>
      <c r="C11" s="6">
        <v>1.8</v>
      </c>
      <c r="D11" s="6">
        <v>1.6</v>
      </c>
      <c r="E11" s="6">
        <v>1.2</v>
      </c>
      <c r="F11" s="8">
        <f t="shared" si="0"/>
        <v>1.82</v>
      </c>
      <c r="G11" s="8">
        <f t="shared" si="1"/>
        <v>1.62</v>
      </c>
      <c r="H11" s="8">
        <f t="shared" si="2"/>
        <v>1.22</v>
      </c>
    </row>
    <row r="12" spans="1:8">
      <c r="A12" s="3">
        <v>12</v>
      </c>
      <c r="B12" s="7" t="s">
        <v>10</v>
      </c>
      <c r="C12" s="6">
        <v>1.8</v>
      </c>
      <c r="D12" s="6">
        <v>1.6</v>
      </c>
      <c r="E12" s="6">
        <v>1.2</v>
      </c>
      <c r="F12" s="8">
        <f t="shared" si="0"/>
        <v>1.82</v>
      </c>
      <c r="G12" s="8">
        <f t="shared" si="1"/>
        <v>1.62</v>
      </c>
      <c r="H12" s="8">
        <f t="shared" si="2"/>
        <v>1.22</v>
      </c>
    </row>
    <row r="13" spans="1:8">
      <c r="A13" s="3">
        <v>5</v>
      </c>
      <c r="B13" s="7" t="s">
        <v>11</v>
      </c>
      <c r="C13" s="6">
        <v>2.5</v>
      </c>
      <c r="D13" s="6">
        <v>1.2</v>
      </c>
      <c r="E13" s="6">
        <v>1.1000000000000001</v>
      </c>
      <c r="F13" s="8">
        <f t="shared" si="0"/>
        <v>2.52</v>
      </c>
      <c r="G13" s="8">
        <f t="shared" si="1"/>
        <v>1.22</v>
      </c>
      <c r="H13" s="8">
        <f t="shared" si="2"/>
        <v>1.1200000000000001</v>
      </c>
    </row>
    <row r="14" spans="1:8">
      <c r="A14" s="3">
        <v>9</v>
      </c>
      <c r="B14" s="7" t="s">
        <v>11</v>
      </c>
      <c r="C14" s="6">
        <v>2.5499999999999998</v>
      </c>
      <c r="D14" s="6">
        <v>1.25</v>
      </c>
      <c r="E14" s="6">
        <v>1.1499999999999999</v>
      </c>
      <c r="F14" s="8">
        <f t="shared" si="0"/>
        <v>2.57</v>
      </c>
      <c r="G14" s="8">
        <f t="shared" si="1"/>
        <v>1.27</v>
      </c>
      <c r="H14" s="8">
        <f t="shared" si="2"/>
        <v>1.17</v>
      </c>
    </row>
    <row r="15" spans="1:8">
      <c r="A15" s="3">
        <v>3</v>
      </c>
      <c r="B15" s="7" t="s">
        <v>12</v>
      </c>
      <c r="C15" s="6">
        <v>1.76</v>
      </c>
      <c r="D15" s="6">
        <v>1.53</v>
      </c>
      <c r="E15" s="6">
        <v>1.39</v>
      </c>
      <c r="F15" s="8">
        <f t="shared" si="0"/>
        <v>1.78</v>
      </c>
      <c r="G15" s="8">
        <f t="shared" si="1"/>
        <v>1.55</v>
      </c>
      <c r="H15" s="8">
        <f t="shared" si="2"/>
        <v>1.41</v>
      </c>
    </row>
    <row r="16" spans="1:8">
      <c r="A16" s="3">
        <v>6</v>
      </c>
      <c r="B16" s="7" t="s">
        <v>12</v>
      </c>
      <c r="C16" s="6">
        <v>1.76</v>
      </c>
      <c r="D16" s="6">
        <v>1.53</v>
      </c>
      <c r="E16" s="6">
        <v>1.39</v>
      </c>
      <c r="F16" s="8">
        <f t="shared" si="0"/>
        <v>1.78</v>
      </c>
      <c r="G16" s="8">
        <f t="shared" si="1"/>
        <v>1.55</v>
      </c>
      <c r="H16" s="8">
        <f t="shared" si="2"/>
        <v>1.41</v>
      </c>
    </row>
    <row r="17" spans="1:8">
      <c r="A17" s="3">
        <v>7</v>
      </c>
      <c r="B17" s="7" t="s">
        <v>12</v>
      </c>
      <c r="C17" s="6">
        <v>1.76</v>
      </c>
      <c r="D17" s="6">
        <v>1.53</v>
      </c>
      <c r="E17" s="6">
        <v>1.39</v>
      </c>
      <c r="F17" s="8">
        <f t="shared" si="0"/>
        <v>1.78</v>
      </c>
      <c r="G17" s="8">
        <f t="shared" si="1"/>
        <v>1.55</v>
      </c>
      <c r="H17" s="8">
        <f t="shared" si="2"/>
        <v>1.41</v>
      </c>
    </row>
    <row r="18" spans="1:8">
      <c r="A18" s="3">
        <v>14</v>
      </c>
      <c r="B18" s="7" t="s">
        <v>12</v>
      </c>
      <c r="C18" s="6">
        <v>1.76</v>
      </c>
      <c r="D18" s="6">
        <v>1.53</v>
      </c>
      <c r="E18" s="6">
        <v>1.39</v>
      </c>
      <c r="F18" s="8">
        <f t="shared" si="0"/>
        <v>1.78</v>
      </c>
      <c r="G18" s="8">
        <f t="shared" si="1"/>
        <v>1.55</v>
      </c>
      <c r="H18" s="8">
        <f t="shared" si="2"/>
        <v>1.41</v>
      </c>
    </row>
    <row r="19" spans="1:8">
      <c r="A19" s="3">
        <v>9</v>
      </c>
      <c r="B19" s="7" t="s">
        <v>13</v>
      </c>
      <c r="C19" s="6">
        <v>1.23</v>
      </c>
      <c r="D19" s="6">
        <v>1.19</v>
      </c>
      <c r="E19" s="6">
        <v>1.23</v>
      </c>
      <c r="F19" s="8">
        <f t="shared" si="0"/>
        <v>1.25</v>
      </c>
      <c r="G19" s="8">
        <f t="shared" si="1"/>
        <v>1.21</v>
      </c>
      <c r="H19" s="8">
        <f t="shared" si="2"/>
        <v>1.25</v>
      </c>
    </row>
    <row r="20" spans="1:8">
      <c r="A20" s="3">
        <v>5</v>
      </c>
      <c r="B20" s="7" t="s">
        <v>14</v>
      </c>
      <c r="C20" s="6">
        <v>1.25</v>
      </c>
      <c r="D20" s="6">
        <v>1.2</v>
      </c>
      <c r="E20" s="6">
        <v>1.18</v>
      </c>
      <c r="F20" s="8">
        <f t="shared" si="0"/>
        <v>1.27</v>
      </c>
      <c r="G20" s="8">
        <f t="shared" si="1"/>
        <v>1.22</v>
      </c>
      <c r="H20" s="8">
        <f t="shared" si="2"/>
        <v>1.2</v>
      </c>
    </row>
    <row r="21" spans="1:8">
      <c r="A21" s="3">
        <v>9</v>
      </c>
      <c r="B21" s="7" t="s">
        <v>14</v>
      </c>
      <c r="C21" s="6">
        <v>1.25</v>
      </c>
      <c r="D21" s="6">
        <v>1.2</v>
      </c>
      <c r="E21" s="6">
        <v>1.18</v>
      </c>
      <c r="F21" s="8">
        <f t="shared" si="0"/>
        <v>1.27</v>
      </c>
      <c r="G21" s="8">
        <f t="shared" si="1"/>
        <v>1.22</v>
      </c>
      <c r="H21" s="8">
        <f t="shared" si="2"/>
        <v>1.2</v>
      </c>
    </row>
    <row r="22" spans="1:8">
      <c r="A22" s="3">
        <v>1</v>
      </c>
      <c r="B22" s="7" t="s">
        <v>15</v>
      </c>
      <c r="C22" s="6">
        <v>1.95</v>
      </c>
      <c r="D22" s="6">
        <v>1.48</v>
      </c>
      <c r="E22" s="6">
        <v>1.1499999999999999</v>
      </c>
      <c r="F22" s="8">
        <f t="shared" si="0"/>
        <v>1.97</v>
      </c>
      <c r="G22" s="8">
        <f t="shared" si="1"/>
        <v>1.5</v>
      </c>
      <c r="H22" s="8">
        <f t="shared" si="2"/>
        <v>1.17</v>
      </c>
    </row>
    <row r="23" spans="1:8">
      <c r="A23" s="3">
        <v>11</v>
      </c>
      <c r="B23" s="7" t="s">
        <v>15</v>
      </c>
      <c r="C23" s="6">
        <v>1.95</v>
      </c>
      <c r="D23" s="6">
        <v>1.48</v>
      </c>
      <c r="E23" s="6">
        <v>1.1499999999999999</v>
      </c>
      <c r="F23" s="8">
        <f t="shared" si="0"/>
        <v>1.97</v>
      </c>
      <c r="G23" s="8">
        <f t="shared" si="1"/>
        <v>1.5</v>
      </c>
      <c r="H23" s="8">
        <f t="shared" si="2"/>
        <v>1.17</v>
      </c>
    </row>
    <row r="24" spans="1:8">
      <c r="A24" s="3">
        <v>13</v>
      </c>
      <c r="B24" s="7" t="s">
        <v>15</v>
      </c>
      <c r="C24" s="6">
        <v>1.95</v>
      </c>
      <c r="D24" s="6">
        <v>1.48</v>
      </c>
      <c r="E24" s="6">
        <v>1.1499999999999999</v>
      </c>
      <c r="F24" s="8">
        <f t="shared" si="0"/>
        <v>1.97</v>
      </c>
      <c r="G24" s="8">
        <f t="shared" si="1"/>
        <v>1.5</v>
      </c>
      <c r="H24" s="8">
        <f t="shared" si="2"/>
        <v>1.17</v>
      </c>
    </row>
  </sheetData>
  <sortState ref="A2:I154">
    <sortCondition ref="B2:B154"/>
  </sortState>
  <printOptions horizontalCentered="1"/>
  <pageMargins left="0.47244094488188981" right="0.47244094488188981" top="0.74803149606299213" bottom="0.82677165354330717" header="0.31496062992125984" footer="0.31496062992125984"/>
  <pageSetup paperSize="9" orientation="portrait" r:id="rId1"/>
  <headerFooter scaleWithDoc="0" alignWithMargins="0">
    <oddHeader>&amp;C&amp;"Arial,Normal"&amp;20&amp;K00-034TESTS</oddHeader>
    <oddFooter>&amp;R&amp;"Arial,Normal"&amp;8&amp;Z&amp;F&amp;F
DI/ SAG - PL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TABL</vt:lpstr>
      <vt:lpstr>TABL!Impression_des_titres</vt:lpstr>
      <vt:lpstr>TABL!Zone_d_impression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CG33</dc:creator>
  <cp:lastModifiedBy>CG33</cp:lastModifiedBy>
  <cp:lastPrinted>2018-06-27T12:40:17Z</cp:lastPrinted>
  <dcterms:created xsi:type="dcterms:W3CDTF">2018-05-23T13:52:04Z</dcterms:created>
  <dcterms:modified xsi:type="dcterms:W3CDTF">2018-07-04T11:21:36Z</dcterms:modified>
</cp:coreProperties>
</file>