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480" yWindow="30" windowWidth="20520" windowHeight="11640"/>
  </bookViews>
  <sheets>
    <sheet name="Sheet1" sheetId="1" r:id="rId1"/>
  </sheets>
  <definedNames>
    <definedName name="_xlnm._FilterDatabase" localSheetId="0" hidden="1">Sheet1!$A$4:$B$2033</definedName>
  </definedNames>
  <calcPr calcId="124519"/>
</workbook>
</file>

<file path=xl/calcChain.xml><?xml version="1.0" encoding="utf-8"?>
<calcChain xmlns="http://schemas.openxmlformats.org/spreadsheetml/2006/main">
  <c r="D6" i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5"/>
</calcChain>
</file>

<file path=xl/sharedStrings.xml><?xml version="1.0" encoding="utf-8"?>
<sst xmlns="http://schemas.openxmlformats.org/spreadsheetml/2006/main" count="2072" uniqueCount="1634">
  <si>
    <t>Description article</t>
  </si>
  <si>
    <t>Quantité en stock</t>
  </si>
  <si>
    <t>ABASAGLAR 100 KWIKPEN SOL INJ SC 100 UI/ML B/5 STYLOS</t>
  </si>
  <si>
    <t>ABILIZOLE 10MG COMP.PELLI. B/30</t>
  </si>
  <si>
    <t>ABILIZOLE 15MG COMP.PELLI. B/30</t>
  </si>
  <si>
    <t>ABUFENE 400MG COMP. B/30</t>
  </si>
  <si>
    <t>ACCU-CHEK FASTCLIX B/204 LANCETS   (AVEC TVA)</t>
  </si>
  <si>
    <t>ACCU-CHEK KIT PERFORMA</t>
  </si>
  <si>
    <t>ACCU-CHEK SOFTCLIX  B/200</t>
  </si>
  <si>
    <t>ACIDERM 0,1G/0,2G/2G/0,1G/0,7G/100ML SOL. FL/250 ML</t>
  </si>
  <si>
    <t>ACUILIX 20MG/12,5MG COMP.PELLI.SEC. B/28</t>
  </si>
  <si>
    <t>ACUITEL 20MG COMP.ENRO.SEC. B/28</t>
  </si>
  <si>
    <t>ADANT 1 X 2.5 ML SOL.INJ. B/1</t>
  </si>
  <si>
    <t>ADEPAL 0,15MG/0,03MG(BLCS.) &amp; 0,20MG/0,04MG(RSE.ORGE.) COMP. B/3X21 (7BLCS. + 14RSE.ORGE.)</t>
  </si>
  <si>
    <t>ADIPINE 20MG GLES. A GRAN.LP. B/30</t>
  </si>
  <si>
    <t>AIRDITINE 0,5MG/ML SRP. B/01 FL/120ML+ BCHN.DOSEUR GRAD.</t>
  </si>
  <si>
    <t>AIRDITINE 5MG COMP.PELLI. B/10</t>
  </si>
  <si>
    <t>AKARYD 10MG COMP.PELLI. B/20</t>
  </si>
  <si>
    <t>AKTIV  MULTIVITAMINES POUR ELLE .CP EFFERV .B/15</t>
  </si>
  <si>
    <t>AKTIV AZ MULTIVITAMINES ET MINERAUX.CP EFFERV .B/15</t>
  </si>
  <si>
    <t>AKTIV BELLE PEAU CHEVEUX ET ONGLES .CAPS .B/30</t>
  </si>
  <si>
    <t>AKTIV DIABETIKER GELULES B/30</t>
  </si>
  <si>
    <t>AKTIV MAGNESIUM+CALCIUM+D3 .CP EFFERV .B/15</t>
  </si>
  <si>
    <t>AKTIV MAGNESIUM+POTASSIUM SPORT .CP EFFERV .B/15</t>
  </si>
  <si>
    <t>AKTIV MEMORY  GELULES .B/30</t>
  </si>
  <si>
    <t>AKTIV MULTIVIT JUNIOR GOUT ANANAS. SUSP.BUV.FLC 200 ML</t>
  </si>
  <si>
    <t>AKTIV NO STRESS  GELULES .B/30</t>
  </si>
  <si>
    <t>AKTIV SELENIUM  CP .B/30</t>
  </si>
  <si>
    <t>AKTIV-D3  GTTE BUV.100 UI.FLC 30 ML</t>
  </si>
  <si>
    <t>ALDOMET 250MG COMP.PELLI. B/30</t>
  </si>
  <si>
    <t>ALERFEN 1MG/5ML SOL.BUV. FL/125ML</t>
  </si>
  <si>
    <t>ALGIFEN 20MG/ML SUSP.BUV. B/01 FL/200ML + PIPT.GRAD/KG</t>
  </si>
  <si>
    <t>ALLERTINE 10MG COMP. B/20</t>
  </si>
  <si>
    <t>ALOE VERA BIOPHARM.GEL.FLC/ 1L</t>
  </si>
  <si>
    <t>ALPROFEN 100MG SUPP. B/10</t>
  </si>
  <si>
    <t>ALVITYL - SP .F/150 ML</t>
  </si>
  <si>
    <t>ALVITYL APPETIT SIROP 100 ML</t>
  </si>
  <si>
    <t>ALVITYL CP  A CROQUER   B/40</t>
  </si>
  <si>
    <t>ALVITYL EFFER B/20 (12VITAMINE+10MINERAUX)</t>
  </si>
  <si>
    <t>ALVITYL TONUS B/10 CP EFFERV</t>
  </si>
  <si>
    <t>AMAPIRIDE HUP 1MG COMP.SEC. B/30</t>
  </si>
  <si>
    <t>AMAPIRIDE HUP 3MG COMP.SEC. B/30</t>
  </si>
  <si>
    <t>AMAPIRIDE HUP 4MG COMP.SEC. B/30</t>
  </si>
  <si>
    <t>AMAREL 1MG COMP. B/30</t>
  </si>
  <si>
    <t>AMAREL 2MG COMP. B/30</t>
  </si>
  <si>
    <t>AMAREL 3MG COMP. B/30</t>
  </si>
  <si>
    <t>AMAREL 4MG COMP. B/30</t>
  </si>
  <si>
    <t>AMAREL 6MG COMP.SEC. B/30</t>
  </si>
  <si>
    <t>AMIKOZ 150 150MG GLES. B/01</t>
  </si>
  <si>
    <t>AMIKOZ 50 50MG GLES. B/03</t>
  </si>
  <si>
    <t>AMIOCARDONE 200MG COMP.SEC. B/30</t>
  </si>
  <si>
    <t>AMIODARONE HUP 200MG COMP.SEC. B/30</t>
  </si>
  <si>
    <t>AMISULPRIDE BEKER 200MG COMP.SEC. B/30</t>
  </si>
  <si>
    <t>AMISULPRIDE BEKER 400MG COMP.PELLI.SEC. B/30</t>
  </si>
  <si>
    <t>AMITRAL 100MG COMP.DISPER. B/30</t>
  </si>
  <si>
    <t>AMITRAL 25MG COMP.DISPER. B/30</t>
  </si>
  <si>
    <t>AMITRAL 5MG COMP.DISPER. B/30</t>
  </si>
  <si>
    <t>AMLIBON 10MG COMP. B/30</t>
  </si>
  <si>
    <t>AMLIBON 10MG COMP. B/90</t>
  </si>
  <si>
    <t>AMLIBON 5MG COMP. B/30</t>
  </si>
  <si>
    <t>AMLIBON 5MG COMP. B/90</t>
  </si>
  <si>
    <t>AMLODIPAL 5MG GLES. B/30</t>
  </si>
  <si>
    <t>AMLODIPINE BEKER 10MG GLES. B/30</t>
  </si>
  <si>
    <t>AMLODIPINE BEKER 5MG GLES. B/30</t>
  </si>
  <si>
    <t>AMLODIPINE MM 5MG COMP.PELLI. B/30</t>
  </si>
  <si>
    <t>AMLODIPINE+VALS ARTAN LDM 10MG/160MG COMP.PELLI. B/30</t>
  </si>
  <si>
    <t>AMLODIPINE+VALS ARTAN LDM 5MG/160MG COMP.PELLI. B/30</t>
  </si>
  <si>
    <t>AMLOR 5MG GLES. B/28</t>
  </si>
  <si>
    <t>AMLOR 5MG GLES. B/98</t>
  </si>
  <si>
    <t>AMLOVAL 5MG/80MG COMP.PELLI. B/30</t>
  </si>
  <si>
    <t>AMOCLAN 8:1 100MG/12,5MG/ML PDRE.P.SUSP.BUV.NRS/ENF B/01 FL/30ML NRS. + PIPT. GRAD.</t>
  </si>
  <si>
    <t>AMOCLAN 8:1 100MG/12,5MG/ML PDRE.P.SUSP.BUV.NRS/ENF B/01 FL/60ML ENF. + PIPT. GRAD.</t>
  </si>
  <si>
    <t>AMOCLAN 8:1 1G/125MG/SACH. PDRE.SUSP.BUV. B/14 SACH.</t>
  </si>
  <si>
    <t>AMOCLAN 8:1 500MG/62,5MG PDRE.SUSP.BUV. B/14 SACH.</t>
  </si>
  <si>
    <t>AMOCLAN BID 400MG/57MG/5ML PDRE.SUSP.BUV. B/01 FL/70ML + PIPT.GRAD.</t>
  </si>
  <si>
    <t>AMOCLAN BID 875MG/125MG COMP.PELLI. PILUL/10</t>
  </si>
  <si>
    <t>AMODEX-GE 250MG/5ML PDRE.SUSP.BUV. FL/60ML</t>
  </si>
  <si>
    <t>AMOXAL 1G COMP.DISPER. B/14</t>
  </si>
  <si>
    <t>AMOXICILLINE / ACIDE CLAVULANIQUE SANDOZ ADULTE 1G/125MG/SACH. PDRE.SUSP.BUV. B/12 SACH.</t>
  </si>
  <si>
    <t>AMOXICILLINE EG 125MG/5ML PDRE.SUSP.BUV. FL/60ML</t>
  </si>
  <si>
    <t>AMOXICILLINE EG 1G COMP.DISPER. B/14</t>
  </si>
  <si>
    <t>AMOXICILLINE EG 250MG/5ML PDRE.SUSP.BUV. B/01 FL/60ML + C.M.</t>
  </si>
  <si>
    <t>AMOXICILLINE EG 500MG/5ML PDRE.SUSP.BUV. B/01 FL/60ML + C.M.</t>
  </si>
  <si>
    <t>AMOXIMEX 125MG/5ML PDRE.SUSP.BUV. B/01 FL/60ML + C.M.</t>
  </si>
  <si>
    <t>AMOXYPEN 125MG/5ML PDRE.SUSP.BUV. FL/60ML</t>
  </si>
  <si>
    <t>AMOXYPEN 1G COMP.DISPER. B/14</t>
  </si>
  <si>
    <t>AMOXYPEN 1G COMP.DISPER. B/16</t>
  </si>
  <si>
    <t>AMOXYPEN 250MG/5ML PDRE.SUSP.BUV. FL/60ML</t>
  </si>
  <si>
    <t>AMOXYPEN 500MG GLES. B/12</t>
  </si>
  <si>
    <t>AMOXYPEN 500MG/5ML PDRE.SUSP.BUV. FL/60ML</t>
  </si>
  <si>
    <t>AMOXYPEN 500MG/FL.PDRE. PDRE.P.SOL.INJ.IM.(SOLV.LIDOCA.) &amp; IM.\IV. (SS.SOLV.) B/01 FL.PDRE.+SOLV/5ML</t>
  </si>
  <si>
    <t>AMPILINE 1G/FL.PDRE. PDRE.SOL.INJ. B/01 FL.PDRE. + 01 AMP.SOLV/5ML</t>
  </si>
  <si>
    <t>AMPILINE 500MG GLES. B/12</t>
  </si>
  <si>
    <t>AMPILINE 500MG/FL.PDRE. PDRE.SOL.INJ. B/01 FL.PDRE. + 01 AMP.SOLV/5ML</t>
  </si>
  <si>
    <t>AMPINAX 250MG/5ML PDRE.SUSP.BUV. FL/60ML ET FL/100ML</t>
  </si>
  <si>
    <t>AMPINAX 500MG GLES. B/12</t>
  </si>
  <si>
    <t>AMPLID 10MG/160MG COMP.PELL. B/30</t>
  </si>
  <si>
    <t>AMPLID 5MG/160MG COMP.PELL. B/30</t>
  </si>
  <si>
    <t>ANDROCUR 50MG COMP.SEC. B/20</t>
  </si>
  <si>
    <t>ANTAG 20MG GLES. A MICROGRAN.GASTRORESIST B/14</t>
  </si>
  <si>
    <t>ANTALFEN 200MG COMP.PELLI. B/15</t>
  </si>
  <si>
    <t>ANTALFEN 20MG/ML SUSP.BUV. FL/200ML + PIP.GRAD.</t>
  </si>
  <si>
    <t>ANTALFEN 400MG COMP.PELLI. B/20</t>
  </si>
  <si>
    <t>ANTALFEN 5%.GEL.T/50GRAM.</t>
  </si>
  <si>
    <t>ANTALFEN 600MG COMP.PELLI. B/10</t>
  </si>
  <si>
    <t>ANTAPROFENE 100MG COMP.PELLI. B/20</t>
  </si>
  <si>
    <t>ANXYPAM 6MG CP B/30 SECABLES</t>
  </si>
  <si>
    <t>APIDRA 100UI/ML SOL.INJ.SC. B/05 CRTCH/3ML</t>
  </si>
  <si>
    <t>APIPOL COMPLEMENT ALIMENTAIRE  EN SIROP ENF / ADULTE</t>
  </si>
  <si>
    <t>APPETI KID F/200ML - SP</t>
  </si>
  <si>
    <t>APPETIT FORT.SIROP FLC.100ML SANS SUCRE</t>
  </si>
  <si>
    <t>APROSART 150MG COMP. B/30</t>
  </si>
  <si>
    <t>APROSART 300MG COMP. B/30</t>
  </si>
  <si>
    <t>APROVASC 150MG/5MG COMP.PELLI. B/30</t>
  </si>
  <si>
    <t>APROVASC 300MG/10MG COMP.PELLI.SEC. B/30</t>
  </si>
  <si>
    <t>APROVEL 150MG COMP.PELLI. B/28</t>
  </si>
  <si>
    <t>APROVEL 300MG COMP.PELLI. B/28</t>
  </si>
  <si>
    <t>APTAMIL PEPTI JUNIOR LAIT EN PDRE. B/400G</t>
  </si>
  <si>
    <t>ARADEX 150 150MG COMP.SEC. B/30</t>
  </si>
  <si>
    <t>ARADEX 300 300MG COMP. B/30</t>
  </si>
  <si>
    <t>ARAVA 20MG COMP.PELLI. B/30</t>
  </si>
  <si>
    <t>ARBOSE 50MG CP .B/30</t>
  </si>
  <si>
    <t>ARGINOR + C 1,5G/0,5G/5ML SOL.BUV. B/20 AMP/5ML</t>
  </si>
  <si>
    <t>ARICLARE 500MG COMP PELL B/14</t>
  </si>
  <si>
    <t>AROMASINE 25MG COMP.ENRO. B/30</t>
  </si>
  <si>
    <t>AROVAN 10MG COMP.PELLI. B/30</t>
  </si>
  <si>
    <t>AROVAN 20MG COMP.PELLI. B/30</t>
  </si>
  <si>
    <t>AROVAN 40MG COMP.PELLI. B/30</t>
  </si>
  <si>
    <t>AROVAN 80MG COMP.PELLI. B/30</t>
  </si>
  <si>
    <t>ARTICOSAMINE  500MG GLES B/30(GLUCOSAMINE)</t>
  </si>
  <si>
    <t>ARTICOSAMINE B/90 GLES  500MG (GLUCOSAMINE)</t>
  </si>
  <si>
    <t>ARTIZ 10MG COMP.PELLI. B/10</t>
  </si>
  <si>
    <t>ARTIZ SOL BUV EN GTTES 10MG/ML FLC.30 ML+PIPETTE GRADUEE</t>
  </si>
  <si>
    <t>ASCALOL 25G/100G SOL.P.APPL.LOC. FL/125ML</t>
  </si>
  <si>
    <t>ASIATICOSID 0,02 PDRE. FL/2G</t>
  </si>
  <si>
    <t>ASPEC 100MG COMP.SEC. B/98</t>
  </si>
  <si>
    <t>ASPEGIC 500 500MG PDRE.P.SOL.BUV. B/20 SACH.</t>
  </si>
  <si>
    <t>ASPEGIC ADULTE 1G PDRE.P.SOL.BUV. B/20 SACH.</t>
  </si>
  <si>
    <t>ASPEGIC ENFANT 250MG PDRE.P.SOL.BUV. B/20 SACH.</t>
  </si>
  <si>
    <t>ASPEGIC NOURRISSON 100MG PDRE.P.SOL.BUV. B/20 SACH.</t>
  </si>
  <si>
    <t>ASPEVASC 100 100MG COMP. B/30</t>
  </si>
  <si>
    <t>ASPIGAL 900 500MG/FL.PDRE. PDRE.&amp; SOLV.P.SOL.INJ.IM.\IV. B/01 FL.PDRE.+01 AMP.SOLV/5ML</t>
  </si>
  <si>
    <t>ASPIRINE UPSA VITAMINE C TAMPONNEE EFFERVESCENTE 330MG/200MG COMP.EFF. B/20</t>
  </si>
  <si>
    <t>ATABEK 16MG COMP.SEC. B/30</t>
  </si>
  <si>
    <t>ATABEK 8MG COMP.SEC. B/30</t>
  </si>
  <si>
    <t>ATACAND 16MG COMP.SEC. B/30</t>
  </si>
  <si>
    <t>ATACAND 8MG COMP.SEC. B/30</t>
  </si>
  <si>
    <t>ATENOR 100MG COMP.SEC. B/30</t>
  </si>
  <si>
    <t>ATOR 10MG 10MG COMP.PELLI.SEC. B/28</t>
  </si>
  <si>
    <t>ATOR 20MG 20MG COMP.PELLI. B/28</t>
  </si>
  <si>
    <t>ATOR 40MG 40MG COMP.PELLI.SEC. B/28</t>
  </si>
  <si>
    <t>ATOR 80MG COMP.PELLI. B/28</t>
  </si>
  <si>
    <t>ATORIN 10MG 10MG COMP.PELLI. B/30</t>
  </si>
  <si>
    <t>ATORIN 20MG 20MG COMP.PELLI. B/30</t>
  </si>
  <si>
    <t>ATORIN 40MG 40MG COMP.PELLI. B/30</t>
  </si>
  <si>
    <t>ATORVASTATINE IVAL 10MG COMP.PELLI. B/28</t>
  </si>
  <si>
    <t>ATORVASTATINE LDM 10MG COMP.PELLI. B/30</t>
  </si>
  <si>
    <t>ATORVASTATINE LDM 20MG COMP.PELLI. B/30</t>
  </si>
  <si>
    <t>ATRYLINE 25MG COMP.ENRO. B/60</t>
  </si>
  <si>
    <t>ATRYLINE 4% (40MG/ML) GTTES.BUV. FL/20ML COMPT.GTTES.</t>
  </si>
  <si>
    <t>ATRYLINE 50MG COMP.ENRO. B/30</t>
  </si>
  <si>
    <t>ATUSSINE ADULTES 0,2G/0,2G/100ML SRP. FL/125ML</t>
  </si>
  <si>
    <t>ATUSSINE ENFANTS 0,1G/0,1G/0,4G/100M L SRP. FL/125ML</t>
  </si>
  <si>
    <t>AUGMENTIN ADULTE 1G/125MG/SACH. PDRE.SUSP.BUV. B/12 SACH.</t>
  </si>
  <si>
    <t>AUGMENTIN ENFANT 100MG/12,5MG/ML PDRE.SUSP.BUV. B/01 FL/60ML + SERING.P.ADMINISTRA.ORA.</t>
  </si>
  <si>
    <t>AUGMENTIN NOURRISSON 100MG/12,5MG/ML PDRE.SUSP.BUV. B/01 FL/30ML + SERING.P.ADMINISTRA.ORA.</t>
  </si>
  <si>
    <t>AVISINE 37,5MG GLES.LP. B/30</t>
  </si>
  <si>
    <t>AVISINE 75MG GLES.LP. B/30</t>
  </si>
  <si>
    <t>AVONEX 30PG/0,5ML\6MUI/0,5ML SOL.INJ.IM. B/04 SERING.PREREMPL/0,5ML</t>
  </si>
  <si>
    <t>AZITHROMYCINE BEKER 500MG COMP.PELLI.SEC. B/03</t>
  </si>
  <si>
    <t>AZITHROMYCINE NS 500MG COMP.PELLI.SEC. B/03</t>
  </si>
  <si>
    <t>B-CORTOSONE 0,05MG/ML SOL.BUV.GTTES. FL/30ML</t>
  </si>
  <si>
    <t>BABY DORT.SIROP.FLC 100 ML SANS SUCRE</t>
  </si>
  <si>
    <t>BABY MASK NEW   POUR NOURRISON</t>
  </si>
  <si>
    <t>BABYGAZ SIROP .F/130ML (V.R)</t>
  </si>
  <si>
    <t>BACLON 10MG COMP. SEC B/50</t>
  </si>
  <si>
    <t>BACTISOL SUSPENSION BUVABLE FL/ 100ML</t>
  </si>
  <si>
    <t>BALTAXINE 60MG GELULE B/30</t>
  </si>
  <si>
    <t>BANEOCIN 250 UI/5000 UI/G PDRE.DERM. FL/10G</t>
  </si>
  <si>
    <t>BASALOG ONE 100 IU/100ML SOL INJ PRE-FILLED PEN</t>
  </si>
  <si>
    <t>BASDENE 25 MG COMP. B/50</t>
  </si>
  <si>
    <t>BEKERDIS 40MG COMP. B/30</t>
  </si>
  <si>
    <t>BEKERDIS 80MG COMP. B/30</t>
  </si>
  <si>
    <t>BEKTAL 100MG COMP.PELLI. B/30</t>
  </si>
  <si>
    <t>BEKTAL 50MG COMP.PELLI.SEC. B/30</t>
  </si>
  <si>
    <t>BEPANTHENE PDE TUBE 30G</t>
  </si>
  <si>
    <t>BEPANTHENE T/100G. PDE</t>
  </si>
  <si>
    <t>BERLTHYROX 100PG COMP.SEC. B/100</t>
  </si>
  <si>
    <t>BERLTHYROX 100PG COMP.SEC. B/50</t>
  </si>
  <si>
    <t>BERLTHYROX 50PG COMP.SEC. B/100</t>
  </si>
  <si>
    <t>BERLTHYROX 50PG COMP.SEC. B/50</t>
  </si>
  <si>
    <t>BESITEROL POMMADE 0.225% .T/30G</t>
  </si>
  <si>
    <t>BETABIO 0.05% SOL BUV GTTES FLC30ML -----BIOGALENIC-----</t>
  </si>
  <si>
    <t>BETABIO 2MG COMP.DISPERS.SEC.B/20</t>
  </si>
  <si>
    <t>BETACROVIS 0,5MG/ML SOL.BUV.GTTES. FL/40ML</t>
  </si>
  <si>
    <t>BETADINE  POUDRE EN SPRAY FL/55GR</t>
  </si>
  <si>
    <t>BETADINE Throat Spray COLLUTOIRE ANTISEPTIQUE  .F/50ML</t>
  </si>
  <si>
    <t>BETAMETHASONE 0.05% POMMADE -*SAIDAL*- T/15G</t>
  </si>
  <si>
    <t>BETASONE 0,1% PDE.DERM. T/15G</t>
  </si>
  <si>
    <t>BETASTENE 0.05% SOLUTION BUVABLE</t>
  </si>
  <si>
    <t>BETSOL 0,05% LOT.DERM. B/01 FL/15ML</t>
  </si>
  <si>
    <t>BI-OROGYL 1,5MUI/250MG COMP.PELLI. B/10</t>
  </si>
  <si>
    <t>BIAFINE 0,670G/100G EMULS.P.APPL.CUT. T/186G (200ML)</t>
  </si>
  <si>
    <t>BIAFINE 0,670G/100G EMULS.P.APPL.CUT. T/93G (100ML)</t>
  </si>
  <si>
    <t>BILAXTEN 20MG COMP.SEC. B/10</t>
  </si>
  <si>
    <t>BINOZYT 200MG/5ML PDRE.SOL.BUV. FL/15ML</t>
  </si>
  <si>
    <t>BINOZYT 250MG GLES. B/06</t>
  </si>
  <si>
    <t>BINOZYT 500MG COMP.ENRO. B/03</t>
  </si>
  <si>
    <t>BIO POUX SHAMPOING</t>
  </si>
  <si>
    <t>BIOCADE SHAMPOING -FLC/200 ML</t>
  </si>
  <si>
    <t>BIOCALCIN Q7 VIT .D3 BTE 30 CAPS</t>
  </si>
  <si>
    <t>BIOCETAM 1000 MG CP PELL SEC .B/60</t>
  </si>
  <si>
    <t>BIOCETAM 500MG COMP.PELLI. B/60</t>
  </si>
  <si>
    <t>BIOCETAM 750 MG CP PELL SEC .B/60</t>
  </si>
  <si>
    <t>BIOCLAV 100MG/12,5MG/ML PDRE.P.SUSP.BUV.ENF. B/01 FL/60ML + SERING.GRAD.</t>
  </si>
  <si>
    <t>BIOCLAV 8:1 1G/125MG/SACH. PDRE.SUSP.BUV. B/12 SACH.</t>
  </si>
  <si>
    <t>BIOCLAV 8:1 500MG/62,5MG PDRE.SUSP.BUV. B/12 SACH.</t>
  </si>
  <si>
    <t>BIODAZOLE 500MG COMP.PELLI. B/20</t>
  </si>
  <si>
    <t>BIOFENAC 0,01 GEL DERM. T/50G</t>
  </si>
  <si>
    <t>BIOFENAC 100MG COMP.PELLI.LP. B/20</t>
  </si>
  <si>
    <t>BIOFENAC 100MG SUPP. B/10</t>
  </si>
  <si>
    <t>BIOFENAC 50MG COMP.PELLI.GASTRORESIST B/30</t>
  </si>
  <si>
    <t>BIOFENAC FAST 50 MG SACHETS.B/10</t>
  </si>
  <si>
    <t>BIOFENAC LP 75MG COMP.PELLI.LP. B/30</t>
  </si>
  <si>
    <t>BIOMYRTE SHAMPOING FLC/200ML</t>
  </si>
  <si>
    <t>BIONIME  LECTEUR GLYCEMIE</t>
  </si>
  <si>
    <t>BIONIME BANDELETTES GLYCEMIE.B/50</t>
  </si>
  <si>
    <t>BIOPAMOX 250MG/5ML PDRE.SUSP.BUV. FL/60ML</t>
  </si>
  <si>
    <t>BIOPAMOX 500MG GLES. B/12</t>
  </si>
  <si>
    <t>BIOPAMOX 500MG/5ML PDRE.SUSP.BUV. B/01 FL.SUSP.BUV/60ML + BCHON. DOSEUR GRAD.</t>
  </si>
  <si>
    <t>BIOROMARIN SHAMPOING FL/200 (anti-chute)</t>
  </si>
  <si>
    <t>BIOTYK COMPLEX CAPS.B/10</t>
  </si>
  <si>
    <t>BIOVEX 500MG/200MG/25MG SOL.BUV. B/08 SACH.</t>
  </si>
  <si>
    <t>BIPRETERAX ARGININE 5MG/1,25MG COMP.PELLI. PILUL/30</t>
  </si>
  <si>
    <t>BIPROTENS 10MG COMP.ENRO. B/30</t>
  </si>
  <si>
    <t>BIPROTENS 5MG COMP.ENRO. B/30</t>
  </si>
  <si>
    <t>BIRODOGYL 1,5MUI/250MG COMP.PELLI. B/10</t>
  </si>
  <si>
    <t>BIROVIT HUP 250MG/250MG COMP.PELLI. B/20</t>
  </si>
  <si>
    <t>BISOPROLOL BEKER 10MG COMP.PELLI.SEC. B/30</t>
  </si>
  <si>
    <t>BISOPROLOL BEKER 5MG COMP.PELLI. B/30</t>
  </si>
  <si>
    <t>BISOPROLOL HUP 10MG COMP.PELLI.SEC. B/30</t>
  </si>
  <si>
    <t>BISOPROLOL MM 5MG COMP.PELLI. B/30</t>
  </si>
  <si>
    <t>BISPIRADENT 1,5MUI/250MG COMP.PELLI.SEC. B/10</t>
  </si>
  <si>
    <t>BLOPRESS 16 PLUS 16MG/12,5MG COMP.SEC. B/28</t>
  </si>
  <si>
    <t>BLOPRESS 16MG COMP.SEC. B/28</t>
  </si>
  <si>
    <t>BLOPRESS 8 PLUS 8MG/12,5MG COMP.SEC. B/28</t>
  </si>
  <si>
    <t>BLOPRESS 8MG 8MG COMP.SEC. B/28</t>
  </si>
  <si>
    <t>BONACOR 10MG COMP.PELLI.SEC. B/30</t>
  </si>
  <si>
    <t>BONACOR 5MG COMP.PELLI.SEC. B/30</t>
  </si>
  <si>
    <t>BREQUAL 50µg/100µg mcg caps.de.poudre.a inhal. Bte.60.caps</t>
  </si>
  <si>
    <t>BREQUAL 50µg/250µg mcg caps.de.poudre.a inhal. Bte.60.caps</t>
  </si>
  <si>
    <t>BREQUAL 50µg/500µg mcg caps.de.poudre.a inhal. Bte.60.caps</t>
  </si>
  <si>
    <t>BRICANYL TURBUHALER 0,5MG/DSE PDRE.P.INHAL.BUCC. FL/100 DSE.</t>
  </si>
  <si>
    <t>BROXOL 0,30% SRP. FL/100ML</t>
  </si>
  <si>
    <t>BUDECORT- 200 200PG/DSE AERO.BUCC. FL/200 DSE.</t>
  </si>
  <si>
    <t>BUFEN 20MG/ML SUSP.BUV. FL/125ML</t>
  </si>
  <si>
    <t>BUPRINAL 0,3MG/ML SOL.INJ.IM.\IV.\SC.\V.MEDUL. B/05 AMP/2ML</t>
  </si>
  <si>
    <t>BYZOLEX 10MG COMP.SEC. B/30</t>
  </si>
  <si>
    <t>CALCIBRO 2G COMP.EFF. T/20G</t>
  </si>
  <si>
    <t>CALCIDOSE 500MG/SACH.DSE. PDRE.SUSP.BUV. B/30</t>
  </si>
  <si>
    <t>CALCIDOSE VITAMINE D 400UI/500MG/SACH. PDRE.ORA. B/30 SACH.</t>
  </si>
  <si>
    <t>CALCIUM D3 IVAL 400UI/500MG COMP.CROQ. B/60</t>
  </si>
  <si>
    <t>CALCIUM D3 NOVAGENERICS 500/400UI .CAPS .B/60</t>
  </si>
  <si>
    <t>CALCIUM D3 SOPHAL B/ 60 CPS A CROQUER</t>
  </si>
  <si>
    <t>CALCO 50UI/ML SOL.INJ. B/05 AMP/1ML</t>
  </si>
  <si>
    <t>CALEVIT  SIROP .F/100ML</t>
  </si>
  <si>
    <t>CALMO GAZ SIROP.FLACON DE 100 ML</t>
  </si>
  <si>
    <t>CALMOFEN SUSP.BUV.10MG/ML FLC125ML+PIPETTE GRADUEE</t>
  </si>
  <si>
    <t>CAMPHOBIOTIC ENFANT 0,04G/0,05G/0,02G/0,08G SUPP. B/08</t>
  </si>
  <si>
    <t>CANDERAX 16MG COMP.SEC. B/30</t>
  </si>
  <si>
    <t>CANDERAX 4MG COMP.SEC. B/30</t>
  </si>
  <si>
    <t>CANTAPONE 200MG COMP.PELLI. PILUL/30</t>
  </si>
  <si>
    <t>CARBIMOL LP 400MG COMP.PELLI.SEC.LP. B/30</t>
  </si>
  <si>
    <t>CARDULAR 2MG COMP.SEC. B/20</t>
  </si>
  <si>
    <t>CARTEOL LP 0,01 COLLY.SOL.LP. FL/3ML</t>
  </si>
  <si>
    <t>CARTEOL LP 0,02 COLLY.SOL.LP. FL/3ML</t>
  </si>
  <si>
    <t>CARVEDILOL LDM 25MG COMP.SEC. B/30</t>
  </si>
  <si>
    <t>CASODEX 50MG COMP.ENRO. B/30</t>
  </si>
  <si>
    <t>CATIONORM 0.4ML UNIDOSE B/30 SANS CONSERVATEUR</t>
  </si>
  <si>
    <t>CEBESINE 0,4% COLLY.SOL. FL/10ML</t>
  </si>
  <si>
    <t>CEDROXAL 1G COMP.B/12</t>
  </si>
  <si>
    <t>CEFAZOL 200MG/ML PDRE.&amp; SOLV.P.SOL.INJ.IM. B/01 FL.PDRE. + 01 AMP.SOLV/5ML</t>
  </si>
  <si>
    <t>CELEBREX 100MG GLES. B/20</t>
  </si>
  <si>
    <t>CELEBREX 200MG GLES. B/10</t>
  </si>
  <si>
    <t>CELEBREX 200MG GLES. B/15</t>
  </si>
  <si>
    <t>CELEBREX 200MG GLES. B/30</t>
  </si>
  <si>
    <t>CELECOBREX HUP 200MG GLES. B/30</t>
  </si>
  <si>
    <t>CELECOX 100MG GLES. B/10</t>
  </si>
  <si>
    <t>CELECOX 100MG GLES. B/30</t>
  </si>
  <si>
    <t>CELECOX 200MG GLES. B/10</t>
  </si>
  <si>
    <t>CELECOX 200MG GLES. B/30</t>
  </si>
  <si>
    <t>CELECOXIB BEKER 200MG GLES. B/10</t>
  </si>
  <si>
    <t>CELECOXIB LDM 100MG GLES. B/20</t>
  </si>
  <si>
    <t>CELETASONE 2MG COMP.DISPER. B/20</t>
  </si>
  <si>
    <t>CELOPRAM 10MG COMP.PELLI.SEC. B/30</t>
  </si>
  <si>
    <t>CELOPRAM 20MG COMP.PELLI.SEC. B/30</t>
  </si>
  <si>
    <t>CELVEX 200MG GELLES B/15</t>
  </si>
  <si>
    <t>CELVEX 200MG GLES. B/30</t>
  </si>
  <si>
    <t>CEPHALEX 500MG GLES. B/20</t>
  </si>
  <si>
    <t>CERAZETTE 0,075MG COMP. B/28</t>
  </si>
  <si>
    <t>CETALGINE 100MG SUPP. B/10</t>
  </si>
  <si>
    <t>CETALGINE 150MG SUPP. B/10</t>
  </si>
  <si>
    <t>CETALGINE 200MG SUPP. B/10</t>
  </si>
  <si>
    <t>CETALGINE 300MG SUPP. B/10</t>
  </si>
  <si>
    <t>CETORNAN 5G/SACH.DSE PDRE.P.SOL.BUV.\GASTRO-ENTERALE B/10 SACH.</t>
  </si>
  <si>
    <t>CHIBRO-CADRON 100MG/350000UI/100 ML COLLY. FL/5ML</t>
  </si>
  <si>
    <t>CHIBROXINE 0,3% (OU 3MG/ML) COLLY. FL/5ML</t>
  </si>
  <si>
    <t>CHONDROFLEX GLES .B/90</t>
  </si>
  <si>
    <t>CIAFAL 20 MG CP B/01</t>
  </si>
  <si>
    <t>CIAFAL 5MG CP B/28</t>
  </si>
  <si>
    <t>CICOLINA 100MG/ML SOL.BUV. FL/60ML + PIPT.GRAD.</t>
  </si>
  <si>
    <t>CILAGRA 50MG COMP.ENRO. B/04</t>
  </si>
  <si>
    <t>CILOXAN 0,3% PDE.OPHT. T/3,5G</t>
  </si>
  <si>
    <t>CIPRO 500 500MG COMP.PELLI. B/14</t>
  </si>
  <si>
    <t>CIPRO 750 750MG COMP.PELLI. B/14</t>
  </si>
  <si>
    <t>CIPRODAR 500MG COMP.PELLI. B/10</t>
  </si>
  <si>
    <t>CIPROFLOXACINE BEKER 500MG COMP.PELLI.SEC. B/10</t>
  </si>
  <si>
    <t>CIPROFLOXACINE BEKER 750MG COMP.PELLI. B/10</t>
  </si>
  <si>
    <t>CIPROLON 500MG COMP. B/10</t>
  </si>
  <si>
    <t>CIPTADINE 4MG COMP.SEC. B/20</t>
  </si>
  <si>
    <t>CIRBESA 10MG COMP.PELLI.B/30</t>
  </si>
  <si>
    <t>CIRBESA 5 MG CP PELL SEC B/30</t>
  </si>
  <si>
    <t>CIRCUVIVO  CAPS .B/10</t>
  </si>
  <si>
    <t>CITICOLINE ISO 100MG/ML SOL.BUV.GTTES. FL/50ML + PIPT.GRAD.</t>
  </si>
  <si>
    <t>CLAMOXYL 1G COMP.DISPER. B/014</t>
  </si>
  <si>
    <t>CLAMOXYL 1G COMP.DISPER. B/06</t>
  </si>
  <si>
    <t>CLAMOXYL 250MG/5ML PDRE.SUSP.BUV. B/01 FL/60ML + C.M.</t>
  </si>
  <si>
    <t>CLAMOXYL 500MG/5ML PDRE.SUSP.BUV. FL/60ML</t>
  </si>
  <si>
    <t>CLARDINE 1MG/ML SOL.BUV. FL/60ML</t>
  </si>
  <si>
    <t>CLARITAL 500MG COMP.PELLI. B/14</t>
  </si>
  <si>
    <t>CLIMASTON 1MG/10MG COMP.PELLI. B/28</t>
  </si>
  <si>
    <t>CLIMASTON 2MG/10MG COMP.PELLI. B/28</t>
  </si>
  <si>
    <t>CLIMENE 2MG/1MG COMP.ENRO. B/21</t>
  </si>
  <si>
    <t>CLOBECORT 0,05% PDE.DERM. T/15G</t>
  </si>
  <si>
    <t>CLOFENAL 100MG SUPP. B/10</t>
  </si>
  <si>
    <t>CLOFENAL ENFANT 25MG SUPP. B/10</t>
  </si>
  <si>
    <t>CLOFENAL LP 75MG GLES. GASTRORESIST LP. B/30</t>
  </si>
  <si>
    <t>CLOGEL 0,01 GEL DERM. T/30G</t>
  </si>
  <si>
    <t>CLOMYCINE 0,01 PDE.OPHT. T/5G</t>
  </si>
  <si>
    <t>CLONAPRIME 10MG COMP.PELLI. B/60</t>
  </si>
  <si>
    <t>CLONAPRIME 75MG COMP.PELLI.SEC. B/20</t>
  </si>
  <si>
    <t>CLORACEF FORTE 500MG GLES. B/16</t>
  </si>
  <si>
    <t>CLORAXENE 5MG GLES. B/30</t>
  </si>
  <si>
    <t>CLOTASOL 0,05% PDE.DERM. T/45G</t>
  </si>
  <si>
    <t>CLOVIR 200MG CP B/30</t>
  </si>
  <si>
    <t>CLOVIRAX 0,05 CR.DERM. T/10G</t>
  </si>
  <si>
    <t>CLOVIRAX 0,05 CR.DERM. T/2G</t>
  </si>
  <si>
    <t>CLOVIRAX 200MG CP B/30</t>
  </si>
  <si>
    <t>CO APROSART 150MG/12,5MG COMP.ENRO. B/30</t>
  </si>
  <si>
    <t>CO SARCAND 16MG/12,5MG COMP. B/30</t>
  </si>
  <si>
    <t>CO SARCAND 8MG/12,5MG COMP. B/30</t>
  </si>
  <si>
    <t>CO SARTEG 160MG/12,5MG COMP.ENRO. B/30</t>
  </si>
  <si>
    <t>CO SARTEG 160MG/25MG COMP.ENRO. B/30</t>
  </si>
  <si>
    <t>CO SARTEG 80MG/12,5MG COMP.ENRO. B/30</t>
  </si>
  <si>
    <t>CO VALASTAN 160MG/25MG COMP.PELLI. B/28</t>
  </si>
  <si>
    <t>CO-ARADEX 300/12,5 300MG/12,5MG COMP. B/30</t>
  </si>
  <si>
    <t>CO-ARADEX 300/25 300MG/25MG COMP. B/30</t>
  </si>
  <si>
    <t>CO-ATABEK 16MG/12,5MG COMP.SEC. B/30</t>
  </si>
  <si>
    <t>CO-ATABEK 8MG/12,5MG COMP.SEC. B/30</t>
  </si>
  <si>
    <t>CO-HYSARTAN 50MG/12,5MG COMP.PELLI. B/28</t>
  </si>
  <si>
    <t>CO-IRBEK 150MG/12,5MG COMP.PELLI. B/30</t>
  </si>
  <si>
    <t>CO-IRBEK 300MG/12,5MG COMP.PELLI. B/28</t>
  </si>
  <si>
    <t>CO-IRBEK 300MG/25MG COMP.PELLI. B/30</t>
  </si>
  <si>
    <t>CO-IRBEVEL 150MG/12,5MG COMP.PELLI. B/30</t>
  </si>
  <si>
    <t>CO-IRBEVEL 300MG/12,5MG COMP.PELLI. B/30</t>
  </si>
  <si>
    <t>CO-IRBEVEL 300MG/25MG COMP.PELLI. B/30</t>
  </si>
  <si>
    <t>CO-NORTA FORT 100MG/25MG COMP.PELLI.SEC. B/28</t>
  </si>
  <si>
    <t>CO-RETA 160MG/25MG COMP.PELLI. B/30</t>
  </si>
  <si>
    <t>CO-RETA 80MG/12,5MG COMP.PELLI. B/30</t>
  </si>
  <si>
    <t>CO-VALASTAN 80/12.5MG CPS PELL B/30</t>
  </si>
  <si>
    <t>CO-VALEX 160MG/12,5MG COMP.PELLI. B/30</t>
  </si>
  <si>
    <t>CO-VALEX 160MG/25MG COMP.PELLI. B/30</t>
  </si>
  <si>
    <t>CO-VALEX 80MG/12,5MG COMP.PELLI. B/30</t>
  </si>
  <si>
    <t>COAPROVEL 150MG/12,5MG COMP.PELLI. B/28</t>
  </si>
  <si>
    <t>COAPROVEL 300MG/12,5MG COMP.PELLI. B/28</t>
  </si>
  <si>
    <t>COAPROVEL 300MG/25MG COMP.PELLI. B/28</t>
  </si>
  <si>
    <t>COBAMINE 1000PG/ML SOL.INJ. B/05 AMP/1ML</t>
  </si>
  <si>
    <t>COBEKTAL 100MG/25MG COMP.PELLI. B/30</t>
  </si>
  <si>
    <t>COBEKTAL 50MG/12,5MG COMP.PELLI. B/30</t>
  </si>
  <si>
    <t>CODOLYC CP .B/20</t>
  </si>
  <si>
    <t>COEXPANDOL 400MG/20MG COMP. B/16</t>
  </si>
  <si>
    <t>COLCHIMED 1MG COMP. B/20</t>
  </si>
  <si>
    <t>COLESTOR 40MG GLES. B/30</t>
  </si>
  <si>
    <t>COLESTOR LP 80MG COMP.PELLI.LP. B/30</t>
  </si>
  <si>
    <t>CONCEPTIO FEMME 30CAPS+30GLE</t>
  </si>
  <si>
    <t>CONCEPTIO HOMME 90CAPS+30 SHT</t>
  </si>
  <si>
    <t>COPARALGAN 400MG/20MG COMP.SEC. B/20</t>
  </si>
  <si>
    <t>COPARAMOL 400MG/20MG COMP. B/20</t>
  </si>
  <si>
    <t>COPARAMOL FORT 500MG/30MG COMP. B/20</t>
  </si>
  <si>
    <t>CORECT 50MG COMP. B/30</t>
  </si>
  <si>
    <t>CORSALIC 0,1%/5% PDE.DERM. T/30G</t>
  </si>
  <si>
    <t>CORTEN 0.01 CR.DERM. T/15G</t>
  </si>
  <si>
    <t>CORTISAF 0,10% CR.DERM. T/30G</t>
  </si>
  <si>
    <t>CORTISAF 0,10% PDE.DERM. T/30G</t>
  </si>
  <si>
    <t>CORVASAL 4MG COMP.SEC. B/30</t>
  </si>
  <si>
    <t>COTAREG 160MG/12,5MG COMP.PELLI. B/28</t>
  </si>
  <si>
    <t>COTAREG 160MG/25MG COMP.PELLI. B/28</t>
  </si>
  <si>
    <t>COTAREG 80MG/12,5MG COMP.PELLI. B/28</t>
  </si>
  <si>
    <t>COTRIM 200MG/40MG/5ML SUSP.BUV. FL/100ML</t>
  </si>
  <si>
    <t>COTRIMAZOLE SP</t>
  </si>
  <si>
    <t>COTRIMOXAL 400/80 CP B/20</t>
  </si>
  <si>
    <t>COTRIMOXAL FORTE 800MG/160MG COMP.SEC. B/20</t>
  </si>
  <si>
    <t>COVERSYL 5MG COMP.PELLI.SEC. B/30</t>
  </si>
  <si>
    <t>COVESTAG 160/12.5MG COMP.PELLI. B/30</t>
  </si>
  <si>
    <t>COVESTAG 80/12.5MG COMP.PELLI. B/30</t>
  </si>
  <si>
    <t>COXIBREX 100MG GLES. B/20</t>
  </si>
  <si>
    <t>CRESOVAST 20MG COMP.PELLI. B/30</t>
  </si>
  <si>
    <t>CRESTATINE 10MG COMP.PELLI. B/30</t>
  </si>
  <si>
    <t>CRESTATINE 20MG COMP.PELLI. B/30</t>
  </si>
  <si>
    <t>CRONIL 10MG DRG. B/60</t>
  </si>
  <si>
    <t>CRONIL 75MG DRG. B/20</t>
  </si>
  <si>
    <t>CROPINE 0,5% COLLY. FL/15ML</t>
  </si>
  <si>
    <t>CROVIFENE 50MG COMP. B/10</t>
  </si>
  <si>
    <t>CROXIZINE 100MG COMP. B/30</t>
  </si>
  <si>
    <t>CURACNE 5MG 5MG CAPS. MOLLES B/30</t>
  </si>
  <si>
    <t>CUTACNYL 0,05 GEL DERM. T/40G</t>
  </si>
  <si>
    <t>CUTACNYL 0,1 GEL DERM. T/40G</t>
  </si>
  <si>
    <t>CUTACNYL 2,5% GEL DERM. T/40G</t>
  </si>
  <si>
    <t>CYSTI-STOP Cranberry.Gélules.B/30.(poudre de canneberge).</t>
  </si>
  <si>
    <t>CYTOTREX 2,5MG COMP. B/20</t>
  </si>
  <si>
    <t>DACRYOSERUM 1,8%/1,2% SOL.LAVAGE OPHT. B/20 RCP.UNIDSE/5ML</t>
  </si>
  <si>
    <t>DAIVOBET 50PG/0,5MG/G PDE. T/60G</t>
  </si>
  <si>
    <t>DCOL 400 UI GOUTTES .F/15ML  - VITAMINE D3-</t>
  </si>
  <si>
    <t>DEBRIDAT 100MG COMP.PELLI. B/20</t>
  </si>
  <si>
    <t>DEBRIDAT 200MG COMP.PELLI. B/30</t>
  </si>
  <si>
    <t>DECAPEPTYL 0,1MG/ML PDRE.&amp; SOLV.P.SOL.INJ.SC. B/07 FL.LYOPH. + 7AMP.SOLV/01ML</t>
  </si>
  <si>
    <t>DECAPEPTYL L.P. 11,25MG PDRE.&amp; SOLV.P.SOL.INJ.IM. B/01 FL.PDRE.+01 AMP.SOLV/2ML+SERING.+02 AIGUI.</t>
  </si>
  <si>
    <t>DECAPEPTYL LP 3.75 B/1FLC DE PDRE+01 AMP.DE SOLV.(MANNITOL)</t>
  </si>
  <si>
    <t>DEKTAGEL 2G% GEL BUCC. T/40G</t>
  </si>
  <si>
    <t>DEPADIUM 10MG COMP.PELLI. B/30</t>
  </si>
  <si>
    <t>DEPAKINE 200MG/ML SOL.BUV. B/01 FL/40ML + SERING.GRAD.ADMINIST.ORA/MG</t>
  </si>
  <si>
    <t>DEPAKINE 500MG COMP.GASTRORESIST B/40</t>
  </si>
  <si>
    <t>DEPAKINE CHRONO 500MG COMP.PELLI.SEC.LP. B/30</t>
  </si>
  <si>
    <t>DEPRETINE 10MG COMP.ENRO. B/30</t>
  </si>
  <si>
    <t>DEPRETINE 20MG COMP.ENRO. B/30</t>
  </si>
  <si>
    <t>DEPRISOLE 20MG COMP OROD B/20</t>
  </si>
  <si>
    <t>DEPRISOLE 5MG COMP.ORODIS. B/30</t>
  </si>
  <si>
    <t>DERMASONE 0,05% LOT.DERM. FL/15G</t>
  </si>
  <si>
    <t>DERMOFIX 0,02 CREME. T/20G</t>
  </si>
  <si>
    <t>DERMOFIX 0,02 SPRAY F/30ML</t>
  </si>
  <si>
    <t>DEROXAT 20MG COMP.PELLI.SEC. B/14</t>
  </si>
  <si>
    <t>DESACROVIS 0,5MG COMP. B/30</t>
  </si>
  <si>
    <t>DESLOR 0,5MG/ML SRP. B/01 FL/150ML+ SERING.M.GRAD.</t>
  </si>
  <si>
    <t>DESLOR 5MG COMP.PELLI. B/15</t>
  </si>
  <si>
    <t>DESLOR 5MG COMP.PELLI. B/30</t>
  </si>
  <si>
    <t>DESOMEDINE 0,1% COLLY. FL/10ML</t>
  </si>
  <si>
    <t>DESPAVINE 100MG COMP.PELLI. B/30</t>
  </si>
  <si>
    <t>DEXAFLOX 1MG/3MG/ML COLLY.SUSP. FL/5ML</t>
  </si>
  <si>
    <t>DEXAMETYD 4MG / 1ML SOLUTION INJECTABLE B/ 5</t>
  </si>
  <si>
    <t>DEXSTOP ENFANTS O,1% SRP. FL/125ML</t>
  </si>
  <si>
    <t>DI-DOLEX 325MG/37,5MG COMP.PELLI. B/20</t>
  </si>
  <si>
    <t>DIAGLINIDE 0,5MG COMP. B/30</t>
  </si>
  <si>
    <t>DIAGLINIDE 1MG COMP. B/30</t>
  </si>
  <si>
    <t>DIAGLINIDE 2MG COMP. B/30</t>
  </si>
  <si>
    <t>DIAGNO-CHECK BANDELETTES DE GLYCEMIE .B/50</t>
  </si>
  <si>
    <t>DIAGNO-CHECK KIT SMART</t>
  </si>
  <si>
    <t>DIAGUANID 1000MG COMP.PELLI.SEC. B/30</t>
  </si>
  <si>
    <t>DIAGUANID 850 MG COMP .PELL.B/90</t>
  </si>
  <si>
    <t>DIAGUANID 850MG COMP.PELLI. B/30</t>
  </si>
  <si>
    <t>DIAMICRON 30MG COMP.LM. B/30</t>
  </si>
  <si>
    <t>DIANE 35 2MG/35PG COMP.ENRO. B/21</t>
  </si>
  <si>
    <t>DIAPHAG 80MG COMP. B/60</t>
  </si>
  <si>
    <t>DIARYL 2MG GLES. B/20</t>
  </si>
  <si>
    <t>DICEF 500MG GLES. B/15</t>
  </si>
  <si>
    <t>DICETEL 100MG COMP.PELLI. B/20</t>
  </si>
  <si>
    <t>DICETEL 50MG COMP.PELLI. B/20</t>
  </si>
  <si>
    <t>DICLOFAR 25MG SUPP. B/10</t>
  </si>
  <si>
    <t>DIFFERINE 0,1% CR.P.APPLI.CUT. T/30G</t>
  </si>
  <si>
    <t>DIFFUMAX 200MG COMP.SEC.LP. B/30</t>
  </si>
  <si>
    <t>DIGESTAT 100MG SUPP. B/10</t>
  </si>
  <si>
    <t>DIGOXINE 0.25MG COMP B/30</t>
  </si>
  <si>
    <t>DILACARD 12,5MG COMP. B/30</t>
  </si>
  <si>
    <t>DILACARD 25MG COMP. B/30</t>
  </si>
  <si>
    <t>DILACARD 3,125MG COMP. B/30</t>
  </si>
  <si>
    <t>DILACARD 6,25MG COMP. B/30</t>
  </si>
  <si>
    <t>DIMEPRA 2MG GLES. B/20</t>
  </si>
  <si>
    <t>DIPROSTENE 5MG/2MG/SERING. SUSP.INJ. 01 SERING.PREREMPL + 02 AIGUI.</t>
  </si>
  <si>
    <t>DIVIDO 75MG GLES.DBLE.LIB. B/20</t>
  </si>
  <si>
    <t>DOLEX 50MG GLES. B/30</t>
  </si>
  <si>
    <t>DOLI RHUME 500MG/30MG COMP.SEC. B/16</t>
  </si>
  <si>
    <t>DOLI-BIEN 500MG COMP. B/16</t>
  </si>
  <si>
    <t>DOLIPRANE 100 MG.SACHETS B/12</t>
  </si>
  <si>
    <t>DOLIPRANE 100MG SUPP.SEC. B/10</t>
  </si>
  <si>
    <t>DOLIPRANE 150 MG SOL. BUV B/12 SACHETS</t>
  </si>
  <si>
    <t>DOLIPRANE 150MG SUPP. B/10</t>
  </si>
  <si>
    <t>DOLIPRANE 1G COMP. B/08</t>
  </si>
  <si>
    <t>DOLIPRANE 2,4% 120MG/5ML SUSP.BUV.SANS SUCRE AROME FRAISE B/01 FL/125ML + C.M.</t>
  </si>
  <si>
    <t>DOLIPRANE 200 MG SOL. BUV B/12 SACHTS</t>
  </si>
  <si>
    <t>DOLIPRANE 200MG SUPP. B/10</t>
  </si>
  <si>
    <t>DOLIPRANE 300 SACHETS B/12</t>
  </si>
  <si>
    <t>DOLIPRANE 300MG SUPP. B/10</t>
  </si>
  <si>
    <t>DOLIPRANE 500MG COMP. B/16</t>
  </si>
  <si>
    <t>DOLMATOL 325MG/37,5MG COMP.PELLI. B/20</t>
  </si>
  <si>
    <t>DOLOPATCH CAPSICUM</t>
  </si>
  <si>
    <t>DOLOSEPTYL BAIN BOUCHE.F/10 X 9ML</t>
  </si>
  <si>
    <t>DOLPRIV 0,03 SOL.BUV. FL/100ML + PIPT.GRAD/KG</t>
  </si>
  <si>
    <t>DOLPRIV 100MG SUPP. B/10</t>
  </si>
  <si>
    <t>DOLPRIV 150MG SUPP. B/10</t>
  </si>
  <si>
    <t>DOLPRIV 200MG SUPP. B/10</t>
  </si>
  <si>
    <t>DOLPRIV 300MG SUPP. B/10</t>
  </si>
  <si>
    <t>DOLTRAM 50MG GLES. B/30</t>
  </si>
  <si>
    <t>DOLYC 1G COMP. B/10</t>
  </si>
  <si>
    <t>DOLYC 500MG COMP. B/20</t>
  </si>
  <si>
    <t>DOMPERIDONE BGL 1MG/ML SUSP.BUV. B/01 FL/200ML + SERING.P.ADMINIST.ORA.GRAD./KG</t>
  </si>
  <si>
    <t>DOMPERONE 10MG COMP.PELLI. B/40</t>
  </si>
  <si>
    <t>DOMPERONE 1MG/ML SUSP.BUV. FL/200 ML</t>
  </si>
  <si>
    <t>DONEPEZIL BEKER 10MG COMP.PELLI. B/28</t>
  </si>
  <si>
    <t>DONEPEZIL BEKER 5MG COMP.PELLI. B/30</t>
  </si>
  <si>
    <t>DOPEZIL 5MG COMP.PELLI. B/30</t>
  </si>
  <si>
    <t>DORAMINE 0,5MG/5ML SRP. FL/125ML</t>
  </si>
  <si>
    <t>DORICEPT 5 MG COMP.ORODIS. B/30</t>
  </si>
  <si>
    <t>DORMAZINE 100MG DRG. B/30</t>
  </si>
  <si>
    <t>DORZASOPT 2% COLLY. FL/5ML</t>
  </si>
  <si>
    <t>DOTUR 100MG COMP.SEC. B/10</t>
  </si>
  <si>
    <t>DOXAZOSINE BEKER 2MG COMP.SEC. B/30</t>
  </si>
  <si>
    <t>DOXYLINE 100MG GLES. B/06</t>
  </si>
  <si>
    <t>DOZAX 20MG COMP.PELLI.SEC. B/30</t>
  </si>
  <si>
    <t>DRIPTANE 5MG COMP.SEC. B/60</t>
  </si>
  <si>
    <t>DROMAX 70MG COMP. B/04</t>
  </si>
  <si>
    <t>DUDREX 5MG/50MG COMP.SEC. B/30</t>
  </si>
  <si>
    <t>DUOFEM 50MG GLES. B/30</t>
  </si>
  <si>
    <t>DUPHASTON 10MG COMP.PELLI. B/10</t>
  </si>
  <si>
    <t>DUSPAVERINE 100MG GLES. A MICROGRAN.GASTRORESIST B/30</t>
  </si>
  <si>
    <t>DUSPAVERINE 200MG GLES. A MICROGRAN.LP. B/30</t>
  </si>
  <si>
    <t>DYSENTYL 200MG GLES. B/30</t>
  </si>
  <si>
    <t>EBASTA.Comp.orodisp.10mg.Bte/10</t>
  </si>
  <si>
    <t>EBASTA.Comp.orodisp.10mg.Bte/30</t>
  </si>
  <si>
    <t>ECAZIDE 50MG/25MG COMP. B/30</t>
  </si>
  <si>
    <t>ECHIVIT SIROP 50MG/5ML .F /100ML</t>
  </si>
  <si>
    <t>ECONAZYL 1% 0,01 CR.DERM. T/30G</t>
  </si>
  <si>
    <t>ECOVAR 150MG OVULES GYNECO. B/03</t>
  </si>
  <si>
    <t>ECOVAR LP 150MG OVULE GYNECO. LP. B/01</t>
  </si>
  <si>
    <t>EFFERALGAN 500MG COMP.SEC. B/16</t>
  </si>
  <si>
    <t>EFFERALGAN PEDIATRIQUE 0,03 SOL.BUV. FL/90ML</t>
  </si>
  <si>
    <t>EFFERALGAN VITAMINE C 500MG/200MG COMP.EFF. B/16</t>
  </si>
  <si>
    <t>EFFICORT LIPOPHILE 1,27 CR. LIPOPHILE T/30G</t>
  </si>
  <si>
    <t>EGORIE 250MG COMP.PELLI. B/64</t>
  </si>
  <si>
    <t>ELIGARD 22.5MG PDRE.SOLV.INJ.SC B/1</t>
  </si>
  <si>
    <t>ELISOR 20MG COMPRIME SECABLE B/28</t>
  </si>
  <si>
    <t>EMETIKAN 10MG CP PELL.B/30</t>
  </si>
  <si>
    <t>ENANTONE LP 11,25MG 5,625MG/ML MICROSPHERES &amp;SOL.P.USAGE PARENT.SC.\IM.LP. B/1FL.PDRE.&amp;SLV/2ML+1SRG.</t>
  </si>
  <si>
    <t>ENANTONE LP 3,75MG 1,875 MG/ML PDRE.&amp; SOLV.P.SUSP.INJ.SC.\IM.LP. B/01 FL.PDRE.&amp;SOLV/2ML+01SERING.</t>
  </si>
  <si>
    <t>ENDRONAX 70MG COMP. B/04</t>
  </si>
  <si>
    <t>EPILEPTAM 250MG COMP.PELLI. B/60</t>
  </si>
  <si>
    <t>EPILEPTAM 500MG COMP.PELLI. B/60</t>
  </si>
  <si>
    <t>EREXYL 20MG COMP.SEC. B/04</t>
  </si>
  <si>
    <t>ERIXIUM 20MG COMP.PELLI. B/04</t>
  </si>
  <si>
    <t>ERYBESAN 200MG/5ML GRAN.P.SUSP.BUV. FL/60 ML</t>
  </si>
  <si>
    <t>ESCITALOPRAM BEKER 10MG COMP.PELLI. B/28</t>
  </si>
  <si>
    <t>ESOPROTON 30MG GLES. A MICROGRAN.GASTRORESIST PILUL/14</t>
  </si>
  <si>
    <t>ESORAL 20MG GLES. A MICROGRAN.GASTRORESIST B/28</t>
  </si>
  <si>
    <t>ESORAL 40MG GLES. A MICROGRAN.GASTRORESIST B/16</t>
  </si>
  <si>
    <t>ESORAL 40MG GLES. A MICROGRAN.GASTRORESIST B/28</t>
  </si>
  <si>
    <t>EUFOR 80 MG COMP.ORODISPERS.B/10</t>
  </si>
  <si>
    <t>EUPNEX 10MG/5ML SRP. FL/180ML</t>
  </si>
  <si>
    <t>EXFORGE 5MG/160MG COMP.PELLI. B/28</t>
  </si>
  <si>
    <t>EXIRB 150mg /5mg CP PELL BTE 30</t>
  </si>
  <si>
    <t>EXIRB CP Pell 300mg/ 5mg Bte. 30</t>
  </si>
  <si>
    <t>EXODERIL 0,01 CR.DERM. T/15G</t>
  </si>
  <si>
    <t>EXODERIL 0,01 SOL.DERM. FL/10ML</t>
  </si>
  <si>
    <t>EXPANDOL 1G COMP. B/10</t>
  </si>
  <si>
    <t>EXPANDOL 300MG PDRE.P.SOL.BUV. B/12 SACH.</t>
  </si>
  <si>
    <t>EXPANDOL 500MG COMP.SEC. B/20</t>
  </si>
  <si>
    <t>EXSART 10MG/160MG COMP.PELLI. B/30</t>
  </si>
  <si>
    <t>EXSART 5MG/160MG COMP.PELLI. B/30</t>
  </si>
  <si>
    <t>EXSART 5MG/80MG COMP.PELLI. B/30</t>
  </si>
  <si>
    <t>EXTRAMADOL 325MG/37,5MG COMP.PELLI. B/20</t>
  </si>
  <si>
    <t>EXVAL 10MG/160MG COMP.PELLI. B/30</t>
  </si>
  <si>
    <t>EXVAL 5MG/160MG COMP.PELLI. B/30</t>
  </si>
  <si>
    <t>EXVAL 5MG/80MG COMP.PELLI. B/30</t>
  </si>
  <si>
    <t>EZILAX 66,66% SRP. B/01 FL/300ML + BCHN.DOSEUR</t>
  </si>
  <si>
    <t>FALVIT CP PELL B/30 (COMPLEMENT ALIMENTAIRE )</t>
  </si>
  <si>
    <t>FALVIT ESTRO + CP PELL B/30 (COMPLEMENT ALIMENTAIRE)</t>
  </si>
  <si>
    <t>FALVIT MAMA CP PELL B/30 (COMPLEMENT ALIMENTAIRE)</t>
  </si>
  <si>
    <t>FEDICARD 40MGB/30 COMP.</t>
  </si>
  <si>
    <t>FELDENE 20MG COMP.DISPER.SEC. B/10</t>
  </si>
  <si>
    <t>FEMARA 2,5MG COMP.PELLI. B/30</t>
  </si>
  <si>
    <t>FENAQUENE 100MG SUPP. B/10</t>
  </si>
  <si>
    <t>FENATE 160MG GLES. A MICROGRAN. B/30</t>
  </si>
  <si>
    <t>FENATHYL LP 160MG .GELULES. B/30</t>
  </si>
  <si>
    <t>FENGIVIVO CAPS B/30</t>
  </si>
  <si>
    <t>FENOFIBRATE MM 160MG COMP.PELLI. B/30</t>
  </si>
  <si>
    <t>FENOXAM 0,5% GEL DERM. T/50G</t>
  </si>
  <si>
    <t>FENUVIT GELULE B/30 (STIMULE L'APPETIT -ADULTE)</t>
  </si>
  <si>
    <t>FENUVIT SIROP F/100ML</t>
  </si>
  <si>
    <t>FER 3+ 20MG/ML (100MG/5ML) SOL.BUV. B/30 AMP/5ML</t>
  </si>
  <si>
    <t>FEROLAM 4,75 G/100ML SRP. FL/125ML</t>
  </si>
  <si>
    <t>FERRO SANOL GYN 454,13MG EQUI.FER2+ GLES.A GRAN.GASTRORESIST B/50</t>
  </si>
  <si>
    <t>FERRUM HAUSMANN 10MG/ML SRP. FL/150ML + C.M.</t>
  </si>
  <si>
    <t>FERRUM HAUSMANN GOUTTES 50MG/ML SOL.BUV.GTTES. B/01 FL/30ML COMP.GTTES.</t>
  </si>
  <si>
    <t>FERTILIA HOMME CAPS. B/30</t>
  </si>
  <si>
    <t>FEXODINE 120MG COMP.PELLI. B/15</t>
  </si>
  <si>
    <t>FEXOFENADINE IVAL 120MG COMP.PELLI. B/15</t>
  </si>
  <si>
    <t>FLAGYL 250MG COMP.PELLI. B/20</t>
  </si>
  <si>
    <t>FLAGYL 500MG OV.VAG. B/10</t>
  </si>
  <si>
    <t>FLAXYNE 37,5MG GLES.LP. B/30</t>
  </si>
  <si>
    <t>FLAXYNE 75MG GLES.LP. B/30</t>
  </si>
  <si>
    <t>FLAZOL 125MG/5ML SUSP.BUV. FL/120ML + BCHN.DOSEUR</t>
  </si>
  <si>
    <t>FLAZOL 500MG COMP.ENRO. B/20</t>
  </si>
  <si>
    <t>FLEXOFYTOL CAPS . B/60</t>
  </si>
  <si>
    <t>FLIXOT1DE 125PG/DSE SUSP.INHAL.BUCC. FL/120 DSE.</t>
  </si>
  <si>
    <t>FLIXOT1DE 250PG/DSE SUSP.INHAL.BUCC. FL/60 DSE.</t>
  </si>
  <si>
    <t>FLIXOT1DE 50PG/DSE SUSP.INHAL.BUCC. FL/120 DSE.</t>
  </si>
  <si>
    <t>FLOCINE 500MG CP.B/10</t>
  </si>
  <si>
    <t>FLOVENAC 50MG GLES. A PGRAN.GASTRORESIST B/20</t>
  </si>
  <si>
    <t>FLOVENAC LP 75MG GLES. A MICROGRAN.GASTRORESIST LP. B/30</t>
  </si>
  <si>
    <t>FLUCAND 150MG GLES. B/01</t>
  </si>
  <si>
    <t>FLUCAND 50MG GLES. B/03</t>
  </si>
  <si>
    <t>FLUCASONE SUSP NASALE 50µG /DOSE FLC DE 120 DOSES</t>
  </si>
  <si>
    <t>FLUCONAZOLE LDM 150MG GLES. B/01</t>
  </si>
  <si>
    <t>FLUCONAZOLE LDM 50MG GLES. B/03</t>
  </si>
  <si>
    <t>FLUCONAZOLE PFIZER 50MG GLES. B/03</t>
  </si>
  <si>
    <t>FLUCONAZOLE SANDOZ 50MG GLES. B/10</t>
  </si>
  <si>
    <t>FLUDEX LP 1,5MG COMP.PELLI.LP. B/30</t>
  </si>
  <si>
    <t>FLUDIS 100 MG CP PELL. B/16</t>
  </si>
  <si>
    <t>FLUIDABAK 1,5% COLLY.SOL. FL/10ML</t>
  </si>
  <si>
    <t>FLUKAS 150MG GLES. B/01</t>
  </si>
  <si>
    <t>FLUKAS 150MG GLES. B/04</t>
  </si>
  <si>
    <t>FLUKAS 50MG GLES. B/10</t>
  </si>
  <si>
    <t>FLUOXAC 20MG B/30 GELULES</t>
  </si>
  <si>
    <t>FLUOXETINE MERINAL 20MG GLES. B/30</t>
  </si>
  <si>
    <t>FLURBINAD 100MG COMP.PELLI. B/20</t>
  </si>
  <si>
    <t>FLUTERAX 2MG/0,625MG COMP.PELLI. B/30</t>
  </si>
  <si>
    <t>FLUTERAX 4MG/1,25MG COMP.PELLI. B/30</t>
  </si>
  <si>
    <t>FLUVACOL LP 80MG COMP.PELLI.LP. B/30</t>
  </si>
  <si>
    <t>FLUVASTATINE LDM 80MG COMP.PELLI. B/30</t>
  </si>
  <si>
    <t>FOLENAT 70MG COMP. PILUL/04</t>
  </si>
  <si>
    <t>FONGENAL 25OMG CP.B/30 - GRISEOFULVINE-</t>
  </si>
  <si>
    <t>FONGYNE 500MG OVULES GYNECO. B/10</t>
  </si>
  <si>
    <t>FORACORT HFA 200 200PG/6PG/DSE. SPRAY BUCC. FL/120 DSE.</t>
  </si>
  <si>
    <t>FORADIL 12PG PDRE.EN GLES.P.INHAL. B/30</t>
  </si>
  <si>
    <t>FORLAX ENFT.4G 4G/SACH. PDRE.P.SOL.BUV. B/20 SACH.DSE</t>
  </si>
  <si>
    <t>FORMENTIN 850MG COMP.PELLI. B/100</t>
  </si>
  <si>
    <t>FORTI PLUS SIROP FLACON DE 100ml.</t>
  </si>
  <si>
    <t>FORTIMEL ABRICOT (BOISSON B/200ml)</t>
  </si>
  <si>
    <t>FORTIMEL CHOCOLAT (BOISSON B/200ml)</t>
  </si>
  <si>
    <t>FORTIMEL FRAISE (BOISSON B/200ml)</t>
  </si>
  <si>
    <t>FORTIMEL MOKA CAFE (BOISSON B/200ml)</t>
  </si>
  <si>
    <t>FORTIMEL VANILLE (BOISSON B/200ml)</t>
  </si>
  <si>
    <t>FORTZAAR 100MG /25MG.COMP.PELL. B/28</t>
  </si>
  <si>
    <t>FRADENE 20MG/ML SOL.INJ.IM. B/02 AMP/1ML</t>
  </si>
  <si>
    <t>FRAXIPARINE 2 850UI ANTI-XA/0,3ML SOL.INJ.SC. B/02 SERING.</t>
  </si>
  <si>
    <t>FUCIDINE 250MG COMP.PELLI. B/10</t>
  </si>
  <si>
    <t>FUCIDINE 250MG/5ML SUSP.BUV. FL/90ML</t>
  </si>
  <si>
    <t>FUCITHALMIC 0,01 GEL OPHT. T/3G</t>
  </si>
  <si>
    <t>FUMACUR 200MG COMP. B/80</t>
  </si>
  <si>
    <t>FUROSAN 500MG COMP.SEC. B/20</t>
  </si>
  <si>
    <t>FUROSEMIDE HUP 40MG COMP.SEC. B/20</t>
  </si>
  <si>
    <t>FUROZAL 40MG COMP.SEC. B/20</t>
  </si>
  <si>
    <t>GABATREX 400MG GLES. B/50</t>
  </si>
  <si>
    <t>GASEC-20 20MG GLES. A MICROGRAN.GASTRORESIST B/14</t>
  </si>
  <si>
    <t>GASTRIUM 50MG/26,7MG/ML SUSP.BUV. B/01 FL/200ML</t>
  </si>
  <si>
    <t>GATIFLOXACINE GL 0.3% COLLYRE .F/5ML - TYMER -</t>
  </si>
  <si>
    <t>GELOMIEL SUPER TONUS 2000MG B/10 FLCS</t>
  </si>
  <si>
    <t>GELOMIEL TONUS 1000 MG B/10 FLCS</t>
  </si>
  <si>
    <t>GELPHORE 1000 FLACONS  . B/10</t>
  </si>
  <si>
    <t>GELPHORE FER +VIT C FLACONS B/10</t>
  </si>
  <si>
    <t>GELPHORE GINGEMBRE B/10 AMP</t>
  </si>
  <si>
    <t>GELPHORE JUNIOR  FLACONS. 500MG.B/10</t>
  </si>
  <si>
    <t>GELPHORE MAG FLACONS B/10</t>
  </si>
  <si>
    <t>GELPHORE NOBILETINE  FLACONS 2000 MG - B/10</t>
  </si>
  <si>
    <t>GELPHORE PRO 3500 MG. B/10 FALCONS</t>
  </si>
  <si>
    <t>GELTIM LP 1MG/G GEL OPHT. B/30 RCP..UNOSE.SACH/10G</t>
  </si>
  <si>
    <t>GENESIA GELLULES .B/20</t>
  </si>
  <si>
    <t>GENI KID SIROP MEMOIRE ET CONCENTRATION .F/200ML</t>
  </si>
  <si>
    <t>GEOFER 100MG/5ML SOL.BUV. B/10 FLC</t>
  </si>
  <si>
    <t>GESTAGYN PLUS B/30 CAPS</t>
  </si>
  <si>
    <t>GESTARELLE CAPS B/30</t>
  </si>
  <si>
    <t>GINSENPHORE A LA VIT E. B/10 FLACONS</t>
  </si>
  <si>
    <t>GLICLAZIDE BGL 30MG COMP.PELLI.LM. B/30</t>
  </si>
  <si>
    <t>GLIMEPIRIDE BEKER 1MG COMP.SEC. B/30</t>
  </si>
  <si>
    <t>GLIMEPIRIDE BEKER 2MG COMP.SEC. B/30</t>
  </si>
  <si>
    <t>GLIMEPIRIDE BEKER 4MG COMP.SEC. B/30</t>
  </si>
  <si>
    <t>GLIMEPIRIDE IVAL 1MG COMP.SEC. B/30</t>
  </si>
  <si>
    <t>GLIMEPIRIDE IVAL 2MG COMP.SEC. B/30</t>
  </si>
  <si>
    <t>GLINIX 0,5MG COMP. B/30</t>
  </si>
  <si>
    <t>GLINIX 1MG COMP. B/30</t>
  </si>
  <si>
    <t>GLINIX 2MG COMP. B/30</t>
  </si>
  <si>
    <t>GLUCOFLEX BAUME .T/75g</t>
  </si>
  <si>
    <t>GLUCOFLEX GLES B/60 (GLUCOSAMINE)</t>
  </si>
  <si>
    <t>GLUCOPHAGE 1000 1000MG COMP.PELLI.SEC. B/30</t>
  </si>
  <si>
    <t>GLUCOPHAGE 500 MG CP PEL B/30</t>
  </si>
  <si>
    <t>GLUCOPHAGE 850 850MG COMP.PELLI. B/100</t>
  </si>
  <si>
    <t>GLUDOSIN 2MG COMP.SEC. B/30</t>
  </si>
  <si>
    <t>GLUDOSIN 3MG COMP.SEC. B/30</t>
  </si>
  <si>
    <t>GLUDOSIN 4MG COMP.SEC. B/30</t>
  </si>
  <si>
    <t>GLURENOR 30MG COMP.SEC. B/40</t>
  </si>
  <si>
    <t>GLYBEK 50MG CP.B/30 - glucobay-</t>
  </si>
  <si>
    <t>GLYCENORM 0,5MG COMP. B/30</t>
  </si>
  <si>
    <t>GLYCENORM 1MG COMP. B/30</t>
  </si>
  <si>
    <t>GLYCENORM 2MG COMP. B/30</t>
  </si>
  <si>
    <t>GONAL-F 22µG/0.5ML (300UI/0.5ML) . SOL INJ STYLLO</t>
  </si>
  <si>
    <t>GONAL-F 33µG/0.75ML (450UI/0.75ML) . SOL INJ STYLLO</t>
  </si>
  <si>
    <t>GONAL-F 66µG/1.5ML (900UI/1.5ML) . SOL INJ STYLLO</t>
  </si>
  <si>
    <t>GRACIAL CP.B/22</t>
  </si>
  <si>
    <t>GRIPEX (GELLULE) B/10</t>
  </si>
  <si>
    <t>GRIPEX PLUS 200MG/30MG COMP.PELLI. B/20</t>
  </si>
  <si>
    <t>GYNODERMOFIX 300MG OVULE B/01</t>
  </si>
  <si>
    <t>GYNOSEA GELULES  .B/10</t>
  </si>
  <si>
    <t>GYNOVASOL 150 MG .B/3</t>
  </si>
  <si>
    <t>GYNOVASOL LP 150MG /B1 OVULE</t>
  </si>
  <si>
    <t>HALOPERIDOL GENERICLAB 2MG/ML (0,2%) SOL.BUV.GTTES. FL/15ML COMPT.GTTES</t>
  </si>
  <si>
    <t>HELIKIT 75MG SOL BUV</t>
  </si>
  <si>
    <t>HELIX SIROP(EXTRAIT DE LIERRE) FL/100ML</t>
  </si>
  <si>
    <t>HELMINTOX 250MG CP. B/3</t>
  </si>
  <si>
    <t>HEPTAGYL SIROP</t>
  </si>
  <si>
    <t>HEPTAL SIROP</t>
  </si>
  <si>
    <t>HEXASPRAY COLLUTOIRE</t>
  </si>
  <si>
    <t>HEXOR 50MG CP PELL .B/2</t>
  </si>
  <si>
    <t>HISTAGAN 2MG COMP.SEC. B/30</t>
  </si>
  <si>
    <t>HISTONE SIROP F/100ML -POLARAMINE-</t>
  </si>
  <si>
    <t>HUBIFEN 400MG COMP.PELLI. B/20</t>
  </si>
  <si>
    <t>HUBIFEN 600MG COMP.PELLI. B/30</t>
  </si>
  <si>
    <t>HUMALOG 100 100UI/ML SOL.INJ.SC.\IV. B/05 CARTCH/3ML</t>
  </si>
  <si>
    <t>HUMALOG KWIKPEN 100UI/ML B/5 STYLO</t>
  </si>
  <si>
    <t>HUMALOG MIX 25 100UI/ML SUSP.INJ.SC. B/05 CARTCH/3ML</t>
  </si>
  <si>
    <t>HUMALOG MIX 25 KIWIKPEN 100UI/ML SUSP.INJ.SC. B/05 CART/3ML</t>
  </si>
  <si>
    <t>HUMALOG MIX 50 100UI/ML SUSP.INJ.SC. B/05 CARTCH/3ML</t>
  </si>
  <si>
    <t>HUMALOG MIX 50 KIWIKPEN 100UI/ML SUSP.INJ.SC. B/05 CART/3ML</t>
  </si>
  <si>
    <t>HUMEX LIB 500MG/4MG GLES. B/16</t>
  </si>
  <si>
    <t>HUMEX MAL DE GORGE 0,030G/0,300G/100ML COLLU. B/01 FL/35ML</t>
  </si>
  <si>
    <t>HUMEX RHUME CP ET GLLES. B/12+4</t>
  </si>
  <si>
    <t>HUPPACORT RETARD 40MG/1ML SOL INJ .B/1</t>
  </si>
  <si>
    <t>HUPPOMEDROL 4MG B/30 CP SECABLES</t>
  </si>
  <si>
    <t>HUPPROSTENE 5MG/2MG/1ML SUSP.INJ. B/01 AMP/1ML</t>
  </si>
  <si>
    <t>HYDRA PIED CREME T/50 GR(PIED DIABETIQUE)</t>
  </si>
  <si>
    <t>HYDRALIN APAISA SOLUTION APAISANTE .F/200ML</t>
  </si>
  <si>
    <t>HYDROXIL 25MG COMP.SEC. B/20</t>
  </si>
  <si>
    <t>HYFRESH 0,2% (2MG/ML) COLLY.SOL. FL/10ML</t>
  </si>
  <si>
    <t>HYSARTAN 100 MG CP SEC B/28</t>
  </si>
  <si>
    <t>HYSARTAN 50 MG CP SEC B/28</t>
  </si>
  <si>
    <t>HYTACAND 16MG/12.5MG .B/30</t>
  </si>
  <si>
    <t>HYTACAND 8MG/12.5MG .B/30</t>
  </si>
  <si>
    <t>HYZAAR 50MG/12.5 CP.B/28</t>
  </si>
  <si>
    <t>IBUPROFAL 200MG CP B/20</t>
  </si>
  <si>
    <t>IBUPROFAL 400 MG COMP.B/20</t>
  </si>
  <si>
    <t>IBUPROFAL 600MG CP.B/20</t>
  </si>
  <si>
    <t>IBUPROFENE BEKER 200MG .CP PELL .B/30</t>
  </si>
  <si>
    <t>IDEOS 400UI/500MG COMP.CROQ. B/2 T/15 COMP.</t>
  </si>
  <si>
    <t>IFFUROXAZIDE 4% SUSP BUV .F/90ML</t>
  </si>
  <si>
    <t>IMINOPRIL 10MG CP.B/28</t>
  </si>
  <si>
    <t>IMPLANON NXT 68MG/IMPLANT SOUS CUTANE. B/1</t>
  </si>
  <si>
    <t>IMUZOLE 250 MG CP .B/20</t>
  </si>
  <si>
    <t>IMUZOLE 500MG COMP.PELLI. B/20</t>
  </si>
  <si>
    <t>INAGRA 50MG CP B/10</t>
  </si>
  <si>
    <t>INAGRA 50MG CP B/2</t>
  </si>
  <si>
    <t>INDOCOLLYRE (COLLYRE)</t>
  </si>
  <si>
    <t>INFLAMINE 250MG GLES. B/30</t>
  </si>
  <si>
    <t>INICOX 100 MG GELULES B/30</t>
  </si>
  <si>
    <t>INICOX 200 MG GELULES B/20</t>
  </si>
  <si>
    <t>INNOHEP 10 000 UI SOL INJ .B/2 ANTI-XA/0.5ML</t>
  </si>
  <si>
    <t>INNOHEP 14 000 UI SOL INJ .B/2 ANTI-XA/0.5ML</t>
  </si>
  <si>
    <t>INNOHEP 2500UI SOL INJ . B/2</t>
  </si>
  <si>
    <t>INNOHEP 3500UI SOL INJ B/2</t>
  </si>
  <si>
    <t>INNOHEP 4500UI SOL INJ .B/2</t>
  </si>
  <si>
    <t>INPHADIUM S.B 0.2MG/ML FL/125ML(LOPERAMIDE)</t>
  </si>
  <si>
    <t>INPHALAC SIROP F/200ML</t>
  </si>
  <si>
    <t>INSULATARD HM 100MUI FL10ML-*INSUL INTERM NPH HUMAIN*-</t>
  </si>
  <si>
    <t>IRBE 150 MG CP .B/30</t>
  </si>
  <si>
    <t>IRBE PLUS 150/12.5 MG CP .B/30</t>
  </si>
  <si>
    <t>IRBEK 150MG COMP. B/30</t>
  </si>
  <si>
    <t>IRBEK 300MG COMP. B/30</t>
  </si>
  <si>
    <t>IRBEVEL 150MG COMP.PELLI. B/30</t>
  </si>
  <si>
    <t>IRBEVEL 300MG COMP.PELLI. B/30</t>
  </si>
  <si>
    <t>IRYS 1MG COMP.PELLI.SEC. B/30</t>
  </si>
  <si>
    <t>IRYS 4MG COMP.PELLI.SEC. B/30</t>
  </si>
  <si>
    <t>IRYS 6MG COMP.PELLI.SEC. B/30</t>
  </si>
  <si>
    <t>ISOBUTALINE 0,3MG/ML SOL.BUV.SS.SUC. FL/150ML</t>
  </si>
  <si>
    <t>ISOCTINE 2MG/5ML SOL.BUV. FL/100ML</t>
  </si>
  <si>
    <t>ISOFFINE SIROP -HUILE DE PARAFINE-</t>
  </si>
  <si>
    <t>ISOLACT 66,50% SOL.BUV.SS.SUC. FL/150ML</t>
  </si>
  <si>
    <t>ISOLEP 200MG/ML SOL.BUV. FL/50ML</t>
  </si>
  <si>
    <t>ISOLVON 10MG/5ML SRP. F/60ML</t>
  </si>
  <si>
    <t>ISOMAG 0,15 SOL.BUV. FL/150ML</t>
  </si>
  <si>
    <t>ISOMEDINE 0,1% SOL.DERM. FL/50ML</t>
  </si>
  <si>
    <t>ISOMOL 100MG/5ML SOL.BUV. FL/100ML</t>
  </si>
  <si>
    <t>ISOPERIDOL HALOPERIDOL 2% Gtte - F/20ML</t>
  </si>
  <si>
    <t>ISOPTYL 4% (40MG/ML) SOL.BUV.GTTES. FL/20ML</t>
  </si>
  <si>
    <t>ISOSPALGINE 10MG/5ML SRP. FL/150ML</t>
  </si>
  <si>
    <t>ISOTAMINE 2MG/ML GTTES.BUV. FL/20</t>
  </si>
  <si>
    <t>IXOL 0,3% SOL.BUV. FL/200ML</t>
  </si>
  <si>
    <t>JASMINE 3MG/30PG COMP.PELLI. B/21</t>
  </si>
  <si>
    <t>JOSACINE 125MG/5 ML GRAN.P.SUSP.BUV. B/01 FL/15G /60ML.SUSP. + SERING.ADMINIS.ORA.</t>
  </si>
  <si>
    <t>JOSACINE 250MG/5ML GRAN.P.SUSP.BUV. B/01 FL/15G /60ML.SUSP. + SERING.ADMINIS.ORA.</t>
  </si>
  <si>
    <t>JOSACINE 500MG COMP.PELLI. B/20</t>
  </si>
  <si>
    <t>JOSACINE 500MG/5ML GRAN.P.SUSP.BUV. B/01 FL/20G /60ML.SUSP. + SERING.ADMINIS.ORA.</t>
  </si>
  <si>
    <t>KALIGON 0,15 SRP. FL/120ML</t>
  </si>
  <si>
    <t>KAYEXALATE 15G/MESURETTE PDRE.SUSP.ORA.ET REC. B/454G</t>
  </si>
  <si>
    <t>KEFENTECH 30MG PATCH SACH/07PTCH.</t>
  </si>
  <si>
    <t>KELTICAN 50MG CAPS .B/40</t>
  </si>
  <si>
    <t>KEPAM 100MG/ML SRP. FL/300ML + BCHN.SEC.ENF. + PIPT.GRAD.</t>
  </si>
  <si>
    <t>KEPAM 250MG COMP.PELLI. B/60</t>
  </si>
  <si>
    <t>KEPAM 500MG COMP.PELLI. B/60</t>
  </si>
  <si>
    <t>KEPNIROL 0,25MG COMP.ENRO. B/20</t>
  </si>
  <si>
    <t>KEPNIROL 1MG COMP.ENRO. B/20</t>
  </si>
  <si>
    <t>KETODERM 0,02 CR.DERM. T/15G</t>
  </si>
  <si>
    <t>KETOFEN 100MG SUPP. B/10</t>
  </si>
  <si>
    <t>KETOFEN 2,5% GEL DERM. T/40G</t>
  </si>
  <si>
    <t>KETONEED 50MG/ML SOL.INJ.IM. B/05 AMP/2ML</t>
  </si>
  <si>
    <t>KETOSKIN 0,02 CR.DERM. T/15G</t>
  </si>
  <si>
    <t>KETUM 2,5% GEL DERM. T/60G</t>
  </si>
  <si>
    <t>KIETYL 6MG COMP.SEC. B/30</t>
  </si>
  <si>
    <t>KINADYN CALCIUM 500MG/SACH. PDRE.SUSP.BUV. B/30 SACH.</t>
  </si>
  <si>
    <t>KINADYN MG 3MG/SACH. PDR. SOL.BUV B/30</t>
  </si>
  <si>
    <t>KOLESTINE 20 20MG COMP.PELLI. B/30</t>
  </si>
  <si>
    <t>KOXMA 2MG/5ML SRP.GOUT ANANAS FL/125ML</t>
  </si>
  <si>
    <t>KYNCEPT 10MG CP ORODISP .B/30</t>
  </si>
  <si>
    <t>KYNCEPT 5MG CP ORODISP .B/30</t>
  </si>
  <si>
    <t>LACTACYD EMULTION .F/ 120ML</t>
  </si>
  <si>
    <t>LAMIDAZ 250MG COMP. B/20</t>
  </si>
  <si>
    <t>LAMOGINE 100MG COMP.SEC. B/30</t>
  </si>
  <si>
    <t>LAMOGINE 25MG COMP.SEC. B/30</t>
  </si>
  <si>
    <t>LAMOGINE 50MG COMP.SEC. B/30</t>
  </si>
  <si>
    <t>LAMOTRIGINE BEKER 100MG COMP.DISPER. B/56</t>
  </si>
  <si>
    <t>LAMOTRIGINE BEKER 25MG COMP.DISPER. B/56</t>
  </si>
  <si>
    <t>LAMOVEN 300MG COMP. B/20</t>
  </si>
  <si>
    <t>LAMYLASE 20 000 U CEIP/100ML SRP. FL/100ML</t>
  </si>
  <si>
    <t>LANZAPREX 10MG COMP.ORODIS. B/30</t>
  </si>
  <si>
    <t>LANZAPREX 10MG COMP.PELLI. B/30</t>
  </si>
  <si>
    <t>LANZAPREX 5MG COMP.PELLI. B/30</t>
  </si>
  <si>
    <t>LAPETI 2MG/5ML SRP. FL/100ML</t>
  </si>
  <si>
    <t>LAPETI 4MG COMP. B/20</t>
  </si>
  <si>
    <t>LARGACTIL 0,04 SOL.BUV.GTTES. FL/30ML</t>
  </si>
  <si>
    <t>LARIMEL 50MG COMP. B/30</t>
  </si>
  <si>
    <t>LARIMEL 50MG CP. B/90</t>
  </si>
  <si>
    <t>LATIDINE 150MG GLES. B/30</t>
  </si>
  <si>
    <t>LAXADYL 10MG SUPP. B/06</t>
  </si>
  <si>
    <t>LAXADYL 5MG SUPP. B/06</t>
  </si>
  <si>
    <t>LAXSENA 15MG CP. B/14</t>
  </si>
  <si>
    <t>LAXSENA 25MG EXTRA FORT . CP .B/14</t>
  </si>
  <si>
    <t>LENTISCIA CREME. BRULURE ET CICATRICE.75GRAMM.</t>
  </si>
  <si>
    <t>LERCANIDIPINE BEKER 10MG COMP.PELLI.SEC. B/30</t>
  </si>
  <si>
    <t>LEVOCARB 250MG/25MG COMP.SEC. B/100</t>
  </si>
  <si>
    <t>LEVOFLOX 500MG COMP.PELLI.SEC. B/05</t>
  </si>
  <si>
    <t>LEVOFLOX 500MG COMP.PELLI.SEC. B/10</t>
  </si>
  <si>
    <t>LEVOMED 100MG/10MG COMP. B/100</t>
  </si>
  <si>
    <t>LEVOPHTA 0,05% COLLY. FL/5ML</t>
  </si>
  <si>
    <t>LEVOSPASME 80MG COMP.ORODIS. B/10</t>
  </si>
  <si>
    <t>LEVOTHYROX 100PG COMP.SEC. B/30</t>
  </si>
  <si>
    <t>LEVOTHYROX 25PG COMP.SEC. B/30</t>
  </si>
  <si>
    <t>LEVOTHYROX 50PG COMP.SEC. B/30</t>
  </si>
  <si>
    <t>LEVOTHYROX 75PG COMP.SEC. B/30</t>
  </si>
  <si>
    <t>LEVOTYNE 0.1 SOL.BUV. B/01 FL/100ML</t>
  </si>
  <si>
    <t>LEVOZEN 5 MG CP PELL B/14</t>
  </si>
  <si>
    <t>LEVOZEN 5 MG CP PELL B/28</t>
  </si>
  <si>
    <t>LEXINAL 500MG GLES. B/20</t>
  </si>
  <si>
    <t>LIBLAB SIROP CONTRE LA TOUX.F/100ML</t>
  </si>
  <si>
    <t>LIBLAB THYM SIROP CONTRE LA TOUX.F/100ML</t>
  </si>
  <si>
    <t>LIPANOR 100MG GLES. B/30</t>
  </si>
  <si>
    <t>LIPANTHYL 160MG COMP.PELLI.LM. B/30</t>
  </si>
  <si>
    <t>LIPODAR 10 10MG COMP.PELLI. B/30</t>
  </si>
  <si>
    <t>LIPODAR 20 20MG COMP.PELLI. B/30</t>
  </si>
  <si>
    <t>LIPOVAST 10MG CP .B/30</t>
  </si>
  <si>
    <t>LIPOVAST 20MG CP .B/30</t>
  </si>
  <si>
    <t>LIPOVAST 40MG CP .B/30</t>
  </si>
  <si>
    <t>LISINOX 20MG COMP.PELLI.GASTRORESIST B/14</t>
  </si>
  <si>
    <t>LISINOX 20MG COMP.PELLI.GASTRORESIST B/28</t>
  </si>
  <si>
    <t>LISINOX 40MG COMP.PELLI.GASTRORESIST B/14</t>
  </si>
  <si>
    <t>LISINOX 40MG COMP.PELLI.GASTRORESIST B/28</t>
  </si>
  <si>
    <t>LITHOS DISSOLVE CP .B/100</t>
  </si>
  <si>
    <t>LOCATOP 0,1% CR.DERM. T/30G</t>
  </si>
  <si>
    <t>LOCERYL 0,05 VERNIS A ONGLES MEDIC. B/01 FL/2,5ML + 10 SPATULES</t>
  </si>
  <si>
    <t>LOGYNON 30PG/0,05MG/6JRS\40PG/0,075MG/5JRS\30PG/0,125MG/10JRS COMP.ENRO. B/21</t>
  </si>
  <si>
    <t>LOMAC 20MG GLES. A MICROGRAN.GASTRORESIST PILUL/15</t>
  </si>
  <si>
    <t>LOMZOLE BGL 20MG GLES. A MICROGRAN.GASTRORESIST B/14</t>
  </si>
  <si>
    <t>LOPERAMIDE NS 2MG GLES. B/20</t>
  </si>
  <si>
    <t>LOPEREX 2MG COMP.B/20</t>
  </si>
  <si>
    <t>LOPESTIN 2MG GLES. B/20</t>
  </si>
  <si>
    <t>LOPRESSOR LP 200MG COMP.SEC.LP. B/30</t>
  </si>
  <si>
    <t>LORADESS 0,5ML/ML SRP. B/01 FL/120 ML+ PIPT.GRAD.</t>
  </si>
  <si>
    <t>LORADESS 5MG COMP.PELLI. B/10</t>
  </si>
  <si>
    <t>LORADINE 10MG COMP. B/20</t>
  </si>
  <si>
    <t>LORADINE 1MG/ML SIROP. FL/100ML</t>
  </si>
  <si>
    <t>LORATAN 10MG COMP. B/30</t>
  </si>
  <si>
    <t>LOSARTAN LDM 100MG COMP.PELLI. B/30</t>
  </si>
  <si>
    <t>LOSARTAN LDM 50MG COMP.PELLI.SEC. B/30</t>
  </si>
  <si>
    <t>LOVENOX 2 000UI ANTI-XA/0,2ML SOL.INJ.IV.\SC. B/02 SERING.PREREMPL/0,2ML</t>
  </si>
  <si>
    <t>LOVENOX 8 000UI ANTI-XA/0,8ML SOL.INJ.IV.\SC. B/02 SERING.PREREMPL/0,8ML</t>
  </si>
  <si>
    <t>LOXEN LP 50MG GLES. A MICROGRAN.LP. B/60</t>
  </si>
  <si>
    <t>LYCEX  GEL ANTI POUX</t>
  </si>
  <si>
    <t>LYNOX 250MG COMP. B/20</t>
  </si>
  <si>
    <t>LYRICA 150MG GLES. B/60</t>
  </si>
  <si>
    <t>LYRICA 50MG GLES. B/56</t>
  </si>
  <si>
    <t>LYRIZIN 150MG GLES. B/60</t>
  </si>
  <si>
    <t>LYRIZIN 300MG GLES. B/60</t>
  </si>
  <si>
    <t>LYRIZIN 50MG GLES. B/60</t>
  </si>
  <si>
    <t>LYRIZIN 75MG GLES. B/60</t>
  </si>
  <si>
    <t>LYSANXIA 10MG COMP. B/40</t>
  </si>
  <si>
    <t>MAALOX MAUX D'ESTOMAC 3,5G/4G/100ML SUSP.BUV. B/01 FL/250ML</t>
  </si>
  <si>
    <t>MADECASSOL 0,01 CR. T/10G</t>
  </si>
  <si>
    <t>MAFEPAIN 500MG COMP.ENRO.SEC. B/20</t>
  </si>
  <si>
    <t>MAGNA 300MG.B/15 COMP.EFFER.</t>
  </si>
  <si>
    <t>MAGNETREX  CP .B/30</t>
  </si>
  <si>
    <t>MARIMER HYPERTONIQUE .SOL NAS .F/100ML</t>
  </si>
  <si>
    <t>MARIMER ISOTONIQUE  SOL . NASALES</t>
  </si>
  <si>
    <t>MARVELON 0,03MG/0,15MG COMP. B/3X21</t>
  </si>
  <si>
    <t>MAXILASE 20 000 U CEIP/100ML SRP.ENF.&amp;AD. FL/125ML</t>
  </si>
  <si>
    <t>MEBEVERINE SAIDAL 100MG COMP. B/30</t>
  </si>
  <si>
    <t>MEBO POMMADE T/15G</t>
  </si>
  <si>
    <t>MEBO POMMADE T/30G</t>
  </si>
  <si>
    <t>MEDILIUM 1MG/ML SUSP.BUV. FL/200ML + PIP.GRAD.</t>
  </si>
  <si>
    <t>MEFESTAN 125MG SUPP.NRS.ENF. B/06</t>
  </si>
  <si>
    <t>MELIANE 20PG/75PG COMP.ENRO. B/21</t>
  </si>
  <si>
    <t>MEMORY FORT.Flacon.de.100ml</t>
  </si>
  <si>
    <t>MENOPUR 75UI FSH/75UI LH PDRE.&amp; SOLV. B/05 FL.PDRE. + 05 FL.SOLV/1ML</t>
  </si>
  <si>
    <t>MENOVIVO CAPS .B/30</t>
  </si>
  <si>
    <t>MEPRENAL 20MG PDRE.SOL.INJ. B/01 + 01</t>
  </si>
  <si>
    <t>MERCILON 0,02MG/0,15MG COMP. B/21</t>
  </si>
  <si>
    <t>MESOPRAL 20MG GLES. A MICROGRAN.GASTRORESIST B/14</t>
  </si>
  <si>
    <t>MESTINON 60MG DRG. B/150</t>
  </si>
  <si>
    <t>METAGYL 125MG/5ML SUSP.BUV. B/01 FL/125ML + GBL.DOSEUR</t>
  </si>
  <si>
    <t>METAZID 10MG COMP B/30 -BIOPHARM-</t>
  </si>
  <si>
    <t>METEOSPASMYL 60MG/300MG CAPS. B/40</t>
  </si>
  <si>
    <t>METEOXANE 125MG/80MG GLES. B/60</t>
  </si>
  <si>
    <t>METFOR 850 850MG COMP.PELLI. B/60</t>
  </si>
  <si>
    <t>METFORAL 1000 1000MG COMP.PELLI.SEC. B/30</t>
  </si>
  <si>
    <t>METFORAL 850MG COMP.PELLI.SEC. B/30</t>
  </si>
  <si>
    <t>METFORAL 850MG COMP.PELLI.SEC. B/90</t>
  </si>
  <si>
    <t>METOCAI 0,1% SOL.BUV. FL/125ML</t>
  </si>
  <si>
    <t>METOPRESS 100MG GLES.LP. B/30</t>
  </si>
  <si>
    <t>METOPRESS 200MG GLES. A MICROGRAN.LP. B/30</t>
  </si>
  <si>
    <t>METROFAGYL 500MG OVULES B/10</t>
  </si>
  <si>
    <t>METROGYL 250MG COMP.SEC. B/20</t>
  </si>
  <si>
    <t>METRONIDAZOLE BEKER 250MG CP. B/30</t>
  </si>
  <si>
    <t>METRONIDAZOLE BEKER 500MG CP. B/20</t>
  </si>
  <si>
    <t>MEVAKINE 200MG/ML SOL.BUV. FL/100ML + PIPT.GRAD.</t>
  </si>
  <si>
    <t>MIALVIVO CPS B/60</t>
  </si>
  <si>
    <t>MICARDIS 40MG COMP. B/28</t>
  </si>
  <si>
    <t>MICARDIS 80MG COMP. B/28</t>
  </si>
  <si>
    <t>MICROGYNON 0,15MG/0,03MG COMP.ENRO. B/63</t>
  </si>
  <si>
    <t>MIGRAZEN 0,5MG DE PIZOTIFENE (0,73MG DE MALATE) COMP.PELLI. B/50</t>
  </si>
  <si>
    <t>MINCIVIVO  CAPS .B/60</t>
  </si>
  <si>
    <t>MINIDRIL 0,15MG/0,03MG COMP. B/63</t>
  </si>
  <si>
    <t>MINOXIDIL NS 0,02 SOL.P.APPL.CUT. B/01 FL/120ML + PULV. + PIPT.GRAD.</t>
  </si>
  <si>
    <t>MINOXIDIL NS 0,05 SOL.P.APPL.LOC. B/01 FL/120ML + PULV. + PIPT.GRAD.</t>
  </si>
  <si>
    <t>MIOCED 4MG GELLES B/24-MERINAL-</t>
  </si>
  <si>
    <t>MIXTARD 30HM 100UI/ML SUSP.INJ. FL/10ML</t>
  </si>
  <si>
    <t>MOLSIDOMINE BEKER 2MG COMP.SEC. B/30</t>
  </si>
  <si>
    <t>MONO-TILDIEM LP 300MG GLES. A MICROGRAN.LP. B/28</t>
  </si>
  <si>
    <t>MONTELAIR 4MG COMP.CROQ. B/30</t>
  </si>
  <si>
    <t>MONTELAIR 5MG COMP.CROQ. B/30</t>
  </si>
  <si>
    <t>MONTELUKAST BEKER 10MG COMP.PELLI. B/30</t>
  </si>
  <si>
    <t>MONTELUKAST BEKER 4MG COMP.CROQ. B/30</t>
  </si>
  <si>
    <t>MONTELUKAST BEKER 5MG COMP.CROQ. B/30</t>
  </si>
  <si>
    <t>MOTIDONE 10MG COMP.SEC. B/40</t>
  </si>
  <si>
    <t>MOTIDONE 1MG/ML SUSP.BUV. FL/200ML + PIP.GRAD.</t>
  </si>
  <si>
    <t>MOTILIUM 1MG/ML SUSP.BUV. FL/200ML + SERING.ADMINIST.ORA/5ML GRAD/KG</t>
  </si>
  <si>
    <t>MOTRINEX 5MG COMP.CROQ. B/30</t>
  </si>
  <si>
    <t>MOXONIDINE BEKER 0.2mg Bte/30 Comp pell</t>
  </si>
  <si>
    <t>MOXONIDINE BEKER 0.4mg cp pell. Bte/ 30</t>
  </si>
  <si>
    <t>MULTIVIT FLC/100ml.ADULTE+ ENFANT SIROP</t>
  </si>
  <si>
    <t>MYCINAD 500MG COMP.PELLI.SEC. B/03</t>
  </si>
  <si>
    <t>MYCOCINE 10MUI/0,1G/0,25G/100G PDE.DERM. T/15G</t>
  </si>
  <si>
    <t>MYCOFLUCON 50MG GLES. B/03</t>
  </si>
  <si>
    <t>MYCOTEN 1 500MG COMP.VAG. B/01 + 01 APPLICTR.</t>
  </si>
  <si>
    <t>MYCOTEN 3 200MG COMP.VAG. B/03 COMP. + 03 APPLICTR.</t>
  </si>
  <si>
    <t>MYCOTINE 100 000 UI/G PDE.DERM. T/15G</t>
  </si>
  <si>
    <t>MYCOZAN 150MG GLES. B/01</t>
  </si>
  <si>
    <t>MYCOZAN 50MG CP. B/03</t>
  </si>
  <si>
    <t>MYCOZOL 0,02 CR.DERM. T/15G</t>
  </si>
  <si>
    <t>MYDOCALM 150MG COMP.PELLI. B/30</t>
  </si>
  <si>
    <t>MYDRIATICUM 0,5% COLLY.SOL. FL/10ML</t>
  </si>
  <si>
    <t>NAABAK 4,9G/100ML COLLY.SOL. FL/10ML</t>
  </si>
  <si>
    <t>NAAXIA 4,9G/100ML COLLY. FL/5ML</t>
  </si>
  <si>
    <t>NADCORTYL 5MG COMP.SEC. B/30</t>
  </si>
  <si>
    <t>NADLORIC 100MG COMP. B/30</t>
  </si>
  <si>
    <t>NAFRONYL LP 200MG COMP.PELLI. B/20</t>
  </si>
  <si>
    <t>NAPROLGIC 275MG COMP.PELLI. B/30</t>
  </si>
  <si>
    <t>NAPROLGIC 550MG COMP.PELLI.SEC. B/16</t>
  </si>
  <si>
    <t>NASABEC 50PG/DSE SUSP.P.PULV.NAS. B/01 FL.PULV/100 DSE.</t>
  </si>
  <si>
    <t>NASACORT 55PG/DSE. SUSP.P.PULV.NAS. B/01 FL/120 PULV. + POMPE DOSEUSE + EMBOUT NASAL</t>
  </si>
  <si>
    <t>NASOSENS PLUS (BEBE) SUSP.NAS.FL/40 ML</t>
  </si>
  <si>
    <t>NASOSENS SUSP.NAS.FL/40ML</t>
  </si>
  <si>
    <t>NAUSETRON 4MG/5ML SRP. FL50ML + C.M.</t>
  </si>
  <si>
    <t>NAXOLIN 100MG COMP. B/50</t>
  </si>
  <si>
    <t>NEO HEALAR POMMADE T/30G - ANTI HEMORROIDAIRE-</t>
  </si>
  <si>
    <t>NEO-CODION ADULTE 0,1722G/100ML (CODEINE BASE 15,4MG/CUILL.SPE.) SRP. FL/180ML</t>
  </si>
  <si>
    <t>NEOCALCIGENOL 125MG/0,5MG/8PG/22,50MG/5ML SUSP.BUV. FL/125ML</t>
  </si>
  <si>
    <t>NEOFEN 400MG COMP.PELLI. B/20</t>
  </si>
  <si>
    <t>NEOGASTRIC 20MG GELULES .B/14</t>
  </si>
  <si>
    <t>NEONORM 1MG COMP.B/30</t>
  </si>
  <si>
    <t>NEONORM 2MG COMP.B/30</t>
  </si>
  <si>
    <t>NEOTADINE 10MG COMP. B/10</t>
  </si>
  <si>
    <t>NEUPAX 200MG COMP.SEC. B/30</t>
  </si>
  <si>
    <t>NEURICA 150MG GLES. B/60</t>
  </si>
  <si>
    <t>NEURICA 50MG GLES. B/60</t>
  </si>
  <si>
    <t>NEURICA 75MG GLES. B/60</t>
  </si>
  <si>
    <t>NEUROVIT 250MG/250MG COMP. B/20</t>
  </si>
  <si>
    <t>NHUPAIN 550 MG B/10</t>
  </si>
  <si>
    <t>NICARDIL LP 50MG GLES. A MICROGRAN.LP. B/60</t>
  </si>
  <si>
    <t>NICARDIPINE BIOCARE LP 50MG GLES. A MICROGRAN.LP. B/60</t>
  </si>
  <si>
    <t>NIFAZID 220MG/5ML SUSP.BUV. FL/90ML</t>
  </si>
  <si>
    <t>NIFLUMATE 400MG SUPP. B/10</t>
  </si>
  <si>
    <t>NIFLUMATE 700MG SUPP. B/10</t>
  </si>
  <si>
    <t>NIFLUMENE 200MG SUPP. B/08</t>
  </si>
  <si>
    <t>NIFLUMENE 400MG SUPP. B/08</t>
  </si>
  <si>
    <t>NIFLUMENE 700MG SUPP. B/08</t>
  </si>
  <si>
    <t>NIFLURIC 200MG SUPP. B/10</t>
  </si>
  <si>
    <t>NIFLURIC 400MG SUPP. B/10</t>
  </si>
  <si>
    <t>NIFLURIC 700MG SUPP. B/10</t>
  </si>
  <si>
    <t>NIFRAMYCINE 1,25% (856 250UI/100ML) SOL.NAS. FL/15ML</t>
  </si>
  <si>
    <t>NIFRAMYCINE HYDROCORTISON E 1,25G/0,1G/100ML SOL.NAS. FL/15ML</t>
  </si>
  <si>
    <t>NIFUROXAZIDE 0,04 SUSP.BUV. FL/90ML</t>
  </si>
  <si>
    <t>NOBAC ADULTE 50MG/26,7MG/ML SUSP.BUV. B/01 FL/250ML AD.</t>
  </si>
  <si>
    <t>NOBAC NOURRISSON 50MG/26,7MG/ML SUSP.BUV. FL/150ML NRS. + 01 SERING.GRAD.</t>
  </si>
  <si>
    <t>NOMEGESTROL 5MG COMP. B/10</t>
  </si>
  <si>
    <t>NOPAIN 275MG COMP. B/20</t>
  </si>
  <si>
    <t>NOPAIN DS 550MG COMP. B/10</t>
  </si>
  <si>
    <t>NORTA 50MG COMP.PELLI.SEC. B/30</t>
  </si>
  <si>
    <t>NORTA FORT 100MG COMP.PELLI.SEC. B/28</t>
  </si>
  <si>
    <t>NOSYSTOP SUS BUV 60 ML (06 sticks de 10 ml)</t>
  </si>
  <si>
    <t>NOTOREX 200MG GLES. B/10</t>
  </si>
  <si>
    <t>NOVACLOVIR 200MG COMP. B/25</t>
  </si>
  <si>
    <t>NOVAKAFE 100MG COMP. B/30</t>
  </si>
  <si>
    <t>NOVAKAFE 100MG CPS B/30 -NOVA-</t>
  </si>
  <si>
    <t>NOVAMSIL 250MG COMP. B/20</t>
  </si>
  <si>
    <t>NOVAROL 4MG COMP.SEC. B/30</t>
  </si>
  <si>
    <t>NOVASTERIDE 5MG COMP.PELLI. B/30</t>
  </si>
  <si>
    <t>NOVAZIN 100MG COMP.ENRO. B/20</t>
  </si>
  <si>
    <t>NOVO FER PLUS 100MG/0,35MG COMP.A SUCER B/30</t>
  </si>
  <si>
    <t>NOVOFORMINE 850MG COMP.PELLI. B/30</t>
  </si>
  <si>
    <t>NOVOMIX 30 FLEXPEN 100UI/ML SUSP.INJ. B/05 STY.PREREMPL/3ML</t>
  </si>
  <si>
    <t>NOVORAPID FLEXPEN 100UI/ML SOL.INJ. B/05 STY.PREREMPL/3ML</t>
  </si>
  <si>
    <t>OESTROGEL 60MG/100G GEL P.APPL.CUT. T/80G</t>
  </si>
  <si>
    <t>OKAGE 5G/SACH.DSE PDRE.P.SOL.BUV.\GASTRO-ENTERALE B/10 SACH.</t>
  </si>
  <si>
    <t>OLANZA 10MG COMP.PELLI. B/07</t>
  </si>
  <si>
    <t>OLANZA 10MG COMP.PELLI. B/28</t>
  </si>
  <si>
    <t>OLANZA 5MG COMP.PELLI. B/28</t>
  </si>
  <si>
    <t>OLANZAPINE MM 10MG COMP.PELLI. B/07</t>
  </si>
  <si>
    <t>OLANZAPINE NAD 10MG COMP.PELLI. B/28</t>
  </si>
  <si>
    <t>OLANZEX 10MG COMP.PELLI. B/30</t>
  </si>
  <si>
    <t>OLANZOMAX 10MG COMP.ORODIS. B/30</t>
  </si>
  <si>
    <t>OLANZOMAX 5MG COMP.ORODIS. B/30</t>
  </si>
  <si>
    <t>OMED-20 20MG GLES. A MICROGRAN.GASTRORESIST B/14 STRIP/BLISTER/PILUL.</t>
  </si>
  <si>
    <t>OMEDAR 20MG COMP.PELLI.GASTRORESIST B/30</t>
  </si>
  <si>
    <t>OMEGAFORT CONCENTRATION  CAPS .B/30</t>
  </si>
  <si>
    <t>OMEGAFORT MENOPAUSE CAPS .B/30</t>
  </si>
  <si>
    <t>OMEPRAZOLE MM 20MG GLES. A MICROGRAN.GASTRORESIST B/14</t>
  </si>
  <si>
    <t>OMNICEF 125MG/5ML SUSP.BUV. FL/80ML</t>
  </si>
  <si>
    <t>OMNICEF 300MG CAPS. B/10</t>
  </si>
  <si>
    <t>OMNIFAL 300 MG GLES B/10</t>
  </si>
  <si>
    <t>OMNIPAQUE I=300MG/ML SOL.INJ. FL/50ML</t>
  </si>
  <si>
    <t>ONAGREVIVO CPS B/60</t>
  </si>
  <si>
    <t>ONDANSETRON INPHA-MEDIS 8MG COMP.PELLI. B/10</t>
  </si>
  <si>
    <t>OPTIDEX-T 0,3%/0,1% COLLY.SUSP. FL/5ML</t>
  </si>
  <si>
    <t>OPTIF PLUS 1MG/20MG/ML SUSP.OPHT. B/01 FL/5ML</t>
  </si>
  <si>
    <t>OPTIPRED 0,01 COLLY.SUSP. FL/5ML</t>
  </si>
  <si>
    <t>ORALDINE BAIN DE BOUCHE FL/100ML</t>
  </si>
  <si>
    <t>ORALVEX 0,1% SOL.P.BAIN DE BOUCHE B/01 FL/125ML</t>
  </si>
  <si>
    <t>ORAPEN 1 000 000 UI COMP. B/12</t>
  </si>
  <si>
    <t>ORAPEN 1 500 000 UI COMP.SEC. B/12</t>
  </si>
  <si>
    <t>ORAPEN 250 000UI/5ML PDRE.SUSP.ORA. FL/60 ML</t>
  </si>
  <si>
    <t>ORBENINE 500MG GLES. B/16</t>
  </si>
  <si>
    <t>ORICALM 4G/1G SOL.AURIC. F/15ML</t>
  </si>
  <si>
    <t>ORILYSE 0.5% SOL.AURIC. F/10ML</t>
  </si>
  <si>
    <t>OROFER 10MG/ML SRP. FL/100ML + GBL.DOSEUR</t>
  </si>
  <si>
    <t>OROFER PLUS 20MG/ML SRP. FL/100ML + GBL. DOSEUR/15ML</t>
  </si>
  <si>
    <t>OROGYL 750 000UI/125MG COMP.PELLI. B/20</t>
  </si>
  <si>
    <t>OROKAL 200MG COMP.PELLI. B/08</t>
  </si>
  <si>
    <t>OROKEN NOUR 40MG/5ML PDRE.SUSP.BUV. FL/80</t>
  </si>
  <si>
    <t>OROPRED 20MG COMP.ORODIS. B/20</t>
  </si>
  <si>
    <t>OROPRED 30MG COMP.SEC. B/30</t>
  </si>
  <si>
    <t>OROPRED 5MG COMP.ORODIS. B/30</t>
  </si>
  <si>
    <t>ORTHOCAM 0,5% GEL DERM. T/25G</t>
  </si>
  <si>
    <t>ORTHOCAM 20MG CP DISP SEC B/10</t>
  </si>
  <si>
    <t>ORZEPAM 2,5MG COMP.SEC. B/30</t>
  </si>
  <si>
    <t>OSPORIX 70MG COMP. B/04</t>
  </si>
  <si>
    <t>OSSE D3 400 UI/500MG COMP.A SUCER B/01 FL/60</t>
  </si>
  <si>
    <t>OSTEOS 35MG COMP.PELLI. B/04</t>
  </si>
  <si>
    <t>OSTONEL ONCE A WEEK 35MG COMP.PELLI. B/04</t>
  </si>
  <si>
    <t>OTOCINE 2MG/ML SOL.AURIC.STERILE B/20 RCP. UNIDSE/0,5ML</t>
  </si>
  <si>
    <t>OTOFA 2,6G/100ML SOL.AURIC.GTTES. FL/10ML</t>
  </si>
  <si>
    <t>OVITRELLE 250PG/0,5ML (6500 UI/0,5ML) SOL.INJ.SC. B/01 SERING.PREREMPL/0,5ML</t>
  </si>
  <si>
    <t>OXACIL HUP 500MG GLES. B/12</t>
  </si>
  <si>
    <t>OXOMEMAZINE 1MG/ML SOL.BUV. FL/100ML</t>
  </si>
  <si>
    <t>PACET EXTRA 500MG/65MG GELULES.SEC. B/16</t>
  </si>
  <si>
    <t>PAINOXAM 20MG SUPP. B/15</t>
  </si>
  <si>
    <t>PANADOL 1G 1G COMP.PELLI.SEC. B/08</t>
  </si>
  <si>
    <t>PANADOL EXTRA 500MG/65MG COMP.PELLI. B/16</t>
  </si>
  <si>
    <t>PANADOL RHUME + GRIPPE 500MG/25MG/5MG COMP.PELLI. B/16</t>
  </si>
  <si>
    <t>PANOP 40MG GLES. A MICROGRAN.GASTRORESIST PILUL/14</t>
  </si>
  <si>
    <t>PARAC-CO 400MG/20MG COMP. B/20</t>
  </si>
  <si>
    <t>PARACETAL 500MG COMP. B/16</t>
  </si>
  <si>
    <t>PARACETAMOL BIOCARE 300MG GRAN.P.SOL.BUV. B/12 SACH.DSE.</t>
  </si>
  <si>
    <t>PARACETAMOL BIOCARE 500MG GRAN.P.SOL.BUV. B/12 SACH.DSE.</t>
  </si>
  <si>
    <t>PARALGAN 1G COMP.SEC. B/10</t>
  </si>
  <si>
    <t>PARALGAN 500MG COMP.SEC. B/20</t>
  </si>
  <si>
    <t>PARAMOL 1G COMP.SEC. B/25</t>
  </si>
  <si>
    <t>PARAMOL RHUME 500/30 MG. COMP.B/20</t>
  </si>
  <si>
    <t>PARKIDYL 5MG COMP.SEC. B/20</t>
  </si>
  <si>
    <t>PARKINANE LP 5MG CP.LP. B/20</t>
  </si>
  <si>
    <t>PARLODEL 2,5MG COMP.SEC. B/30</t>
  </si>
  <si>
    <t>PAROL 100MG SUPP. B/10</t>
  </si>
  <si>
    <t>PAROL 150MG SUPP. B/10</t>
  </si>
  <si>
    <t>PAROL 200MG SUPP. B/10</t>
  </si>
  <si>
    <t>PAROXETINE BEKER 20MG COMP.PELLI.SEC. B/30</t>
  </si>
  <si>
    <t>PAROXINAD 20MG COMP.PELLI.SEC. B/30</t>
  </si>
  <si>
    <t>PAXETINE 20 MG CP PELL SEC B/30</t>
  </si>
  <si>
    <t>PEITEL 0,25% CR.DERM. T/30G</t>
  </si>
  <si>
    <t>PELARGOS -SIROP ANTITUSSIF 120 ML</t>
  </si>
  <si>
    <t>PENIVAL 1 000 000 UI COMP.SEC. B/12</t>
  </si>
  <si>
    <t>PENIVAL 1 500 000 UI COMP.SEC. B/12</t>
  </si>
  <si>
    <t>PENTASA 500MG COMP.LP. B/100</t>
  </si>
  <si>
    <t>PEPSANE 3G/0,004G/SACH. GEL BUCC. B/30 SACH.</t>
  </si>
  <si>
    <t>PEPTIDAC 250/133.5 MG SIROP .F/200ML - GAVISCON-</t>
  </si>
  <si>
    <t>PERIACTINE 4MG COMP. B/30</t>
  </si>
  <si>
    <t>PERIDIUM 10MG COMP.SEC. B/30</t>
  </si>
  <si>
    <t>PERIDIUM 1MG/ML SOL.BUV. FL/200 ML</t>
  </si>
  <si>
    <t>PERINDOPRIL BEKER 4MG COMP.SEC. B/30</t>
  </si>
  <si>
    <t>PERINDOPRIL BEKER 8MG COMP. B/30</t>
  </si>
  <si>
    <t>PERINDOSYL 4MG COMP. B/30</t>
  </si>
  <si>
    <t>PERMIXON 160MG GLES. B/60</t>
  </si>
  <si>
    <t>PERYDONE 1MG/ML SUSP.BUV. FL/180ML + PIPT.GRAD.</t>
  </si>
  <si>
    <t>PEVARYL 1% LOTION FL/30ML</t>
  </si>
  <si>
    <t>PHANAZOL 0,01 CR.DERM. T/30G</t>
  </si>
  <si>
    <t>PHENOXAL 100MG COMP.SEC. B/20</t>
  </si>
  <si>
    <t>PHLOROGLUCINOL HUP 80MG COMP.ORODIS. B/10</t>
  </si>
  <si>
    <t>PHLOROGLUCINOL MM 80MG COMP.ORODIS. B/10</t>
  </si>
  <si>
    <t>PHLOSPAM 160 CP ORODISP B/20</t>
  </si>
  <si>
    <t>PHLOSPAM 80MG CP ORODISP .B/20</t>
  </si>
  <si>
    <t>PHYBABY SIROP .F/60ML - TONUS DE BEBE-</t>
  </si>
  <si>
    <t>PHYLAIT CAPSULES.B/30</t>
  </si>
  <si>
    <t>PHYSIOTENS 0,2 0,2MG COMP.PELLI. B/30</t>
  </si>
  <si>
    <t>PHYSIOTENS 0,4 0,4MG COMP.PELLI. B/30</t>
  </si>
  <si>
    <t>PIASCLEDINE 300 100MG/200MG (TOTAL 300MG D'INSAPONIFIABLES AVOCATSOJA) GLES. B/15</t>
  </si>
  <si>
    <t>PICOPREP 10MG/3,5MG/12G/SACH. PDRE.P.SOL.BUV. B/02 SACH.</t>
  </si>
  <si>
    <t>PIMAG 1,5G/10ML SOL.BUV. B/10</t>
  </si>
  <si>
    <t>PINAQUINE 200MG COMP.PELLI. B/60</t>
  </si>
  <si>
    <t>PINAQUINE 50MG COMP.PELLI. B/60</t>
  </si>
  <si>
    <t>PINAQUINE LP 200MG COMP.PELLI. B/60</t>
  </si>
  <si>
    <t>PINATEL 100MG COMP.PELLI. B/28</t>
  </si>
  <si>
    <t>PINAVERIUM NOVAGENERICS 100MG COMP.PELLI. B/30</t>
  </si>
  <si>
    <t>PIROXAL 20MG SUPP. B/10</t>
  </si>
  <si>
    <t>PIROXENE 0,5% GEL DERM. T/40G</t>
  </si>
  <si>
    <t>PIROXICAM NOVAGENERICS 0,5% GEL DERM. T/50G</t>
  </si>
  <si>
    <t>PIROXICAM SANDOZ 20MG COMP.SEC. B/10</t>
  </si>
  <si>
    <t>PLAGREL 75MG COMP.ENRO. B/28</t>
  </si>
  <si>
    <t>PLANADIX ADVANCE 325MG/37,5MG COMP.PELLI. B/20</t>
  </si>
  <si>
    <t>PLANADIX CONFORT + 500MG/30MG COMP. B/16</t>
  </si>
  <si>
    <t>PLANADIX EXTRA 500MG/65MG COMP.SEC. B/16</t>
  </si>
  <si>
    <t>PLANADIX LIQUIZ 300MG SUSP.BUV EN STICK</t>
  </si>
  <si>
    <t>PLANADIX RHUME 500MG/30MG COMP. B/16</t>
  </si>
  <si>
    <t>PLAVIX 75MG COMP.PELLI. B/28</t>
  </si>
  <si>
    <t>POLYDEXA 650000UI/1000000UI/0,100G/100ML SOL.AURIC.GTTES. FL/10,5ML</t>
  </si>
  <si>
    <t>POLYPHENE 20MG/ ML SUSPENSION BUVABLE</t>
  </si>
  <si>
    <t>PONCTUEL 0,75G/100ML SOL.BUV. B/01 FL/30ML COMP.GTTES.</t>
  </si>
  <si>
    <t>POROSIMAX 70MG COMP. B/04</t>
  </si>
  <si>
    <t>PRASIVAST 10MG COMP. PILUL/30</t>
  </si>
  <si>
    <t>PRASIVAST 20MG COMP. PILUL/30</t>
  </si>
  <si>
    <t>PRASIVAST 40MG COMP. B/30</t>
  </si>
  <si>
    <t>PRECORTYL 5MG COMP. B/30</t>
  </si>
  <si>
    <t>PREDNICORT 20MG COMP.ORODIS. B/20</t>
  </si>
  <si>
    <t>PREDNICORT 5MG COMP.ORODIS. B/30</t>
  </si>
  <si>
    <t>PREDNISOLONE MM ORO 20MG COMP.ORODIS. B/20</t>
  </si>
  <si>
    <t>PREDNISOLONE MM ORO 5MG COMP.ORODIS. B/30</t>
  </si>
  <si>
    <t>PREDNOL - L 40MG PDRE.SOL.INJ. B/01+ 01</t>
  </si>
  <si>
    <t>PREDNOL 4MG COMP. B/20</t>
  </si>
  <si>
    <t>PREGABA 150MG GLES. B/30</t>
  </si>
  <si>
    <t>PREGABA 25MG GLES. B/30</t>
  </si>
  <si>
    <t>PREGABA 300MG GLES. B/30</t>
  </si>
  <si>
    <t>PREGABALINE BEKER 300MG GLES. B/60</t>
  </si>
  <si>
    <t>PREGABALINE BEKER 50MG GLES. B/60</t>
  </si>
  <si>
    <t>PREGABALINE BEKER 75MG GLES. B/60</t>
  </si>
  <si>
    <t>PREGABALINE LDM 150MG GLES. B/60</t>
  </si>
  <si>
    <t>PREGABALINE LDM 50MG GLES. B/60</t>
  </si>
  <si>
    <t>PRELDENE 20MG/ML SOL.INJ.IM. B/02 AMP/1ML</t>
  </si>
  <si>
    <t>PRETERAX ARGININE 2,5MG/0,625MG COMP.PELLI. PILUL/30</t>
  </si>
  <si>
    <t>PREZIVA 10MG COMP. B/40</t>
  </si>
  <si>
    <t>PRIMALAN 1,25MG/2,5ML SRP. FL/60ML</t>
  </si>
  <si>
    <t>PRIMAZOL 400MG/80MG COMP. B/20</t>
  </si>
  <si>
    <t>PRIXAM 0,5% GEL DERM. T/50G</t>
  </si>
  <si>
    <t>PRIXAM 20MG/ML SOL.INJ.IM. B/02 AMP/1ML</t>
  </si>
  <si>
    <t>PRODOL 10MG COMP.PELLI.SEC. B/30</t>
  </si>
  <si>
    <t>PRODOL 5MG COMP.PELLI.SEC. B/30</t>
  </si>
  <si>
    <t>PROF 20MG/ML SUSP.BUV. FL/100ML+ BCHN.DOSEUR</t>
  </si>
  <si>
    <t>PROF 400MG COMP.PELLI. B/30</t>
  </si>
  <si>
    <t>PROFENID 100MG SUPP. B/12</t>
  </si>
  <si>
    <t>PROGESTERONE RETARD PHARLON 500MG/2/ML SOL.INJ.IM. B/03 AMP.</t>
  </si>
  <si>
    <t>PROGESTOGEL 1% GEL P.APPL.CUT. T/80G</t>
  </si>
  <si>
    <t>PROGEVA 100MG CAPS.MOLLE ORA.&amp;VAG. B/30</t>
  </si>
  <si>
    <t>PROGEVA 200MG CAPS.MOLLE ORA.&amp;VAG. B/15</t>
  </si>
  <si>
    <t>PROGYNOVA 2 2MG COMP.ENRO. B/20</t>
  </si>
  <si>
    <t>PROMAZ 0,04 SOL.ORA.GTTES. FL/30ML</t>
  </si>
  <si>
    <t>PROMISEMED</t>
  </si>
  <si>
    <t>PRORHINEL  ENF - ADLT SPRAY . F/100ML</t>
  </si>
  <si>
    <t>PRORHINEL NOURISSON - JEUN ENF SPRAY . F/100ML</t>
  </si>
  <si>
    <t>PROSPAN SIROP  .F/100ML - ANTITUSSIF-</t>
  </si>
  <si>
    <t>PROSTASIR LP 0,4MG GLES. A MICROGRAN.LP. B/30</t>
  </si>
  <si>
    <t>PROSTAX LP 10MG COMP.LP. B/30</t>
  </si>
  <si>
    <t>PROTON 10MG GLES. A MICROGRAN.GASTRORESIST FL/28</t>
  </si>
  <si>
    <t>PROTON 20MG GLES. A MICROGRAN.GASTRORESIST B/14</t>
  </si>
  <si>
    <t>PROTON 20MG GLES. A MICROGRAN.GASTRORESIST B/28</t>
  </si>
  <si>
    <t>PROTOS 2G/SACH. GRAN.P.SUSP.BUV. B/28 SACH.</t>
  </si>
  <si>
    <t>PROVIRON 25MG COMP.SEC. B/20</t>
  </si>
  <si>
    <t>PSYCHOLANZ ODT 10MG COMP.ORODIS. B/30</t>
  </si>
  <si>
    <t>PSYCHOLANZ ODT 5MG COMP.ORODIS. B/30</t>
  </si>
  <si>
    <t>PSYLLAX  SACHET .B/10</t>
  </si>
  <si>
    <t>PULMICORT 0,5MG/2ML SUSP.P.INHAL./NEBULISEUR B/04 ETUIS/05 RCP.UNIDSE.</t>
  </si>
  <si>
    <t>PULMICORT TURBUHALER 200PG/DSE PDRE.P.INHAL.BUCC. FL/200 DSE.</t>
  </si>
  <si>
    <t>PULMO CALYPTOL SIROP.FLC/100ML</t>
  </si>
  <si>
    <t>PULSAGEN LP 50MG GLES. A MICROGRAN.LP. B/60</t>
  </si>
  <si>
    <t>PUREGON 100 UI/ML SOL.INJ. B/01 CARTCH. + 06 AIGUI.</t>
  </si>
  <si>
    <t>PUREGON 50UI/ML SOL.INJ. B/01 FL./0,5ML</t>
  </si>
  <si>
    <t>QUINOX 500MG COMP.ENRO. B/10</t>
  </si>
  <si>
    <t>RABWALYSE 0,40MG/ML SRP. FL/150ML</t>
  </si>
  <si>
    <t>RANICARE 150 MG COMP.PELLI. B/30</t>
  </si>
  <si>
    <t>RANITEX 150MG COMP.PELLI. B/30</t>
  </si>
  <si>
    <t>RANITEX 300MG COMP.PELLI. B/10</t>
  </si>
  <si>
    <t>RANITIDAL 150 MG CP B/20</t>
  </si>
  <si>
    <t>RANITIDINE MABO 150MG COMP.PELLI. B/30</t>
  </si>
  <si>
    <t>RANITIDINE MABO 150MG COMP.PELLI. B/60</t>
  </si>
  <si>
    <t>RAPIDUS 50 50MG COMP.ENRO. B/20</t>
  </si>
  <si>
    <t>REBIF 44PG/0,5ML\12MUI/0,5ML SOL.INJ.SC. B/12 SERING.PREREMPL/0,5ML</t>
  </si>
  <si>
    <t>REGAB 300MG GLES. B/56</t>
  </si>
  <si>
    <t>REGULAX 0,12G/10G GEL RECT. B/06 TB.CANULES/10G</t>
  </si>
  <si>
    <t>RELAXAN 4MG COMP. B/10</t>
  </si>
  <si>
    <t>RELPAX 40MG COMP.PELLI. B/03</t>
  </si>
  <si>
    <t>RENNIE 680MG/80MG COMP.CROQ. B/48</t>
  </si>
  <si>
    <t>REPANIDE 100MG COMP.ENRO. B/30</t>
  </si>
  <si>
    <t>REPANIDE 25MG COMP.ENRO. B/30</t>
  </si>
  <si>
    <t>REPANIDE 50MG COMP.ENRO. B/30</t>
  </si>
  <si>
    <t>RESPINHAL 0,5MG/ML (0,05%) SOL.P.PULV.NAS. FL/15ML</t>
  </si>
  <si>
    <t>RESPIROX 1MG COMP.SEC. B/20</t>
  </si>
  <si>
    <t>RESPIROX 2MG COMP.SEC. B/20</t>
  </si>
  <si>
    <t>RESPIROX 4MG COMP.SEC. B/20</t>
  </si>
  <si>
    <t>RESTAMINE 10MG CP B/20</t>
  </si>
  <si>
    <t>RESTILON 1,5MG GLES. B/01 FL/60</t>
  </si>
  <si>
    <t>RESTILON 2MG/ML SOL.BUV. B/01 FL/120ML</t>
  </si>
  <si>
    <t>RESTILON 4,5MG GLES. B/01 FL/60</t>
  </si>
  <si>
    <t>RETA 160 160MG COMP.PELLI. B/28</t>
  </si>
  <si>
    <t>RETA 80 80MG COMP.PELLI.SEC. B/28</t>
  </si>
  <si>
    <t>RHINATHIOL ADULTE 0,05 SRP. FL/125ML</t>
  </si>
  <si>
    <t>RHINATHIOL ENFANT 0,02 SRP. FL/125ML</t>
  </si>
  <si>
    <t>RHINOLACTOL 0,05 SRP.AD. FL/150ML</t>
  </si>
  <si>
    <t>RHINOLACTOL ENFANT 0,02 SRP. FL/125ML</t>
  </si>
  <si>
    <t>RHITENE 10MG/ML SOL.BUV.GETTS. B/01 FL.COMPT.GTTES/15ML</t>
  </si>
  <si>
    <t>RIABAL 30MG COMP.PELLI. B/20</t>
  </si>
  <si>
    <t>RIABAL COMPOUND 30MG/325MG COMP.PELLI. B/20</t>
  </si>
  <si>
    <t>RIBOTOU JUNIOR  SRP.FLC.100 ML</t>
  </si>
  <si>
    <t>RICABALINE 150MG GLES. B/60</t>
  </si>
  <si>
    <t>RICABALINE 300MG GLES. A MICROGRAN. B/60</t>
  </si>
  <si>
    <t>RICABALINE 50MG GLES. A MICROGRAN.GASTRORESIST B/60</t>
  </si>
  <si>
    <t>RIFAMYCINE CHIBRET 1000 000UI/100G (1%) PDE.OPHT. T/5G</t>
  </si>
  <si>
    <t>RIFEX 120 120MG COMP.PELLI. B/20</t>
  </si>
  <si>
    <t>RIFEX 180 180MG COMP.PELLI. B/20</t>
  </si>
  <si>
    <t>RINOCLENIL 100 100PG/DSE. SUSP.NAS. FL/200 DSE. SPRAY</t>
  </si>
  <si>
    <t>RIPERAL 1MG COMP.ENRO. B/30</t>
  </si>
  <si>
    <t>RIPERAL 1MG/ML SOL.BUV.GTTES. B/01 FL/30ML</t>
  </si>
  <si>
    <t>RIPERAL 2MG COMP.ENRO. B/30</t>
  </si>
  <si>
    <t>RIPERAL 4MG COMP.ENRO. B/30</t>
  </si>
  <si>
    <t>RIPSYZEN 1MG COMP.PELLI.SEC. B/30</t>
  </si>
  <si>
    <t>RIPSYZEN 2MG COMP.ENRO.SEC. B/30</t>
  </si>
  <si>
    <t>RIPSYZEN 4MG COMP.ENRO.SEC. B/30</t>
  </si>
  <si>
    <t>RISPAL 1MG COMP.PELLI.SEC. B/60</t>
  </si>
  <si>
    <t>RISPAL 1MG/ML SOL BUV EN GOUTTES .F/30ML</t>
  </si>
  <si>
    <t>RISPAL 2MG COMP.PELLI.SEC. B/60</t>
  </si>
  <si>
    <t>RISPERIDONE BEKER 2MG COMP.PELLI.SEC. B/60</t>
  </si>
  <si>
    <t>RISPERIDONE BEKER ORO 4MG COMP.ORODIS. B/30</t>
  </si>
  <si>
    <t>RISPERNAD 1MG COMP.PELLI.SEC. B/60</t>
  </si>
  <si>
    <t>RISPERNAD 2MG COMP.PELLI.SEC. B/60</t>
  </si>
  <si>
    <t>RISPERNAD 4MG COMP.PELLI.SEC. B/30</t>
  </si>
  <si>
    <t>RITADOLE 10MG COMP.SEC. B/20</t>
  </si>
  <si>
    <t>RIVASTI 1,5MG GLES. B/30</t>
  </si>
  <si>
    <t>RIVASTI 3MG GLES. B/30</t>
  </si>
  <si>
    <t>RIVASTI 4,5MG GLES. B/30</t>
  </si>
  <si>
    <t>RIVASTIG 2MG/ML SOL.BUV. SERING.DOSEUSE/3ML</t>
  </si>
  <si>
    <t>ROFENAC LP 100MG COMP.PELLI.LP. B/10</t>
  </si>
  <si>
    <t>RONIDAZ 250 250MG COMP.SEC. B/30</t>
  </si>
  <si>
    <t>RONIDAZ 500 500MG COMP. B/20</t>
  </si>
  <si>
    <t>ROVADAL 1 500 000 UI COMP. B/16</t>
  </si>
  <si>
    <t>ROVADAL 3 000 000 UI COMP. B/15</t>
  </si>
  <si>
    <t>ROVAMYCINE 1 500 000 UI COMP.PELLI. B/16</t>
  </si>
  <si>
    <t>ROVAMYCINE 3 000 000 UI COMP.PELLI. B/16</t>
  </si>
  <si>
    <t>ROVAZINE 500MG SUPP. B/30</t>
  </si>
  <si>
    <t>ROWASA 500MG COMP.GASTRORESIST B/90</t>
  </si>
  <si>
    <t>ROXID 150MG COMP. B/10</t>
  </si>
  <si>
    <t>ROXITHROMYCINE HUP 150MG COMP.PELLI. B/10</t>
  </si>
  <si>
    <t>ROZEMIDE 3MG COMP.SEC. B/30</t>
  </si>
  <si>
    <t>ROZEX 0,75% GEL DERM. T/30G</t>
  </si>
  <si>
    <t>RUMABREX 100MG GLES. B/24</t>
  </si>
  <si>
    <t>RUMABREX 200MG GLES. B/12</t>
  </si>
  <si>
    <t>RUMAVA 10MG COMP.PELLI. B/30</t>
  </si>
  <si>
    <t>RUMAVA 20MG COMP.PELLI. B/30</t>
  </si>
  <si>
    <t>RYNZA NASALE SPRAY FLC.20 ML</t>
  </si>
  <si>
    <t>RYNZA SACH.5G PDRE.P.SOL.BUV. B/05 SACH/5G</t>
  </si>
  <si>
    <t>SAFORELLE SOIN LAVANTE F/ 125ml</t>
  </si>
  <si>
    <t>SAIFEN 2,5% GEL DERM. T/50G</t>
  </si>
  <si>
    <t>SAILOX 3,50G/4,00G/100ML SUSP.BUV. FL/250ML</t>
  </si>
  <si>
    <t>SAIPRIL 25MG COMP. B/30</t>
  </si>
  <si>
    <t>SALAZOPYRIN EN 500MG COMP. B/100</t>
  </si>
  <si>
    <t>SALBULAM 2MG/5ML SOL.BUV.SS.SUC. FL/125ML</t>
  </si>
  <si>
    <t>SALBUTAMOL SAIDAL 2MG/5ML SRP. FL/150ML</t>
  </si>
  <si>
    <t>SAPRAMOL 100MG PDRE.P.SOL.BUV. B/12 SACH.</t>
  </si>
  <si>
    <t>SAPRAMOL 150MG PDRE.P.SOL.BUV. B/12 SACH.</t>
  </si>
  <si>
    <t>SAPRAMOL 200MG PDRE.P.SOL.BUV. B/12 SACH.</t>
  </si>
  <si>
    <t>SAPRAMOL 300MG PDRE.P.SOL.BUV. B/12 SACH.</t>
  </si>
  <si>
    <t>SAPRAMOL 500MG PDRE.P.SOL.BUV. B/12 SACH.</t>
  </si>
  <si>
    <t>SARCAND 16MG COMP. B/30</t>
  </si>
  <si>
    <t>SARCAND 4MG COMP. B/30</t>
  </si>
  <si>
    <t>SARCAND 8MG COMP. B/30</t>
  </si>
  <si>
    <t>SARGENOR 1G/5ML SOL.BUV. B/20 AMP/5ML</t>
  </si>
  <si>
    <t>SARTEG 160MG COMP.PELLI. B/30</t>
  </si>
  <si>
    <t>SARTEG 320MG COMP.PELLI. B/30</t>
  </si>
  <si>
    <t>SARTEG 80MG COMP.PELLI. B/30</t>
  </si>
  <si>
    <t>SCHIZOPIN 10MG COMP.ORODIS. B/30</t>
  </si>
  <si>
    <t>SEBUTOL 200MG COMP.PELLI. B/30</t>
  </si>
  <si>
    <t>SECTRAL 200MG COMP.PELLI.SEC. B/30</t>
  </si>
  <si>
    <t>SECTRAL 400MG COMP.PELLI.SEC. B/30</t>
  </si>
  <si>
    <t>SEDACORON 200MG COMP.SEC. B/50</t>
  </si>
  <si>
    <t>SELOFER FOL 100MG/0,35MG COMP.A SUCER B/30</t>
  </si>
  <si>
    <t>SELS DE REHYDRATATION (SACHET)</t>
  </si>
  <si>
    <t>SEPTHOL 260MG/125MG/15MG/50MG/50G GEL P.APPL.CUT. T/50G</t>
  </si>
  <si>
    <t>SEPTHOL 260MG/260MG/21MG/10,5MG SOL.DERM. &amp; BAIN DE BOUCHE FL/225ML</t>
  </si>
  <si>
    <t>SERETIDE DISKUS 100PG/50PG/DSE PDRE.P.INHAL. FL/60 DSE.</t>
  </si>
  <si>
    <t>SERETIDE DISKUS 250PG/50PG/DSE PDRE.P.INHAL. FL/60 DSE.</t>
  </si>
  <si>
    <t>SERETIDE DISKUS 500PG/50PG/DSE PDRE.P.INHAL. FL/60 DSE.</t>
  </si>
  <si>
    <t>SERTAZOLE 300MG OVULE B/01</t>
  </si>
  <si>
    <t>SERVAL 50MG GLES. B/30</t>
  </si>
  <si>
    <t>SETREME 4MG COMP.PELLI. B/28</t>
  </si>
  <si>
    <t>SETREME 8MG COMP.PELLI. B/07</t>
  </si>
  <si>
    <t>SICCAFLUID 2,5MG/G GEL OPHT. FL.COMPT.GTTES/10G</t>
  </si>
  <si>
    <t>SILDEFAL 50MG COMP.PELLI. B/01</t>
  </si>
  <si>
    <t>SIMEXANE 125/80MG GELU. B/60</t>
  </si>
  <si>
    <t>SIMVASTATINE LDM 20MG COMP.PELLI.SEC. B/30</t>
  </si>
  <si>
    <t>SINGULAIR 4MG SACHET. B/28</t>
  </si>
  <si>
    <t>SINOMARIN ADULTES SPRAY NASAL .F/125ML</t>
  </si>
  <si>
    <t>SINTROM 4MG COMP.SEC. B/30</t>
  </si>
  <si>
    <t>SINUC SAFT SIROP - FLACON DE 100 ML</t>
  </si>
  <si>
    <t>SITO-HEAL 0.25% POMMADE T15G</t>
  </si>
  <si>
    <t>SMEBIOCTA B/20 gélulles</t>
  </si>
  <si>
    <t>SMECTA ORANGE-VANILLE 3G/SACH. PDRE.SUSP.BUV. B/30 SACH.</t>
  </si>
  <si>
    <t>SOCOB 20MG COMP.PELLI.SEC. B/30</t>
  </si>
  <si>
    <t>SOLIAN 200MG COMP.SEC. B/30</t>
  </si>
  <si>
    <t>SOLIAN 400MG COMP.PELLI.SEC. B/30</t>
  </si>
  <si>
    <t>SOLOPRED HUP 20MG COMP.ORODIS. B/20</t>
  </si>
  <si>
    <t>SOLOTIK 100MG COMP.SEC. PILUL/15</t>
  </si>
  <si>
    <t>SOLOTIK 50MG COMP.SEC. PILUL/15</t>
  </si>
  <si>
    <t>SOLUPRED ORO 20MG COMP.ORODIS. B/20</t>
  </si>
  <si>
    <t>SOLUXOL 0,30% SOL.BUV. FL/200 ML</t>
  </si>
  <si>
    <t>SOMACOLINE 100MG/ML SOL.BUV.GTTES. FL/30ML + PIPT.GRAD.</t>
  </si>
  <si>
    <t>SOMATULINE LP 90MG/SERING.0,5ML SOL.INJ.SC. B/01 SERING.PREREMPL/0,5ML + SYS.SEC. + AIGUI.</t>
  </si>
  <si>
    <t>SOMAZINA 100MG/ML SOL.BUV.GTTES. B/01 FL/30ML + SERING. DOSEUSE</t>
  </si>
  <si>
    <t>SOMNUIT (SOMMEIL ET STRESS) GELULE. B/20</t>
  </si>
  <si>
    <t>SOMYL 1MG GELU B/15 -NOVEA-</t>
  </si>
  <si>
    <t>SORBILAD 3G/5ML SOL.BUV. B/20</t>
  </si>
  <si>
    <t>SPACYL 80MG COMP.ORODIS. B/10</t>
  </si>
  <si>
    <t>SPALVERINE 200MG GLES. B/30</t>
  </si>
  <si>
    <t>SPASCOL LP 200MG GLES. A MICROGRAN.LP. B/30</t>
  </si>
  <si>
    <t>SPASLAM 80MG COMP.ORODIS. B/10</t>
  </si>
  <si>
    <t>SPASMINE 150MG/150MG SUPP. B/10</t>
  </si>
  <si>
    <t>SPASMOL 150MG SUPP. B/10</t>
  </si>
  <si>
    <t>SPASMOL 160MG COMP. B/10</t>
  </si>
  <si>
    <t>SPASMOL 80 MG CO ORO DISP B/10</t>
  </si>
  <si>
    <t>SPIRA 1 500 000 UI COMP.PELLI. B/16</t>
  </si>
  <si>
    <t>SPIRA 3 000 000 UI COMP.PELLI. B/10</t>
  </si>
  <si>
    <t>SPIRACARE 1 500 000 UI COMP.PELLI. B/16</t>
  </si>
  <si>
    <t>SPIRACARE 3 000 000 UI COMP.PELLI. B/10</t>
  </si>
  <si>
    <t>SPIRADENT 750 000UI/125MG COMP.PELLI. B/20</t>
  </si>
  <si>
    <t>SPIRAMYNAL 3 000 000 UI COMP.PELLI. B/10</t>
  </si>
  <si>
    <t>SPIRIVA 18PG PDRE.EN GLES.P.INHAL. B/30+INHALATEUR</t>
  </si>
  <si>
    <t>SPIRONOLONE 75MG COMP.PELLI.SEC. B/30</t>
  </si>
  <si>
    <t>SPIROZIDE 25MG/15MG COMP.PELLI.SEC. B/30</t>
  </si>
  <si>
    <t>STERDEX 0,267MG/1,335MG/RECIPIENT UNIDOSE PDE.OPHT. B/12 RCP. UNIDSE.</t>
  </si>
  <si>
    <t>STOPCOLIC SIROP ADULTE FLC/200 ML</t>
  </si>
  <si>
    <t>STRATTERA 18MG (ATOMOXETINE HYDROCHLORIDE 20,57MG) GLES. GASTRORESIST B/28</t>
  </si>
  <si>
    <t>SULAMINE 6,25MG/5ML SRP. FL/125ML</t>
  </si>
  <si>
    <t>SULFAZINE 0,01 CR. T/15G</t>
  </si>
  <si>
    <t>SULPIRIDE MERINAL 50MG GLES. B/30</t>
  </si>
  <si>
    <t>SULPRIM 400MG/80MG COMP. B/20</t>
  </si>
  <si>
    <t>SULPUREN 25MG/5ML (0,5%) SOL.BUV. FL/180 ML</t>
  </si>
  <si>
    <t>SULRID 0,5G/100ML SOL.BUV. FL/200 ML</t>
  </si>
  <si>
    <t>SULRID 50MG GLES. B/30</t>
  </si>
  <si>
    <t>SUNADIL 0,5G/100ML SUSP.BUV. FL /200ML</t>
  </si>
  <si>
    <t>SUPERSTAT 10MG COMP.PELLI. B/30</t>
  </si>
  <si>
    <t>SUPERSTAT 20MG COMP.PELLI. B/30</t>
  </si>
  <si>
    <t>SUPPFADOL 200 200MG SUPP. B/10</t>
  </si>
  <si>
    <t>SUPPFADOL 300 300MG SUPP. B/10</t>
  </si>
  <si>
    <t>SUPPFADOL100 100MG SUPP. B/10</t>
  </si>
  <si>
    <t>SUPPFADOL150 150MG SUPP. B/10</t>
  </si>
  <si>
    <t>SUPRADOLEX 325MG/37.5MG GELULES B/20</t>
  </si>
  <si>
    <t>SUPRADYN MAGNESIA B/30 CP EFFER</t>
  </si>
  <si>
    <t>SUPRAMADOL INJ 100 MG/ML B/05.AMP</t>
  </si>
  <si>
    <t>SUPRIL 25MG/5ML SOL.BUV. FL/200 ML</t>
  </si>
  <si>
    <t>SUPRIMIDE 200MG COMP. B/28</t>
  </si>
  <si>
    <t>SURMONTIL 0,04 SOL.BUV.GTTES. FL/30ML COMPT.GTTES.</t>
  </si>
  <si>
    <t>SURMONTIL 25MG COMP.SEC. B/50</t>
  </si>
  <si>
    <t>SWOR 20MG COMP.ORODIS.SEC. PILUL/20</t>
  </si>
  <si>
    <t>SWOR 5MG COMP.ORODIS. PILUL/30</t>
  </si>
  <si>
    <t>SYNED 25MG/5ML (0,5%) SOL.BUV. FL/125ML</t>
  </si>
  <si>
    <t>SYNOSIA 10MG COMP.PELLI. B/30</t>
  </si>
  <si>
    <t>SYNOSIA 5MG COMP.PELLI. B/30</t>
  </si>
  <si>
    <t>TABETA 0,1% PDE.DERM. T/15G</t>
  </si>
  <si>
    <t>TABETA 0,5MG/ML SOL.BUV.GTTES. F/30ML + PIPT.GRAD.</t>
  </si>
  <si>
    <t>TABIFLEX COOL 0,01 GEL EMULS.DERM. T/50G</t>
  </si>
  <si>
    <t>TADALIS 20MG COMP.PELLI.SEC. B/02</t>
  </si>
  <si>
    <t>TADALIS 20MG COMP.PELLI.SEC. B/08</t>
  </si>
  <si>
    <t>TAHOR 10MG COMP.PELLI. B/28</t>
  </si>
  <si>
    <t>TAHOR 20MG COMP.PELLI. B/28</t>
  </si>
  <si>
    <t>TAHOR 40MG COMP.PELLI. B/28</t>
  </si>
  <si>
    <t>TAMSIR LP 0,4MG GLES. A MICROGRAN.LP. B/30</t>
  </si>
  <si>
    <t>TAMSULIX LP 0,4MG GLES. A MICROGRAN.LP. B/30</t>
  </si>
  <si>
    <t>TAMSULOSINE BEKER 0,4MG GLES. A MICROGRAN.LP. B/30</t>
  </si>
  <si>
    <t>TAMSULOSINE MM LP 0,4MG GLES. A MICROGRAN.LP. B/30</t>
  </si>
  <si>
    <t>TAMSUMED LP 0,4MG GLES. A MICROGRAN.LP. B/30</t>
  </si>
  <si>
    <t>TANGANIL 500MG COMP. B/30</t>
  </si>
  <si>
    <t>TARDYFERON B9 50MG/0,35MG COMP.PELLI. B/30</t>
  </si>
  <si>
    <t>TAREG 160MG COMP.PELLI. B/28</t>
  </si>
  <si>
    <t>TAREG 80MG COMP.PELLI. B/28</t>
  </si>
  <si>
    <t>TEGRETOL 200MG COMP.SEC. B/50</t>
  </si>
  <si>
    <t>TELEBRIX 35 650,9MG/96,6MG/ML (I=350MG/ML) SOL.INJ. FL/100ML</t>
  </si>
  <si>
    <t>TELFADINE 120MG COMP.PELLI. B/20</t>
  </si>
  <si>
    <t>TELFAST 120MG COMP.PELLI. B/15</t>
  </si>
  <si>
    <t>TELFAST 180MG COMP.PELLI. B/15</t>
  </si>
  <si>
    <t>TELMIDIS 40MG COMP. B/30</t>
  </si>
  <si>
    <t>TELMISARTE + 40mg/12.5mg Bte /30 Comp.</t>
  </si>
  <si>
    <t>TELMISARTE + 80mg /12.5mg Bte/30 Comp.</t>
  </si>
  <si>
    <t>TELMISARTE 40MG COMP. B/30</t>
  </si>
  <si>
    <t>TELMISARTE 80MG COMP. B/30</t>
  </si>
  <si>
    <t>TEMERIT 5MG COMP.QUADRISEC. B/30</t>
  </si>
  <si>
    <t>TENSODIPINE 10MG GLES. B/30</t>
  </si>
  <si>
    <t>TENSODIPINE 5MG GLES. B/30</t>
  </si>
  <si>
    <t>TENSOPREL 25MG COMP.QUADRISEC. B/60</t>
  </si>
  <si>
    <t>TENSOPREL 50MG COMP.SEC. B/30</t>
  </si>
  <si>
    <t>TEOLAR 40MG COMP.PELLI. B/30</t>
  </si>
  <si>
    <t>TEOLAR 80MG COMP.PELLI. B/30</t>
  </si>
  <si>
    <t>TERBIDAL 1% 0,01 SOL.P.APPL.LOC. B/01 FL.PLVERISAT/15ML</t>
  </si>
  <si>
    <t>TERBIFINE 0,01 CR. T/15G</t>
  </si>
  <si>
    <t>TERBIFINE 250MG COMP.SEC. B/10</t>
  </si>
  <si>
    <t>TERBIFINE 250MG COMP.SEC. B/20</t>
  </si>
  <si>
    <t>TERBIL 0,01 CR. T/15G</t>
  </si>
  <si>
    <t>TERBINAFINE LDM 250MG COMP.SEC. B/14</t>
  </si>
  <si>
    <t>TERBINAN 0,01 CR. T/15G</t>
  </si>
  <si>
    <t>TERBINAN 250MG COMP.SEC. B/14</t>
  </si>
  <si>
    <t>TERGYNAN 500MG/65000 UI/1 000 00 UI COMP.VAG. B/10</t>
  </si>
  <si>
    <t>TETRALYSAL 150MG GLES. B/16</t>
  </si>
  <si>
    <t>THEOSTAT LP 200MG COMP.LP. B/30</t>
  </si>
  <si>
    <t>THIN LANCETS 50</t>
  </si>
  <si>
    <t>THYMO SEPTINE HIVER CALME - SIROP</t>
  </si>
  <si>
    <t>THYNORES ENFANTS SUPPO .B/10</t>
  </si>
  <si>
    <t>THYNORES PLUS ENFANT 130MG/75MG/300MG SUPP. B/10</t>
  </si>
  <si>
    <t>TIFEN 1MG COMP. B/30</t>
  </si>
  <si>
    <t>TIFEN 1MG/5ML SRP. FL/100ML</t>
  </si>
  <si>
    <t>TILDIEM 60MG COMP. B/30</t>
  </si>
  <si>
    <t>TIMADLINE 10MG/5ML SRP. FL/125ML</t>
  </si>
  <si>
    <t>TIOPAM NOURISSONS.10.mg.B/16. Poudre.Orale en Sachets-Dose</t>
  </si>
  <si>
    <t>TIORFAN 100MG GLES. B/20</t>
  </si>
  <si>
    <t>TIRLOR 10MG COMP. B/20</t>
  </si>
  <si>
    <t>TITANOREINE 0,3G/0,2G/0,4G SUPP. B/12</t>
  </si>
  <si>
    <t>TITANOREINE A LA LIDOCAINE 2% 2,5G/2G/2G/2G/100G CR. T/20G</t>
  </si>
  <si>
    <t>TOBREX 300 000 UI COLLY. FL/5ML COMPT.GTTES.</t>
  </si>
  <si>
    <t>TONI C 1000 1G/250MG/100MG/10 0MG SOL.BUV. B/20 AMP/5ML</t>
  </si>
  <si>
    <t>TONIC + C 60MG/250MG/100MG/100MG/100ML SOL.BUV. B/20 AMP/5ML</t>
  </si>
  <si>
    <t>TOP SEA  GEL BUCAL - GENCIVES SENSIBLES - F/75ML</t>
  </si>
  <si>
    <t>TOPICLOMAX 100MG COMP.ENRO. B/60</t>
  </si>
  <si>
    <t>TOPICLOMAX 25MG COMP PELLI. B/60</t>
  </si>
  <si>
    <t>TOPICLOMAX 50MG COMP.ENRO. B/60</t>
  </si>
  <si>
    <t>TOPLEX SIROP FLC DE 125 ML</t>
  </si>
  <si>
    <t>TOPLEXIL 0,33MG/ML SRP. FL/150ML</t>
  </si>
  <si>
    <t>TORVAST 10MG COMP. B/30</t>
  </si>
  <si>
    <t>TORVAST 20MG COMP. B/30</t>
  </si>
  <si>
    <t>TORVAST 40MG COMP.PELLI. B/30</t>
  </si>
  <si>
    <t>TORVAST 80MG COMP.PELLI. PILUL/30</t>
  </si>
  <si>
    <t>TORVASTATINE 10MG COMP.PELLI. B/30</t>
  </si>
  <si>
    <t>TORVASTATINE 20MG COMP.PELLI. B/30</t>
  </si>
  <si>
    <t>TORVASTATINE 40MG COMP.PELLI. B/30</t>
  </si>
  <si>
    <t>TOTILAM 1MG/5ML SRP. FL/125ML</t>
  </si>
  <si>
    <t>TOTINAL 1MG COMP. B/30</t>
  </si>
  <si>
    <t>TRAMADINE 100MG SUPP. B/10</t>
  </si>
  <si>
    <t>TRAMADIS 50MG GLES. B/10</t>
  </si>
  <si>
    <t>TRAMADOL LS 100MG SUPP. B/10</t>
  </si>
  <si>
    <t>TRAMADOL LS 50MG GLES. B/30</t>
  </si>
  <si>
    <t>TRAMADOL SANDOZ 50MG GLES. B/30</t>
  </si>
  <si>
    <t>TRANSACALM 100MG COMP. B/30</t>
  </si>
  <si>
    <t>TRANSILAX FLAC.BUV.10ML - B/10</t>
  </si>
  <si>
    <t>TRIAMCINOLONE CIDERMEX -NEOMYCINE- PDE</t>
  </si>
  <si>
    <t>TRIATEC 1,25MG COMP. B/28</t>
  </si>
  <si>
    <t>TRIATEC 10MG COMP.SEC. B/28</t>
  </si>
  <si>
    <t>TRIATEC 2,5MG COMP.SEC. B/28</t>
  </si>
  <si>
    <t>TRIATEC 5MG COMP.SEC. B/28</t>
  </si>
  <si>
    <t>TRIAXONE 200MG COMP.SEC. B/30</t>
  </si>
  <si>
    <t>TRIMEBUTINE B 200MG COMP. B/30</t>
  </si>
  <si>
    <t>TRIMEBUTINE BIOCARE 100MG COMP.PELLI. B/20</t>
  </si>
  <si>
    <t>TRINORDIOL 30PG/0,05MG/6JRS?40PG/0,075MG/5JRS?30PG/0,125MG/10JRS COMP.ENRO. B/21</t>
  </si>
  <si>
    <t>TRITAZIDE 10MG/12,5MG COMP. B/28</t>
  </si>
  <si>
    <t>TRITAZIDE 5MG/12,5MG COMP. B/28</t>
  </si>
  <si>
    <t>TROIS B 125MG/125MG/0,55MG COMP.ENRO. B/30</t>
  </si>
  <si>
    <t>TROPHYL E 190MG SUPP.ENF. B/08</t>
  </si>
  <si>
    <t>TROPHYL PLUS E 0,130G/0,075G/300MG SUPP.ENF. B/08</t>
  </si>
  <si>
    <t>TRUSOPT 2% (20MG/ML) COLLY.SOL. FL/5ML</t>
  </si>
  <si>
    <t>TYLENOL 0.03 SRP. FL/125ML</t>
  </si>
  <si>
    <t>TYLENOL 500MG COMP.SEC. B/20</t>
  </si>
  <si>
    <t>UDINE 5 MG COMP.PELLI. B/15</t>
  </si>
  <si>
    <t>ULTRAVIST 300 623,4MG/ML (TENEUR EN IODE 300MG/ML) SOL.INJ FL/100ML</t>
  </si>
  <si>
    <t>UPFEN 200MG COMP.PELLI. B/20</t>
  </si>
  <si>
    <t>URICARE 3G/SACH. GRAN.P.SOL.BUV. B/01 SACH.</t>
  </si>
  <si>
    <t>URILAX 10 MG CP PEL B/30</t>
  </si>
  <si>
    <t>USENIL 400MG SUPP.SEC.ENF. B/08</t>
  </si>
  <si>
    <t>USENIL 700MG SUPP.AD. B/08</t>
  </si>
  <si>
    <t>UTROGESTAN 100MG CAPS.MOLLE ORA.&amp;VAG. B/30</t>
  </si>
  <si>
    <t>UTROGESTAN 200MG CAPS.MOLLE ORA.&amp;VAG. B/15</t>
  </si>
  <si>
    <t>VAINCOR 10MG 10MG COMP.PELLI. B/07</t>
  </si>
  <si>
    <t>VAINCOR 10MG 10MG COMP.PELLI. B/28</t>
  </si>
  <si>
    <t>VALACLOR PLUS 160MG/12,5MG COMP.PELLI. B/30</t>
  </si>
  <si>
    <t>VALACLOR PLUS 160MG/25MG COMP.PELLI. B/30</t>
  </si>
  <si>
    <t>VALASTAN 160MG COMP.PELLI. B/28</t>
  </si>
  <si>
    <t>VALASTAN 80MG COMP.PELLI. B/28</t>
  </si>
  <si>
    <t>VALASTAN 80MG COMP.PELLI. B/30</t>
  </si>
  <si>
    <t>VALEX 80 80MG COMP.PELLI.SEC. B/30</t>
  </si>
  <si>
    <t>VALPROATE DE SODIUM BGL 200MG/ML SOL.BUV. B/01 FL/40ML + 1SERING.GRAD.</t>
  </si>
  <si>
    <t>VALSARTAN LDM 160MG COMP.PELLI.SEC. B/30</t>
  </si>
  <si>
    <t>VALSARTAN LDM 80MG COMP.PELLI.SEC. B/30</t>
  </si>
  <si>
    <t>VALSIS 160MG COMP.PELLI.SEC. B/28</t>
  </si>
  <si>
    <t>VALSIS 80MG COMP.PELLI.SEC. B/28</t>
  </si>
  <si>
    <t>VASKOL 10MG COMP.PELLI. B/30</t>
  </si>
  <si>
    <t>VASKOL 20 20MG COMP.PELLI. B/30</t>
  </si>
  <si>
    <t>VASTA 20MG COMP.ENRO. B/30</t>
  </si>
  <si>
    <t>VASTAREL 35MG COMP.PELLI.LM. B/60</t>
  </si>
  <si>
    <t>VASTOR 20MG COMP.PELLI. B/60</t>
  </si>
  <si>
    <t>VAZOTEK 2 2MG COMP.SEC. B/30</t>
  </si>
  <si>
    <t>VENACINE 10MG CP PELL B/30</t>
  </si>
  <si>
    <t>VENOLITE PATCH HYDROGEL SACHET/2.FEUILLES 10cmX12cm</t>
  </si>
  <si>
    <t>VENTOLINE 100PG/DSE AERO. FL/200 DSE.</t>
  </si>
  <si>
    <t>VERSEC 24 MG CP B/60</t>
  </si>
  <si>
    <t>VERTEN 400MG COMP. B/01</t>
  </si>
  <si>
    <t>VESTAG 160MG COMP.PELLI. B/30</t>
  </si>
  <si>
    <t>VESTAG 80MG COMP.PELLI. B/30</t>
  </si>
  <si>
    <t>VESTAMOL 10MG/160MG COMP.PELLI. B/30</t>
  </si>
  <si>
    <t>VESTAMOL 5MG/160MG COMP.PELLI. B/30</t>
  </si>
  <si>
    <t>VESTAMOL 5MG/80MG COMP.PELLI. B/30</t>
  </si>
  <si>
    <t>VETRAM 100MG/ML SRP. B/01 FL/120ML + SERING. DOSEUSE GRADU/MG</t>
  </si>
  <si>
    <t>VETRAM 250MG COMP.PELLI.SEC. B/30</t>
  </si>
  <si>
    <t>VETRAM 500MG COMP.PELLI.SEC. B/30</t>
  </si>
  <si>
    <t>VIABEK 50MG COMP.PELLI.SEC. B/02</t>
  </si>
  <si>
    <t>VIABEK 50MG COMP.PELLI.SEC. B/08</t>
  </si>
  <si>
    <t>VIACTAL 50MG COMP. B/02</t>
  </si>
  <si>
    <t>VIACTAL 50MG COMP. B/08</t>
  </si>
  <si>
    <t>VIADIS 50MG COMP.PELLI. B/02</t>
  </si>
  <si>
    <t>VIAGNAFIL 50MG COMP.PELLI. B/04</t>
  </si>
  <si>
    <t>VIAGRA 50MG COMP.PELLI. B/02</t>
  </si>
  <si>
    <t>VIANAFIL 100MG COMP.PELLI. B/04</t>
  </si>
  <si>
    <t>VIANAFIL 50MG COMP.PELLI. B/4</t>
  </si>
  <si>
    <t>VIBRAMYCINE 100MG COMP.SEC. B/05</t>
  </si>
  <si>
    <t>VIRCET 100MG GLES. B/07</t>
  </si>
  <si>
    <t>VIRCET 150MG GLES. B/01</t>
  </si>
  <si>
    <t>VIRCET 200MG GLES. B/07</t>
  </si>
  <si>
    <t>VIRCET 50MG GLES. B/07</t>
  </si>
  <si>
    <t>VISANNE 2MG COMP. B/28</t>
  </si>
  <si>
    <t>VITABACT 0,05% COLLY. FL/10ML</t>
  </si>
  <si>
    <t>VITADAD C ET ZINC PASTILLES A SUCER B/30</t>
  </si>
  <si>
    <t>VITAFOLIN DHA + EPA CAPS .B/30</t>
  </si>
  <si>
    <t>VITAFORM SOL.BUV.GTTES. FL/50ML</t>
  </si>
  <si>
    <t>VITAL C LP 450MG GLES. B/30</t>
  </si>
  <si>
    <t>VITAL C LP 450MG GLES. B/60</t>
  </si>
  <si>
    <t>VITAL CHECK BANDELETTES B/50</t>
  </si>
  <si>
    <t>VITAL CHECK KIT GLYCEMIE</t>
  </si>
  <si>
    <t>VITAMAG AMPL B/30 AM/5ML</t>
  </si>
  <si>
    <t>VITAMINE A FAURE 150 000 UI COLLY. FL/10ML</t>
  </si>
  <si>
    <t>VITAMINE B1 B6 BGL 250MG/250MG COMP. B/20</t>
  </si>
  <si>
    <t>VITAMINE B12 1000µG/ML SOL.BUV.B/5</t>
  </si>
  <si>
    <t>VITAMINE C + ZINC . GLES .B/30</t>
  </si>
  <si>
    <t>VITAMINE C UPSA EFFERVESCENTE 1G COMP.EFF. B/20</t>
  </si>
  <si>
    <t>VITAMINE D3 B.O.N 200 000UI/ML SOL.INJ.IM.\BUV. B/01 AMP/1ML</t>
  </si>
  <si>
    <t>VITAMINE E 100MG B/24 CAPSULE</t>
  </si>
  <si>
    <t>VIVA CHEK INO STARTER KIT</t>
  </si>
  <si>
    <t>VOLTAFENE 75MG/3ML SOL.INJ IM B/2AMP DE 3 ML</t>
  </si>
  <si>
    <t>VOLTARENE EMULGEL 0,01 GEL DERM. T/50G</t>
  </si>
  <si>
    <t>VOLTENAC 0,01 GEL DERM. T/50G</t>
  </si>
  <si>
    <t>VOLTUM 0.01 GEL EMULS.DERM. T/50G</t>
  </si>
  <si>
    <t>VOLTUM 100MG GLES. A PGRAN.LP. B/10</t>
  </si>
  <si>
    <t>VOLTUM 100MG SUPP. B/10</t>
  </si>
  <si>
    <t>VOLTUM 25MG COMP.GASTRORESIST B/30</t>
  </si>
  <si>
    <t>VOLTUM 25MG SUPP.ENF. B/10</t>
  </si>
  <si>
    <t>VOLTUM 50MG COMP.GASTRORESIST B/30</t>
  </si>
  <si>
    <t>VOMISTOP 25 MG.COMP.B/30</t>
  </si>
  <si>
    <t>VOTREX 50MG COMP.GASTRORESIST B/20</t>
  </si>
  <si>
    <t>VOTREX RETARD 100MG COMP.PELLI.LP. B/10</t>
  </si>
  <si>
    <t>WINEX 200MG GLES. B/08</t>
  </si>
  <si>
    <t>XALACOM 50?G/5MG/ML (0,005%/0,5%) COLLY. FL/2,5ML</t>
  </si>
  <si>
    <t>XALATAN 50PG/ML (0,005%) COLLY. FL/2,5ML</t>
  </si>
  <si>
    <t>XAMADOL 325MG/37,5MG COMP.PELLI. B/20</t>
  </si>
  <si>
    <t>XENETIX 350 I=350MG/ML SOL.INJ.IVASC&amp;IINTRACAVITAIRE FL/100ML</t>
  </si>
  <si>
    <t>XFORMEDIC 5/160 MG CP PEL B/28</t>
  </si>
  <si>
    <t>XFORMEDIC 5/80 MG CP PEL B/28</t>
  </si>
  <si>
    <t>XIRA LIERRE SIROP .F/90ML  - gamme A-</t>
  </si>
  <si>
    <t>XYCARE 5 MG COMP.PELLI. B/14</t>
  </si>
  <si>
    <t>XYCARE 5 MG CP PEL B/28</t>
  </si>
  <si>
    <t>XYDOL 200 200MG COMP.PELLI. B/20</t>
  </si>
  <si>
    <t>XYDOL 400 400MG COMP.PELLI. B/20</t>
  </si>
  <si>
    <t>XYDOL 600 600MG COMP.PELLI. B/30</t>
  </si>
  <si>
    <t>XYDOL RHUME 200MG/30MG COMP.PELLI. B/20</t>
  </si>
  <si>
    <t>XYDOLGYN 100MG COMP.PELLI. B/20</t>
  </si>
  <si>
    <t>ZALERG 0,25MG/ML COLLY.SOL. B/01 FL/5ML</t>
  </si>
  <si>
    <t>ZANITRA PLUS 49,297MG/0,50MG GLES. B/30</t>
  </si>
  <si>
    <t>ZECLAR 25 125MG/5ML GRAN.P.SUSP.BUV. FL/100ML</t>
  </si>
  <si>
    <t>ZECUF PASTILLES ANANAS B/20</t>
  </si>
  <si>
    <t>ZECUF PASTILLES CITRON B/20</t>
  </si>
  <si>
    <t>ZECUF PASTILLES FRAISE B/20</t>
  </si>
  <si>
    <t>ZECUF PASTILLES NATUREL B/20</t>
  </si>
  <si>
    <t>ZECUF PASTILLES ORANGE B/20</t>
  </si>
  <si>
    <t>ZECUF SIROP.FLC/120ML (AVEC SUCRE)</t>
  </si>
  <si>
    <t>ZEEFRA GE 500MG GLES. B/12</t>
  </si>
  <si>
    <t>ZEROSTA VT CHAMBRE D'INHALATION</t>
  </si>
  <si>
    <t>ZETA 0,02 PDE. T/15G</t>
  </si>
  <si>
    <t>ZETA PLUS CREME 2% .T/15G</t>
  </si>
  <si>
    <t>ZETIREC 10MG/ML SOL.BUV.GETTS. B/01 FL.COMPT.GTTES/15ML</t>
  </si>
  <si>
    <t>ZETRON 500MG COMP.PELLI. B/03</t>
  </si>
  <si>
    <t>ZEXIL 50MG GLES. B/30</t>
  </si>
  <si>
    <t>ZIMOR 20MG GLES. A MICROGRAN.GASTRORESIST B/14</t>
  </si>
  <si>
    <t>ZIMOR 20MG GLES. A MICROGRAN.GASTRORESIST B/28</t>
  </si>
  <si>
    <t>ZINNAT 125MG/5ML SUSP.BUV. FL/70ML</t>
  </si>
  <si>
    <t>ZOLADEX 10,8MG IMPLANT SC. B/01 SERING.PREREMPL.SYS.SEC.</t>
  </si>
  <si>
    <t>ZOLIDRATE 10MG CP PELL SEC B/20</t>
  </si>
  <si>
    <t>ZOLIDRO 0,8MG/ML SOL.P.SOL.A DIL.P.PERF.IV. B/01 FL/5ML</t>
  </si>
  <si>
    <t>ZOLIFY 10MG COMP. B/30</t>
  </si>
  <si>
    <t>ZOLIFY 15MG COMP. B/30</t>
  </si>
  <si>
    <t>ZOLIFY 20MG COMP. B/30</t>
  </si>
  <si>
    <t>ZOLOFT 50MG GLES. B/14</t>
  </si>
  <si>
    <t>ZOMAX 40MG/ML (200MG/5ML) PDRE.SUSP.BUV. B/01 FL/15ML + 01 AMP.D'EAU PURIFIEE + C.M.</t>
  </si>
  <si>
    <t>ZOMAX 40MG/ML (300MG/7,5ML) PDRE.SUSP.BUV. B/01 FL/22,5ML + 01 AMP.D'EAU PURIFIEE + C.M.</t>
  </si>
  <si>
    <t>ZOMAX 500MG COMP. B/03</t>
  </si>
  <si>
    <t>ZOSTINE 20MG COMP.PELLI. B/30</t>
  </si>
  <si>
    <t>ZOSTINE 40MG COMP.PELLI. B/30</t>
  </si>
  <si>
    <t>ZOTRIX 250MG COMP.PELLI. B/06</t>
  </si>
  <si>
    <t>ZOTRIX 40MG/ML PDRE.SUSP.BUV. B/01 FL/30ML + 01 PIPT.GRAD.</t>
  </si>
  <si>
    <t>ZOTRIX 40MG/ML PDRE.SUSP.BUV. B/01 FL/37.5ML + 01 PIPT.GRAD.</t>
  </si>
  <si>
    <t>NOZINAN 25MG COMP.PELLI.SEC. B/20</t>
  </si>
  <si>
    <t>NOZINAN 0,04 SOL.BUV.GTTES. FL/30ML</t>
  </si>
  <si>
    <t>PARKINANE LP 2MG CP.LP. B/50</t>
  </si>
  <si>
    <t>PARKIDYL 2MG COMP.SEC. B/20</t>
  </si>
  <si>
    <t>CLONA 2.5MG/ML SOL.BUV.GTTES. FL/20ML COMPT.GTTES.</t>
  </si>
  <si>
    <t>Produits recherchés</t>
  </si>
  <si>
    <t xml:space="preserve">QTT </t>
  </si>
  <si>
    <t>le probleme c'est  qu'il y a des produits en double dans A:A   alors recherche V me donne que la premiere ligne da la quantités</t>
  </si>
  <si>
    <t>Dans E:E il y a des produits que je veux connaitre leur quantités en stock lors d'inventaire stock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</si>
</sst>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18" fillId="33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tabColor rgb="FFC00000"/>
  </sheetPr>
  <dimension ref="A1:D2033"/>
  <sheetViews>
    <sheetView tabSelected="1" workbookViewId="0">
      <selection activeCell="A2" sqref="A2"/>
    </sheetView>
  </sheetViews>
  <sheetFormatPr baseColWidth="10" defaultRowHeight="15"/>
  <cols>
    <col min="1" max="1" width="83.140625" style="6" customWidth="1"/>
    <col min="2" max="2" width="23.28515625" style="7" customWidth="1"/>
    <col min="3" max="3" width="46.28515625" style="4" customWidth="1"/>
    <col min="4" max="4" width="29.85546875" style="10" customWidth="1"/>
  </cols>
  <sheetData>
    <row r="1" spans="1:4">
      <c r="A1" s="9" t="s">
        <v>1633</v>
      </c>
    </row>
    <row r="2" spans="1:4">
      <c r="A2" s="9" t="s">
        <v>1632</v>
      </c>
    </row>
    <row r="4" spans="1:4">
      <c r="A4" s="1" t="s">
        <v>0</v>
      </c>
      <c r="B4" s="1" t="s">
        <v>1</v>
      </c>
      <c r="C4" s="5" t="s">
        <v>1630</v>
      </c>
      <c r="D4" s="5" t="s">
        <v>1631</v>
      </c>
    </row>
    <row r="5" spans="1:4">
      <c r="A5" s="1" t="s">
        <v>2</v>
      </c>
      <c r="B5" s="1">
        <v>31</v>
      </c>
      <c r="C5" s="3" t="s">
        <v>881</v>
      </c>
      <c r="D5" s="13">
        <f>VLOOKUP(C5,A5:B2033,2,0)</f>
        <v>92</v>
      </c>
    </row>
    <row r="6" spans="1:4">
      <c r="A6" s="1" t="s">
        <v>3</v>
      </c>
      <c r="B6" s="1">
        <v>52</v>
      </c>
      <c r="C6" s="3" t="s">
        <v>882</v>
      </c>
      <c r="D6" s="13">
        <f t="shared" ref="D6:D41" si="0">VLOOKUP(C6,A6:B2034,2,0)</f>
        <v>94</v>
      </c>
    </row>
    <row r="7" spans="1:4">
      <c r="A7" s="8" t="s">
        <v>4</v>
      </c>
      <c r="B7" s="8">
        <v>44</v>
      </c>
      <c r="C7" s="3" t="s">
        <v>1065</v>
      </c>
      <c r="D7" s="13">
        <f t="shared" si="0"/>
        <v>346</v>
      </c>
    </row>
    <row r="8" spans="1:4">
      <c r="A8" s="8" t="s">
        <v>4</v>
      </c>
      <c r="B8" s="8">
        <v>3</v>
      </c>
      <c r="C8" s="3" t="s">
        <v>1625</v>
      </c>
      <c r="D8" s="13" t="e">
        <f t="shared" si="0"/>
        <v>#N/A</v>
      </c>
    </row>
    <row r="9" spans="1:4">
      <c r="A9" s="1" t="s">
        <v>5</v>
      </c>
      <c r="B9" s="1">
        <v>6</v>
      </c>
      <c r="C9" s="2" t="s">
        <v>8</v>
      </c>
      <c r="D9" s="13">
        <f t="shared" si="0"/>
        <v>3</v>
      </c>
    </row>
    <row r="10" spans="1:4">
      <c r="A10" s="1" t="s">
        <v>5</v>
      </c>
      <c r="B10" s="1">
        <v>171</v>
      </c>
      <c r="C10" s="3" t="s">
        <v>1626</v>
      </c>
      <c r="D10" s="13" t="e">
        <f t="shared" si="0"/>
        <v>#N/A</v>
      </c>
    </row>
    <row r="11" spans="1:4">
      <c r="A11" s="1" t="s">
        <v>6</v>
      </c>
      <c r="B11" s="1">
        <v>8</v>
      </c>
      <c r="C11" s="3" t="s">
        <v>1018</v>
      </c>
      <c r="D11" s="13">
        <f t="shared" si="0"/>
        <v>50</v>
      </c>
    </row>
    <row r="12" spans="1:4">
      <c r="A12" s="1" t="s">
        <v>7</v>
      </c>
      <c r="B12" s="1">
        <v>31</v>
      </c>
      <c r="C12" s="3" t="s">
        <v>1627</v>
      </c>
      <c r="D12" s="13" t="e">
        <f t="shared" si="0"/>
        <v>#N/A</v>
      </c>
    </row>
    <row r="13" spans="1:4">
      <c r="A13" s="8" t="s">
        <v>8</v>
      </c>
      <c r="B13" s="8">
        <v>3</v>
      </c>
      <c r="C13" s="3" t="s">
        <v>1628</v>
      </c>
      <c r="D13" s="13" t="e">
        <f t="shared" si="0"/>
        <v>#N/A</v>
      </c>
    </row>
    <row r="14" spans="1:4">
      <c r="A14" s="8" t="s">
        <v>8</v>
      </c>
      <c r="B14" s="8">
        <v>2</v>
      </c>
      <c r="C14" s="3" t="s">
        <v>1089</v>
      </c>
      <c r="D14" s="13">
        <f t="shared" si="0"/>
        <v>393</v>
      </c>
    </row>
    <row r="15" spans="1:4">
      <c r="A15" s="1" t="s">
        <v>9</v>
      </c>
      <c r="B15" s="1">
        <v>24</v>
      </c>
      <c r="C15" s="3" t="s">
        <v>887</v>
      </c>
      <c r="D15" s="13">
        <f t="shared" si="0"/>
        <v>410</v>
      </c>
    </row>
    <row r="16" spans="1:4">
      <c r="A16" s="1" t="s">
        <v>10</v>
      </c>
      <c r="B16" s="1">
        <v>306</v>
      </c>
      <c r="C16" s="3" t="s">
        <v>1167</v>
      </c>
      <c r="D16" s="13">
        <f t="shared" si="0"/>
        <v>134</v>
      </c>
    </row>
    <row r="17" spans="1:4">
      <c r="A17" s="1" t="s">
        <v>11</v>
      </c>
      <c r="B17" s="1">
        <v>20</v>
      </c>
      <c r="C17" s="3" t="s">
        <v>256</v>
      </c>
      <c r="D17" s="13">
        <f t="shared" si="0"/>
        <v>4</v>
      </c>
    </row>
    <row r="18" spans="1:4">
      <c r="A18" s="1" t="s">
        <v>12</v>
      </c>
      <c r="B18" s="1">
        <v>20</v>
      </c>
      <c r="C18" s="3" t="s">
        <v>1629</v>
      </c>
      <c r="D18" s="13" t="e">
        <f t="shared" si="0"/>
        <v>#N/A</v>
      </c>
    </row>
    <row r="19" spans="1:4">
      <c r="A19" s="8" t="s">
        <v>13</v>
      </c>
      <c r="B19" s="8">
        <v>309</v>
      </c>
      <c r="C19" s="3" t="s">
        <v>883</v>
      </c>
      <c r="D19" s="13">
        <f t="shared" si="0"/>
        <v>50</v>
      </c>
    </row>
    <row r="20" spans="1:4">
      <c r="A20" s="8" t="s">
        <v>13</v>
      </c>
      <c r="B20" s="8">
        <v>309</v>
      </c>
      <c r="C20" s="3" t="s">
        <v>884</v>
      </c>
      <c r="D20" s="13">
        <f t="shared" si="0"/>
        <v>48</v>
      </c>
    </row>
    <row r="21" spans="1:4">
      <c r="A21" s="1" t="s">
        <v>14</v>
      </c>
      <c r="B21" s="1">
        <v>30</v>
      </c>
      <c r="C21" s="3" t="s">
        <v>885</v>
      </c>
      <c r="D21" s="13">
        <f t="shared" si="0"/>
        <v>47</v>
      </c>
    </row>
    <row r="22" spans="1:4">
      <c r="A22" s="1" t="s">
        <v>15</v>
      </c>
      <c r="B22" s="1">
        <v>193</v>
      </c>
      <c r="C22" s="3" t="s">
        <v>1157</v>
      </c>
      <c r="D22" s="13">
        <f t="shared" si="0"/>
        <v>128</v>
      </c>
    </row>
    <row r="23" spans="1:4">
      <c r="A23" s="1" t="s">
        <v>15</v>
      </c>
      <c r="B23" s="1">
        <v>1</v>
      </c>
      <c r="C23" s="3" t="s">
        <v>1158</v>
      </c>
      <c r="D23" s="13">
        <f t="shared" si="0"/>
        <v>97</v>
      </c>
    </row>
    <row r="24" spans="1:4">
      <c r="A24" s="1" t="s">
        <v>16</v>
      </c>
      <c r="B24" s="1">
        <v>26</v>
      </c>
      <c r="C24" s="3" t="s">
        <v>615</v>
      </c>
      <c r="D24" s="13">
        <f t="shared" si="0"/>
        <v>624</v>
      </c>
    </row>
    <row r="25" spans="1:4">
      <c r="A25" s="1" t="s">
        <v>16</v>
      </c>
      <c r="B25" s="1">
        <v>2</v>
      </c>
      <c r="C25" s="3" t="s">
        <v>861</v>
      </c>
      <c r="D25" s="13">
        <f t="shared" si="0"/>
        <v>61</v>
      </c>
    </row>
    <row r="26" spans="1:4">
      <c r="A26" s="1" t="s">
        <v>17</v>
      </c>
      <c r="B26" s="1">
        <v>282</v>
      </c>
      <c r="C26" s="3" t="s">
        <v>1189</v>
      </c>
      <c r="D26" s="13">
        <f t="shared" si="0"/>
        <v>312</v>
      </c>
    </row>
    <row r="27" spans="1:4">
      <c r="A27" s="1" t="s">
        <v>18</v>
      </c>
      <c r="B27" s="1">
        <v>1</v>
      </c>
      <c r="C27" s="3" t="s">
        <v>549</v>
      </c>
      <c r="D27" s="13">
        <f t="shared" si="0"/>
        <v>582</v>
      </c>
    </row>
    <row r="28" spans="1:4">
      <c r="A28" s="1" t="s">
        <v>19</v>
      </c>
      <c r="B28" s="1">
        <v>1</v>
      </c>
      <c r="C28" s="3" t="s">
        <v>662</v>
      </c>
      <c r="D28" s="13">
        <f t="shared" si="0"/>
        <v>2</v>
      </c>
    </row>
    <row r="29" spans="1:4">
      <c r="A29" s="1" t="s">
        <v>20</v>
      </c>
      <c r="B29" s="1">
        <v>1</v>
      </c>
      <c r="C29" s="3" t="s">
        <v>1481</v>
      </c>
      <c r="D29" s="13">
        <f t="shared" si="0"/>
        <v>2</v>
      </c>
    </row>
    <row r="30" spans="1:4">
      <c r="A30" s="1" t="s">
        <v>21</v>
      </c>
      <c r="B30" s="1">
        <v>3</v>
      </c>
      <c r="C30" s="3" t="s">
        <v>1176</v>
      </c>
      <c r="D30" s="13">
        <f t="shared" si="0"/>
        <v>39</v>
      </c>
    </row>
    <row r="31" spans="1:4">
      <c r="A31" s="1" t="s">
        <v>22</v>
      </c>
      <c r="B31" s="1">
        <v>2</v>
      </c>
      <c r="C31" s="3" t="s">
        <v>135</v>
      </c>
      <c r="D31" s="13">
        <f t="shared" si="0"/>
        <v>119</v>
      </c>
    </row>
    <row r="32" spans="1:4">
      <c r="A32" s="1" t="s">
        <v>22</v>
      </c>
      <c r="B32" s="1">
        <v>2</v>
      </c>
      <c r="C32" s="3" t="s">
        <v>131</v>
      </c>
      <c r="D32" s="13">
        <f t="shared" si="0"/>
        <v>582</v>
      </c>
    </row>
    <row r="33" spans="1:4">
      <c r="A33" s="1" t="s">
        <v>23</v>
      </c>
      <c r="B33" s="1">
        <v>1</v>
      </c>
      <c r="C33" s="3" t="s">
        <v>930</v>
      </c>
      <c r="D33" s="13">
        <f t="shared" si="0"/>
        <v>751</v>
      </c>
    </row>
    <row r="34" spans="1:4">
      <c r="A34" s="1" t="s">
        <v>24</v>
      </c>
      <c r="B34" s="1">
        <v>1</v>
      </c>
      <c r="C34" s="3" t="s">
        <v>681</v>
      </c>
      <c r="D34" s="13">
        <f t="shared" si="0"/>
        <v>506</v>
      </c>
    </row>
    <row r="35" spans="1:4">
      <c r="A35" s="1" t="s">
        <v>25</v>
      </c>
      <c r="B35" s="1">
        <v>1</v>
      </c>
      <c r="C35" s="3" t="s">
        <v>528</v>
      </c>
      <c r="D35" s="13">
        <f t="shared" si="0"/>
        <v>62</v>
      </c>
    </row>
    <row r="36" spans="1:4">
      <c r="A36" s="1" t="s">
        <v>26</v>
      </c>
      <c r="B36" s="1">
        <v>2</v>
      </c>
      <c r="C36" s="3" t="s">
        <v>1103</v>
      </c>
      <c r="D36" s="13">
        <f t="shared" si="0"/>
        <v>32</v>
      </c>
    </row>
    <row r="37" spans="1:4">
      <c r="A37" s="1" t="s">
        <v>27</v>
      </c>
      <c r="B37" s="1">
        <v>5</v>
      </c>
      <c r="C37" s="3" t="s">
        <v>131</v>
      </c>
      <c r="D37" s="13">
        <f t="shared" si="0"/>
        <v>582</v>
      </c>
    </row>
    <row r="38" spans="1:4">
      <c r="A38" s="1" t="s">
        <v>28</v>
      </c>
      <c r="B38" s="1">
        <v>1</v>
      </c>
      <c r="C38" s="3" t="s">
        <v>165</v>
      </c>
      <c r="D38" s="13">
        <f t="shared" si="0"/>
        <v>222</v>
      </c>
    </row>
    <row r="39" spans="1:4">
      <c r="A39" s="1" t="s">
        <v>29</v>
      </c>
      <c r="B39" s="1">
        <v>260</v>
      </c>
      <c r="C39" s="3" t="s">
        <v>1480</v>
      </c>
      <c r="D39" s="13">
        <f t="shared" si="0"/>
        <v>2</v>
      </c>
    </row>
    <row r="40" spans="1:4">
      <c r="A40" s="1" t="s">
        <v>29</v>
      </c>
      <c r="B40" s="1">
        <v>260</v>
      </c>
      <c r="C40" s="3" t="s">
        <v>764</v>
      </c>
      <c r="D40" s="13">
        <f t="shared" si="0"/>
        <v>63</v>
      </c>
    </row>
    <row r="41" spans="1:4">
      <c r="A41" s="1" t="s">
        <v>30</v>
      </c>
      <c r="B41" s="1">
        <v>108</v>
      </c>
      <c r="C41" s="3" t="s">
        <v>165</v>
      </c>
      <c r="D41" s="13">
        <f t="shared" si="0"/>
        <v>222</v>
      </c>
    </row>
    <row r="42" spans="1:4">
      <c r="A42" s="1" t="s">
        <v>31</v>
      </c>
      <c r="B42" s="1">
        <v>130</v>
      </c>
      <c r="C42"/>
      <c r="D42" s="11"/>
    </row>
    <row r="43" spans="1:4">
      <c r="A43" s="1" t="s">
        <v>32</v>
      </c>
      <c r="B43" s="1">
        <v>245</v>
      </c>
      <c r="C43"/>
      <c r="D43" s="11"/>
    </row>
    <row r="44" spans="1:4">
      <c r="A44" s="1" t="s">
        <v>33</v>
      </c>
      <c r="B44" s="1">
        <v>20</v>
      </c>
      <c r="C44"/>
      <c r="D44" s="11"/>
    </row>
    <row r="45" spans="1:4">
      <c r="A45" s="1" t="s">
        <v>34</v>
      </c>
      <c r="B45" s="1">
        <v>81</v>
      </c>
      <c r="C45"/>
      <c r="D45" s="11"/>
    </row>
    <row r="46" spans="1:4">
      <c r="A46" s="1" t="s">
        <v>35</v>
      </c>
      <c r="B46" s="1">
        <v>37</v>
      </c>
      <c r="C46"/>
      <c r="D46" s="11"/>
    </row>
    <row r="47" spans="1:4">
      <c r="A47" s="1" t="s">
        <v>36</v>
      </c>
      <c r="B47" s="1">
        <v>23</v>
      </c>
      <c r="C47"/>
      <c r="D47" s="11"/>
    </row>
    <row r="48" spans="1:4">
      <c r="A48" s="1" t="s">
        <v>37</v>
      </c>
      <c r="B48" s="1">
        <v>69</v>
      </c>
      <c r="C48"/>
      <c r="D48" s="11"/>
    </row>
    <row r="49" spans="1:4">
      <c r="A49" s="1" t="s">
        <v>38</v>
      </c>
      <c r="B49" s="1">
        <v>53</v>
      </c>
      <c r="C49"/>
      <c r="D49" s="11"/>
    </row>
    <row r="50" spans="1:4">
      <c r="A50" s="1" t="s">
        <v>39</v>
      </c>
      <c r="B50" s="1">
        <v>165</v>
      </c>
      <c r="C50"/>
      <c r="D50" s="11"/>
    </row>
    <row r="51" spans="1:4">
      <c r="A51" s="1" t="s">
        <v>40</v>
      </c>
      <c r="B51" s="1">
        <v>29</v>
      </c>
      <c r="C51"/>
      <c r="D51" s="11"/>
    </row>
    <row r="52" spans="1:4">
      <c r="A52" s="1" t="s">
        <v>41</v>
      </c>
      <c r="B52" s="1">
        <v>87</v>
      </c>
      <c r="C52"/>
      <c r="D52" s="11"/>
    </row>
    <row r="53" spans="1:4">
      <c r="A53" s="1" t="s">
        <v>42</v>
      </c>
      <c r="B53" s="1">
        <v>3</v>
      </c>
      <c r="C53"/>
      <c r="D53" s="11"/>
    </row>
    <row r="54" spans="1:4">
      <c r="A54" s="1" t="s">
        <v>43</v>
      </c>
      <c r="B54" s="1">
        <v>278</v>
      </c>
      <c r="C54"/>
      <c r="D54" s="11"/>
    </row>
    <row r="55" spans="1:4">
      <c r="A55" s="1" t="s">
        <v>44</v>
      </c>
      <c r="B55" s="1">
        <v>301</v>
      </c>
      <c r="C55"/>
      <c r="D55" s="11"/>
    </row>
    <row r="56" spans="1:4">
      <c r="A56" s="1" t="s">
        <v>45</v>
      </c>
      <c r="B56" s="1">
        <v>711</v>
      </c>
      <c r="C56"/>
      <c r="D56" s="11"/>
    </row>
    <row r="57" spans="1:4">
      <c r="A57" s="1" t="s">
        <v>45</v>
      </c>
      <c r="B57" s="1">
        <v>1</v>
      </c>
      <c r="C57"/>
      <c r="D57" s="11"/>
    </row>
    <row r="58" spans="1:4">
      <c r="A58" s="1" t="s">
        <v>46</v>
      </c>
      <c r="B58" s="1">
        <v>363</v>
      </c>
      <c r="C58"/>
      <c r="D58" s="11"/>
    </row>
    <row r="59" spans="1:4">
      <c r="A59" s="1" t="s">
        <v>46</v>
      </c>
      <c r="B59" s="1">
        <v>436</v>
      </c>
      <c r="C59"/>
      <c r="D59" s="11"/>
    </row>
    <row r="60" spans="1:4">
      <c r="A60" s="1" t="s">
        <v>46</v>
      </c>
      <c r="B60" s="1">
        <v>436</v>
      </c>
      <c r="C60"/>
      <c r="D60" s="11"/>
    </row>
    <row r="61" spans="1:4">
      <c r="A61" s="1" t="s">
        <v>47</v>
      </c>
      <c r="B61" s="1">
        <v>123</v>
      </c>
      <c r="C61"/>
      <c r="D61" s="11"/>
    </row>
    <row r="62" spans="1:4">
      <c r="A62" s="1" t="s">
        <v>48</v>
      </c>
      <c r="B62" s="1">
        <v>101</v>
      </c>
      <c r="C62"/>
      <c r="D62" s="11"/>
    </row>
    <row r="63" spans="1:4">
      <c r="A63" s="1" t="s">
        <v>49</v>
      </c>
      <c r="B63" s="1">
        <v>101</v>
      </c>
      <c r="C63"/>
      <c r="D63" s="11"/>
    </row>
    <row r="64" spans="1:4">
      <c r="A64" s="1" t="s">
        <v>50</v>
      </c>
      <c r="B64" s="1">
        <v>127</v>
      </c>
      <c r="C64"/>
      <c r="D64" s="11"/>
    </row>
    <row r="65" spans="1:4">
      <c r="A65" s="1" t="s">
        <v>51</v>
      </c>
      <c r="B65" s="1">
        <v>15</v>
      </c>
      <c r="C65"/>
      <c r="D65" s="11"/>
    </row>
    <row r="66" spans="1:4">
      <c r="A66" s="1" t="s">
        <v>52</v>
      </c>
      <c r="B66" s="1">
        <v>81</v>
      </c>
      <c r="C66"/>
      <c r="D66" s="11"/>
    </row>
    <row r="67" spans="1:4">
      <c r="A67" s="1" t="s">
        <v>53</v>
      </c>
      <c r="B67" s="1">
        <v>13</v>
      </c>
      <c r="C67"/>
      <c r="D67" s="11"/>
    </row>
    <row r="68" spans="1:4">
      <c r="A68" s="1" t="s">
        <v>54</v>
      </c>
      <c r="B68" s="1">
        <v>88</v>
      </c>
      <c r="C68"/>
      <c r="D68" s="11"/>
    </row>
    <row r="69" spans="1:4">
      <c r="A69" s="1" t="s">
        <v>54</v>
      </c>
      <c r="B69" s="1">
        <v>88</v>
      </c>
      <c r="C69"/>
      <c r="D69" s="11"/>
    </row>
    <row r="70" spans="1:4">
      <c r="A70" s="1" t="s">
        <v>55</v>
      </c>
      <c r="B70" s="1">
        <v>175</v>
      </c>
      <c r="C70"/>
      <c r="D70" s="11"/>
    </row>
    <row r="71" spans="1:4">
      <c r="A71" s="1" t="s">
        <v>55</v>
      </c>
      <c r="B71" s="1">
        <v>256</v>
      </c>
      <c r="C71"/>
      <c r="D71" s="11"/>
    </row>
    <row r="72" spans="1:4">
      <c r="A72" s="1" t="s">
        <v>56</v>
      </c>
      <c r="B72" s="1">
        <v>80</v>
      </c>
      <c r="C72"/>
      <c r="D72" s="11"/>
    </row>
    <row r="73" spans="1:4">
      <c r="A73" s="1" t="s">
        <v>57</v>
      </c>
      <c r="B73" s="1">
        <v>476</v>
      </c>
      <c r="C73"/>
      <c r="D73" s="11"/>
    </row>
    <row r="74" spans="1:4">
      <c r="A74" s="1" t="s">
        <v>57</v>
      </c>
      <c r="B74" s="1">
        <v>9</v>
      </c>
      <c r="C74"/>
      <c r="D74" s="11"/>
    </row>
    <row r="75" spans="1:4">
      <c r="A75" s="1" t="s">
        <v>58</v>
      </c>
      <c r="B75" s="1">
        <v>101</v>
      </c>
      <c r="C75"/>
      <c r="D75" s="11"/>
    </row>
    <row r="76" spans="1:4">
      <c r="A76" s="1" t="s">
        <v>59</v>
      </c>
      <c r="B76" s="1">
        <v>98</v>
      </c>
      <c r="C76"/>
      <c r="D76" s="11"/>
    </row>
    <row r="77" spans="1:4">
      <c r="A77" s="1" t="s">
        <v>60</v>
      </c>
      <c r="B77" s="1">
        <v>7</v>
      </c>
      <c r="C77"/>
      <c r="D77" s="11"/>
    </row>
    <row r="78" spans="1:4">
      <c r="A78" s="1" t="s">
        <v>61</v>
      </c>
      <c r="B78" s="1">
        <v>85</v>
      </c>
      <c r="C78"/>
      <c r="D78" s="11"/>
    </row>
    <row r="79" spans="1:4">
      <c r="A79" s="1" t="s">
        <v>62</v>
      </c>
      <c r="B79" s="1">
        <v>9</v>
      </c>
      <c r="C79"/>
      <c r="D79" s="11"/>
    </row>
    <row r="80" spans="1:4">
      <c r="A80" s="1" t="s">
        <v>62</v>
      </c>
      <c r="B80" s="1">
        <v>307</v>
      </c>
      <c r="C80"/>
      <c r="D80" s="11"/>
    </row>
    <row r="81" spans="1:4">
      <c r="A81" s="1" t="s">
        <v>63</v>
      </c>
      <c r="B81" s="1">
        <v>650</v>
      </c>
      <c r="C81"/>
      <c r="D81" s="11"/>
    </row>
    <row r="82" spans="1:4">
      <c r="A82" s="1" t="s">
        <v>64</v>
      </c>
      <c r="B82" s="1">
        <v>3</v>
      </c>
      <c r="C82"/>
      <c r="D82" s="11"/>
    </row>
    <row r="83" spans="1:4">
      <c r="A83" s="1" t="s">
        <v>65</v>
      </c>
      <c r="B83" s="1">
        <v>105</v>
      </c>
      <c r="C83"/>
      <c r="D83" s="11"/>
    </row>
    <row r="84" spans="1:4">
      <c r="A84" s="1" t="s">
        <v>66</v>
      </c>
      <c r="B84" s="1">
        <v>54</v>
      </c>
      <c r="C84"/>
      <c r="D84" s="11"/>
    </row>
    <row r="85" spans="1:4">
      <c r="A85" s="1" t="s">
        <v>67</v>
      </c>
      <c r="B85" s="1">
        <v>102</v>
      </c>
      <c r="C85"/>
      <c r="D85" s="11"/>
    </row>
    <row r="86" spans="1:4">
      <c r="A86" s="1" t="s">
        <v>67</v>
      </c>
      <c r="B86" s="1">
        <v>7</v>
      </c>
      <c r="C86"/>
      <c r="D86" s="11"/>
    </row>
    <row r="87" spans="1:4">
      <c r="A87" s="1" t="s">
        <v>68</v>
      </c>
      <c r="B87" s="1">
        <v>50</v>
      </c>
      <c r="C87"/>
      <c r="D87" s="11"/>
    </row>
    <row r="88" spans="1:4">
      <c r="A88" s="1" t="s">
        <v>69</v>
      </c>
      <c r="B88" s="1">
        <v>110</v>
      </c>
      <c r="C88"/>
      <c r="D88" s="11"/>
    </row>
    <row r="89" spans="1:4">
      <c r="A89" s="1" t="s">
        <v>70</v>
      </c>
      <c r="B89" s="1">
        <v>200</v>
      </c>
      <c r="C89"/>
      <c r="D89" s="11"/>
    </row>
    <row r="90" spans="1:4">
      <c r="A90" s="1" t="s">
        <v>70</v>
      </c>
      <c r="B90" s="1">
        <v>2</v>
      </c>
      <c r="C90"/>
      <c r="D90" s="11"/>
    </row>
    <row r="91" spans="1:4">
      <c r="A91" s="1" t="s">
        <v>70</v>
      </c>
      <c r="B91" s="1">
        <v>3</v>
      </c>
      <c r="C91"/>
      <c r="D91" s="11"/>
    </row>
    <row r="92" spans="1:4">
      <c r="A92" s="1" t="s">
        <v>71</v>
      </c>
      <c r="B92" s="1">
        <v>203</v>
      </c>
      <c r="C92"/>
      <c r="D92" s="11"/>
    </row>
    <row r="93" spans="1:4">
      <c r="A93" s="1" t="s">
        <v>71</v>
      </c>
      <c r="B93" s="1">
        <v>203</v>
      </c>
      <c r="C93"/>
      <c r="D93" s="11"/>
    </row>
    <row r="94" spans="1:4">
      <c r="A94" s="1" t="s">
        <v>72</v>
      </c>
      <c r="B94" s="1">
        <v>798</v>
      </c>
      <c r="C94"/>
      <c r="D94" s="11"/>
    </row>
    <row r="95" spans="1:4">
      <c r="A95" s="1" t="s">
        <v>73</v>
      </c>
      <c r="B95" s="1">
        <v>342</v>
      </c>
      <c r="C95"/>
      <c r="D95" s="11"/>
    </row>
    <row r="96" spans="1:4">
      <c r="A96" s="1" t="s">
        <v>74</v>
      </c>
      <c r="B96" s="1">
        <v>139</v>
      </c>
      <c r="C96"/>
      <c r="D96" s="11"/>
    </row>
    <row r="97" spans="1:4">
      <c r="A97" s="1" t="s">
        <v>75</v>
      </c>
      <c r="B97" s="1">
        <v>16</v>
      </c>
      <c r="C97"/>
      <c r="D97" s="11"/>
    </row>
    <row r="98" spans="1:4">
      <c r="A98" s="1" t="s">
        <v>76</v>
      </c>
      <c r="B98" s="1">
        <v>20</v>
      </c>
      <c r="C98"/>
      <c r="D98" s="11"/>
    </row>
    <row r="99" spans="1:4">
      <c r="A99" s="1" t="s">
        <v>77</v>
      </c>
      <c r="B99" s="1">
        <v>411</v>
      </c>
      <c r="C99"/>
      <c r="D99" s="11"/>
    </row>
    <row r="100" spans="1:4">
      <c r="A100" s="1" t="s">
        <v>77</v>
      </c>
      <c r="B100" s="1">
        <v>1</v>
      </c>
      <c r="C100"/>
      <c r="D100" s="11"/>
    </row>
    <row r="101" spans="1:4">
      <c r="A101" s="1" t="s">
        <v>78</v>
      </c>
      <c r="B101" s="1">
        <v>200</v>
      </c>
      <c r="C101"/>
      <c r="D101" s="11"/>
    </row>
    <row r="102" spans="1:4">
      <c r="A102" s="1" t="s">
        <v>79</v>
      </c>
      <c r="B102" s="1">
        <v>336</v>
      </c>
      <c r="C102"/>
      <c r="D102" s="11"/>
    </row>
    <row r="103" spans="1:4">
      <c r="A103" s="1" t="s">
        <v>80</v>
      </c>
      <c r="B103" s="1">
        <v>134</v>
      </c>
      <c r="C103"/>
      <c r="D103" s="11"/>
    </row>
    <row r="104" spans="1:4">
      <c r="A104" s="1" t="s">
        <v>80</v>
      </c>
      <c r="B104" s="1">
        <v>134</v>
      </c>
      <c r="C104"/>
      <c r="D104" s="11"/>
    </row>
    <row r="105" spans="1:4">
      <c r="A105" s="1" t="s">
        <v>81</v>
      </c>
      <c r="B105" s="1">
        <v>4</v>
      </c>
      <c r="C105"/>
      <c r="D105" s="11"/>
    </row>
    <row r="106" spans="1:4">
      <c r="A106" s="1" t="s">
        <v>82</v>
      </c>
      <c r="B106" s="1">
        <v>158</v>
      </c>
      <c r="C106"/>
      <c r="D106" s="11"/>
    </row>
    <row r="107" spans="1:4">
      <c r="A107" s="1" t="s">
        <v>83</v>
      </c>
      <c r="B107" s="1">
        <v>2</v>
      </c>
      <c r="C107"/>
      <c r="D107" s="11"/>
    </row>
    <row r="108" spans="1:4">
      <c r="A108" s="1" t="s">
        <v>84</v>
      </c>
      <c r="B108" s="1">
        <v>35</v>
      </c>
      <c r="C108"/>
      <c r="D108" s="11"/>
    </row>
    <row r="109" spans="1:4">
      <c r="A109" s="1" t="s">
        <v>85</v>
      </c>
      <c r="B109" s="1">
        <v>175</v>
      </c>
      <c r="C109"/>
      <c r="D109" s="11"/>
    </row>
    <row r="110" spans="1:4">
      <c r="A110" s="1" t="s">
        <v>86</v>
      </c>
      <c r="B110" s="1">
        <v>560</v>
      </c>
      <c r="C110"/>
      <c r="D110" s="11"/>
    </row>
    <row r="111" spans="1:4">
      <c r="A111" s="1" t="s">
        <v>87</v>
      </c>
      <c r="B111" s="1">
        <v>108</v>
      </c>
      <c r="C111"/>
      <c r="D111" s="11"/>
    </row>
    <row r="112" spans="1:4">
      <c r="A112" s="1" t="s">
        <v>88</v>
      </c>
      <c r="B112" s="1">
        <v>394</v>
      </c>
      <c r="C112"/>
      <c r="D112" s="11"/>
    </row>
    <row r="113" spans="1:4">
      <c r="A113" s="1" t="s">
        <v>89</v>
      </c>
      <c r="B113" s="1">
        <v>60</v>
      </c>
      <c r="C113"/>
      <c r="D113" s="11"/>
    </row>
    <row r="114" spans="1:4">
      <c r="A114" s="1" t="s">
        <v>90</v>
      </c>
      <c r="B114" s="1">
        <v>5</v>
      </c>
      <c r="C114"/>
      <c r="D114" s="11"/>
    </row>
    <row r="115" spans="1:4">
      <c r="A115" s="1" t="s">
        <v>91</v>
      </c>
      <c r="B115" s="1">
        <v>161</v>
      </c>
      <c r="C115"/>
      <c r="D115" s="11"/>
    </row>
    <row r="116" spans="1:4">
      <c r="A116" s="1" t="s">
        <v>92</v>
      </c>
      <c r="B116" s="1">
        <v>512</v>
      </c>
      <c r="C116"/>
      <c r="D116" s="11"/>
    </row>
    <row r="117" spans="1:4">
      <c r="A117" s="1" t="s">
        <v>93</v>
      </c>
      <c r="B117" s="1">
        <v>344</v>
      </c>
      <c r="C117"/>
      <c r="D117" s="11"/>
    </row>
    <row r="118" spans="1:4">
      <c r="A118" s="1" t="s">
        <v>94</v>
      </c>
      <c r="B118" s="1">
        <v>161</v>
      </c>
      <c r="C118"/>
      <c r="D118" s="11"/>
    </row>
    <row r="119" spans="1:4">
      <c r="A119" s="1" t="s">
        <v>95</v>
      </c>
      <c r="B119" s="1">
        <v>424</v>
      </c>
      <c r="C119"/>
      <c r="D119" s="11"/>
    </row>
    <row r="120" spans="1:4">
      <c r="A120" s="1" t="s">
        <v>96</v>
      </c>
      <c r="B120" s="1">
        <v>48</v>
      </c>
      <c r="C120"/>
      <c r="D120" s="11"/>
    </row>
    <row r="121" spans="1:4">
      <c r="A121" s="1" t="s">
        <v>97</v>
      </c>
      <c r="B121" s="1">
        <v>48</v>
      </c>
      <c r="C121"/>
      <c r="D121" s="11"/>
    </row>
    <row r="122" spans="1:4">
      <c r="A122" s="1" t="s">
        <v>98</v>
      </c>
      <c r="B122" s="1">
        <v>155</v>
      </c>
      <c r="C122"/>
      <c r="D122" s="11"/>
    </row>
    <row r="123" spans="1:4">
      <c r="A123" s="1" t="s">
        <v>99</v>
      </c>
      <c r="B123" s="1">
        <v>342</v>
      </c>
      <c r="C123"/>
      <c r="D123" s="11"/>
    </row>
    <row r="124" spans="1:4">
      <c r="A124" s="1" t="s">
        <v>100</v>
      </c>
      <c r="B124" s="1">
        <v>5</v>
      </c>
      <c r="C124"/>
      <c r="D124" s="11"/>
    </row>
    <row r="125" spans="1:4">
      <c r="A125" s="1" t="s">
        <v>100</v>
      </c>
      <c r="B125" s="1">
        <v>57</v>
      </c>
      <c r="C125"/>
      <c r="D125" s="11"/>
    </row>
    <row r="126" spans="1:4">
      <c r="A126" s="1" t="s">
        <v>101</v>
      </c>
      <c r="B126" s="1">
        <v>33</v>
      </c>
      <c r="C126"/>
      <c r="D126" s="11"/>
    </row>
    <row r="127" spans="1:4">
      <c r="A127" s="1" t="s">
        <v>102</v>
      </c>
      <c r="B127" s="1">
        <v>99</v>
      </c>
      <c r="C127"/>
      <c r="D127" s="11"/>
    </row>
    <row r="128" spans="1:4">
      <c r="A128" s="1" t="s">
        <v>103</v>
      </c>
      <c r="B128" s="1">
        <v>188</v>
      </c>
      <c r="C128"/>
      <c r="D128" s="11"/>
    </row>
    <row r="129" spans="1:4">
      <c r="A129" s="1" t="s">
        <v>104</v>
      </c>
      <c r="B129" s="1">
        <v>364</v>
      </c>
      <c r="C129"/>
      <c r="D129" s="11"/>
    </row>
    <row r="130" spans="1:4">
      <c r="A130" s="1" t="s">
        <v>105</v>
      </c>
      <c r="B130" s="1">
        <v>152</v>
      </c>
      <c r="C130"/>
      <c r="D130" s="11"/>
    </row>
    <row r="131" spans="1:4">
      <c r="A131" s="1" t="s">
        <v>106</v>
      </c>
      <c r="B131" s="1">
        <v>80</v>
      </c>
      <c r="C131"/>
      <c r="D131" s="11"/>
    </row>
    <row r="132" spans="1:4">
      <c r="A132" s="1" t="s">
        <v>107</v>
      </c>
      <c r="B132" s="1">
        <v>21</v>
      </c>
      <c r="C132"/>
      <c r="D132" s="11"/>
    </row>
    <row r="133" spans="1:4">
      <c r="A133" s="1" t="s">
        <v>108</v>
      </c>
      <c r="B133" s="1">
        <v>63</v>
      </c>
      <c r="C133"/>
      <c r="D133" s="11"/>
    </row>
    <row r="134" spans="1:4">
      <c r="A134" s="1" t="s">
        <v>109</v>
      </c>
      <c r="B134" s="1">
        <v>14</v>
      </c>
      <c r="C134"/>
      <c r="D134" s="11"/>
    </row>
    <row r="135" spans="1:4">
      <c r="A135" s="1" t="s">
        <v>110</v>
      </c>
      <c r="B135" s="1">
        <v>29</v>
      </c>
      <c r="C135"/>
      <c r="D135" s="11"/>
    </row>
    <row r="136" spans="1:4">
      <c r="A136" s="1" t="s">
        <v>111</v>
      </c>
      <c r="B136" s="1">
        <v>165</v>
      </c>
      <c r="C136"/>
      <c r="D136" s="11"/>
    </row>
    <row r="137" spans="1:4">
      <c r="A137" s="1" t="s">
        <v>112</v>
      </c>
      <c r="B137" s="1">
        <v>127</v>
      </c>
      <c r="C137"/>
      <c r="D137" s="11"/>
    </row>
    <row r="138" spans="1:4">
      <c r="A138" s="1" t="s">
        <v>113</v>
      </c>
      <c r="B138" s="1">
        <v>7</v>
      </c>
      <c r="C138"/>
      <c r="D138" s="11"/>
    </row>
    <row r="139" spans="1:4">
      <c r="A139" s="1" t="s">
        <v>114</v>
      </c>
      <c r="B139" s="1">
        <v>1</v>
      </c>
      <c r="C139"/>
      <c r="D139" s="11"/>
    </row>
    <row r="140" spans="1:4">
      <c r="A140" s="1" t="s">
        <v>115</v>
      </c>
      <c r="B140" s="1">
        <v>310</v>
      </c>
      <c r="C140"/>
      <c r="D140" s="11"/>
    </row>
    <row r="141" spans="1:4">
      <c r="A141" s="1" t="s">
        <v>115</v>
      </c>
      <c r="B141" s="1">
        <v>310</v>
      </c>
      <c r="C141"/>
      <c r="D141" s="11"/>
    </row>
    <row r="142" spans="1:4">
      <c r="A142" s="1" t="s">
        <v>116</v>
      </c>
      <c r="B142" s="1">
        <v>231</v>
      </c>
      <c r="C142"/>
      <c r="D142" s="11"/>
    </row>
    <row r="143" spans="1:4">
      <c r="A143" s="1" t="s">
        <v>117</v>
      </c>
      <c r="B143" s="1">
        <v>3</v>
      </c>
      <c r="C143"/>
      <c r="D143" s="11"/>
    </row>
    <row r="144" spans="1:4">
      <c r="A144" s="1" t="s">
        <v>118</v>
      </c>
      <c r="B144" s="1">
        <v>242</v>
      </c>
      <c r="C144"/>
      <c r="D144" s="11"/>
    </row>
    <row r="145" spans="1:4">
      <c r="A145" s="1" t="s">
        <v>119</v>
      </c>
      <c r="B145" s="1">
        <v>255</v>
      </c>
      <c r="C145"/>
      <c r="D145" s="11"/>
    </row>
    <row r="146" spans="1:4">
      <c r="A146" s="1" t="s">
        <v>120</v>
      </c>
      <c r="B146" s="1">
        <v>78</v>
      </c>
      <c r="C146"/>
      <c r="D146" s="11"/>
    </row>
    <row r="147" spans="1:4">
      <c r="A147" s="1" t="s">
        <v>121</v>
      </c>
      <c r="B147" s="1">
        <v>2</v>
      </c>
      <c r="C147"/>
      <c r="D147" s="11"/>
    </row>
    <row r="148" spans="1:4">
      <c r="A148" s="1" t="s">
        <v>121</v>
      </c>
      <c r="B148" s="1">
        <v>471</v>
      </c>
      <c r="C148"/>
      <c r="D148" s="11"/>
    </row>
    <row r="149" spans="1:4">
      <c r="A149" s="1" t="s">
        <v>122</v>
      </c>
      <c r="B149" s="1">
        <v>4</v>
      </c>
      <c r="C149"/>
      <c r="D149" s="11"/>
    </row>
    <row r="150" spans="1:4">
      <c r="A150" s="1" t="s">
        <v>123</v>
      </c>
      <c r="B150" s="1">
        <v>550</v>
      </c>
      <c r="C150"/>
      <c r="D150" s="11"/>
    </row>
    <row r="151" spans="1:4">
      <c r="A151" s="1" t="s">
        <v>124</v>
      </c>
      <c r="B151" s="1">
        <v>83</v>
      </c>
      <c r="C151"/>
      <c r="D151" s="11"/>
    </row>
    <row r="152" spans="1:4">
      <c r="A152" s="1" t="s">
        <v>125</v>
      </c>
      <c r="B152" s="1">
        <v>73</v>
      </c>
      <c r="C152"/>
      <c r="D152" s="11"/>
    </row>
    <row r="153" spans="1:4">
      <c r="A153" s="1" t="s">
        <v>126</v>
      </c>
      <c r="B153" s="1">
        <v>248</v>
      </c>
      <c r="C153"/>
      <c r="D153" s="11"/>
    </row>
    <row r="154" spans="1:4">
      <c r="A154" s="1" t="s">
        <v>127</v>
      </c>
      <c r="B154" s="1">
        <v>1</v>
      </c>
      <c r="C154"/>
      <c r="D154" s="11"/>
    </row>
    <row r="155" spans="1:4">
      <c r="A155" s="1" t="s">
        <v>127</v>
      </c>
      <c r="B155" s="1">
        <v>397</v>
      </c>
      <c r="C155"/>
      <c r="D155" s="11"/>
    </row>
    <row r="156" spans="1:4">
      <c r="A156" s="1" t="s">
        <v>128</v>
      </c>
      <c r="B156" s="1">
        <v>236</v>
      </c>
      <c r="C156"/>
      <c r="D156" s="11"/>
    </row>
    <row r="157" spans="1:4">
      <c r="A157" s="1" t="s">
        <v>128</v>
      </c>
      <c r="B157" s="1">
        <v>5</v>
      </c>
      <c r="C157"/>
      <c r="D157" s="11"/>
    </row>
    <row r="158" spans="1:4">
      <c r="A158" s="1" t="s">
        <v>129</v>
      </c>
      <c r="B158" s="1">
        <v>9</v>
      </c>
      <c r="C158"/>
      <c r="D158" s="11"/>
    </row>
    <row r="159" spans="1:4">
      <c r="A159" s="1" t="s">
        <v>130</v>
      </c>
      <c r="B159" s="1">
        <v>5</v>
      </c>
      <c r="C159"/>
      <c r="D159" s="11"/>
    </row>
    <row r="160" spans="1:4">
      <c r="A160" s="1" t="s">
        <v>131</v>
      </c>
      <c r="B160" s="1">
        <v>582</v>
      </c>
      <c r="C160"/>
      <c r="D160" s="11"/>
    </row>
    <row r="161" spans="1:4">
      <c r="A161" s="1" t="s">
        <v>132</v>
      </c>
      <c r="B161" s="1">
        <v>248</v>
      </c>
      <c r="C161"/>
      <c r="D161" s="11"/>
    </row>
    <row r="162" spans="1:4">
      <c r="A162" s="1" t="s">
        <v>132</v>
      </c>
      <c r="B162" s="1">
        <v>248</v>
      </c>
      <c r="C162"/>
      <c r="D162" s="11"/>
    </row>
    <row r="163" spans="1:4">
      <c r="A163" s="1" t="s">
        <v>133</v>
      </c>
      <c r="B163" s="1">
        <v>28</v>
      </c>
      <c r="C163"/>
      <c r="D163" s="11"/>
    </row>
    <row r="164" spans="1:4">
      <c r="A164" s="1" t="s">
        <v>134</v>
      </c>
      <c r="B164" s="1">
        <v>167</v>
      </c>
      <c r="C164"/>
      <c r="D164" s="11"/>
    </row>
    <row r="165" spans="1:4">
      <c r="A165" s="1" t="s">
        <v>134</v>
      </c>
      <c r="B165" s="1">
        <v>167</v>
      </c>
      <c r="C165"/>
      <c r="D165" s="11"/>
    </row>
    <row r="166" spans="1:4">
      <c r="A166" s="1" t="s">
        <v>134</v>
      </c>
      <c r="B166" s="1">
        <v>167</v>
      </c>
      <c r="C166"/>
      <c r="D166" s="11"/>
    </row>
    <row r="167" spans="1:4">
      <c r="A167" s="1" t="s">
        <v>135</v>
      </c>
      <c r="B167" s="1">
        <v>119</v>
      </c>
      <c r="C167"/>
      <c r="D167" s="11"/>
    </row>
    <row r="168" spans="1:4">
      <c r="A168" s="1" t="s">
        <v>136</v>
      </c>
      <c r="B168" s="1">
        <v>289</v>
      </c>
      <c r="C168"/>
      <c r="D168" s="11"/>
    </row>
    <row r="169" spans="1:4">
      <c r="A169" s="1" t="s">
        <v>137</v>
      </c>
      <c r="B169" s="1">
        <v>2</v>
      </c>
      <c r="C169"/>
      <c r="D169" s="11"/>
    </row>
    <row r="170" spans="1:4">
      <c r="A170" s="1" t="s">
        <v>137</v>
      </c>
      <c r="B170" s="1">
        <v>127</v>
      </c>
      <c r="C170"/>
      <c r="D170" s="11"/>
    </row>
    <row r="171" spans="1:4">
      <c r="A171" s="1" t="s">
        <v>138</v>
      </c>
      <c r="B171" s="1">
        <v>84</v>
      </c>
      <c r="C171"/>
      <c r="D171" s="11"/>
    </row>
    <row r="172" spans="1:4">
      <c r="A172" s="1" t="s">
        <v>139</v>
      </c>
      <c r="B172" s="1">
        <v>484</v>
      </c>
      <c r="C172"/>
      <c r="D172" s="11"/>
    </row>
    <row r="173" spans="1:4">
      <c r="A173" s="1" t="s">
        <v>139</v>
      </c>
      <c r="B173" s="1">
        <v>484</v>
      </c>
      <c r="C173"/>
      <c r="D173" s="11"/>
    </row>
    <row r="174" spans="1:4">
      <c r="A174" s="1" t="s">
        <v>139</v>
      </c>
      <c r="B174" s="1">
        <v>484</v>
      </c>
      <c r="C174"/>
      <c r="D174" s="11"/>
    </row>
    <row r="175" spans="1:4">
      <c r="A175" s="1" t="s">
        <v>140</v>
      </c>
      <c r="B175" s="1">
        <v>24</v>
      </c>
      <c r="C175"/>
      <c r="D175" s="11"/>
    </row>
    <row r="176" spans="1:4">
      <c r="A176" s="1" t="s">
        <v>140</v>
      </c>
      <c r="B176" s="1">
        <v>800</v>
      </c>
      <c r="C176"/>
      <c r="D176" s="11"/>
    </row>
    <row r="177" spans="1:4">
      <c r="A177" s="1" t="s">
        <v>141</v>
      </c>
      <c r="B177" s="1">
        <v>330</v>
      </c>
      <c r="C177"/>
      <c r="D177" s="11"/>
    </row>
    <row r="178" spans="1:4">
      <c r="A178" s="1" t="s">
        <v>142</v>
      </c>
      <c r="B178" s="1">
        <v>263</v>
      </c>
      <c r="C178"/>
      <c r="D178" s="11"/>
    </row>
    <row r="179" spans="1:4">
      <c r="A179" s="1" t="s">
        <v>143</v>
      </c>
      <c r="B179" s="1">
        <v>117</v>
      </c>
      <c r="C179"/>
      <c r="D179" s="11"/>
    </row>
    <row r="180" spans="1:4">
      <c r="A180" s="1" t="s">
        <v>143</v>
      </c>
      <c r="B180" s="1">
        <v>1</v>
      </c>
      <c r="C180"/>
      <c r="D180" s="11"/>
    </row>
    <row r="181" spans="1:4">
      <c r="A181" s="1" t="s">
        <v>144</v>
      </c>
      <c r="B181" s="1">
        <v>172</v>
      </c>
      <c r="C181"/>
      <c r="D181" s="11"/>
    </row>
    <row r="182" spans="1:4">
      <c r="A182" s="1" t="s">
        <v>145</v>
      </c>
      <c r="B182" s="1">
        <v>3</v>
      </c>
      <c r="C182"/>
      <c r="D182" s="11"/>
    </row>
    <row r="183" spans="1:4">
      <c r="A183" s="1" t="s">
        <v>146</v>
      </c>
      <c r="B183" s="1">
        <v>234</v>
      </c>
      <c r="C183"/>
      <c r="D183" s="11"/>
    </row>
    <row r="184" spans="1:4">
      <c r="A184" s="1" t="s">
        <v>147</v>
      </c>
      <c r="B184" s="1">
        <v>1</v>
      </c>
      <c r="C184"/>
      <c r="D184" s="11"/>
    </row>
    <row r="185" spans="1:4">
      <c r="A185" s="1" t="s">
        <v>147</v>
      </c>
      <c r="B185" s="1">
        <v>172</v>
      </c>
      <c r="C185"/>
      <c r="D185" s="11"/>
    </row>
    <row r="186" spans="1:4">
      <c r="A186" s="1" t="s">
        <v>148</v>
      </c>
      <c r="B186" s="1">
        <v>1</v>
      </c>
      <c r="C186"/>
      <c r="D186" s="11"/>
    </row>
    <row r="187" spans="1:4">
      <c r="A187" s="1" t="s">
        <v>148</v>
      </c>
      <c r="B187" s="1">
        <v>36</v>
      </c>
      <c r="C187"/>
      <c r="D187" s="11"/>
    </row>
    <row r="188" spans="1:4">
      <c r="A188" s="1" t="s">
        <v>149</v>
      </c>
      <c r="B188" s="1">
        <v>306</v>
      </c>
      <c r="C188"/>
      <c r="D188" s="11"/>
    </row>
    <row r="189" spans="1:4">
      <c r="A189" s="1" t="s">
        <v>150</v>
      </c>
      <c r="B189" s="1">
        <v>80</v>
      </c>
      <c r="C189"/>
      <c r="D189" s="11"/>
    </row>
    <row r="190" spans="1:4">
      <c r="A190" s="1" t="s">
        <v>150</v>
      </c>
      <c r="B190" s="1">
        <v>7</v>
      </c>
      <c r="C190"/>
      <c r="D190" s="11"/>
    </row>
    <row r="191" spans="1:4">
      <c r="A191" s="1" t="s">
        <v>151</v>
      </c>
      <c r="B191" s="1">
        <v>129</v>
      </c>
      <c r="C191"/>
      <c r="D191" s="11"/>
    </row>
    <row r="192" spans="1:4">
      <c r="A192" s="1" t="s">
        <v>152</v>
      </c>
      <c r="B192" s="1">
        <v>20</v>
      </c>
      <c r="C192"/>
      <c r="D192" s="11"/>
    </row>
    <row r="193" spans="1:4">
      <c r="A193" s="1" t="s">
        <v>153</v>
      </c>
      <c r="B193" s="1">
        <v>210</v>
      </c>
      <c r="C193"/>
      <c r="D193" s="11"/>
    </row>
    <row r="194" spans="1:4">
      <c r="A194" s="1" t="s">
        <v>153</v>
      </c>
      <c r="B194" s="1">
        <v>9</v>
      </c>
      <c r="C194"/>
      <c r="D194" s="11"/>
    </row>
    <row r="195" spans="1:4">
      <c r="A195" s="1" t="s">
        <v>154</v>
      </c>
      <c r="B195" s="1">
        <v>374</v>
      </c>
      <c r="C195"/>
      <c r="D195" s="11"/>
    </row>
    <row r="196" spans="1:4">
      <c r="A196" s="1" t="s">
        <v>154</v>
      </c>
      <c r="B196" s="1">
        <v>8</v>
      </c>
      <c r="C196"/>
      <c r="D196" s="11"/>
    </row>
    <row r="197" spans="1:4">
      <c r="A197" s="1" t="s">
        <v>155</v>
      </c>
      <c r="B197" s="1">
        <v>90</v>
      </c>
      <c r="C197"/>
      <c r="D197" s="11"/>
    </row>
    <row r="198" spans="1:4">
      <c r="A198" s="1" t="s">
        <v>156</v>
      </c>
      <c r="B198" s="1">
        <v>72</v>
      </c>
      <c r="C198"/>
      <c r="D198" s="11"/>
    </row>
    <row r="199" spans="1:4">
      <c r="A199" s="1" t="s">
        <v>157</v>
      </c>
      <c r="B199" s="1">
        <v>46</v>
      </c>
      <c r="C199"/>
      <c r="D199" s="11"/>
    </row>
    <row r="200" spans="1:4">
      <c r="A200" s="1" t="s">
        <v>157</v>
      </c>
      <c r="B200" s="1">
        <v>1</v>
      </c>
      <c r="C200"/>
      <c r="D200" s="11"/>
    </row>
    <row r="201" spans="1:4">
      <c r="A201" s="1" t="s">
        <v>158</v>
      </c>
      <c r="B201" s="1">
        <v>267</v>
      </c>
      <c r="C201"/>
      <c r="D201" s="11"/>
    </row>
    <row r="202" spans="1:4">
      <c r="A202" s="1" t="s">
        <v>159</v>
      </c>
      <c r="B202" s="1">
        <v>300</v>
      </c>
      <c r="C202"/>
      <c r="D202" s="11"/>
    </row>
    <row r="203" spans="1:4">
      <c r="A203" s="1" t="s">
        <v>160</v>
      </c>
      <c r="B203" s="1">
        <v>125</v>
      </c>
      <c r="C203"/>
      <c r="D203" s="11"/>
    </row>
    <row r="204" spans="1:4">
      <c r="A204" s="1" t="s">
        <v>161</v>
      </c>
      <c r="B204" s="1">
        <v>59</v>
      </c>
      <c r="C204"/>
      <c r="D204" s="11"/>
    </row>
    <row r="205" spans="1:4">
      <c r="A205" s="1" t="s">
        <v>162</v>
      </c>
      <c r="B205" s="1">
        <v>101</v>
      </c>
      <c r="C205"/>
      <c r="D205" s="11"/>
    </row>
    <row r="206" spans="1:4">
      <c r="A206" s="1" t="s">
        <v>163</v>
      </c>
      <c r="B206" s="1">
        <v>56</v>
      </c>
      <c r="C206"/>
      <c r="D206" s="11"/>
    </row>
    <row r="207" spans="1:4">
      <c r="A207" s="1" t="s">
        <v>163</v>
      </c>
      <c r="B207" s="1">
        <v>10</v>
      </c>
      <c r="C207"/>
      <c r="D207" s="11"/>
    </row>
    <row r="208" spans="1:4">
      <c r="A208" s="1" t="s">
        <v>163</v>
      </c>
      <c r="B208" s="1">
        <v>10</v>
      </c>
      <c r="C208"/>
      <c r="D208" s="11"/>
    </row>
    <row r="209" spans="1:4">
      <c r="A209" s="1" t="s">
        <v>163</v>
      </c>
      <c r="B209" s="1">
        <v>10</v>
      </c>
      <c r="C209"/>
      <c r="D209" s="11"/>
    </row>
    <row r="210" spans="1:4">
      <c r="A210" s="1" t="s">
        <v>164</v>
      </c>
      <c r="B210" s="1">
        <v>125</v>
      </c>
      <c r="C210"/>
      <c r="D210" s="11"/>
    </row>
    <row r="211" spans="1:4">
      <c r="A211" s="1" t="s">
        <v>165</v>
      </c>
      <c r="B211" s="1">
        <v>222</v>
      </c>
      <c r="C211"/>
      <c r="D211" s="11"/>
    </row>
    <row r="212" spans="1:4">
      <c r="A212" s="1" t="s">
        <v>165</v>
      </c>
      <c r="B212" s="1">
        <v>222</v>
      </c>
      <c r="C212"/>
      <c r="D212" s="11"/>
    </row>
    <row r="213" spans="1:4">
      <c r="A213" s="1" t="s">
        <v>165</v>
      </c>
      <c r="B213" s="1">
        <v>222</v>
      </c>
      <c r="C213"/>
      <c r="D213" s="11"/>
    </row>
    <row r="214" spans="1:4">
      <c r="A214" s="1" t="s">
        <v>166</v>
      </c>
      <c r="B214" s="1">
        <v>43</v>
      </c>
      <c r="C214"/>
      <c r="D214" s="11"/>
    </row>
    <row r="215" spans="1:4">
      <c r="A215" s="1" t="s">
        <v>167</v>
      </c>
      <c r="B215" s="1">
        <v>49</v>
      </c>
      <c r="C215"/>
      <c r="D215" s="11"/>
    </row>
    <row r="216" spans="1:4">
      <c r="A216" s="1" t="s">
        <v>168</v>
      </c>
      <c r="B216" s="1">
        <v>1</v>
      </c>
      <c r="C216"/>
      <c r="D216" s="11"/>
    </row>
    <row r="217" spans="1:4">
      <c r="A217" s="1" t="s">
        <v>169</v>
      </c>
      <c r="B217" s="1">
        <v>575</v>
      </c>
      <c r="C217"/>
      <c r="D217" s="11"/>
    </row>
    <row r="218" spans="1:4">
      <c r="A218" s="1" t="s">
        <v>170</v>
      </c>
      <c r="B218" s="1">
        <v>120</v>
      </c>
      <c r="C218"/>
      <c r="D218" s="11"/>
    </row>
    <row r="219" spans="1:4">
      <c r="A219" s="1" t="s">
        <v>171</v>
      </c>
      <c r="B219" s="1">
        <v>13</v>
      </c>
      <c r="C219"/>
      <c r="D219" s="11"/>
    </row>
    <row r="220" spans="1:4">
      <c r="A220" s="1" t="s">
        <v>172</v>
      </c>
      <c r="B220" s="1">
        <v>39</v>
      </c>
      <c r="C220"/>
      <c r="D220" s="11"/>
    </row>
    <row r="221" spans="1:4">
      <c r="A221" s="1" t="s">
        <v>173</v>
      </c>
      <c r="B221" s="1">
        <v>94</v>
      </c>
      <c r="C221"/>
      <c r="D221" s="11"/>
    </row>
    <row r="222" spans="1:4">
      <c r="A222" s="1" t="s">
        <v>174</v>
      </c>
      <c r="B222" s="1">
        <v>150</v>
      </c>
      <c r="C222"/>
      <c r="D222" s="11"/>
    </row>
    <row r="223" spans="1:4">
      <c r="A223" s="1" t="s">
        <v>175</v>
      </c>
      <c r="B223" s="1">
        <v>63</v>
      </c>
      <c r="C223"/>
      <c r="D223" s="11"/>
    </row>
    <row r="224" spans="1:4">
      <c r="A224" s="1" t="s">
        <v>176</v>
      </c>
      <c r="B224" s="1">
        <v>25</v>
      </c>
      <c r="C224"/>
      <c r="D224" s="11"/>
    </row>
    <row r="225" spans="1:4">
      <c r="A225" s="1" t="s">
        <v>177</v>
      </c>
      <c r="B225" s="1">
        <v>23</v>
      </c>
      <c r="C225"/>
      <c r="D225" s="11"/>
    </row>
    <row r="226" spans="1:4">
      <c r="A226" s="1" t="s">
        <v>177</v>
      </c>
      <c r="B226" s="1">
        <v>13</v>
      </c>
      <c r="C226"/>
      <c r="D226" s="11"/>
    </row>
    <row r="227" spans="1:4">
      <c r="A227" s="1" t="s">
        <v>178</v>
      </c>
      <c r="B227" s="1">
        <v>252</v>
      </c>
      <c r="C227"/>
      <c r="D227" s="11"/>
    </row>
    <row r="228" spans="1:4">
      <c r="A228" s="1" t="s">
        <v>179</v>
      </c>
      <c r="B228" s="1">
        <v>30</v>
      </c>
      <c r="C228"/>
      <c r="D228" s="11"/>
    </row>
    <row r="229" spans="1:4">
      <c r="A229" s="1" t="s">
        <v>180</v>
      </c>
      <c r="B229" s="1">
        <v>5</v>
      </c>
      <c r="C229"/>
      <c r="D229" s="11"/>
    </row>
    <row r="230" spans="1:4">
      <c r="A230" s="1" t="s">
        <v>180</v>
      </c>
      <c r="B230" s="1">
        <v>5</v>
      </c>
      <c r="C230"/>
      <c r="D230" s="11"/>
    </row>
    <row r="231" spans="1:4">
      <c r="A231" s="1" t="s">
        <v>181</v>
      </c>
      <c r="B231" s="1">
        <v>43</v>
      </c>
      <c r="C231"/>
      <c r="D231" s="11"/>
    </row>
    <row r="232" spans="1:4">
      <c r="A232" s="1" t="s">
        <v>182</v>
      </c>
      <c r="B232" s="1">
        <v>68</v>
      </c>
      <c r="C232"/>
      <c r="D232" s="11"/>
    </row>
    <row r="233" spans="1:4">
      <c r="A233" s="1" t="s">
        <v>183</v>
      </c>
      <c r="B233" s="1">
        <v>57</v>
      </c>
      <c r="C233" s="3"/>
      <c r="D233" s="12"/>
    </row>
    <row r="234" spans="1:4">
      <c r="A234" s="1" t="s">
        <v>183</v>
      </c>
      <c r="B234" s="1">
        <v>2</v>
      </c>
      <c r="C234" s="3"/>
      <c r="D234" s="12"/>
    </row>
    <row r="235" spans="1:4">
      <c r="A235" s="1" t="s">
        <v>184</v>
      </c>
      <c r="B235" s="1">
        <v>151</v>
      </c>
      <c r="C235" s="3"/>
      <c r="D235" s="12"/>
    </row>
    <row r="236" spans="1:4">
      <c r="A236" s="1" t="s">
        <v>185</v>
      </c>
      <c r="B236" s="1">
        <v>249</v>
      </c>
      <c r="C236" s="3"/>
      <c r="D236" s="12"/>
    </row>
    <row r="237" spans="1:4">
      <c r="A237" s="1" t="s">
        <v>185</v>
      </c>
      <c r="B237" s="1">
        <v>249</v>
      </c>
      <c r="C237" s="3"/>
      <c r="D237" s="12"/>
    </row>
    <row r="238" spans="1:4">
      <c r="A238" s="1" t="s">
        <v>185</v>
      </c>
      <c r="B238" s="1">
        <v>249</v>
      </c>
      <c r="C238" s="3"/>
      <c r="D238" s="12"/>
    </row>
    <row r="239" spans="1:4">
      <c r="A239" s="1" t="s">
        <v>186</v>
      </c>
      <c r="B239" s="1">
        <v>127</v>
      </c>
      <c r="C239" s="3"/>
      <c r="D239" s="12"/>
    </row>
    <row r="240" spans="1:4">
      <c r="A240" s="1" t="s">
        <v>187</v>
      </c>
      <c r="B240" s="1">
        <v>246</v>
      </c>
      <c r="C240" s="3"/>
      <c r="D240" s="12"/>
    </row>
    <row r="241" spans="1:4">
      <c r="A241" s="1" t="s">
        <v>188</v>
      </c>
      <c r="B241" s="1">
        <v>53</v>
      </c>
      <c r="C241" s="3"/>
      <c r="D241" s="12"/>
    </row>
    <row r="242" spans="1:4">
      <c r="A242" s="1" t="s">
        <v>189</v>
      </c>
      <c r="B242" s="1">
        <v>334</v>
      </c>
      <c r="C242" s="3"/>
      <c r="D242" s="12"/>
    </row>
    <row r="243" spans="1:4">
      <c r="A243" s="1" t="s">
        <v>190</v>
      </c>
      <c r="B243" s="1">
        <v>112</v>
      </c>
      <c r="C243" s="3"/>
      <c r="D243" s="12"/>
    </row>
    <row r="244" spans="1:4">
      <c r="A244" s="1" t="s">
        <v>191</v>
      </c>
      <c r="B244" s="1">
        <v>74</v>
      </c>
      <c r="C244" s="3"/>
      <c r="D244" s="12"/>
    </row>
    <row r="245" spans="1:4">
      <c r="A245" s="1" t="s">
        <v>192</v>
      </c>
      <c r="B245" s="1">
        <v>16</v>
      </c>
      <c r="C245" s="3"/>
      <c r="D245" s="12"/>
    </row>
    <row r="246" spans="1:4">
      <c r="A246" s="1" t="s">
        <v>193</v>
      </c>
      <c r="B246" s="1">
        <v>102</v>
      </c>
      <c r="C246" s="3"/>
      <c r="D246" s="12"/>
    </row>
    <row r="247" spans="1:4">
      <c r="A247" s="1" t="s">
        <v>194</v>
      </c>
      <c r="B247" s="1">
        <v>97</v>
      </c>
      <c r="C247" s="3"/>
      <c r="D247" s="12"/>
    </row>
    <row r="248" spans="1:4">
      <c r="A248" s="1" t="s">
        <v>195</v>
      </c>
      <c r="B248" s="1">
        <v>22</v>
      </c>
      <c r="C248" s="3"/>
      <c r="D248" s="12"/>
    </row>
    <row r="249" spans="1:4">
      <c r="A249" s="1" t="s">
        <v>196</v>
      </c>
      <c r="B249" s="1">
        <v>151</v>
      </c>
      <c r="C249" s="3"/>
      <c r="D249" s="12"/>
    </row>
    <row r="250" spans="1:4">
      <c r="A250" s="1" t="s">
        <v>197</v>
      </c>
      <c r="B250" s="1">
        <v>92</v>
      </c>
      <c r="C250" s="3"/>
      <c r="D250" s="12"/>
    </row>
    <row r="251" spans="1:4">
      <c r="A251" s="1" t="s">
        <v>198</v>
      </c>
      <c r="B251" s="1">
        <v>66</v>
      </c>
      <c r="C251" s="3"/>
      <c r="D251" s="12"/>
    </row>
    <row r="252" spans="1:4">
      <c r="A252" s="1" t="s">
        <v>198</v>
      </c>
      <c r="B252" s="1">
        <v>66</v>
      </c>
      <c r="C252" s="3"/>
      <c r="D252" s="12"/>
    </row>
    <row r="253" spans="1:4">
      <c r="A253" s="1" t="s">
        <v>199</v>
      </c>
      <c r="B253" s="1">
        <v>46</v>
      </c>
      <c r="C253" s="3"/>
      <c r="D253" s="12"/>
    </row>
    <row r="254" spans="1:4">
      <c r="A254" s="1" t="s">
        <v>200</v>
      </c>
      <c r="B254" s="1">
        <v>64</v>
      </c>
      <c r="C254" s="3"/>
      <c r="D254" s="12"/>
    </row>
    <row r="255" spans="1:4">
      <c r="A255" s="1" t="s">
        <v>200</v>
      </c>
      <c r="B255" s="1">
        <v>64</v>
      </c>
      <c r="C255" s="3"/>
      <c r="D255" s="12"/>
    </row>
    <row r="256" spans="1:4">
      <c r="A256" s="1" t="s">
        <v>200</v>
      </c>
      <c r="B256" s="1">
        <v>64</v>
      </c>
      <c r="C256" s="3"/>
      <c r="D256" s="12"/>
    </row>
    <row r="257" spans="1:4">
      <c r="A257" s="1" t="s">
        <v>201</v>
      </c>
      <c r="B257" s="1">
        <v>79</v>
      </c>
      <c r="C257" s="3"/>
      <c r="D257" s="12"/>
    </row>
    <row r="258" spans="1:4">
      <c r="A258" s="1" t="s">
        <v>202</v>
      </c>
      <c r="B258" s="1">
        <v>6</v>
      </c>
      <c r="C258" s="3"/>
      <c r="D258" s="12"/>
    </row>
    <row r="259" spans="1:4">
      <c r="A259" s="1" t="s">
        <v>203</v>
      </c>
      <c r="B259" s="1">
        <v>4</v>
      </c>
      <c r="C259" s="3"/>
      <c r="D259" s="12"/>
    </row>
    <row r="260" spans="1:4">
      <c r="A260" s="1" t="s">
        <v>203</v>
      </c>
      <c r="B260" s="1">
        <v>600</v>
      </c>
      <c r="C260" s="3"/>
      <c r="D260" s="12"/>
    </row>
    <row r="261" spans="1:4">
      <c r="A261" s="1" t="s">
        <v>204</v>
      </c>
      <c r="B261" s="1">
        <v>89</v>
      </c>
      <c r="C261" s="3"/>
      <c r="D261" s="12"/>
    </row>
    <row r="262" spans="1:4">
      <c r="A262" s="1" t="s">
        <v>205</v>
      </c>
      <c r="B262" s="1">
        <v>324</v>
      </c>
      <c r="C262" s="3"/>
      <c r="D262" s="12"/>
    </row>
    <row r="263" spans="1:4">
      <c r="A263" s="1" t="s">
        <v>206</v>
      </c>
      <c r="B263" s="1">
        <v>32</v>
      </c>
      <c r="C263" s="3"/>
      <c r="D263" s="12"/>
    </row>
    <row r="264" spans="1:4">
      <c r="A264" s="1" t="s">
        <v>207</v>
      </c>
      <c r="B264" s="1">
        <v>2</v>
      </c>
      <c r="C264" s="3"/>
      <c r="D264" s="12"/>
    </row>
    <row r="265" spans="1:4">
      <c r="A265" s="1" t="s">
        <v>207</v>
      </c>
      <c r="B265" s="1">
        <v>239</v>
      </c>
      <c r="C265" s="3"/>
      <c r="D265" s="12"/>
    </row>
    <row r="266" spans="1:4">
      <c r="A266" s="1" t="s">
        <v>207</v>
      </c>
      <c r="B266" s="1">
        <v>239</v>
      </c>
      <c r="C266" s="3"/>
      <c r="D266" s="12"/>
    </row>
    <row r="267" spans="1:4">
      <c r="A267" s="1" t="s">
        <v>208</v>
      </c>
      <c r="B267" s="1">
        <v>12</v>
      </c>
      <c r="C267" s="3"/>
      <c r="D267" s="12"/>
    </row>
    <row r="268" spans="1:4">
      <c r="A268" s="1" t="s">
        <v>209</v>
      </c>
      <c r="B268" s="1">
        <v>16</v>
      </c>
      <c r="C268" s="3"/>
      <c r="D268" s="12"/>
    </row>
    <row r="269" spans="1:4">
      <c r="A269" s="1" t="s">
        <v>210</v>
      </c>
      <c r="B269" s="1">
        <v>10</v>
      </c>
      <c r="C269" s="3"/>
      <c r="D269" s="12"/>
    </row>
    <row r="270" spans="1:4">
      <c r="A270" s="1" t="s">
        <v>211</v>
      </c>
      <c r="B270" s="1">
        <v>58</v>
      </c>
      <c r="C270" s="3"/>
      <c r="D270" s="12"/>
    </row>
    <row r="271" spans="1:4">
      <c r="A271" s="1" t="s">
        <v>212</v>
      </c>
      <c r="B271" s="1">
        <v>19</v>
      </c>
      <c r="C271" s="3"/>
      <c r="D271" s="12"/>
    </row>
    <row r="272" spans="1:4">
      <c r="A272" s="1" t="s">
        <v>213</v>
      </c>
      <c r="B272" s="1">
        <v>31</v>
      </c>
      <c r="C272" s="3"/>
      <c r="D272" s="12"/>
    </row>
    <row r="273" spans="1:4">
      <c r="A273" s="1" t="s">
        <v>214</v>
      </c>
      <c r="B273" s="1">
        <v>1</v>
      </c>
      <c r="C273" s="3"/>
      <c r="D273" s="12"/>
    </row>
    <row r="274" spans="1:4">
      <c r="A274" s="1" t="s">
        <v>215</v>
      </c>
      <c r="B274" s="1">
        <v>168</v>
      </c>
      <c r="C274" s="3"/>
      <c r="D274" s="12"/>
    </row>
    <row r="275" spans="1:4">
      <c r="A275" s="1" t="s">
        <v>216</v>
      </c>
      <c r="B275" s="1">
        <v>336</v>
      </c>
      <c r="C275" s="3"/>
      <c r="D275" s="12"/>
    </row>
    <row r="276" spans="1:4">
      <c r="A276" s="1" t="s">
        <v>217</v>
      </c>
      <c r="B276" s="1">
        <v>300</v>
      </c>
      <c r="C276" s="3"/>
      <c r="D276" s="12"/>
    </row>
    <row r="277" spans="1:4">
      <c r="A277" s="1" t="s">
        <v>218</v>
      </c>
      <c r="B277" s="1">
        <v>49</v>
      </c>
      <c r="C277" s="3"/>
      <c r="D277" s="12"/>
    </row>
    <row r="278" spans="1:4">
      <c r="A278" s="1" t="s">
        <v>219</v>
      </c>
      <c r="B278" s="1">
        <v>724</v>
      </c>
      <c r="C278" s="3"/>
      <c r="D278" s="12"/>
    </row>
    <row r="279" spans="1:4">
      <c r="A279" s="1" t="s">
        <v>220</v>
      </c>
      <c r="B279" s="1">
        <v>1179</v>
      </c>
      <c r="C279" s="3"/>
      <c r="D279" s="12"/>
    </row>
    <row r="280" spans="1:4">
      <c r="A280" s="1" t="s">
        <v>221</v>
      </c>
      <c r="B280" s="1">
        <v>277</v>
      </c>
      <c r="C280" s="3"/>
      <c r="D280" s="12"/>
    </row>
    <row r="281" spans="1:4">
      <c r="A281" s="1" t="s">
        <v>222</v>
      </c>
      <c r="B281" s="1">
        <v>253</v>
      </c>
      <c r="C281" s="3"/>
      <c r="D281" s="12"/>
    </row>
    <row r="282" spans="1:4">
      <c r="A282" s="1" t="s">
        <v>223</v>
      </c>
      <c r="B282" s="1">
        <v>5</v>
      </c>
      <c r="C282" s="3"/>
      <c r="D282" s="12"/>
    </row>
    <row r="283" spans="1:4">
      <c r="A283" s="1" t="s">
        <v>223</v>
      </c>
      <c r="B283" s="1">
        <v>120</v>
      </c>
      <c r="C283" s="3"/>
      <c r="D283" s="12"/>
    </row>
    <row r="284" spans="1:4">
      <c r="A284" s="1" t="s">
        <v>223</v>
      </c>
      <c r="B284" s="1">
        <v>120</v>
      </c>
      <c r="C284" s="3"/>
      <c r="D284" s="12"/>
    </row>
    <row r="285" spans="1:4">
      <c r="A285" s="1" t="s">
        <v>224</v>
      </c>
      <c r="B285" s="1">
        <v>32</v>
      </c>
      <c r="C285" s="3"/>
      <c r="D285" s="12"/>
    </row>
    <row r="286" spans="1:4">
      <c r="A286" s="1" t="s">
        <v>225</v>
      </c>
      <c r="B286" s="1">
        <v>127</v>
      </c>
      <c r="C286" s="3"/>
      <c r="D286" s="12"/>
    </row>
    <row r="287" spans="1:4">
      <c r="A287" s="1" t="s">
        <v>226</v>
      </c>
      <c r="B287" s="1">
        <v>834</v>
      </c>
      <c r="C287" s="3"/>
      <c r="D287" s="12"/>
    </row>
    <row r="288" spans="1:4">
      <c r="A288" s="1" t="s">
        <v>227</v>
      </c>
      <c r="B288" s="1">
        <v>1</v>
      </c>
      <c r="C288" s="3"/>
      <c r="D288" s="12"/>
    </row>
    <row r="289" spans="1:4">
      <c r="A289" s="1" t="s">
        <v>227</v>
      </c>
      <c r="B289" s="1">
        <v>96</v>
      </c>
      <c r="C289" s="3"/>
      <c r="D289" s="12"/>
    </row>
    <row r="290" spans="1:4">
      <c r="A290" s="1" t="s">
        <v>227</v>
      </c>
      <c r="B290" s="1">
        <v>96</v>
      </c>
      <c r="C290" s="3"/>
      <c r="D290" s="12"/>
    </row>
    <row r="291" spans="1:4">
      <c r="A291" s="1" t="s">
        <v>228</v>
      </c>
      <c r="B291" s="1">
        <v>382</v>
      </c>
      <c r="C291" s="3"/>
      <c r="D291" s="12"/>
    </row>
    <row r="292" spans="1:4">
      <c r="A292" s="1" t="s">
        <v>229</v>
      </c>
      <c r="B292" s="1">
        <v>1</v>
      </c>
      <c r="C292" s="3"/>
      <c r="D292" s="12"/>
    </row>
    <row r="293" spans="1:4">
      <c r="A293" s="1" t="s">
        <v>229</v>
      </c>
      <c r="B293" s="1">
        <v>15</v>
      </c>
      <c r="C293" s="3"/>
      <c r="D293" s="12"/>
    </row>
    <row r="294" spans="1:4">
      <c r="A294" s="1" t="s">
        <v>230</v>
      </c>
      <c r="B294" s="1">
        <v>17</v>
      </c>
      <c r="C294" s="3"/>
      <c r="D294" s="12"/>
    </row>
    <row r="295" spans="1:4">
      <c r="A295" s="1" t="s">
        <v>231</v>
      </c>
      <c r="B295" s="1">
        <v>55</v>
      </c>
      <c r="C295" s="3"/>
      <c r="D295" s="12"/>
    </row>
    <row r="296" spans="1:4">
      <c r="A296" s="1" t="s">
        <v>232</v>
      </c>
      <c r="B296" s="1">
        <v>273</v>
      </c>
      <c r="C296" s="3"/>
      <c r="D296" s="12"/>
    </row>
    <row r="297" spans="1:4">
      <c r="A297" s="1" t="s">
        <v>233</v>
      </c>
      <c r="B297" s="1">
        <v>172</v>
      </c>
      <c r="C297" s="3"/>
      <c r="D297" s="12"/>
    </row>
    <row r="298" spans="1:4">
      <c r="A298" s="1" t="s">
        <v>234</v>
      </c>
      <c r="B298" s="1">
        <v>41</v>
      </c>
      <c r="C298" s="3"/>
      <c r="D298" s="12"/>
    </row>
    <row r="299" spans="1:4">
      <c r="A299" s="1" t="s">
        <v>235</v>
      </c>
      <c r="B299" s="1">
        <v>47</v>
      </c>
      <c r="C299" s="3"/>
      <c r="D299" s="12"/>
    </row>
    <row r="300" spans="1:4">
      <c r="A300" s="1" t="s">
        <v>236</v>
      </c>
      <c r="B300" s="1">
        <v>112</v>
      </c>
      <c r="C300" s="3"/>
      <c r="D300" s="12"/>
    </row>
    <row r="301" spans="1:4">
      <c r="A301" s="1" t="s">
        <v>237</v>
      </c>
      <c r="B301" s="1">
        <v>116</v>
      </c>
      <c r="C301" s="3"/>
      <c r="D301" s="12"/>
    </row>
    <row r="302" spans="1:4">
      <c r="A302" s="1" t="s">
        <v>238</v>
      </c>
      <c r="B302" s="1">
        <v>24</v>
      </c>
      <c r="C302" s="3"/>
      <c r="D302" s="12"/>
    </row>
    <row r="303" spans="1:4">
      <c r="A303" s="1" t="s">
        <v>239</v>
      </c>
      <c r="B303" s="1">
        <v>103</v>
      </c>
      <c r="C303" s="3"/>
      <c r="D303" s="12"/>
    </row>
    <row r="304" spans="1:4">
      <c r="A304" s="1" t="s">
        <v>240</v>
      </c>
      <c r="B304" s="1">
        <v>7</v>
      </c>
      <c r="C304" s="3"/>
      <c r="D304" s="12"/>
    </row>
    <row r="305" spans="1:4">
      <c r="A305" s="1" t="s">
        <v>240</v>
      </c>
      <c r="B305" s="1">
        <v>300</v>
      </c>
      <c r="C305" s="3"/>
      <c r="D305" s="12"/>
    </row>
    <row r="306" spans="1:4">
      <c r="A306" s="1" t="s">
        <v>241</v>
      </c>
      <c r="B306" s="1">
        <v>1</v>
      </c>
      <c r="C306" s="3"/>
      <c r="D306" s="12"/>
    </row>
    <row r="307" spans="1:4">
      <c r="A307" s="1" t="s">
        <v>242</v>
      </c>
      <c r="B307" s="1">
        <v>232</v>
      </c>
      <c r="C307" s="3"/>
      <c r="D307" s="12"/>
    </row>
    <row r="308" spans="1:4">
      <c r="A308" s="1" t="s">
        <v>243</v>
      </c>
      <c r="B308" s="1">
        <v>358</v>
      </c>
      <c r="C308" s="3"/>
      <c r="D308" s="12"/>
    </row>
    <row r="309" spans="1:4">
      <c r="A309" s="1" t="s">
        <v>244</v>
      </c>
      <c r="B309" s="1">
        <v>250</v>
      </c>
      <c r="C309" s="3"/>
      <c r="D309" s="12"/>
    </row>
    <row r="310" spans="1:4">
      <c r="A310" s="1" t="s">
        <v>245</v>
      </c>
      <c r="B310" s="1">
        <v>243</v>
      </c>
      <c r="C310" s="3"/>
      <c r="D310" s="12"/>
    </row>
    <row r="311" spans="1:4">
      <c r="A311" s="1" t="s">
        <v>246</v>
      </c>
      <c r="B311" s="1">
        <v>143</v>
      </c>
      <c r="C311" s="3"/>
      <c r="D311" s="12"/>
    </row>
    <row r="312" spans="1:4">
      <c r="A312" s="1" t="s">
        <v>247</v>
      </c>
      <c r="B312" s="1">
        <v>733</v>
      </c>
      <c r="C312" s="3"/>
      <c r="D312" s="12"/>
    </row>
    <row r="313" spans="1:4">
      <c r="A313" s="1" t="s">
        <v>248</v>
      </c>
      <c r="B313" s="1">
        <v>4</v>
      </c>
      <c r="C313" s="3"/>
      <c r="D313" s="12"/>
    </row>
    <row r="314" spans="1:4">
      <c r="A314" s="1" t="s">
        <v>248</v>
      </c>
      <c r="B314" s="1">
        <v>510</v>
      </c>
      <c r="C314" s="3"/>
      <c r="D314" s="12"/>
    </row>
    <row r="315" spans="1:4">
      <c r="A315" s="1" t="s">
        <v>249</v>
      </c>
      <c r="B315" s="1">
        <v>7</v>
      </c>
      <c r="C315" s="3"/>
      <c r="D315" s="12"/>
    </row>
    <row r="316" spans="1:4">
      <c r="A316" s="1" t="s">
        <v>250</v>
      </c>
      <c r="B316" s="1">
        <v>62</v>
      </c>
      <c r="C316" s="3"/>
      <c r="D316" s="12"/>
    </row>
    <row r="317" spans="1:4">
      <c r="A317" s="1" t="s">
        <v>251</v>
      </c>
      <c r="B317" s="1">
        <v>15</v>
      </c>
      <c r="C317" s="3"/>
      <c r="D317" s="12"/>
    </row>
    <row r="318" spans="1:4">
      <c r="A318" s="1" t="s">
        <v>252</v>
      </c>
      <c r="B318" s="1">
        <v>1</v>
      </c>
      <c r="C318" s="3"/>
      <c r="D318" s="12"/>
    </row>
    <row r="319" spans="1:4">
      <c r="A319" s="1" t="s">
        <v>252</v>
      </c>
      <c r="B319" s="1">
        <v>156</v>
      </c>
      <c r="C319" s="3"/>
      <c r="D319" s="12"/>
    </row>
    <row r="320" spans="1:4">
      <c r="A320" s="1" t="s">
        <v>253</v>
      </c>
      <c r="B320" s="1">
        <v>39</v>
      </c>
      <c r="C320" s="3"/>
      <c r="D320" s="12"/>
    </row>
    <row r="321" spans="1:4">
      <c r="A321" s="1" t="s">
        <v>254</v>
      </c>
      <c r="B321" s="1">
        <v>104</v>
      </c>
      <c r="C321" s="3"/>
      <c r="D321" s="12"/>
    </row>
    <row r="322" spans="1:4">
      <c r="A322" s="1" t="s">
        <v>255</v>
      </c>
      <c r="B322" s="1">
        <v>195</v>
      </c>
      <c r="C322" s="3"/>
      <c r="D322" s="12"/>
    </row>
    <row r="323" spans="1:4">
      <c r="A323" s="1" t="s">
        <v>256</v>
      </c>
      <c r="B323" s="1">
        <v>4</v>
      </c>
      <c r="C323" s="3"/>
      <c r="D323" s="12"/>
    </row>
    <row r="324" spans="1:4">
      <c r="A324" s="1" t="s">
        <v>257</v>
      </c>
      <c r="B324" s="1">
        <v>291</v>
      </c>
      <c r="C324" s="3"/>
      <c r="D324" s="12"/>
    </row>
    <row r="325" spans="1:4">
      <c r="A325" s="1" t="s">
        <v>258</v>
      </c>
      <c r="B325" s="1">
        <v>1</v>
      </c>
      <c r="C325" s="3"/>
      <c r="D325" s="12"/>
    </row>
    <row r="326" spans="1:4">
      <c r="A326" s="1" t="s">
        <v>259</v>
      </c>
      <c r="B326" s="1">
        <v>65</v>
      </c>
      <c r="C326" s="3"/>
      <c r="D326" s="12"/>
    </row>
    <row r="327" spans="1:4">
      <c r="A327" s="1" t="s">
        <v>260</v>
      </c>
      <c r="B327" s="1">
        <v>122</v>
      </c>
      <c r="C327" s="3"/>
      <c r="D327" s="12"/>
    </row>
    <row r="328" spans="1:4">
      <c r="A328" s="1" t="s">
        <v>261</v>
      </c>
      <c r="B328" s="1">
        <v>164</v>
      </c>
      <c r="C328" s="3"/>
      <c r="D328" s="12"/>
    </row>
    <row r="329" spans="1:4">
      <c r="A329" s="1" t="s">
        <v>261</v>
      </c>
      <c r="B329" s="1">
        <v>164</v>
      </c>
      <c r="C329" s="3"/>
      <c r="D329" s="12"/>
    </row>
    <row r="330" spans="1:4">
      <c r="A330" s="1" t="s">
        <v>262</v>
      </c>
      <c r="B330" s="1">
        <v>125</v>
      </c>
      <c r="C330" s="3"/>
      <c r="D330" s="12"/>
    </row>
    <row r="331" spans="1:4">
      <c r="A331" s="1" t="s">
        <v>263</v>
      </c>
      <c r="B331" s="1">
        <v>57</v>
      </c>
      <c r="C331" s="3"/>
      <c r="D331" s="12"/>
    </row>
    <row r="332" spans="1:4">
      <c r="A332" s="1" t="s">
        <v>264</v>
      </c>
      <c r="B332" s="1">
        <v>67</v>
      </c>
      <c r="C332" s="3"/>
      <c r="D332" s="12"/>
    </row>
    <row r="333" spans="1:4">
      <c r="A333" s="1" t="s">
        <v>265</v>
      </c>
      <c r="B333" s="1">
        <v>40</v>
      </c>
      <c r="C333" s="3"/>
      <c r="D333" s="12"/>
    </row>
    <row r="334" spans="1:4">
      <c r="A334" s="1" t="s">
        <v>265</v>
      </c>
      <c r="B334" s="1">
        <v>40</v>
      </c>
      <c r="C334" s="3"/>
      <c r="D334" s="12"/>
    </row>
    <row r="335" spans="1:4">
      <c r="A335" s="1" t="s">
        <v>265</v>
      </c>
      <c r="B335" s="1">
        <v>40</v>
      </c>
      <c r="C335" s="3"/>
      <c r="D335" s="12"/>
    </row>
    <row r="336" spans="1:4">
      <c r="A336" s="1" t="s">
        <v>266</v>
      </c>
      <c r="B336" s="1">
        <v>17</v>
      </c>
      <c r="C336" s="3"/>
      <c r="D336" s="12"/>
    </row>
    <row r="337" spans="1:4">
      <c r="A337" s="1" t="s">
        <v>267</v>
      </c>
      <c r="B337" s="1">
        <v>83</v>
      </c>
      <c r="C337" s="3"/>
      <c r="D337" s="12"/>
    </row>
    <row r="338" spans="1:4">
      <c r="A338" s="1" t="s">
        <v>268</v>
      </c>
      <c r="B338" s="1">
        <v>187</v>
      </c>
      <c r="C338" s="3"/>
      <c r="D338" s="12"/>
    </row>
    <row r="339" spans="1:4">
      <c r="A339" s="1" t="s">
        <v>269</v>
      </c>
      <c r="B339" s="1">
        <v>64</v>
      </c>
      <c r="C339" s="3"/>
      <c r="D339" s="12"/>
    </row>
    <row r="340" spans="1:4">
      <c r="A340" s="1" t="s">
        <v>270</v>
      </c>
      <c r="B340" s="1">
        <v>96</v>
      </c>
      <c r="C340" s="3"/>
      <c r="D340" s="12"/>
    </row>
    <row r="341" spans="1:4">
      <c r="A341" s="1" t="s">
        <v>271</v>
      </c>
      <c r="B341" s="1">
        <v>130</v>
      </c>
      <c r="C341" s="3"/>
      <c r="D341" s="12"/>
    </row>
    <row r="342" spans="1:4">
      <c r="A342" s="1" t="s">
        <v>272</v>
      </c>
      <c r="B342" s="1">
        <v>301</v>
      </c>
      <c r="C342" s="3"/>
      <c r="D342" s="12"/>
    </row>
    <row r="343" spans="1:4">
      <c r="A343" s="1" t="s">
        <v>273</v>
      </c>
      <c r="B343" s="1">
        <v>5</v>
      </c>
      <c r="C343" s="3"/>
      <c r="D343" s="12"/>
    </row>
    <row r="344" spans="1:4">
      <c r="A344" s="1" t="s">
        <v>273</v>
      </c>
      <c r="B344" s="1">
        <v>250</v>
      </c>
      <c r="C344" s="3"/>
      <c r="D344" s="12"/>
    </row>
    <row r="345" spans="1:4">
      <c r="A345" s="1" t="s">
        <v>273</v>
      </c>
      <c r="B345" s="1">
        <v>250</v>
      </c>
      <c r="C345" s="3"/>
      <c r="D345" s="12"/>
    </row>
    <row r="346" spans="1:4">
      <c r="A346" s="1" t="s">
        <v>274</v>
      </c>
      <c r="B346" s="1">
        <v>81</v>
      </c>
      <c r="C346" s="3"/>
      <c r="D346" s="12"/>
    </row>
    <row r="347" spans="1:4">
      <c r="A347" s="1" t="s">
        <v>275</v>
      </c>
      <c r="B347" s="1">
        <v>110</v>
      </c>
      <c r="C347" s="3"/>
      <c r="D347" s="12"/>
    </row>
    <row r="348" spans="1:4">
      <c r="A348" s="1" t="s">
        <v>275</v>
      </c>
      <c r="B348" s="1">
        <v>110</v>
      </c>
      <c r="C348" s="3"/>
      <c r="D348" s="12"/>
    </row>
    <row r="349" spans="1:4">
      <c r="A349" s="1" t="s">
        <v>276</v>
      </c>
      <c r="B349" s="1">
        <v>15</v>
      </c>
      <c r="C349" s="3"/>
      <c r="D349" s="12"/>
    </row>
    <row r="350" spans="1:4">
      <c r="A350" s="1" t="s">
        <v>277</v>
      </c>
      <c r="B350" s="1">
        <v>27</v>
      </c>
      <c r="C350" s="3"/>
      <c r="D350" s="12"/>
    </row>
    <row r="351" spans="1:4">
      <c r="A351" s="1" t="s">
        <v>277</v>
      </c>
      <c r="B351" s="1">
        <v>27</v>
      </c>
      <c r="C351" s="3"/>
      <c r="D351" s="12"/>
    </row>
    <row r="352" spans="1:4">
      <c r="A352" s="1" t="s">
        <v>278</v>
      </c>
      <c r="B352" s="1">
        <v>105</v>
      </c>
      <c r="C352" s="3"/>
      <c r="D352" s="12"/>
    </row>
    <row r="353" spans="1:4">
      <c r="A353" s="1" t="s">
        <v>279</v>
      </c>
      <c r="B353" s="1">
        <v>49</v>
      </c>
      <c r="C353" s="3"/>
      <c r="D353" s="12"/>
    </row>
    <row r="354" spans="1:4">
      <c r="A354" s="1" t="s">
        <v>279</v>
      </c>
      <c r="B354" s="1">
        <v>2</v>
      </c>
      <c r="C354" s="3"/>
      <c r="D354" s="12"/>
    </row>
    <row r="355" spans="1:4">
      <c r="A355" s="1" t="s">
        <v>280</v>
      </c>
      <c r="B355" s="1">
        <v>512</v>
      </c>
      <c r="C355" s="3"/>
      <c r="D355" s="12"/>
    </row>
    <row r="356" spans="1:4">
      <c r="A356" s="1" t="s">
        <v>281</v>
      </c>
      <c r="B356" s="1">
        <v>39</v>
      </c>
      <c r="C356" s="3"/>
      <c r="D356" s="12"/>
    </row>
    <row r="357" spans="1:4">
      <c r="A357" s="1" t="s">
        <v>282</v>
      </c>
      <c r="B357" s="1">
        <v>179</v>
      </c>
      <c r="C357" s="3"/>
      <c r="D357" s="12"/>
    </row>
    <row r="358" spans="1:4">
      <c r="A358" s="1" t="s">
        <v>283</v>
      </c>
      <c r="B358" s="1">
        <v>155</v>
      </c>
      <c r="C358" s="3"/>
      <c r="D358" s="12"/>
    </row>
    <row r="359" spans="1:4">
      <c r="A359" s="1" t="s">
        <v>283</v>
      </c>
      <c r="B359" s="1">
        <v>155</v>
      </c>
      <c r="C359" s="3"/>
      <c r="D359" s="12"/>
    </row>
    <row r="360" spans="1:4">
      <c r="A360" s="1" t="s">
        <v>284</v>
      </c>
      <c r="B360" s="1">
        <v>205</v>
      </c>
      <c r="C360" s="3"/>
      <c r="D360" s="12"/>
    </row>
    <row r="361" spans="1:4">
      <c r="A361" s="1" t="s">
        <v>284</v>
      </c>
      <c r="B361" s="1">
        <v>3</v>
      </c>
      <c r="C361" s="3"/>
      <c r="D361" s="12"/>
    </row>
    <row r="362" spans="1:4">
      <c r="A362" s="1" t="s">
        <v>285</v>
      </c>
      <c r="B362" s="1">
        <v>209</v>
      </c>
      <c r="C362" s="3"/>
      <c r="D362" s="12"/>
    </row>
    <row r="363" spans="1:4">
      <c r="A363" s="1" t="s">
        <v>286</v>
      </c>
      <c r="B363" s="1">
        <v>123</v>
      </c>
      <c r="C363" s="3"/>
      <c r="D363" s="12"/>
    </row>
    <row r="364" spans="1:4">
      <c r="A364" s="1" t="s">
        <v>287</v>
      </c>
      <c r="B364" s="1">
        <v>12</v>
      </c>
      <c r="C364" s="3"/>
      <c r="D364" s="12"/>
    </row>
    <row r="365" spans="1:4">
      <c r="A365" s="1" t="s">
        <v>287</v>
      </c>
      <c r="B365" s="1">
        <v>32</v>
      </c>
      <c r="C365" s="3"/>
      <c r="D365" s="12"/>
    </row>
    <row r="366" spans="1:4">
      <c r="A366" s="1" t="s">
        <v>288</v>
      </c>
      <c r="B366" s="1">
        <v>2</v>
      </c>
      <c r="C366" s="3"/>
      <c r="D366" s="12"/>
    </row>
    <row r="367" spans="1:4">
      <c r="A367" s="1" t="s">
        <v>288</v>
      </c>
      <c r="B367" s="1">
        <v>92</v>
      </c>
      <c r="C367" s="3"/>
      <c r="D367" s="12"/>
    </row>
    <row r="368" spans="1:4">
      <c r="A368" s="1" t="s">
        <v>289</v>
      </c>
      <c r="B368" s="1">
        <v>27</v>
      </c>
      <c r="C368" s="3"/>
      <c r="D368" s="12"/>
    </row>
    <row r="369" spans="1:4">
      <c r="A369" s="1" t="s">
        <v>290</v>
      </c>
      <c r="B369" s="1">
        <v>6</v>
      </c>
      <c r="C369" s="3"/>
      <c r="D369" s="12"/>
    </row>
    <row r="370" spans="1:4">
      <c r="A370" s="1" t="s">
        <v>290</v>
      </c>
      <c r="B370" s="1">
        <v>34</v>
      </c>
      <c r="C370" s="3"/>
      <c r="D370" s="12"/>
    </row>
    <row r="371" spans="1:4">
      <c r="A371" s="1" t="s">
        <v>290</v>
      </c>
      <c r="B371" s="1">
        <v>208</v>
      </c>
      <c r="C371" s="3"/>
      <c r="D371" s="12"/>
    </row>
    <row r="372" spans="1:4">
      <c r="A372" s="1" t="s">
        <v>291</v>
      </c>
      <c r="B372" s="1">
        <v>3</v>
      </c>
      <c r="C372" s="3"/>
      <c r="D372" s="12"/>
    </row>
    <row r="373" spans="1:4">
      <c r="A373" s="1" t="s">
        <v>291</v>
      </c>
      <c r="B373" s="1">
        <v>44</v>
      </c>
      <c r="C373" s="3"/>
      <c r="D373" s="12"/>
    </row>
    <row r="374" spans="1:4">
      <c r="A374" s="1" t="s">
        <v>292</v>
      </c>
      <c r="B374" s="1">
        <v>32</v>
      </c>
      <c r="C374" s="3"/>
      <c r="D374" s="12"/>
    </row>
    <row r="375" spans="1:4">
      <c r="A375" s="1" t="s">
        <v>293</v>
      </c>
      <c r="B375" s="1">
        <v>250</v>
      </c>
      <c r="C375" s="3"/>
      <c r="D375" s="12"/>
    </row>
    <row r="376" spans="1:4">
      <c r="A376" s="1" t="s">
        <v>294</v>
      </c>
      <c r="B376" s="1">
        <v>55</v>
      </c>
      <c r="C376" s="3"/>
      <c r="D376" s="12"/>
    </row>
    <row r="377" spans="1:4">
      <c r="A377" s="1" t="s">
        <v>295</v>
      </c>
      <c r="B377" s="1">
        <v>24</v>
      </c>
      <c r="C377" s="3"/>
      <c r="D377" s="12"/>
    </row>
    <row r="378" spans="1:4">
      <c r="A378" s="1" t="s">
        <v>296</v>
      </c>
      <c r="B378" s="1">
        <v>200</v>
      </c>
      <c r="C378" s="3"/>
      <c r="D378" s="12"/>
    </row>
    <row r="379" spans="1:4">
      <c r="A379" s="1" t="s">
        <v>297</v>
      </c>
      <c r="B379" s="1">
        <v>100</v>
      </c>
      <c r="C379" s="3"/>
      <c r="D379" s="12"/>
    </row>
    <row r="380" spans="1:4">
      <c r="A380" s="1" t="s">
        <v>298</v>
      </c>
      <c r="B380" s="1">
        <v>1</v>
      </c>
      <c r="C380" s="3"/>
      <c r="D380" s="12"/>
    </row>
    <row r="381" spans="1:4">
      <c r="A381" s="1" t="s">
        <v>299</v>
      </c>
      <c r="B381" s="1">
        <v>159</v>
      </c>
      <c r="C381" s="3"/>
      <c r="D381" s="12"/>
    </row>
    <row r="382" spans="1:4">
      <c r="A382" s="1" t="s">
        <v>299</v>
      </c>
      <c r="B382" s="1">
        <v>159</v>
      </c>
      <c r="C382" s="3"/>
      <c r="D382" s="12"/>
    </row>
    <row r="383" spans="1:4">
      <c r="A383" s="1" t="s">
        <v>300</v>
      </c>
      <c r="B383" s="1">
        <v>92</v>
      </c>
      <c r="C383" s="3"/>
      <c r="D383" s="12"/>
    </row>
    <row r="384" spans="1:4">
      <c r="A384" s="1" t="s">
        <v>300</v>
      </c>
      <c r="B384" s="1">
        <v>6</v>
      </c>
      <c r="C384" s="3"/>
      <c r="D384" s="12"/>
    </row>
    <row r="385" spans="1:4">
      <c r="A385" s="1" t="s">
        <v>301</v>
      </c>
      <c r="B385" s="1">
        <v>12</v>
      </c>
      <c r="C385" s="3"/>
      <c r="D385" s="12"/>
    </row>
    <row r="386" spans="1:4">
      <c r="A386" s="1" t="s">
        <v>302</v>
      </c>
      <c r="B386" s="1">
        <v>288</v>
      </c>
      <c r="C386" s="3"/>
      <c r="D386" s="12"/>
    </row>
    <row r="387" spans="1:4">
      <c r="A387" s="1" t="s">
        <v>303</v>
      </c>
      <c r="B387" s="1">
        <v>96</v>
      </c>
      <c r="C387" s="3"/>
      <c r="D387" s="12"/>
    </row>
    <row r="388" spans="1:4">
      <c r="A388" s="1" t="s">
        <v>304</v>
      </c>
      <c r="B388" s="1">
        <v>43</v>
      </c>
      <c r="C388" s="3"/>
      <c r="D388" s="12"/>
    </row>
    <row r="389" spans="1:4">
      <c r="A389" s="1" t="s">
        <v>305</v>
      </c>
      <c r="B389" s="1">
        <v>437</v>
      </c>
      <c r="C389" s="3"/>
      <c r="D389" s="12"/>
    </row>
    <row r="390" spans="1:4">
      <c r="A390" s="1" t="s">
        <v>305</v>
      </c>
      <c r="B390" s="1">
        <v>437</v>
      </c>
      <c r="C390" s="3"/>
      <c r="D390" s="12"/>
    </row>
    <row r="391" spans="1:4">
      <c r="A391" s="1" t="s">
        <v>305</v>
      </c>
      <c r="B391" s="1">
        <v>2</v>
      </c>
      <c r="C391" s="3"/>
      <c r="D391" s="12"/>
    </row>
    <row r="392" spans="1:4">
      <c r="A392" s="1" t="s">
        <v>306</v>
      </c>
      <c r="B392" s="1">
        <v>65</v>
      </c>
      <c r="C392" s="3"/>
      <c r="D392" s="12"/>
    </row>
    <row r="393" spans="1:4">
      <c r="A393" s="1" t="s">
        <v>306</v>
      </c>
      <c r="B393" s="1">
        <v>65</v>
      </c>
      <c r="C393" s="3"/>
      <c r="D393" s="12"/>
    </row>
    <row r="394" spans="1:4">
      <c r="A394" s="1" t="s">
        <v>307</v>
      </c>
      <c r="B394" s="1">
        <v>41</v>
      </c>
      <c r="C394" s="3"/>
      <c r="D394" s="12"/>
    </row>
    <row r="395" spans="1:4">
      <c r="A395" s="1" t="s">
        <v>308</v>
      </c>
      <c r="B395" s="1">
        <v>187</v>
      </c>
      <c r="C395" s="3"/>
      <c r="D395" s="12"/>
    </row>
    <row r="396" spans="1:4">
      <c r="A396" s="1" t="s">
        <v>309</v>
      </c>
      <c r="B396" s="1">
        <v>149</v>
      </c>
      <c r="C396" s="3"/>
      <c r="D396" s="12"/>
    </row>
    <row r="397" spans="1:4">
      <c r="A397" s="1" t="s">
        <v>310</v>
      </c>
      <c r="B397" s="1">
        <v>67</v>
      </c>
      <c r="C397" s="3"/>
      <c r="D397" s="12"/>
    </row>
    <row r="398" spans="1:4">
      <c r="A398" s="1" t="s">
        <v>311</v>
      </c>
      <c r="B398" s="1">
        <v>126</v>
      </c>
      <c r="C398" s="3"/>
      <c r="D398" s="12"/>
    </row>
    <row r="399" spans="1:4">
      <c r="A399" s="1" t="s">
        <v>312</v>
      </c>
      <c r="B399" s="1">
        <v>173</v>
      </c>
      <c r="C399" s="3"/>
      <c r="D399" s="12"/>
    </row>
    <row r="400" spans="1:4">
      <c r="A400" s="1" t="s">
        <v>313</v>
      </c>
      <c r="B400" s="1">
        <v>362</v>
      </c>
      <c r="C400" s="3"/>
      <c r="D400" s="12"/>
    </row>
    <row r="401" spans="1:4">
      <c r="A401" s="1" t="s">
        <v>314</v>
      </c>
      <c r="B401" s="1">
        <v>110</v>
      </c>
      <c r="C401" s="3"/>
      <c r="D401" s="12"/>
    </row>
    <row r="402" spans="1:4">
      <c r="A402" s="1" t="s">
        <v>315</v>
      </c>
      <c r="B402" s="1">
        <v>151</v>
      </c>
      <c r="C402" s="3"/>
      <c r="D402" s="12"/>
    </row>
    <row r="403" spans="1:4">
      <c r="A403" s="1" t="s">
        <v>315</v>
      </c>
      <c r="B403" s="1">
        <v>151</v>
      </c>
      <c r="C403" s="3"/>
      <c r="D403" s="12"/>
    </row>
    <row r="404" spans="1:4">
      <c r="A404" s="1" t="s">
        <v>316</v>
      </c>
      <c r="B404" s="1">
        <v>164</v>
      </c>
      <c r="C404" s="3"/>
      <c r="D404" s="12"/>
    </row>
    <row r="405" spans="1:4">
      <c r="A405" s="1" t="s">
        <v>316</v>
      </c>
      <c r="B405" s="1">
        <v>10</v>
      </c>
      <c r="C405" s="3"/>
      <c r="D405" s="12"/>
    </row>
    <row r="406" spans="1:4">
      <c r="A406" s="1" t="s">
        <v>317</v>
      </c>
      <c r="B406" s="1">
        <v>11</v>
      </c>
      <c r="C406" s="3"/>
      <c r="D406" s="12"/>
    </row>
    <row r="407" spans="1:4">
      <c r="A407" s="1" t="s">
        <v>318</v>
      </c>
      <c r="B407" s="1">
        <v>292</v>
      </c>
      <c r="C407" s="3"/>
      <c r="D407" s="12"/>
    </row>
    <row r="408" spans="1:4">
      <c r="A408" s="1" t="s">
        <v>319</v>
      </c>
      <c r="B408" s="1">
        <v>234</v>
      </c>
      <c r="C408" s="3"/>
      <c r="D408" s="12"/>
    </row>
    <row r="409" spans="1:4">
      <c r="A409" s="1" t="s">
        <v>320</v>
      </c>
      <c r="B409" s="1">
        <v>3</v>
      </c>
      <c r="C409" s="3"/>
      <c r="D409" s="12"/>
    </row>
    <row r="410" spans="1:4">
      <c r="A410" s="1" t="s">
        <v>320</v>
      </c>
      <c r="B410" s="1">
        <v>130</v>
      </c>
      <c r="C410" s="3"/>
      <c r="D410" s="12"/>
    </row>
    <row r="411" spans="1:4">
      <c r="A411" s="1" t="s">
        <v>321</v>
      </c>
      <c r="B411" s="1">
        <v>100</v>
      </c>
      <c r="C411" s="3"/>
      <c r="D411" s="12"/>
    </row>
    <row r="412" spans="1:4">
      <c r="A412" s="1" t="s">
        <v>321</v>
      </c>
      <c r="B412" s="1">
        <v>200</v>
      </c>
      <c r="C412" s="3"/>
      <c r="D412" s="12"/>
    </row>
    <row r="413" spans="1:4">
      <c r="A413" s="1" t="s">
        <v>322</v>
      </c>
      <c r="B413" s="1">
        <v>2</v>
      </c>
      <c r="C413" s="3"/>
      <c r="D413" s="12"/>
    </row>
    <row r="414" spans="1:4">
      <c r="A414" s="1" t="s">
        <v>323</v>
      </c>
      <c r="B414" s="1">
        <v>33</v>
      </c>
      <c r="C414" s="3"/>
      <c r="D414" s="12"/>
    </row>
    <row r="415" spans="1:4">
      <c r="A415" s="1" t="s">
        <v>323</v>
      </c>
      <c r="B415" s="1">
        <v>30</v>
      </c>
      <c r="C415" s="3"/>
      <c r="D415" s="12"/>
    </row>
    <row r="416" spans="1:4">
      <c r="A416" s="1" t="s">
        <v>324</v>
      </c>
      <c r="B416" s="1">
        <v>446</v>
      </c>
      <c r="C416" s="3"/>
      <c r="D416" s="12"/>
    </row>
    <row r="417" spans="1:4">
      <c r="A417" s="1" t="s">
        <v>324</v>
      </c>
      <c r="B417" s="1">
        <v>446</v>
      </c>
      <c r="C417" s="3"/>
      <c r="D417" s="12"/>
    </row>
    <row r="418" spans="1:4">
      <c r="A418" s="1" t="s">
        <v>325</v>
      </c>
      <c r="B418" s="1">
        <v>183</v>
      </c>
      <c r="C418" s="3"/>
      <c r="D418" s="12"/>
    </row>
    <row r="419" spans="1:4">
      <c r="A419" s="1" t="s">
        <v>326</v>
      </c>
      <c r="B419" s="1">
        <v>104</v>
      </c>
      <c r="C419" s="3"/>
      <c r="D419" s="12"/>
    </row>
    <row r="420" spans="1:4">
      <c r="A420" s="1" t="s">
        <v>327</v>
      </c>
      <c r="B420" s="1">
        <v>62</v>
      </c>
      <c r="C420" s="3"/>
      <c r="D420" s="12"/>
    </row>
    <row r="421" spans="1:4">
      <c r="A421" s="1" t="s">
        <v>328</v>
      </c>
      <c r="B421" s="1">
        <v>137</v>
      </c>
      <c r="C421" s="3"/>
      <c r="D421" s="12"/>
    </row>
    <row r="422" spans="1:4">
      <c r="A422" s="1" t="s">
        <v>329</v>
      </c>
      <c r="B422" s="1">
        <v>286</v>
      </c>
      <c r="C422" s="3"/>
      <c r="D422" s="12"/>
    </row>
    <row r="423" spans="1:4">
      <c r="A423" s="1" t="s">
        <v>330</v>
      </c>
      <c r="B423" s="1">
        <v>54</v>
      </c>
      <c r="C423" s="3"/>
      <c r="D423" s="12"/>
    </row>
    <row r="424" spans="1:4">
      <c r="A424" s="1" t="s">
        <v>331</v>
      </c>
      <c r="B424" s="1">
        <v>89</v>
      </c>
      <c r="C424" s="3"/>
      <c r="D424" s="12"/>
    </row>
    <row r="425" spans="1:4">
      <c r="A425" s="1" t="s">
        <v>332</v>
      </c>
      <c r="B425" s="1">
        <v>17</v>
      </c>
      <c r="C425" s="3"/>
      <c r="D425" s="12"/>
    </row>
    <row r="426" spans="1:4">
      <c r="A426" s="1" t="s">
        <v>332</v>
      </c>
      <c r="B426" s="1">
        <v>6</v>
      </c>
      <c r="C426" s="3"/>
      <c r="D426" s="12"/>
    </row>
    <row r="427" spans="1:4">
      <c r="A427" s="1" t="s">
        <v>333</v>
      </c>
      <c r="B427" s="1">
        <v>1500</v>
      </c>
      <c r="C427" s="3"/>
      <c r="D427" s="12"/>
    </row>
    <row r="428" spans="1:4">
      <c r="A428" s="1" t="s">
        <v>334</v>
      </c>
      <c r="B428" s="1">
        <v>18</v>
      </c>
      <c r="C428" s="3"/>
      <c r="D428" s="12"/>
    </row>
    <row r="429" spans="1:4">
      <c r="A429" s="1" t="s">
        <v>335</v>
      </c>
      <c r="B429" s="1">
        <v>255</v>
      </c>
      <c r="C429" s="3"/>
      <c r="D429" s="12"/>
    </row>
    <row r="430" spans="1:4">
      <c r="A430" s="1" t="s">
        <v>336</v>
      </c>
      <c r="B430" s="1">
        <v>9</v>
      </c>
      <c r="C430" s="3"/>
      <c r="D430" s="12"/>
    </row>
    <row r="431" spans="1:4">
      <c r="A431" s="1" t="s">
        <v>336</v>
      </c>
      <c r="B431" s="1">
        <v>442</v>
      </c>
      <c r="C431" s="3"/>
      <c r="D431" s="12"/>
    </row>
    <row r="432" spans="1:4">
      <c r="A432" s="1" t="s">
        <v>337</v>
      </c>
      <c r="B432" s="1">
        <v>263</v>
      </c>
      <c r="C432" s="3"/>
      <c r="D432" s="12"/>
    </row>
    <row r="433" spans="1:4">
      <c r="A433" s="1" t="s">
        <v>338</v>
      </c>
      <c r="B433" s="1">
        <v>66</v>
      </c>
      <c r="C433" s="3"/>
      <c r="D433" s="12"/>
    </row>
    <row r="434" spans="1:4">
      <c r="A434" s="1" t="s">
        <v>339</v>
      </c>
      <c r="B434" s="1">
        <v>189</v>
      </c>
      <c r="C434" s="3"/>
      <c r="D434" s="12"/>
    </row>
    <row r="435" spans="1:4">
      <c r="A435" s="1" t="s">
        <v>340</v>
      </c>
      <c r="B435" s="1">
        <v>300</v>
      </c>
      <c r="C435" s="3"/>
      <c r="D435" s="12"/>
    </row>
    <row r="436" spans="1:4">
      <c r="A436" s="1" t="s">
        <v>341</v>
      </c>
      <c r="B436" s="1">
        <v>2</v>
      </c>
      <c r="C436" s="3"/>
      <c r="D436" s="12"/>
    </row>
    <row r="437" spans="1:4">
      <c r="A437" s="1" t="s">
        <v>342</v>
      </c>
      <c r="B437" s="1">
        <v>400</v>
      </c>
      <c r="C437" s="3"/>
      <c r="D437" s="12"/>
    </row>
    <row r="438" spans="1:4">
      <c r="A438" s="1" t="s">
        <v>342</v>
      </c>
      <c r="B438" s="1">
        <v>5</v>
      </c>
      <c r="C438" s="3"/>
      <c r="D438" s="12"/>
    </row>
    <row r="439" spans="1:4">
      <c r="A439" s="1" t="s">
        <v>343</v>
      </c>
      <c r="B439" s="1">
        <v>34</v>
      </c>
      <c r="C439" s="3"/>
      <c r="D439" s="12"/>
    </row>
    <row r="440" spans="1:4">
      <c r="A440" s="1" t="s">
        <v>344</v>
      </c>
      <c r="B440" s="1">
        <v>134</v>
      </c>
      <c r="C440" s="3"/>
      <c r="D440" s="12"/>
    </row>
    <row r="441" spans="1:4">
      <c r="A441" s="1" t="s">
        <v>345</v>
      </c>
      <c r="B441" s="1">
        <v>2</v>
      </c>
      <c r="C441" s="3"/>
      <c r="D441" s="12"/>
    </row>
    <row r="442" spans="1:4">
      <c r="A442" s="1" t="s">
        <v>345</v>
      </c>
      <c r="B442" s="1">
        <v>421</v>
      </c>
      <c r="C442" s="3"/>
      <c r="D442" s="12"/>
    </row>
    <row r="443" spans="1:4">
      <c r="A443" s="1" t="s">
        <v>346</v>
      </c>
      <c r="B443" s="1">
        <v>30</v>
      </c>
      <c r="C443" s="3"/>
      <c r="D443" s="12"/>
    </row>
    <row r="444" spans="1:4">
      <c r="A444" s="1" t="s">
        <v>347</v>
      </c>
      <c r="B444" s="1">
        <v>98</v>
      </c>
      <c r="C444" s="3"/>
      <c r="D444" s="12"/>
    </row>
    <row r="445" spans="1:4">
      <c r="A445" s="1" t="s">
        <v>347</v>
      </c>
      <c r="B445" s="1">
        <v>104</v>
      </c>
      <c r="C445" s="3"/>
      <c r="D445" s="12"/>
    </row>
    <row r="446" spans="1:4">
      <c r="A446" s="1" t="s">
        <v>348</v>
      </c>
      <c r="B446" s="1">
        <v>89</v>
      </c>
      <c r="C446" s="3"/>
      <c r="D446" s="12"/>
    </row>
    <row r="447" spans="1:4">
      <c r="A447" s="1" t="s">
        <v>348</v>
      </c>
      <c r="B447" s="1">
        <v>1</v>
      </c>
      <c r="C447" s="3"/>
      <c r="D447" s="12"/>
    </row>
    <row r="448" spans="1:4">
      <c r="A448" s="1" t="s">
        <v>349</v>
      </c>
      <c r="B448" s="1">
        <v>297</v>
      </c>
      <c r="C448" s="3"/>
      <c r="D448" s="12"/>
    </row>
    <row r="449" spans="1:4">
      <c r="A449" s="1" t="s">
        <v>350</v>
      </c>
      <c r="B449" s="1">
        <v>183</v>
      </c>
      <c r="C449" s="3"/>
      <c r="D449" s="12"/>
    </row>
    <row r="450" spans="1:4">
      <c r="A450" s="1" t="s">
        <v>350</v>
      </c>
      <c r="B450" s="1">
        <v>1</v>
      </c>
      <c r="C450" s="3"/>
      <c r="D450" s="12"/>
    </row>
    <row r="451" spans="1:4">
      <c r="A451" s="1" t="s">
        <v>351</v>
      </c>
      <c r="B451" s="1">
        <v>180</v>
      </c>
      <c r="C451" s="3"/>
      <c r="D451" s="12"/>
    </row>
    <row r="452" spans="1:4">
      <c r="A452" s="1" t="s">
        <v>352</v>
      </c>
      <c r="B452" s="1">
        <v>29</v>
      </c>
      <c r="C452" s="3"/>
      <c r="D452" s="12"/>
    </row>
    <row r="453" spans="1:4">
      <c r="A453" s="1" t="s">
        <v>353</v>
      </c>
      <c r="B453" s="1">
        <v>441</v>
      </c>
      <c r="C453" s="3"/>
      <c r="D453" s="12"/>
    </row>
    <row r="454" spans="1:4">
      <c r="A454" s="1" t="s">
        <v>353</v>
      </c>
      <c r="B454" s="1">
        <v>77</v>
      </c>
      <c r="C454" s="3"/>
      <c r="D454" s="12"/>
    </row>
    <row r="455" spans="1:4">
      <c r="A455" s="1" t="s">
        <v>354</v>
      </c>
      <c r="B455" s="1">
        <v>91</v>
      </c>
      <c r="C455" s="3"/>
      <c r="D455" s="12"/>
    </row>
    <row r="456" spans="1:4">
      <c r="A456" s="1" t="s">
        <v>355</v>
      </c>
      <c r="B456" s="1">
        <v>255</v>
      </c>
      <c r="C456" s="3"/>
      <c r="D456" s="12"/>
    </row>
    <row r="457" spans="1:4">
      <c r="A457" s="1" t="s">
        <v>356</v>
      </c>
      <c r="B457" s="1">
        <v>138</v>
      </c>
      <c r="C457" s="3"/>
      <c r="D457" s="12"/>
    </row>
    <row r="458" spans="1:4">
      <c r="A458" s="1" t="s">
        <v>357</v>
      </c>
      <c r="B458" s="1">
        <v>240</v>
      </c>
      <c r="C458" s="3"/>
      <c r="D458" s="12"/>
    </row>
    <row r="459" spans="1:4">
      <c r="A459" s="1" t="s">
        <v>358</v>
      </c>
      <c r="B459" s="1">
        <v>161</v>
      </c>
      <c r="C459" s="3"/>
      <c r="D459" s="12"/>
    </row>
    <row r="460" spans="1:4">
      <c r="A460" s="1" t="s">
        <v>359</v>
      </c>
      <c r="B460" s="1">
        <v>18</v>
      </c>
      <c r="C460" s="3"/>
      <c r="D460" s="12"/>
    </row>
    <row r="461" spans="1:4">
      <c r="A461" s="1" t="s">
        <v>359</v>
      </c>
      <c r="B461" s="1">
        <v>31</v>
      </c>
      <c r="C461" s="3"/>
      <c r="D461" s="12"/>
    </row>
    <row r="462" spans="1:4">
      <c r="A462" s="1" t="s">
        <v>360</v>
      </c>
      <c r="B462" s="1">
        <v>72</v>
      </c>
      <c r="C462" s="3"/>
      <c r="D462" s="12"/>
    </row>
    <row r="463" spans="1:4">
      <c r="A463" s="1" t="s">
        <v>360</v>
      </c>
      <c r="B463" s="1">
        <v>3</v>
      </c>
      <c r="C463" s="3"/>
      <c r="D463" s="12"/>
    </row>
    <row r="464" spans="1:4">
      <c r="A464" s="1" t="s">
        <v>361</v>
      </c>
      <c r="B464" s="1">
        <v>126</v>
      </c>
      <c r="C464" s="3"/>
      <c r="D464" s="12"/>
    </row>
    <row r="465" spans="1:4">
      <c r="A465" s="1" t="s">
        <v>362</v>
      </c>
      <c r="B465" s="1">
        <v>210</v>
      </c>
      <c r="C465" s="3"/>
      <c r="D465" s="12"/>
    </row>
    <row r="466" spans="1:4">
      <c r="A466" s="1" t="s">
        <v>363</v>
      </c>
      <c r="B466" s="1">
        <v>110</v>
      </c>
      <c r="C466" s="3"/>
      <c r="D466" s="12"/>
    </row>
    <row r="467" spans="1:4">
      <c r="A467" s="1" t="s">
        <v>364</v>
      </c>
      <c r="B467" s="1">
        <v>1</v>
      </c>
      <c r="C467" s="3"/>
      <c r="D467" s="12"/>
    </row>
    <row r="468" spans="1:4">
      <c r="A468" s="1" t="s">
        <v>364</v>
      </c>
      <c r="B468" s="1">
        <v>393</v>
      </c>
      <c r="C468" s="3"/>
      <c r="D468" s="12"/>
    </row>
    <row r="469" spans="1:4">
      <c r="A469" s="1" t="s">
        <v>365</v>
      </c>
      <c r="B469" s="1">
        <v>142</v>
      </c>
      <c r="C469" s="3"/>
      <c r="D469" s="12"/>
    </row>
    <row r="470" spans="1:4">
      <c r="A470" s="1" t="s">
        <v>366</v>
      </c>
      <c r="B470" s="1">
        <v>73</v>
      </c>
      <c r="C470" s="3"/>
      <c r="D470" s="12"/>
    </row>
    <row r="471" spans="1:4">
      <c r="A471" s="1" t="s">
        <v>366</v>
      </c>
      <c r="B471" s="1">
        <v>1</v>
      </c>
      <c r="C471" s="3"/>
      <c r="D471" s="12"/>
    </row>
    <row r="472" spans="1:4">
      <c r="A472" s="1" t="s">
        <v>367</v>
      </c>
      <c r="B472" s="1">
        <v>39</v>
      </c>
      <c r="C472" s="3"/>
      <c r="D472" s="12"/>
    </row>
    <row r="473" spans="1:4">
      <c r="A473" s="1" t="s">
        <v>368</v>
      </c>
      <c r="B473" s="1">
        <v>39</v>
      </c>
      <c r="C473" s="3"/>
      <c r="D473" s="12"/>
    </row>
    <row r="474" spans="1:4">
      <c r="A474" s="1" t="s">
        <v>369</v>
      </c>
      <c r="B474" s="1">
        <v>243</v>
      </c>
      <c r="C474" s="3"/>
      <c r="D474" s="12"/>
    </row>
    <row r="475" spans="1:4">
      <c r="A475" s="1" t="s">
        <v>370</v>
      </c>
      <c r="B475" s="1">
        <v>176</v>
      </c>
      <c r="C475" s="3"/>
      <c r="D475" s="12"/>
    </row>
    <row r="476" spans="1:4">
      <c r="A476" s="1" t="s">
        <v>371</v>
      </c>
      <c r="B476" s="1">
        <v>230</v>
      </c>
      <c r="C476" s="3"/>
      <c r="D476" s="12"/>
    </row>
    <row r="477" spans="1:4">
      <c r="A477" s="1" t="s">
        <v>372</v>
      </c>
      <c r="B477" s="1">
        <v>31</v>
      </c>
      <c r="C477" s="3"/>
      <c r="D477" s="12"/>
    </row>
    <row r="478" spans="1:4">
      <c r="A478" s="1" t="s">
        <v>373</v>
      </c>
      <c r="B478" s="1">
        <v>168</v>
      </c>
      <c r="C478" s="3"/>
      <c r="D478" s="12"/>
    </row>
    <row r="479" spans="1:4">
      <c r="A479" s="1" t="s">
        <v>374</v>
      </c>
      <c r="B479" s="1">
        <v>228</v>
      </c>
      <c r="C479" s="3"/>
      <c r="D479" s="12"/>
    </row>
    <row r="480" spans="1:4">
      <c r="A480" s="1" t="s">
        <v>374</v>
      </c>
      <c r="B480" s="1">
        <v>228</v>
      </c>
      <c r="C480" s="3"/>
      <c r="D480" s="12"/>
    </row>
    <row r="481" spans="1:4">
      <c r="A481" s="1" t="s">
        <v>375</v>
      </c>
      <c r="B481" s="1">
        <v>335</v>
      </c>
      <c r="C481" s="3"/>
      <c r="D481" s="12"/>
    </row>
    <row r="482" spans="1:4">
      <c r="A482" s="1" t="s">
        <v>376</v>
      </c>
      <c r="B482" s="1">
        <v>252</v>
      </c>
      <c r="C482" s="3"/>
      <c r="D482" s="12"/>
    </row>
    <row r="483" spans="1:4">
      <c r="A483" s="1" t="s">
        <v>376</v>
      </c>
      <c r="B483" s="1">
        <v>2</v>
      </c>
      <c r="C483" s="3"/>
      <c r="D483" s="12"/>
    </row>
    <row r="484" spans="1:4">
      <c r="A484" s="1" t="s">
        <v>376</v>
      </c>
      <c r="B484" s="1">
        <v>1</v>
      </c>
      <c r="C484" s="3"/>
      <c r="D484" s="12"/>
    </row>
    <row r="485" spans="1:4">
      <c r="A485" s="1" t="s">
        <v>376</v>
      </c>
      <c r="B485" s="1">
        <v>336</v>
      </c>
      <c r="C485" s="3"/>
      <c r="D485" s="12"/>
    </row>
    <row r="486" spans="1:4">
      <c r="A486" s="1" t="s">
        <v>377</v>
      </c>
      <c r="B486" s="1">
        <v>2</v>
      </c>
      <c r="C486" s="3"/>
      <c r="D486" s="12"/>
    </row>
    <row r="487" spans="1:4">
      <c r="A487" s="1" t="s">
        <v>377</v>
      </c>
      <c r="B487" s="1">
        <v>67</v>
      </c>
      <c r="C487" s="3"/>
      <c r="D487" s="12"/>
    </row>
    <row r="488" spans="1:4">
      <c r="A488" s="1" t="s">
        <v>378</v>
      </c>
      <c r="B488" s="1">
        <v>247</v>
      </c>
      <c r="C488" s="3"/>
      <c r="D488" s="12"/>
    </row>
    <row r="489" spans="1:4">
      <c r="A489" s="1" t="s">
        <v>378</v>
      </c>
      <c r="B489" s="1">
        <v>80</v>
      </c>
      <c r="C489" s="3"/>
      <c r="D489" s="12"/>
    </row>
    <row r="490" spans="1:4">
      <c r="A490" s="1" t="s">
        <v>379</v>
      </c>
      <c r="B490" s="1">
        <v>458</v>
      </c>
      <c r="C490" s="3"/>
      <c r="D490" s="12"/>
    </row>
    <row r="491" spans="1:4">
      <c r="A491" s="1" t="s">
        <v>380</v>
      </c>
      <c r="B491" s="1">
        <v>85</v>
      </c>
      <c r="C491" s="3"/>
      <c r="D491" s="12"/>
    </row>
    <row r="492" spans="1:4">
      <c r="A492" s="1" t="s">
        <v>381</v>
      </c>
      <c r="B492" s="1">
        <v>403</v>
      </c>
      <c r="C492" s="3"/>
      <c r="D492" s="12"/>
    </row>
    <row r="493" spans="1:4">
      <c r="A493" s="1" t="s">
        <v>382</v>
      </c>
      <c r="B493" s="1">
        <v>119</v>
      </c>
      <c r="C493" s="3"/>
      <c r="D493" s="12"/>
    </row>
    <row r="494" spans="1:4">
      <c r="A494" s="1" t="s">
        <v>383</v>
      </c>
      <c r="B494" s="1">
        <v>43</v>
      </c>
      <c r="C494" s="3"/>
      <c r="D494" s="12"/>
    </row>
    <row r="495" spans="1:4">
      <c r="A495" s="1" t="s">
        <v>384</v>
      </c>
      <c r="B495" s="1">
        <v>14</v>
      </c>
      <c r="C495" s="3"/>
      <c r="D495" s="12"/>
    </row>
    <row r="496" spans="1:4">
      <c r="A496" s="1" t="s">
        <v>385</v>
      </c>
      <c r="B496" s="1">
        <v>17</v>
      </c>
      <c r="C496" s="3"/>
      <c r="D496" s="12"/>
    </row>
    <row r="497" spans="1:4">
      <c r="A497" s="1" t="s">
        <v>386</v>
      </c>
      <c r="B497" s="1">
        <v>99</v>
      </c>
      <c r="C497" s="3"/>
      <c r="D497" s="12"/>
    </row>
    <row r="498" spans="1:4">
      <c r="A498" s="1" t="s">
        <v>387</v>
      </c>
      <c r="B498" s="1">
        <v>580</v>
      </c>
      <c r="C498" s="3"/>
      <c r="D498" s="12"/>
    </row>
    <row r="499" spans="1:4">
      <c r="A499" s="1" t="s">
        <v>388</v>
      </c>
      <c r="B499" s="1">
        <v>258</v>
      </c>
      <c r="C499" s="3"/>
      <c r="D499" s="12"/>
    </row>
    <row r="500" spans="1:4">
      <c r="A500" s="1" t="s">
        <v>389</v>
      </c>
      <c r="B500" s="1">
        <v>6</v>
      </c>
      <c r="C500" s="3"/>
      <c r="D500" s="12"/>
    </row>
    <row r="501" spans="1:4">
      <c r="A501" s="1" t="s">
        <v>389</v>
      </c>
      <c r="B501" s="1">
        <v>180</v>
      </c>
      <c r="C501" s="3"/>
      <c r="D501" s="12"/>
    </row>
    <row r="502" spans="1:4">
      <c r="A502" s="1" t="s">
        <v>390</v>
      </c>
      <c r="B502" s="1">
        <v>127</v>
      </c>
      <c r="C502" s="3"/>
      <c r="D502" s="12"/>
    </row>
    <row r="503" spans="1:4">
      <c r="A503" s="1" t="s">
        <v>390</v>
      </c>
      <c r="B503" s="1">
        <v>45</v>
      </c>
      <c r="C503" s="3"/>
      <c r="D503" s="12"/>
    </row>
    <row r="504" spans="1:4">
      <c r="A504" s="1" t="s">
        <v>391</v>
      </c>
      <c r="B504" s="1">
        <v>390</v>
      </c>
      <c r="C504" s="3"/>
      <c r="D504" s="12"/>
    </row>
    <row r="505" spans="1:4">
      <c r="A505" s="1" t="s">
        <v>392</v>
      </c>
      <c r="B505" s="1">
        <v>260</v>
      </c>
      <c r="C505" s="3"/>
      <c r="D505" s="12"/>
    </row>
    <row r="506" spans="1:4">
      <c r="A506" s="1" t="s">
        <v>393</v>
      </c>
      <c r="B506" s="1">
        <v>195</v>
      </c>
      <c r="C506" s="3"/>
      <c r="D506" s="12"/>
    </row>
    <row r="507" spans="1:4">
      <c r="A507" s="1" t="s">
        <v>394</v>
      </c>
      <c r="B507" s="1">
        <v>9</v>
      </c>
      <c r="C507" s="3"/>
      <c r="D507" s="12"/>
    </row>
    <row r="508" spans="1:4">
      <c r="A508" s="1" t="s">
        <v>395</v>
      </c>
      <c r="B508" s="1">
        <v>72</v>
      </c>
      <c r="C508" s="3"/>
      <c r="D508" s="12"/>
    </row>
    <row r="509" spans="1:4">
      <c r="A509" s="1" t="s">
        <v>396</v>
      </c>
      <c r="B509" s="1">
        <v>219</v>
      </c>
      <c r="C509" s="3"/>
      <c r="D509" s="12"/>
    </row>
    <row r="510" spans="1:4">
      <c r="A510" s="1" t="s">
        <v>397</v>
      </c>
      <c r="B510" s="1">
        <v>52</v>
      </c>
      <c r="C510" s="3"/>
      <c r="D510" s="12"/>
    </row>
    <row r="511" spans="1:4">
      <c r="A511" s="1" t="s">
        <v>397</v>
      </c>
      <c r="B511" s="1">
        <v>52</v>
      </c>
      <c r="C511" s="3"/>
      <c r="D511" s="12"/>
    </row>
    <row r="512" spans="1:4">
      <c r="A512" s="1" t="s">
        <v>398</v>
      </c>
      <c r="B512" s="1">
        <v>37</v>
      </c>
      <c r="C512" s="3"/>
      <c r="D512" s="12"/>
    </row>
    <row r="513" spans="1:4">
      <c r="A513" s="1" t="s">
        <v>399</v>
      </c>
      <c r="B513" s="1">
        <v>31</v>
      </c>
      <c r="C513" s="3"/>
      <c r="D513" s="12"/>
    </row>
    <row r="514" spans="1:4">
      <c r="A514" s="1" t="s">
        <v>400</v>
      </c>
      <c r="B514" s="1">
        <v>45</v>
      </c>
      <c r="C514" s="3"/>
      <c r="D514" s="12"/>
    </row>
    <row r="515" spans="1:4">
      <c r="A515" s="1" t="s">
        <v>401</v>
      </c>
      <c r="B515" s="1">
        <v>451</v>
      </c>
      <c r="C515" s="3"/>
      <c r="D515" s="12"/>
    </row>
    <row r="516" spans="1:4">
      <c r="A516" s="1" t="s">
        <v>402</v>
      </c>
      <c r="B516" s="1">
        <v>436</v>
      </c>
      <c r="C516" s="3"/>
      <c r="D516" s="12"/>
    </row>
    <row r="517" spans="1:4">
      <c r="A517" s="1" t="s">
        <v>403</v>
      </c>
      <c r="B517" s="1">
        <v>21</v>
      </c>
      <c r="C517" s="3"/>
      <c r="D517" s="12"/>
    </row>
    <row r="518" spans="1:4">
      <c r="A518" s="1" t="s">
        <v>404</v>
      </c>
      <c r="B518" s="1">
        <v>21</v>
      </c>
      <c r="C518" s="3"/>
      <c r="D518" s="12"/>
    </row>
    <row r="519" spans="1:4">
      <c r="A519" s="1" t="s">
        <v>405</v>
      </c>
      <c r="B519" s="1">
        <v>1</v>
      </c>
      <c r="C519" s="3"/>
      <c r="D519" s="12"/>
    </row>
    <row r="520" spans="1:4">
      <c r="A520" s="1" t="s">
        <v>405</v>
      </c>
      <c r="B520" s="1">
        <v>30</v>
      </c>
      <c r="C520" s="3"/>
      <c r="D520" s="12"/>
    </row>
    <row r="521" spans="1:4">
      <c r="A521" s="1" t="s">
        <v>406</v>
      </c>
      <c r="B521" s="1">
        <v>38</v>
      </c>
      <c r="C521" s="3"/>
      <c r="D521" s="12"/>
    </row>
    <row r="522" spans="1:4">
      <c r="A522" s="1" t="s">
        <v>407</v>
      </c>
      <c r="B522" s="1">
        <v>2</v>
      </c>
      <c r="C522" s="3"/>
      <c r="D522" s="12"/>
    </row>
    <row r="523" spans="1:4">
      <c r="A523" s="1" t="s">
        <v>407</v>
      </c>
      <c r="B523" s="1">
        <v>106</v>
      </c>
      <c r="C523" s="3"/>
      <c r="D523" s="12"/>
    </row>
    <row r="524" spans="1:4">
      <c r="A524" s="1" t="s">
        <v>408</v>
      </c>
      <c r="B524" s="1">
        <v>117</v>
      </c>
      <c r="C524" s="3"/>
      <c r="D524" s="12"/>
    </row>
    <row r="525" spans="1:4">
      <c r="A525" s="1" t="s">
        <v>408</v>
      </c>
      <c r="B525" s="1">
        <v>8</v>
      </c>
      <c r="C525" s="3"/>
      <c r="D525" s="12"/>
    </row>
    <row r="526" spans="1:4">
      <c r="A526" s="1" t="s">
        <v>409</v>
      </c>
      <c r="B526" s="1">
        <v>316</v>
      </c>
      <c r="C526" s="3"/>
      <c r="D526" s="12"/>
    </row>
    <row r="527" spans="1:4">
      <c r="A527" s="1" t="s">
        <v>410</v>
      </c>
      <c r="B527" s="1">
        <v>386</v>
      </c>
      <c r="C527" s="3"/>
      <c r="D527" s="12"/>
    </row>
    <row r="528" spans="1:4">
      <c r="A528" s="1" t="s">
        <v>411</v>
      </c>
      <c r="B528" s="1">
        <v>72</v>
      </c>
      <c r="C528" s="3"/>
      <c r="D528" s="12"/>
    </row>
    <row r="529" spans="1:4">
      <c r="A529" s="1" t="s">
        <v>412</v>
      </c>
      <c r="B529" s="1">
        <v>262</v>
      </c>
      <c r="C529" s="3"/>
      <c r="D529" s="12"/>
    </row>
    <row r="530" spans="1:4">
      <c r="A530" s="1" t="s">
        <v>413</v>
      </c>
      <c r="B530" s="1">
        <v>367</v>
      </c>
      <c r="C530" s="3"/>
      <c r="D530" s="12"/>
    </row>
    <row r="531" spans="1:4">
      <c r="A531" s="1" t="s">
        <v>414</v>
      </c>
      <c r="B531" s="1">
        <v>20</v>
      </c>
      <c r="C531" s="3"/>
      <c r="D531" s="12"/>
    </row>
    <row r="532" spans="1:4">
      <c r="A532" s="1" t="s">
        <v>415</v>
      </c>
      <c r="B532" s="1">
        <v>46</v>
      </c>
      <c r="C532" s="3"/>
      <c r="D532" s="12"/>
    </row>
    <row r="533" spans="1:4">
      <c r="A533" s="1" t="s">
        <v>415</v>
      </c>
      <c r="B533" s="1">
        <v>46</v>
      </c>
      <c r="C533" s="3"/>
      <c r="D533" s="12"/>
    </row>
    <row r="534" spans="1:4">
      <c r="A534" s="1" t="s">
        <v>416</v>
      </c>
      <c r="B534" s="1">
        <v>54</v>
      </c>
      <c r="C534" s="3"/>
      <c r="D534" s="12"/>
    </row>
    <row r="535" spans="1:4">
      <c r="A535" s="1" t="s">
        <v>416</v>
      </c>
      <c r="B535" s="1">
        <v>54</v>
      </c>
      <c r="C535" s="3"/>
      <c r="D535" s="12"/>
    </row>
    <row r="536" spans="1:4">
      <c r="A536" s="1" t="s">
        <v>417</v>
      </c>
      <c r="B536" s="1">
        <v>119</v>
      </c>
      <c r="C536" s="3"/>
      <c r="D536" s="12"/>
    </row>
    <row r="537" spans="1:4">
      <c r="A537" s="1" t="s">
        <v>417</v>
      </c>
      <c r="B537" s="1">
        <v>119</v>
      </c>
      <c r="C537" s="3"/>
      <c r="D537" s="12"/>
    </row>
    <row r="538" spans="1:4">
      <c r="A538" s="1" t="s">
        <v>418</v>
      </c>
      <c r="B538" s="1">
        <v>245</v>
      </c>
      <c r="C538" s="3"/>
      <c r="D538" s="12"/>
    </row>
    <row r="539" spans="1:4">
      <c r="A539" s="1" t="s">
        <v>419</v>
      </c>
      <c r="B539" s="1">
        <v>108</v>
      </c>
      <c r="C539" s="3"/>
      <c r="D539" s="12"/>
    </row>
    <row r="540" spans="1:4">
      <c r="A540" s="1" t="s">
        <v>420</v>
      </c>
      <c r="B540" s="1">
        <v>110</v>
      </c>
      <c r="C540" s="3"/>
      <c r="D540" s="12"/>
    </row>
    <row r="541" spans="1:4">
      <c r="A541" s="1" t="s">
        <v>420</v>
      </c>
      <c r="B541" s="1">
        <v>110</v>
      </c>
      <c r="C541" s="3"/>
      <c r="D541" s="12"/>
    </row>
    <row r="542" spans="1:4">
      <c r="A542" s="1" t="s">
        <v>421</v>
      </c>
      <c r="B542" s="1">
        <v>64</v>
      </c>
      <c r="C542" s="3"/>
      <c r="D542" s="12"/>
    </row>
    <row r="543" spans="1:4">
      <c r="A543" s="1" t="s">
        <v>421</v>
      </c>
      <c r="B543" s="1">
        <v>64</v>
      </c>
      <c r="C543" s="3"/>
      <c r="D543" s="12"/>
    </row>
    <row r="544" spans="1:4">
      <c r="A544" s="1" t="s">
        <v>422</v>
      </c>
      <c r="B544" s="1">
        <v>1</v>
      </c>
      <c r="C544" s="3"/>
      <c r="D544" s="12"/>
    </row>
    <row r="545" spans="1:4">
      <c r="A545" s="1" t="s">
        <v>423</v>
      </c>
      <c r="B545" s="1">
        <v>10</v>
      </c>
      <c r="C545" s="3"/>
      <c r="D545" s="12"/>
    </row>
    <row r="546" spans="1:4">
      <c r="A546" s="1" t="s">
        <v>424</v>
      </c>
      <c r="B546" s="1">
        <v>219</v>
      </c>
      <c r="C546" s="3"/>
      <c r="D546" s="12"/>
    </row>
    <row r="547" spans="1:4">
      <c r="A547" s="1" t="s">
        <v>425</v>
      </c>
      <c r="B547" s="1">
        <v>40</v>
      </c>
      <c r="C547" s="3"/>
      <c r="D547" s="12"/>
    </row>
    <row r="548" spans="1:4">
      <c r="A548" s="1" t="s">
        <v>426</v>
      </c>
      <c r="B548" s="1">
        <v>16</v>
      </c>
      <c r="C548" s="3"/>
      <c r="D548" s="12"/>
    </row>
    <row r="549" spans="1:4">
      <c r="A549" s="1" t="s">
        <v>427</v>
      </c>
      <c r="B549" s="1">
        <v>22</v>
      </c>
      <c r="C549" s="3"/>
      <c r="D549" s="12"/>
    </row>
    <row r="550" spans="1:4">
      <c r="A550" s="1" t="s">
        <v>428</v>
      </c>
      <c r="B550" s="1">
        <v>10</v>
      </c>
      <c r="C550" s="3"/>
      <c r="D550" s="12"/>
    </row>
    <row r="551" spans="1:4">
      <c r="A551" s="1" t="s">
        <v>429</v>
      </c>
      <c r="B551" s="1">
        <v>377</v>
      </c>
      <c r="C551" s="3"/>
      <c r="D551" s="12"/>
    </row>
    <row r="552" spans="1:4">
      <c r="A552" s="1" t="s">
        <v>429</v>
      </c>
      <c r="B552" s="1">
        <v>377</v>
      </c>
      <c r="C552" s="3"/>
      <c r="D552" s="12"/>
    </row>
    <row r="553" spans="1:4">
      <c r="A553" s="1" t="s">
        <v>429</v>
      </c>
      <c r="B553" s="1">
        <v>150</v>
      </c>
      <c r="C553" s="3"/>
      <c r="D553" s="12"/>
    </row>
    <row r="554" spans="1:4">
      <c r="A554" s="1" t="s">
        <v>430</v>
      </c>
      <c r="B554" s="1">
        <v>159</v>
      </c>
      <c r="C554" s="3"/>
      <c r="D554" s="12"/>
    </row>
    <row r="555" spans="1:4">
      <c r="A555" s="1" t="s">
        <v>431</v>
      </c>
      <c r="B555" s="1">
        <v>50</v>
      </c>
      <c r="C555" s="3"/>
      <c r="D555" s="12"/>
    </row>
    <row r="556" spans="1:4">
      <c r="A556" s="1" t="s">
        <v>432</v>
      </c>
      <c r="B556" s="1">
        <v>223</v>
      </c>
      <c r="C556" s="3"/>
      <c r="D556" s="12"/>
    </row>
    <row r="557" spans="1:4">
      <c r="A557" s="1" t="s">
        <v>432</v>
      </c>
      <c r="B557" s="1">
        <v>223</v>
      </c>
      <c r="C557" s="3"/>
      <c r="D557" s="12"/>
    </row>
    <row r="558" spans="1:4">
      <c r="A558" s="1" t="s">
        <v>433</v>
      </c>
      <c r="B558" s="1">
        <v>65</v>
      </c>
      <c r="C558" s="3"/>
      <c r="D558" s="12"/>
    </row>
    <row r="559" spans="1:4">
      <c r="A559" s="1" t="s">
        <v>434</v>
      </c>
      <c r="B559" s="1">
        <v>195</v>
      </c>
      <c r="C559" s="3"/>
      <c r="D559" s="12"/>
    </row>
    <row r="560" spans="1:4">
      <c r="A560" s="1" t="s">
        <v>435</v>
      </c>
      <c r="B560" s="1">
        <v>4</v>
      </c>
      <c r="C560" s="3"/>
      <c r="D560" s="12"/>
    </row>
    <row r="561" spans="1:4">
      <c r="A561" s="1" t="s">
        <v>435</v>
      </c>
      <c r="B561" s="1">
        <v>230</v>
      </c>
      <c r="C561" s="3"/>
      <c r="D561" s="12"/>
    </row>
    <row r="562" spans="1:4">
      <c r="A562" s="1" t="s">
        <v>436</v>
      </c>
      <c r="B562" s="1">
        <v>5</v>
      </c>
      <c r="C562" s="3"/>
      <c r="D562" s="12"/>
    </row>
    <row r="563" spans="1:4">
      <c r="A563" s="1" t="s">
        <v>437</v>
      </c>
      <c r="B563" s="1">
        <v>116</v>
      </c>
      <c r="C563" s="3"/>
      <c r="D563" s="12"/>
    </row>
    <row r="564" spans="1:4">
      <c r="A564" s="1" t="s">
        <v>438</v>
      </c>
      <c r="B564" s="1">
        <v>194</v>
      </c>
      <c r="C564" s="3"/>
      <c r="D564" s="12"/>
    </row>
    <row r="565" spans="1:4">
      <c r="A565" s="1" t="s">
        <v>439</v>
      </c>
      <c r="B565" s="1">
        <v>21</v>
      </c>
      <c r="C565" s="3"/>
      <c r="D565" s="12"/>
    </row>
    <row r="566" spans="1:4">
      <c r="A566" s="1" t="s">
        <v>440</v>
      </c>
      <c r="B566" s="1">
        <v>153</v>
      </c>
      <c r="C566" s="3"/>
      <c r="D566" s="12"/>
    </row>
    <row r="567" spans="1:4">
      <c r="A567" s="1" t="s">
        <v>441</v>
      </c>
      <c r="B567" s="1">
        <v>290</v>
      </c>
      <c r="C567" s="3"/>
      <c r="D567" s="12"/>
    </row>
    <row r="568" spans="1:4">
      <c r="A568" s="1" t="s">
        <v>441</v>
      </c>
      <c r="B568" s="1">
        <v>290</v>
      </c>
      <c r="C568" s="3"/>
      <c r="D568" s="12"/>
    </row>
    <row r="569" spans="1:4">
      <c r="A569" s="1" t="s">
        <v>441</v>
      </c>
      <c r="B569" s="1">
        <v>290</v>
      </c>
      <c r="C569" s="3"/>
      <c r="D569" s="12"/>
    </row>
    <row r="570" spans="1:4">
      <c r="A570" s="1" t="s">
        <v>441</v>
      </c>
      <c r="B570" s="1">
        <v>25</v>
      </c>
      <c r="C570" s="3"/>
      <c r="D570" s="12"/>
    </row>
    <row r="571" spans="1:4">
      <c r="A571" s="1" t="s">
        <v>442</v>
      </c>
      <c r="B571" s="1">
        <v>43</v>
      </c>
      <c r="C571" s="3"/>
      <c r="D571" s="12"/>
    </row>
    <row r="572" spans="1:4">
      <c r="A572" s="1" t="s">
        <v>443</v>
      </c>
      <c r="B572" s="1">
        <v>258</v>
      </c>
      <c r="C572" s="3"/>
      <c r="D572" s="12"/>
    </row>
    <row r="573" spans="1:4">
      <c r="A573" s="1" t="s">
        <v>444</v>
      </c>
      <c r="B573" s="1">
        <v>254</v>
      </c>
      <c r="C573" s="3"/>
      <c r="D573" s="12"/>
    </row>
    <row r="574" spans="1:4">
      <c r="A574" s="1" t="s">
        <v>445</v>
      </c>
      <c r="B574" s="1">
        <v>10</v>
      </c>
      <c r="C574" s="3"/>
      <c r="D574" s="12"/>
    </row>
    <row r="575" spans="1:4">
      <c r="A575" s="1" t="s">
        <v>446</v>
      </c>
      <c r="B575" s="1">
        <v>216</v>
      </c>
      <c r="C575" s="3"/>
      <c r="D575" s="12"/>
    </row>
    <row r="576" spans="1:4">
      <c r="A576" s="1" t="s">
        <v>447</v>
      </c>
      <c r="B576" s="1">
        <v>410</v>
      </c>
      <c r="C576" s="3"/>
      <c r="D576" s="12"/>
    </row>
    <row r="577" spans="1:4">
      <c r="A577" s="1" t="s">
        <v>447</v>
      </c>
      <c r="B577" s="1">
        <v>10</v>
      </c>
      <c r="C577" s="3"/>
      <c r="D577" s="12"/>
    </row>
    <row r="578" spans="1:4">
      <c r="A578" s="1" t="s">
        <v>448</v>
      </c>
      <c r="B578" s="1">
        <v>18</v>
      </c>
      <c r="C578" s="3"/>
      <c r="D578" s="12"/>
    </row>
    <row r="579" spans="1:4">
      <c r="A579" s="1" t="s">
        <v>449</v>
      </c>
      <c r="B579" s="1">
        <v>137</v>
      </c>
      <c r="C579" s="3"/>
      <c r="D579" s="12"/>
    </row>
    <row r="580" spans="1:4">
      <c r="A580" s="1" t="s">
        <v>450</v>
      </c>
      <c r="B580" s="1">
        <v>141</v>
      </c>
      <c r="C580" s="3"/>
      <c r="D580" s="12"/>
    </row>
    <row r="581" spans="1:4">
      <c r="A581" s="1" t="s">
        <v>451</v>
      </c>
      <c r="B581" s="1">
        <v>395</v>
      </c>
      <c r="C581" s="3"/>
      <c r="D581" s="12"/>
    </row>
    <row r="582" spans="1:4">
      <c r="A582" s="1" t="s">
        <v>452</v>
      </c>
      <c r="B582" s="1">
        <v>580</v>
      </c>
      <c r="C582" s="3"/>
      <c r="D582" s="12"/>
    </row>
    <row r="583" spans="1:4">
      <c r="A583" s="1" t="s">
        <v>453</v>
      </c>
      <c r="B583" s="1">
        <v>457</v>
      </c>
      <c r="C583" s="3"/>
      <c r="D583" s="12"/>
    </row>
    <row r="584" spans="1:4">
      <c r="A584" s="1" t="s">
        <v>454</v>
      </c>
      <c r="B584" s="1">
        <v>22</v>
      </c>
      <c r="C584" s="3"/>
      <c r="D584" s="12"/>
    </row>
    <row r="585" spans="1:4">
      <c r="A585" s="1" t="s">
        <v>455</v>
      </c>
      <c r="B585" s="1">
        <v>8</v>
      </c>
      <c r="C585" s="3"/>
      <c r="D585" s="12"/>
    </row>
    <row r="586" spans="1:4">
      <c r="A586" s="1" t="s">
        <v>456</v>
      </c>
      <c r="B586" s="1">
        <v>185</v>
      </c>
      <c r="C586" s="3"/>
      <c r="D586" s="12"/>
    </row>
    <row r="587" spans="1:4">
      <c r="A587" s="1" t="s">
        <v>456</v>
      </c>
      <c r="B587" s="1">
        <v>185</v>
      </c>
      <c r="C587" s="3"/>
      <c r="D587" s="12"/>
    </row>
    <row r="588" spans="1:4">
      <c r="A588" s="1" t="s">
        <v>457</v>
      </c>
      <c r="B588" s="1">
        <v>44</v>
      </c>
      <c r="C588" s="3"/>
      <c r="D588" s="12"/>
    </row>
    <row r="589" spans="1:4">
      <c r="A589" s="1" t="s">
        <v>458</v>
      </c>
      <c r="B589" s="1">
        <v>208</v>
      </c>
      <c r="C589" s="3"/>
      <c r="D589" s="12"/>
    </row>
    <row r="590" spans="1:4">
      <c r="A590" s="1" t="s">
        <v>458</v>
      </c>
      <c r="B590" s="1">
        <v>208</v>
      </c>
      <c r="C590" s="3"/>
      <c r="D590" s="12"/>
    </row>
    <row r="591" spans="1:4">
      <c r="A591" s="1" t="s">
        <v>459</v>
      </c>
      <c r="B591" s="1">
        <v>251</v>
      </c>
      <c r="C591" s="3"/>
      <c r="D591" s="12"/>
    </row>
    <row r="592" spans="1:4">
      <c r="A592" s="1" t="s">
        <v>460</v>
      </c>
      <c r="B592" s="1">
        <v>251</v>
      </c>
      <c r="C592" s="3"/>
      <c r="D592" s="12"/>
    </row>
    <row r="593" spans="1:4">
      <c r="A593" s="1" t="s">
        <v>461</v>
      </c>
      <c r="B593" s="1">
        <v>373</v>
      </c>
      <c r="C593" s="3"/>
      <c r="D593" s="12"/>
    </row>
    <row r="594" spans="1:4">
      <c r="A594" s="1" t="s">
        <v>462</v>
      </c>
      <c r="B594" s="1">
        <v>127</v>
      </c>
      <c r="C594" s="3"/>
      <c r="D594" s="12"/>
    </row>
    <row r="595" spans="1:4">
      <c r="A595" s="1" t="s">
        <v>463</v>
      </c>
      <c r="B595" s="1">
        <v>176</v>
      </c>
      <c r="C595" s="3"/>
      <c r="D595" s="12"/>
    </row>
    <row r="596" spans="1:4">
      <c r="A596" s="1" t="s">
        <v>464</v>
      </c>
      <c r="B596" s="1">
        <v>347</v>
      </c>
      <c r="C596" s="3"/>
      <c r="D596" s="12"/>
    </row>
    <row r="597" spans="1:4">
      <c r="A597" s="1" t="s">
        <v>465</v>
      </c>
      <c r="B597" s="1">
        <v>337</v>
      </c>
      <c r="C597" s="3"/>
      <c r="D597" s="12"/>
    </row>
    <row r="598" spans="1:4">
      <c r="A598" s="1" t="s">
        <v>466</v>
      </c>
      <c r="B598" s="1">
        <v>71</v>
      </c>
      <c r="C598" s="3"/>
      <c r="D598" s="12"/>
    </row>
    <row r="599" spans="1:4">
      <c r="A599" s="1" t="s">
        <v>467</v>
      </c>
      <c r="B599" s="1">
        <v>490</v>
      </c>
      <c r="C599" s="3"/>
      <c r="D599" s="12"/>
    </row>
    <row r="600" spans="1:4">
      <c r="A600" s="1" t="s">
        <v>467</v>
      </c>
      <c r="B600" s="1">
        <v>490</v>
      </c>
      <c r="C600" s="3"/>
      <c r="D600" s="12"/>
    </row>
    <row r="601" spans="1:4">
      <c r="A601" s="1" t="s">
        <v>467</v>
      </c>
      <c r="B601" s="1">
        <v>490</v>
      </c>
      <c r="C601" s="3"/>
      <c r="D601" s="12"/>
    </row>
    <row r="602" spans="1:4">
      <c r="A602" s="1" t="s">
        <v>468</v>
      </c>
      <c r="B602" s="1">
        <v>128</v>
      </c>
      <c r="C602" s="3"/>
      <c r="D602" s="12"/>
    </row>
    <row r="603" spans="1:4">
      <c r="A603" s="1" t="s">
        <v>469</v>
      </c>
      <c r="B603" s="1">
        <v>62</v>
      </c>
      <c r="C603" s="3"/>
      <c r="D603" s="12"/>
    </row>
    <row r="604" spans="1:4">
      <c r="A604" s="1" t="s">
        <v>470</v>
      </c>
      <c r="B604" s="1">
        <v>285</v>
      </c>
      <c r="C604" s="3"/>
      <c r="D604" s="12"/>
    </row>
    <row r="605" spans="1:4">
      <c r="A605" s="1" t="s">
        <v>470</v>
      </c>
      <c r="B605" s="1">
        <v>285</v>
      </c>
      <c r="C605" s="3"/>
      <c r="D605" s="12"/>
    </row>
    <row r="606" spans="1:4">
      <c r="A606" s="1" t="s">
        <v>471</v>
      </c>
      <c r="B606" s="1">
        <v>261</v>
      </c>
      <c r="C606" s="3"/>
      <c r="D606" s="12"/>
    </row>
    <row r="607" spans="1:4">
      <c r="A607" s="1" t="s">
        <v>472</v>
      </c>
      <c r="B607" s="1">
        <v>36</v>
      </c>
      <c r="C607" s="3"/>
      <c r="D607" s="12"/>
    </row>
    <row r="608" spans="1:4">
      <c r="A608" s="1" t="s">
        <v>472</v>
      </c>
      <c r="B608" s="1">
        <v>36</v>
      </c>
      <c r="C608" s="3"/>
      <c r="D608" s="12"/>
    </row>
    <row r="609" spans="1:4">
      <c r="A609" s="1" t="s">
        <v>473</v>
      </c>
      <c r="B609" s="1">
        <v>270</v>
      </c>
      <c r="C609" s="3"/>
      <c r="D609" s="12"/>
    </row>
    <row r="610" spans="1:4">
      <c r="A610" s="1" t="s">
        <v>473</v>
      </c>
      <c r="B610" s="1">
        <v>77</v>
      </c>
      <c r="C610" s="3"/>
      <c r="D610" s="12"/>
    </row>
    <row r="611" spans="1:4">
      <c r="A611" s="1" t="s">
        <v>474</v>
      </c>
      <c r="B611" s="1">
        <v>18</v>
      </c>
      <c r="C611" s="3"/>
      <c r="D611" s="12"/>
    </row>
    <row r="612" spans="1:4">
      <c r="A612" s="1" t="s">
        <v>475</v>
      </c>
      <c r="B612" s="1">
        <v>203</v>
      </c>
      <c r="C612" s="3"/>
      <c r="D612" s="12"/>
    </row>
    <row r="613" spans="1:4">
      <c r="A613" s="1" t="s">
        <v>476</v>
      </c>
      <c r="B613" s="1">
        <v>672</v>
      </c>
      <c r="C613" s="3"/>
      <c r="D613" s="12"/>
    </row>
    <row r="614" spans="1:4">
      <c r="A614" s="1" t="s">
        <v>477</v>
      </c>
      <c r="B614" s="1">
        <v>10</v>
      </c>
      <c r="C614" s="3"/>
      <c r="D614" s="12"/>
    </row>
    <row r="615" spans="1:4">
      <c r="A615" s="1" t="s">
        <v>478</v>
      </c>
      <c r="B615" s="1">
        <v>2</v>
      </c>
      <c r="C615" s="3"/>
      <c r="D615" s="12"/>
    </row>
    <row r="616" spans="1:4">
      <c r="A616" s="1" t="s">
        <v>478</v>
      </c>
      <c r="B616" s="1">
        <v>27</v>
      </c>
      <c r="C616" s="3"/>
      <c r="D616" s="12"/>
    </row>
    <row r="617" spans="1:4">
      <c r="A617" s="1" t="s">
        <v>479</v>
      </c>
      <c r="B617" s="1">
        <v>358</v>
      </c>
      <c r="C617" s="3"/>
      <c r="D617" s="12"/>
    </row>
    <row r="618" spans="1:4">
      <c r="A618" s="1" t="s">
        <v>480</v>
      </c>
      <c r="B618" s="1">
        <v>234</v>
      </c>
      <c r="C618" s="3"/>
      <c r="D618" s="12"/>
    </row>
    <row r="619" spans="1:4">
      <c r="A619" s="1" t="s">
        <v>481</v>
      </c>
      <c r="B619" s="1">
        <v>35</v>
      </c>
      <c r="C619" s="3"/>
      <c r="D619" s="12"/>
    </row>
    <row r="620" spans="1:4">
      <c r="A620" s="1" t="s">
        <v>482</v>
      </c>
      <c r="B620" s="1">
        <v>231</v>
      </c>
      <c r="C620" s="3"/>
      <c r="D620" s="12"/>
    </row>
    <row r="621" spans="1:4">
      <c r="A621" s="1" t="s">
        <v>483</v>
      </c>
      <c r="B621" s="1">
        <v>168</v>
      </c>
      <c r="C621" s="3"/>
      <c r="D621" s="12"/>
    </row>
    <row r="622" spans="1:4">
      <c r="A622" s="1" t="s">
        <v>484</v>
      </c>
      <c r="B622" s="1">
        <v>85</v>
      </c>
      <c r="C622" s="3"/>
      <c r="D622" s="12"/>
    </row>
    <row r="623" spans="1:4">
      <c r="A623" s="1" t="s">
        <v>485</v>
      </c>
      <c r="B623" s="1">
        <v>860</v>
      </c>
      <c r="C623" s="3"/>
      <c r="D623" s="12"/>
    </row>
    <row r="624" spans="1:4">
      <c r="A624" s="1" t="s">
        <v>486</v>
      </c>
      <c r="B624" s="1">
        <v>24</v>
      </c>
      <c r="C624" s="3"/>
      <c r="D624" s="12"/>
    </row>
    <row r="625" spans="1:4">
      <c r="A625" s="1" t="s">
        <v>487</v>
      </c>
      <c r="B625" s="1">
        <v>147</v>
      </c>
      <c r="C625" s="3"/>
      <c r="D625" s="12"/>
    </row>
    <row r="626" spans="1:4">
      <c r="A626" s="1" t="s">
        <v>488</v>
      </c>
      <c r="B626" s="1">
        <v>171</v>
      </c>
      <c r="C626" s="3"/>
      <c r="D626" s="12"/>
    </row>
    <row r="627" spans="1:4">
      <c r="A627" s="1" t="s">
        <v>489</v>
      </c>
      <c r="B627" s="1">
        <v>338</v>
      </c>
      <c r="C627" s="3"/>
      <c r="D627" s="12"/>
    </row>
    <row r="628" spans="1:4">
      <c r="A628" s="1" t="s">
        <v>490</v>
      </c>
      <c r="B628" s="1">
        <v>795</v>
      </c>
      <c r="C628" s="3"/>
      <c r="D628" s="12"/>
    </row>
    <row r="629" spans="1:4">
      <c r="A629" s="1" t="s">
        <v>491</v>
      </c>
      <c r="B629" s="1">
        <v>190</v>
      </c>
      <c r="C629" s="3"/>
      <c r="D629" s="12"/>
    </row>
    <row r="630" spans="1:4">
      <c r="A630" s="1" t="s">
        <v>492</v>
      </c>
      <c r="B630" s="1">
        <v>100</v>
      </c>
      <c r="C630" s="3"/>
      <c r="D630" s="12"/>
    </row>
    <row r="631" spans="1:4">
      <c r="A631" s="1" t="s">
        <v>493</v>
      </c>
      <c r="B631" s="1">
        <v>2</v>
      </c>
      <c r="C631" s="3"/>
      <c r="D631" s="12"/>
    </row>
    <row r="632" spans="1:4">
      <c r="A632" s="1" t="s">
        <v>494</v>
      </c>
      <c r="B632" s="1">
        <v>151</v>
      </c>
      <c r="C632" s="3"/>
      <c r="D632" s="12"/>
    </row>
    <row r="633" spans="1:4">
      <c r="A633" s="1" t="s">
        <v>495</v>
      </c>
      <c r="B633" s="1">
        <v>100</v>
      </c>
      <c r="C633" s="3"/>
      <c r="D633" s="12"/>
    </row>
    <row r="634" spans="1:4">
      <c r="A634" s="1" t="s">
        <v>496</v>
      </c>
      <c r="B634" s="1">
        <v>307</v>
      </c>
      <c r="C634" s="3"/>
      <c r="D634" s="12"/>
    </row>
    <row r="635" spans="1:4">
      <c r="A635" s="1" t="s">
        <v>496</v>
      </c>
      <c r="B635" s="1">
        <v>7</v>
      </c>
      <c r="C635" s="3"/>
      <c r="D635" s="12"/>
    </row>
    <row r="636" spans="1:4">
      <c r="A636" s="1" t="s">
        <v>497</v>
      </c>
      <c r="B636" s="1">
        <v>115</v>
      </c>
      <c r="C636" s="3"/>
      <c r="D636" s="12"/>
    </row>
    <row r="637" spans="1:4">
      <c r="A637" s="1" t="s">
        <v>497</v>
      </c>
      <c r="B637" s="1">
        <v>115</v>
      </c>
      <c r="C637" s="3"/>
      <c r="D637" s="12"/>
    </row>
    <row r="638" spans="1:4">
      <c r="A638" s="1" t="s">
        <v>497</v>
      </c>
      <c r="B638" s="1">
        <v>472</v>
      </c>
      <c r="C638" s="3"/>
      <c r="D638" s="12"/>
    </row>
    <row r="639" spans="1:4">
      <c r="A639" s="1" t="s">
        <v>498</v>
      </c>
      <c r="B639" s="1">
        <v>475</v>
      </c>
      <c r="C639" s="3"/>
      <c r="D639" s="12"/>
    </row>
    <row r="640" spans="1:4">
      <c r="A640" s="1" t="s">
        <v>499</v>
      </c>
      <c r="B640" s="1">
        <v>384</v>
      </c>
      <c r="C640" s="3"/>
      <c r="D640" s="12"/>
    </row>
    <row r="641" spans="1:4">
      <c r="A641" s="1" t="s">
        <v>499</v>
      </c>
      <c r="B641" s="1">
        <v>3</v>
      </c>
      <c r="C641" s="3"/>
      <c r="D641" s="12"/>
    </row>
    <row r="642" spans="1:4">
      <c r="A642" s="1" t="s">
        <v>500</v>
      </c>
      <c r="B642" s="1">
        <v>148</v>
      </c>
      <c r="C642" s="3"/>
      <c r="D642" s="12"/>
    </row>
    <row r="643" spans="1:4">
      <c r="A643" s="1" t="s">
        <v>501</v>
      </c>
      <c r="B643" s="1">
        <v>508</v>
      </c>
      <c r="C643" s="3"/>
      <c r="D643" s="12"/>
    </row>
    <row r="644" spans="1:4">
      <c r="A644" s="1" t="s">
        <v>501</v>
      </c>
      <c r="B644" s="1">
        <v>508</v>
      </c>
      <c r="C644" s="3"/>
      <c r="D644" s="12"/>
    </row>
    <row r="645" spans="1:4">
      <c r="A645" s="1" t="s">
        <v>502</v>
      </c>
      <c r="B645" s="1">
        <v>696</v>
      </c>
      <c r="C645" s="3"/>
      <c r="D645" s="12"/>
    </row>
    <row r="646" spans="1:4">
      <c r="A646" s="1" t="s">
        <v>503</v>
      </c>
      <c r="B646" s="1">
        <v>139</v>
      </c>
      <c r="C646" s="3"/>
      <c r="D646" s="12"/>
    </row>
    <row r="647" spans="1:4">
      <c r="A647" s="1" t="s">
        <v>504</v>
      </c>
      <c r="B647" s="1">
        <v>147</v>
      </c>
      <c r="C647" s="3"/>
      <c r="D647" s="12"/>
    </row>
    <row r="648" spans="1:4">
      <c r="A648" s="1" t="s">
        <v>505</v>
      </c>
      <c r="B648" s="1">
        <v>3</v>
      </c>
      <c r="C648" s="3"/>
      <c r="D648" s="12"/>
    </row>
    <row r="649" spans="1:4">
      <c r="A649" s="1" t="s">
        <v>506</v>
      </c>
      <c r="B649" s="1">
        <v>141</v>
      </c>
      <c r="C649" s="3"/>
      <c r="D649" s="12"/>
    </row>
    <row r="650" spans="1:4">
      <c r="A650" s="1" t="s">
        <v>506</v>
      </c>
      <c r="B650" s="1">
        <v>12</v>
      </c>
      <c r="C650" s="3"/>
      <c r="D650" s="12"/>
    </row>
    <row r="651" spans="1:4">
      <c r="A651" s="1" t="s">
        <v>507</v>
      </c>
      <c r="B651" s="1">
        <v>9</v>
      </c>
      <c r="C651" s="3"/>
      <c r="D651" s="12"/>
    </row>
    <row r="652" spans="1:4">
      <c r="A652" s="1" t="s">
        <v>508</v>
      </c>
      <c r="B652" s="1">
        <v>42</v>
      </c>
      <c r="C652" s="3"/>
      <c r="D652" s="12"/>
    </row>
    <row r="653" spans="1:4">
      <c r="A653" s="1" t="s">
        <v>509</v>
      </c>
      <c r="B653" s="1">
        <v>203</v>
      </c>
      <c r="C653" s="3"/>
      <c r="D653" s="12"/>
    </row>
    <row r="654" spans="1:4">
      <c r="A654" s="1" t="s">
        <v>509</v>
      </c>
      <c r="B654" s="1">
        <v>203</v>
      </c>
      <c r="C654" s="3"/>
      <c r="D654" s="12"/>
    </row>
    <row r="655" spans="1:4">
      <c r="A655" s="1" t="s">
        <v>510</v>
      </c>
      <c r="B655" s="1">
        <v>115</v>
      </c>
      <c r="C655" s="3"/>
      <c r="D655" s="12"/>
    </row>
    <row r="656" spans="1:4">
      <c r="A656" s="1" t="s">
        <v>511</v>
      </c>
      <c r="B656" s="1">
        <v>213</v>
      </c>
      <c r="C656" s="3"/>
      <c r="D656" s="12"/>
    </row>
    <row r="657" spans="1:4">
      <c r="A657" s="1" t="s">
        <v>512</v>
      </c>
      <c r="B657" s="1">
        <v>1675</v>
      </c>
      <c r="C657" s="3"/>
      <c r="D657" s="12"/>
    </row>
    <row r="658" spans="1:4">
      <c r="A658" s="1" t="s">
        <v>513</v>
      </c>
      <c r="B658" s="1">
        <v>598</v>
      </c>
      <c r="C658" s="3"/>
      <c r="D658" s="12"/>
    </row>
    <row r="659" spans="1:4">
      <c r="A659" s="1" t="s">
        <v>514</v>
      </c>
      <c r="B659" s="1">
        <v>35</v>
      </c>
      <c r="C659" s="3"/>
      <c r="D659" s="12"/>
    </row>
    <row r="660" spans="1:4">
      <c r="A660" s="1" t="s">
        <v>515</v>
      </c>
      <c r="B660" s="1">
        <v>267</v>
      </c>
      <c r="C660" s="3"/>
      <c r="D660" s="12"/>
    </row>
    <row r="661" spans="1:4">
      <c r="A661" s="1" t="s">
        <v>516</v>
      </c>
      <c r="B661" s="1">
        <v>62</v>
      </c>
      <c r="C661" s="3"/>
      <c r="D661" s="12"/>
    </row>
    <row r="662" spans="1:4">
      <c r="A662" s="1" t="s">
        <v>516</v>
      </c>
      <c r="B662" s="1">
        <v>30</v>
      </c>
      <c r="C662" s="3"/>
      <c r="D662" s="12"/>
    </row>
    <row r="663" spans="1:4">
      <c r="A663" s="1" t="s">
        <v>517</v>
      </c>
      <c r="B663" s="1">
        <v>19</v>
      </c>
      <c r="C663" s="3"/>
      <c r="D663" s="12"/>
    </row>
    <row r="664" spans="1:4">
      <c r="A664" s="1" t="s">
        <v>517</v>
      </c>
      <c r="B664" s="1">
        <v>19</v>
      </c>
      <c r="C664" s="3"/>
      <c r="D664" s="12"/>
    </row>
    <row r="665" spans="1:4">
      <c r="A665" s="1" t="s">
        <v>518</v>
      </c>
      <c r="B665" s="1">
        <v>210</v>
      </c>
      <c r="C665" s="3"/>
      <c r="D665" s="12"/>
    </row>
    <row r="666" spans="1:4">
      <c r="A666" s="1" t="s">
        <v>518</v>
      </c>
      <c r="B666" s="1">
        <v>23</v>
      </c>
      <c r="C666" s="3"/>
      <c r="D666" s="12"/>
    </row>
    <row r="667" spans="1:4">
      <c r="A667" s="1" t="s">
        <v>518</v>
      </c>
      <c r="B667" s="1">
        <v>50</v>
      </c>
      <c r="C667" s="3"/>
      <c r="D667" s="12"/>
    </row>
    <row r="668" spans="1:4">
      <c r="A668" s="1" t="s">
        <v>519</v>
      </c>
      <c r="B668" s="1">
        <v>87</v>
      </c>
      <c r="C668" s="3"/>
      <c r="D668" s="12"/>
    </row>
    <row r="669" spans="1:4">
      <c r="A669" s="1" t="s">
        <v>520</v>
      </c>
      <c r="B669" s="1">
        <v>8</v>
      </c>
      <c r="C669" s="3"/>
      <c r="D669" s="12"/>
    </row>
    <row r="670" spans="1:4">
      <c r="A670" s="1" t="s">
        <v>521</v>
      </c>
      <c r="B670" s="1">
        <v>58</v>
      </c>
      <c r="C670" s="3"/>
      <c r="D670" s="12"/>
    </row>
    <row r="671" spans="1:4">
      <c r="A671" s="1" t="s">
        <v>521</v>
      </c>
      <c r="B671" s="1">
        <v>58</v>
      </c>
      <c r="C671" s="3"/>
      <c r="D671" s="12"/>
    </row>
    <row r="672" spans="1:4">
      <c r="A672" s="1" t="s">
        <v>522</v>
      </c>
      <c r="B672" s="1">
        <v>192</v>
      </c>
      <c r="C672" s="3"/>
      <c r="D672" s="12"/>
    </row>
    <row r="673" spans="1:4">
      <c r="A673" s="1" t="s">
        <v>522</v>
      </c>
      <c r="B673" s="1">
        <v>25</v>
      </c>
      <c r="C673" s="3"/>
      <c r="D673" s="12"/>
    </row>
    <row r="674" spans="1:4">
      <c r="A674" s="1" t="s">
        <v>523</v>
      </c>
      <c r="B674" s="1">
        <v>1</v>
      </c>
      <c r="C674" s="3"/>
      <c r="D674" s="12"/>
    </row>
    <row r="675" spans="1:4">
      <c r="A675" s="1" t="s">
        <v>524</v>
      </c>
      <c r="B675" s="1">
        <v>58</v>
      </c>
      <c r="C675" s="3"/>
      <c r="D675" s="12"/>
    </row>
    <row r="676" spans="1:4">
      <c r="A676" s="1" t="s">
        <v>525</v>
      </c>
      <c r="B676" s="1">
        <v>248</v>
      </c>
      <c r="C676" s="3"/>
      <c r="D676" s="12"/>
    </row>
    <row r="677" spans="1:4">
      <c r="A677" s="1" t="s">
        <v>526</v>
      </c>
      <c r="B677" s="1">
        <v>69</v>
      </c>
      <c r="C677" s="3"/>
      <c r="D677" s="12"/>
    </row>
    <row r="678" spans="1:4">
      <c r="A678" s="1" t="s">
        <v>526</v>
      </c>
      <c r="B678" s="1">
        <v>49</v>
      </c>
      <c r="C678" s="3"/>
      <c r="D678" s="12"/>
    </row>
    <row r="679" spans="1:4">
      <c r="A679" s="1" t="s">
        <v>527</v>
      </c>
      <c r="B679" s="1">
        <v>31</v>
      </c>
      <c r="C679" s="3"/>
      <c r="D679" s="12"/>
    </row>
    <row r="680" spans="1:4">
      <c r="A680" s="1" t="s">
        <v>527</v>
      </c>
      <c r="B680" s="1">
        <v>31</v>
      </c>
      <c r="C680" s="3"/>
      <c r="D680" s="12"/>
    </row>
    <row r="681" spans="1:4">
      <c r="A681" s="1" t="s">
        <v>528</v>
      </c>
      <c r="B681" s="1">
        <v>62</v>
      </c>
      <c r="C681" s="3"/>
      <c r="D681" s="12"/>
    </row>
    <row r="682" spans="1:4">
      <c r="A682" s="1" t="s">
        <v>528</v>
      </c>
      <c r="B682" s="1">
        <v>62</v>
      </c>
      <c r="C682" s="3"/>
      <c r="D682" s="12"/>
    </row>
    <row r="683" spans="1:4">
      <c r="A683" s="1" t="s">
        <v>529</v>
      </c>
      <c r="B683" s="1">
        <v>132</v>
      </c>
      <c r="C683" s="3"/>
      <c r="D683" s="12"/>
    </row>
    <row r="684" spans="1:4">
      <c r="A684" s="1" t="s">
        <v>530</v>
      </c>
      <c r="B684" s="1">
        <v>463</v>
      </c>
      <c r="C684" s="3"/>
      <c r="D684" s="12"/>
    </row>
    <row r="685" spans="1:4">
      <c r="A685" s="1" t="s">
        <v>531</v>
      </c>
      <c r="B685" s="1">
        <v>3</v>
      </c>
      <c r="C685" s="3"/>
      <c r="D685" s="12"/>
    </row>
    <row r="686" spans="1:4">
      <c r="A686" s="1" t="s">
        <v>531</v>
      </c>
      <c r="B686" s="1">
        <v>78</v>
      </c>
      <c r="C686" s="3"/>
      <c r="D686" s="12"/>
    </row>
    <row r="687" spans="1:4">
      <c r="A687" s="1" t="s">
        <v>532</v>
      </c>
      <c r="B687" s="1">
        <v>15</v>
      </c>
      <c r="C687" s="3"/>
      <c r="D687" s="12"/>
    </row>
    <row r="688" spans="1:4">
      <c r="A688" s="1" t="s">
        <v>532</v>
      </c>
      <c r="B688" s="1">
        <v>280</v>
      </c>
      <c r="C688" s="3"/>
      <c r="D688" s="12"/>
    </row>
    <row r="689" spans="1:4">
      <c r="A689" s="1" t="s">
        <v>533</v>
      </c>
      <c r="B689" s="1">
        <v>335</v>
      </c>
      <c r="C689" s="3"/>
      <c r="D689" s="12"/>
    </row>
    <row r="690" spans="1:4">
      <c r="A690" s="1" t="s">
        <v>534</v>
      </c>
      <c r="B690" s="1">
        <v>34</v>
      </c>
      <c r="C690" s="3"/>
      <c r="D690" s="12"/>
    </row>
    <row r="691" spans="1:4">
      <c r="A691" s="1" t="s">
        <v>534</v>
      </c>
      <c r="B691" s="1">
        <v>34</v>
      </c>
      <c r="C691" s="3"/>
      <c r="D691" s="12"/>
    </row>
    <row r="692" spans="1:4">
      <c r="A692" s="1" t="s">
        <v>535</v>
      </c>
      <c r="B692" s="1">
        <v>18</v>
      </c>
      <c r="C692" s="3"/>
      <c r="D692" s="12"/>
    </row>
    <row r="693" spans="1:4">
      <c r="A693" s="1" t="s">
        <v>536</v>
      </c>
      <c r="B693" s="1">
        <v>15</v>
      </c>
      <c r="C693" s="3"/>
      <c r="D693" s="12"/>
    </row>
    <row r="694" spans="1:4">
      <c r="A694" s="1" t="s">
        <v>536</v>
      </c>
      <c r="B694" s="1">
        <v>83</v>
      </c>
      <c r="C694" s="3"/>
      <c r="D694" s="12"/>
    </row>
    <row r="695" spans="1:4">
      <c r="A695" s="1" t="s">
        <v>537</v>
      </c>
      <c r="B695" s="1">
        <v>1</v>
      </c>
      <c r="C695" s="3"/>
      <c r="D695" s="12"/>
    </row>
    <row r="696" spans="1:4">
      <c r="A696" s="1" t="s">
        <v>538</v>
      </c>
      <c r="B696" s="1">
        <v>10</v>
      </c>
      <c r="C696" s="3"/>
      <c r="D696" s="12"/>
    </row>
    <row r="697" spans="1:4">
      <c r="A697" s="1" t="s">
        <v>539</v>
      </c>
      <c r="B697" s="1">
        <v>160</v>
      </c>
      <c r="C697" s="3"/>
      <c r="D697" s="12"/>
    </row>
    <row r="698" spans="1:4">
      <c r="A698" s="1" t="s">
        <v>540</v>
      </c>
      <c r="B698" s="1">
        <v>11</v>
      </c>
      <c r="C698" s="3"/>
      <c r="D698" s="12"/>
    </row>
    <row r="699" spans="1:4">
      <c r="A699" s="1" t="s">
        <v>541</v>
      </c>
      <c r="B699" s="1">
        <v>24</v>
      </c>
      <c r="C699" s="3"/>
      <c r="D699" s="12"/>
    </row>
    <row r="700" spans="1:4">
      <c r="A700" s="1" t="s">
        <v>542</v>
      </c>
      <c r="B700" s="1">
        <v>155</v>
      </c>
      <c r="C700" s="3"/>
      <c r="D700" s="12"/>
    </row>
    <row r="701" spans="1:4">
      <c r="A701" s="1" t="s">
        <v>543</v>
      </c>
      <c r="B701" s="1">
        <v>9</v>
      </c>
      <c r="C701" s="3"/>
      <c r="D701" s="12"/>
    </row>
    <row r="702" spans="1:4">
      <c r="A702" s="1" t="s">
        <v>543</v>
      </c>
      <c r="B702" s="1">
        <v>44</v>
      </c>
      <c r="C702" s="3"/>
      <c r="D702" s="12"/>
    </row>
    <row r="703" spans="1:4">
      <c r="A703" s="1" t="s">
        <v>544</v>
      </c>
      <c r="B703" s="1">
        <v>2</v>
      </c>
      <c r="C703" s="3"/>
      <c r="D703" s="12"/>
    </row>
    <row r="704" spans="1:4">
      <c r="A704" s="1" t="s">
        <v>544</v>
      </c>
      <c r="B704" s="1">
        <v>58</v>
      </c>
      <c r="C704" s="3"/>
      <c r="D704" s="12"/>
    </row>
    <row r="705" spans="1:4">
      <c r="A705" s="1" t="s">
        <v>545</v>
      </c>
      <c r="B705" s="1">
        <v>61</v>
      </c>
      <c r="C705" s="3"/>
      <c r="D705" s="12"/>
    </row>
    <row r="706" spans="1:4">
      <c r="A706" s="1" t="s">
        <v>546</v>
      </c>
      <c r="B706" s="1">
        <v>1</v>
      </c>
      <c r="C706" s="3"/>
      <c r="D706" s="12"/>
    </row>
    <row r="707" spans="1:4">
      <c r="A707" s="1" t="s">
        <v>546</v>
      </c>
      <c r="B707" s="1">
        <v>353</v>
      </c>
      <c r="C707" s="3"/>
      <c r="D707" s="12"/>
    </row>
    <row r="708" spans="1:4">
      <c r="A708" s="1" t="s">
        <v>547</v>
      </c>
      <c r="B708" s="1">
        <v>172</v>
      </c>
      <c r="C708" s="3"/>
      <c r="D708" s="12"/>
    </row>
    <row r="709" spans="1:4">
      <c r="A709" s="1" t="s">
        <v>548</v>
      </c>
      <c r="B709" s="1">
        <v>117</v>
      </c>
      <c r="C709" s="3"/>
      <c r="D709" s="12"/>
    </row>
    <row r="710" spans="1:4">
      <c r="A710" s="1" t="s">
        <v>549</v>
      </c>
      <c r="B710" s="1">
        <v>582</v>
      </c>
      <c r="C710" s="3"/>
      <c r="D710" s="12"/>
    </row>
    <row r="711" spans="1:4">
      <c r="A711" s="1" t="s">
        <v>549</v>
      </c>
      <c r="B711" s="1">
        <v>582</v>
      </c>
      <c r="C711" s="3"/>
      <c r="D711" s="12"/>
    </row>
    <row r="712" spans="1:4">
      <c r="A712" s="1" t="s">
        <v>550</v>
      </c>
      <c r="B712" s="1">
        <v>119</v>
      </c>
      <c r="C712" s="3"/>
      <c r="D712" s="12"/>
    </row>
    <row r="713" spans="1:4">
      <c r="A713" s="1" t="s">
        <v>551</v>
      </c>
      <c r="B713" s="1">
        <v>12</v>
      </c>
      <c r="C713" s="3"/>
      <c r="D713" s="12"/>
    </row>
    <row r="714" spans="1:4">
      <c r="A714" s="1" t="s">
        <v>552</v>
      </c>
      <c r="B714" s="1">
        <v>273</v>
      </c>
      <c r="C714" s="3"/>
      <c r="D714" s="12"/>
    </row>
    <row r="715" spans="1:4">
      <c r="A715" s="1" t="s">
        <v>553</v>
      </c>
      <c r="B715" s="1">
        <v>160</v>
      </c>
      <c r="C715" s="3"/>
      <c r="D715" s="12"/>
    </row>
    <row r="716" spans="1:4">
      <c r="A716" s="1" t="s">
        <v>553</v>
      </c>
      <c r="B716" s="1">
        <v>2</v>
      </c>
      <c r="C716" s="3"/>
      <c r="D716" s="12"/>
    </row>
    <row r="717" spans="1:4">
      <c r="A717" s="1" t="s">
        <v>554</v>
      </c>
      <c r="B717" s="1">
        <v>128</v>
      </c>
      <c r="C717" s="3"/>
      <c r="D717" s="12"/>
    </row>
    <row r="718" spans="1:4">
      <c r="A718" s="1" t="s">
        <v>554</v>
      </c>
      <c r="B718" s="1">
        <v>128</v>
      </c>
      <c r="C718" s="3"/>
      <c r="D718" s="12"/>
    </row>
    <row r="719" spans="1:4">
      <c r="A719" s="1" t="s">
        <v>554</v>
      </c>
      <c r="B719" s="1">
        <v>128</v>
      </c>
      <c r="C719" s="3"/>
      <c r="D719" s="12"/>
    </row>
    <row r="720" spans="1:4">
      <c r="A720" s="1" t="s">
        <v>555</v>
      </c>
      <c r="B720" s="1">
        <v>167</v>
      </c>
      <c r="C720" s="3"/>
      <c r="D720" s="12"/>
    </row>
    <row r="721" spans="1:4">
      <c r="A721" s="1" t="s">
        <v>556</v>
      </c>
      <c r="B721" s="1">
        <v>414</v>
      </c>
      <c r="C721" s="3"/>
      <c r="D721" s="12"/>
    </row>
    <row r="722" spans="1:4">
      <c r="A722" s="1" t="s">
        <v>557</v>
      </c>
      <c r="B722" s="1">
        <v>91</v>
      </c>
      <c r="C722" s="3"/>
      <c r="D722" s="12"/>
    </row>
    <row r="723" spans="1:4">
      <c r="A723" s="1" t="s">
        <v>558</v>
      </c>
      <c r="B723" s="1">
        <v>195</v>
      </c>
      <c r="C723" s="3"/>
      <c r="D723" s="12"/>
    </row>
    <row r="724" spans="1:4">
      <c r="A724" s="1" t="s">
        <v>559</v>
      </c>
      <c r="B724" s="1">
        <v>33</v>
      </c>
      <c r="C724" s="3"/>
      <c r="D724" s="12"/>
    </row>
    <row r="725" spans="1:4">
      <c r="A725" s="1" t="s">
        <v>560</v>
      </c>
      <c r="B725" s="1">
        <v>136</v>
      </c>
      <c r="C725" s="3"/>
      <c r="D725" s="12"/>
    </row>
    <row r="726" spans="1:4">
      <c r="A726" s="1" t="s">
        <v>561</v>
      </c>
      <c r="B726" s="1">
        <v>3</v>
      </c>
      <c r="C726" s="3"/>
      <c r="D726" s="12"/>
    </row>
    <row r="727" spans="1:4">
      <c r="A727" s="1" t="s">
        <v>561</v>
      </c>
      <c r="B727" s="1">
        <v>5</v>
      </c>
      <c r="C727" s="3"/>
      <c r="D727" s="12"/>
    </row>
    <row r="728" spans="1:4">
      <c r="A728" s="1" t="s">
        <v>562</v>
      </c>
      <c r="B728" s="1">
        <v>606</v>
      </c>
      <c r="C728" s="3"/>
      <c r="D728" s="12"/>
    </row>
    <row r="729" spans="1:4">
      <c r="A729" s="1" t="s">
        <v>563</v>
      </c>
      <c r="B729" s="1">
        <v>117</v>
      </c>
      <c r="C729" s="3"/>
      <c r="D729" s="12"/>
    </row>
    <row r="730" spans="1:4">
      <c r="A730" s="1" t="s">
        <v>564</v>
      </c>
      <c r="B730" s="1">
        <v>72</v>
      </c>
      <c r="C730" s="3"/>
      <c r="D730" s="12"/>
    </row>
    <row r="731" spans="1:4">
      <c r="A731" s="1" t="s">
        <v>565</v>
      </c>
      <c r="B731" s="1">
        <v>35</v>
      </c>
      <c r="C731" s="3"/>
      <c r="D731" s="12"/>
    </row>
    <row r="732" spans="1:4">
      <c r="A732" s="1" t="s">
        <v>566</v>
      </c>
      <c r="B732" s="1">
        <v>379</v>
      </c>
      <c r="C732" s="3"/>
      <c r="D732" s="12"/>
    </row>
    <row r="733" spans="1:4">
      <c r="A733" s="1" t="s">
        <v>567</v>
      </c>
      <c r="B733" s="1">
        <v>222</v>
      </c>
      <c r="C733" s="3"/>
      <c r="D733" s="12"/>
    </row>
    <row r="734" spans="1:4">
      <c r="A734" s="1" t="s">
        <v>568</v>
      </c>
      <c r="B734" s="1">
        <v>79</v>
      </c>
      <c r="C734" s="3"/>
      <c r="D734" s="12"/>
    </row>
    <row r="735" spans="1:4">
      <c r="A735" s="1" t="s">
        <v>569</v>
      </c>
      <c r="B735" s="1">
        <v>277</v>
      </c>
      <c r="C735" s="3"/>
      <c r="D735" s="12"/>
    </row>
    <row r="736" spans="1:4">
      <c r="A736" s="1" t="s">
        <v>570</v>
      </c>
      <c r="B736" s="1">
        <v>54</v>
      </c>
      <c r="C736" s="3"/>
      <c r="D736" s="12"/>
    </row>
    <row r="737" spans="1:2">
      <c r="A737" s="1" t="s">
        <v>571</v>
      </c>
      <c r="B737" s="1">
        <v>1</v>
      </c>
    </row>
    <row r="738" spans="1:2">
      <c r="A738" s="1" t="s">
        <v>572</v>
      </c>
      <c r="B738" s="1">
        <v>7</v>
      </c>
    </row>
    <row r="739" spans="1:2">
      <c r="A739" s="1" t="s">
        <v>573</v>
      </c>
      <c r="B739" s="1">
        <v>16</v>
      </c>
    </row>
    <row r="740" spans="1:2">
      <c r="A740" s="1" t="s">
        <v>574</v>
      </c>
      <c r="B740" s="1">
        <v>1</v>
      </c>
    </row>
    <row r="741" spans="1:2">
      <c r="A741" s="1" t="s">
        <v>575</v>
      </c>
      <c r="B741" s="1">
        <v>40</v>
      </c>
    </row>
    <row r="742" spans="1:2">
      <c r="A742" s="1" t="s">
        <v>576</v>
      </c>
      <c r="B742" s="1">
        <v>7</v>
      </c>
    </row>
    <row r="743" spans="1:2">
      <c r="A743" s="1" t="s">
        <v>577</v>
      </c>
      <c r="B743" s="1">
        <v>283</v>
      </c>
    </row>
    <row r="744" spans="1:2">
      <c r="A744" s="1" t="s">
        <v>578</v>
      </c>
      <c r="B744" s="1">
        <v>17</v>
      </c>
    </row>
    <row r="745" spans="1:2">
      <c r="A745" s="1" t="s">
        <v>579</v>
      </c>
      <c r="B745" s="1">
        <v>154</v>
      </c>
    </row>
    <row r="746" spans="1:2">
      <c r="A746" s="1" t="s">
        <v>580</v>
      </c>
      <c r="B746" s="1">
        <v>1</v>
      </c>
    </row>
    <row r="747" spans="1:2">
      <c r="A747" s="1" t="s">
        <v>581</v>
      </c>
      <c r="B747" s="1">
        <v>11</v>
      </c>
    </row>
    <row r="748" spans="1:2">
      <c r="A748" s="1" t="s">
        <v>582</v>
      </c>
      <c r="B748" s="1">
        <v>66</v>
      </c>
    </row>
    <row r="749" spans="1:2">
      <c r="A749" s="1" t="s">
        <v>583</v>
      </c>
      <c r="B749" s="1">
        <v>4</v>
      </c>
    </row>
    <row r="750" spans="1:2">
      <c r="A750" s="1" t="s">
        <v>584</v>
      </c>
      <c r="B750" s="1">
        <v>5</v>
      </c>
    </row>
    <row r="751" spans="1:2">
      <c r="A751" s="1" t="s">
        <v>585</v>
      </c>
      <c r="B751" s="1">
        <v>32</v>
      </c>
    </row>
    <row r="752" spans="1:2">
      <c r="A752" s="1" t="s">
        <v>586</v>
      </c>
      <c r="B752" s="1">
        <v>109</v>
      </c>
    </row>
    <row r="753" spans="1:2">
      <c r="A753" s="1" t="s">
        <v>587</v>
      </c>
      <c r="B753" s="1">
        <v>448</v>
      </c>
    </row>
    <row r="754" spans="1:2">
      <c r="A754" s="1" t="s">
        <v>587</v>
      </c>
      <c r="B754" s="1">
        <v>448</v>
      </c>
    </row>
    <row r="755" spans="1:2">
      <c r="A755" s="1" t="s">
        <v>587</v>
      </c>
      <c r="B755" s="1">
        <v>448</v>
      </c>
    </row>
    <row r="756" spans="1:2">
      <c r="A756" s="1" t="s">
        <v>588</v>
      </c>
      <c r="B756" s="1">
        <v>45</v>
      </c>
    </row>
    <row r="757" spans="1:2">
      <c r="A757" s="1" t="s">
        <v>589</v>
      </c>
      <c r="B757" s="1">
        <v>336</v>
      </c>
    </row>
    <row r="758" spans="1:2">
      <c r="A758" s="1" t="s">
        <v>590</v>
      </c>
      <c r="B758" s="1">
        <v>5</v>
      </c>
    </row>
    <row r="759" spans="1:2">
      <c r="A759" s="1" t="s">
        <v>591</v>
      </c>
      <c r="B759" s="1">
        <v>110</v>
      </c>
    </row>
    <row r="760" spans="1:2">
      <c r="A760" s="1" t="s">
        <v>592</v>
      </c>
      <c r="B760" s="1">
        <v>50</v>
      </c>
    </row>
    <row r="761" spans="1:2">
      <c r="A761" s="1" t="s">
        <v>593</v>
      </c>
      <c r="B761" s="1">
        <v>130</v>
      </c>
    </row>
    <row r="762" spans="1:2">
      <c r="A762" s="1" t="s">
        <v>594</v>
      </c>
      <c r="B762" s="1">
        <v>347</v>
      </c>
    </row>
    <row r="763" spans="1:2">
      <c r="A763" s="1" t="s">
        <v>595</v>
      </c>
      <c r="B763" s="1">
        <v>1</v>
      </c>
    </row>
    <row r="764" spans="1:2">
      <c r="A764" s="1" t="s">
        <v>596</v>
      </c>
      <c r="B764" s="1">
        <v>180</v>
      </c>
    </row>
    <row r="765" spans="1:2">
      <c r="A765" s="1" t="s">
        <v>597</v>
      </c>
      <c r="B765" s="1">
        <v>172</v>
      </c>
    </row>
    <row r="766" spans="1:2">
      <c r="A766" s="1" t="s">
        <v>597</v>
      </c>
      <c r="B766" s="1">
        <v>172</v>
      </c>
    </row>
    <row r="767" spans="1:2">
      <c r="A767" s="1" t="s">
        <v>598</v>
      </c>
      <c r="B767" s="1">
        <v>216</v>
      </c>
    </row>
    <row r="768" spans="1:2">
      <c r="A768" s="1" t="s">
        <v>599</v>
      </c>
      <c r="B768" s="1">
        <v>12</v>
      </c>
    </row>
    <row r="769" spans="1:2">
      <c r="A769" s="1" t="s">
        <v>600</v>
      </c>
      <c r="B769" s="1">
        <v>6</v>
      </c>
    </row>
    <row r="770" spans="1:2">
      <c r="A770" s="1" t="s">
        <v>601</v>
      </c>
      <c r="B770" s="1">
        <v>70</v>
      </c>
    </row>
    <row r="771" spans="1:2">
      <c r="A771" s="1" t="s">
        <v>602</v>
      </c>
      <c r="B771" s="1">
        <v>6</v>
      </c>
    </row>
    <row r="772" spans="1:2">
      <c r="A772" s="1" t="s">
        <v>603</v>
      </c>
      <c r="B772" s="1">
        <v>5</v>
      </c>
    </row>
    <row r="773" spans="1:2">
      <c r="A773" s="1" t="s">
        <v>603</v>
      </c>
      <c r="B773" s="1">
        <v>221</v>
      </c>
    </row>
    <row r="774" spans="1:2">
      <c r="A774" s="1" t="s">
        <v>604</v>
      </c>
      <c r="B774" s="1">
        <v>72</v>
      </c>
    </row>
    <row r="775" spans="1:2">
      <c r="A775" s="1" t="s">
        <v>604</v>
      </c>
      <c r="B775" s="1">
        <v>1</v>
      </c>
    </row>
    <row r="776" spans="1:2">
      <c r="A776" s="1" t="s">
        <v>605</v>
      </c>
      <c r="B776" s="1">
        <v>204</v>
      </c>
    </row>
    <row r="777" spans="1:2">
      <c r="A777" s="1" t="s">
        <v>606</v>
      </c>
      <c r="B777" s="1">
        <v>17</v>
      </c>
    </row>
    <row r="778" spans="1:2">
      <c r="A778" s="1" t="s">
        <v>607</v>
      </c>
      <c r="B778" s="1">
        <v>14</v>
      </c>
    </row>
    <row r="779" spans="1:2">
      <c r="A779" s="1" t="s">
        <v>607</v>
      </c>
      <c r="B779" s="1">
        <v>9</v>
      </c>
    </row>
    <row r="780" spans="1:2">
      <c r="A780" s="1" t="s">
        <v>608</v>
      </c>
      <c r="B780" s="1">
        <v>279</v>
      </c>
    </row>
    <row r="781" spans="1:2">
      <c r="A781" s="1" t="s">
        <v>609</v>
      </c>
      <c r="B781" s="1">
        <v>4</v>
      </c>
    </row>
    <row r="782" spans="1:2">
      <c r="A782" s="1" t="s">
        <v>609</v>
      </c>
      <c r="B782" s="1">
        <v>198</v>
      </c>
    </row>
    <row r="783" spans="1:2">
      <c r="A783" s="1" t="s">
        <v>610</v>
      </c>
      <c r="B783" s="1">
        <v>220</v>
      </c>
    </row>
    <row r="784" spans="1:2">
      <c r="A784" s="1" t="s">
        <v>610</v>
      </c>
      <c r="B784" s="1">
        <v>220</v>
      </c>
    </row>
    <row r="785" spans="1:2">
      <c r="A785" s="1" t="s">
        <v>611</v>
      </c>
      <c r="B785" s="1">
        <v>177</v>
      </c>
    </row>
    <row r="786" spans="1:2">
      <c r="A786" s="1" t="s">
        <v>612</v>
      </c>
      <c r="B786" s="1">
        <v>69</v>
      </c>
    </row>
    <row r="787" spans="1:2">
      <c r="A787" s="1" t="s">
        <v>613</v>
      </c>
      <c r="B787" s="1">
        <v>31</v>
      </c>
    </row>
    <row r="788" spans="1:2">
      <c r="A788" s="1" t="s">
        <v>614</v>
      </c>
      <c r="B788" s="1">
        <v>50</v>
      </c>
    </row>
    <row r="789" spans="1:2">
      <c r="A789" s="1" t="s">
        <v>615</v>
      </c>
      <c r="B789" s="1">
        <v>624</v>
      </c>
    </row>
    <row r="790" spans="1:2">
      <c r="A790" s="1" t="s">
        <v>615</v>
      </c>
      <c r="B790" s="1">
        <v>8</v>
      </c>
    </row>
    <row r="791" spans="1:2">
      <c r="A791" s="1" t="s">
        <v>615</v>
      </c>
      <c r="B791" s="1">
        <v>8</v>
      </c>
    </row>
    <row r="792" spans="1:2">
      <c r="A792" s="1" t="s">
        <v>616</v>
      </c>
      <c r="B792" s="1">
        <v>248</v>
      </c>
    </row>
    <row r="793" spans="1:2">
      <c r="A793" s="1" t="s">
        <v>617</v>
      </c>
      <c r="B793" s="1">
        <v>63</v>
      </c>
    </row>
    <row r="794" spans="1:2">
      <c r="A794" s="1" t="s">
        <v>618</v>
      </c>
      <c r="B794" s="1">
        <v>111</v>
      </c>
    </row>
    <row r="795" spans="1:2">
      <c r="A795" s="1" t="s">
        <v>619</v>
      </c>
      <c r="B795" s="1">
        <v>45</v>
      </c>
    </row>
    <row r="796" spans="1:2">
      <c r="A796" s="1" t="s">
        <v>620</v>
      </c>
      <c r="B796" s="1">
        <v>50</v>
      </c>
    </row>
    <row r="797" spans="1:2">
      <c r="A797" s="1" t="s">
        <v>621</v>
      </c>
      <c r="B797" s="1">
        <v>217</v>
      </c>
    </row>
    <row r="798" spans="1:2">
      <c r="A798" s="1" t="s">
        <v>622</v>
      </c>
      <c r="B798" s="1">
        <v>44</v>
      </c>
    </row>
    <row r="799" spans="1:2">
      <c r="A799" s="1" t="s">
        <v>623</v>
      </c>
      <c r="B799" s="1">
        <v>95</v>
      </c>
    </row>
    <row r="800" spans="1:2">
      <c r="A800" s="1" t="s">
        <v>624</v>
      </c>
      <c r="B800" s="1">
        <v>352</v>
      </c>
    </row>
    <row r="801" spans="1:2">
      <c r="A801" s="1" t="s">
        <v>625</v>
      </c>
      <c r="B801" s="1">
        <v>12</v>
      </c>
    </row>
    <row r="802" spans="1:2">
      <c r="A802" s="1" t="s">
        <v>625</v>
      </c>
      <c r="B802" s="1">
        <v>1</v>
      </c>
    </row>
    <row r="803" spans="1:2">
      <c r="A803" s="1" t="s">
        <v>625</v>
      </c>
      <c r="B803" s="1">
        <v>69</v>
      </c>
    </row>
    <row r="804" spans="1:2">
      <c r="A804" s="1" t="s">
        <v>626</v>
      </c>
      <c r="B804" s="1">
        <v>256</v>
      </c>
    </row>
    <row r="805" spans="1:2">
      <c r="A805" s="1" t="s">
        <v>627</v>
      </c>
      <c r="B805" s="1">
        <v>33</v>
      </c>
    </row>
    <row r="806" spans="1:2">
      <c r="A806" s="1" t="s">
        <v>628</v>
      </c>
      <c r="B806" s="1">
        <v>67</v>
      </c>
    </row>
    <row r="807" spans="1:2">
      <c r="A807" s="1" t="s">
        <v>629</v>
      </c>
      <c r="B807" s="1">
        <v>8</v>
      </c>
    </row>
    <row r="808" spans="1:2">
      <c r="A808" s="1" t="s">
        <v>629</v>
      </c>
      <c r="B808" s="1">
        <v>8</v>
      </c>
    </row>
    <row r="809" spans="1:2">
      <c r="A809" s="1" t="s">
        <v>630</v>
      </c>
      <c r="B809" s="1">
        <v>73</v>
      </c>
    </row>
    <row r="810" spans="1:2">
      <c r="A810" s="1" t="s">
        <v>631</v>
      </c>
      <c r="B810" s="1">
        <v>77</v>
      </c>
    </row>
    <row r="811" spans="1:2">
      <c r="A811" s="1" t="s">
        <v>631</v>
      </c>
      <c r="B811" s="1">
        <v>77</v>
      </c>
    </row>
    <row r="812" spans="1:2">
      <c r="A812" s="1" t="s">
        <v>632</v>
      </c>
      <c r="B812" s="1">
        <v>20</v>
      </c>
    </row>
    <row r="813" spans="1:2">
      <c r="A813" s="1" t="s">
        <v>633</v>
      </c>
      <c r="B813" s="1">
        <v>50</v>
      </c>
    </row>
    <row r="814" spans="1:2">
      <c r="A814" s="1" t="s">
        <v>634</v>
      </c>
      <c r="B814" s="1">
        <v>6</v>
      </c>
    </row>
    <row r="815" spans="1:2">
      <c r="A815" s="1" t="s">
        <v>635</v>
      </c>
      <c r="B815" s="1">
        <v>4</v>
      </c>
    </row>
    <row r="816" spans="1:2">
      <c r="A816" s="1" t="s">
        <v>636</v>
      </c>
      <c r="B816" s="1">
        <v>4</v>
      </c>
    </row>
    <row r="817" spans="1:2">
      <c r="A817" s="1" t="s">
        <v>637</v>
      </c>
      <c r="B817" s="1">
        <v>7</v>
      </c>
    </row>
    <row r="818" spans="1:2">
      <c r="A818" s="1" t="s">
        <v>638</v>
      </c>
      <c r="B818" s="1">
        <v>10</v>
      </c>
    </row>
    <row r="819" spans="1:2">
      <c r="A819" s="1" t="s">
        <v>639</v>
      </c>
      <c r="B819" s="1">
        <v>5</v>
      </c>
    </row>
    <row r="820" spans="1:2">
      <c r="A820" s="1" t="s">
        <v>640</v>
      </c>
      <c r="B820" s="1">
        <v>52</v>
      </c>
    </row>
    <row r="821" spans="1:2">
      <c r="A821" s="1" t="s">
        <v>641</v>
      </c>
      <c r="B821" s="1">
        <v>93</v>
      </c>
    </row>
    <row r="822" spans="1:2">
      <c r="A822" s="1" t="s">
        <v>642</v>
      </c>
      <c r="B822" s="1">
        <v>139</v>
      </c>
    </row>
    <row r="823" spans="1:2">
      <c r="A823" s="1" t="s">
        <v>642</v>
      </c>
      <c r="B823" s="1">
        <v>139</v>
      </c>
    </row>
    <row r="824" spans="1:2">
      <c r="A824" s="1" t="s">
        <v>643</v>
      </c>
      <c r="B824" s="1">
        <v>28</v>
      </c>
    </row>
    <row r="825" spans="1:2">
      <c r="A825" s="1" t="s">
        <v>644</v>
      </c>
      <c r="B825" s="1">
        <v>650</v>
      </c>
    </row>
    <row r="826" spans="1:2">
      <c r="A826" s="1" t="s">
        <v>644</v>
      </c>
      <c r="B826" s="1">
        <v>650</v>
      </c>
    </row>
    <row r="827" spans="1:2">
      <c r="A827" s="1" t="s">
        <v>645</v>
      </c>
      <c r="B827" s="1">
        <v>22</v>
      </c>
    </row>
    <row r="828" spans="1:2">
      <c r="A828" s="1" t="s">
        <v>646</v>
      </c>
      <c r="B828" s="1">
        <v>214</v>
      </c>
    </row>
    <row r="829" spans="1:2">
      <c r="A829" s="1" t="s">
        <v>647</v>
      </c>
      <c r="B829" s="1">
        <v>19</v>
      </c>
    </row>
    <row r="830" spans="1:2">
      <c r="A830" s="1" t="s">
        <v>648</v>
      </c>
      <c r="B830" s="1">
        <v>222</v>
      </c>
    </row>
    <row r="831" spans="1:2">
      <c r="A831" s="1" t="s">
        <v>649</v>
      </c>
      <c r="B831" s="1">
        <v>46</v>
      </c>
    </row>
    <row r="832" spans="1:2">
      <c r="A832" s="1" t="s">
        <v>650</v>
      </c>
      <c r="B832" s="1">
        <v>24</v>
      </c>
    </row>
    <row r="833" spans="1:2">
      <c r="A833" s="1" t="s">
        <v>651</v>
      </c>
      <c r="B833" s="1">
        <v>27</v>
      </c>
    </row>
    <row r="834" spans="1:2">
      <c r="A834" s="1" t="s">
        <v>652</v>
      </c>
      <c r="B834" s="1">
        <v>257</v>
      </c>
    </row>
    <row r="835" spans="1:2">
      <c r="A835" s="1" t="s">
        <v>653</v>
      </c>
      <c r="B835" s="1">
        <v>26</v>
      </c>
    </row>
    <row r="836" spans="1:2">
      <c r="A836" s="1" t="s">
        <v>654</v>
      </c>
      <c r="B836" s="1">
        <v>31</v>
      </c>
    </row>
    <row r="837" spans="1:2">
      <c r="A837" s="1" t="s">
        <v>655</v>
      </c>
      <c r="B837" s="1">
        <v>12</v>
      </c>
    </row>
    <row r="838" spans="1:2">
      <c r="A838" s="1" t="s">
        <v>656</v>
      </c>
      <c r="B838" s="1">
        <v>13</v>
      </c>
    </row>
    <row r="839" spans="1:2">
      <c r="A839" s="1" t="s">
        <v>657</v>
      </c>
      <c r="B839" s="1">
        <v>5</v>
      </c>
    </row>
    <row r="840" spans="1:2">
      <c r="A840" s="1" t="s">
        <v>658</v>
      </c>
      <c r="B840" s="1">
        <v>7</v>
      </c>
    </row>
    <row r="841" spans="1:2">
      <c r="A841" s="1" t="s">
        <v>659</v>
      </c>
      <c r="B841" s="1">
        <v>17</v>
      </c>
    </row>
    <row r="842" spans="1:2">
      <c r="A842" s="1" t="s">
        <v>660</v>
      </c>
      <c r="B842" s="1">
        <v>28</v>
      </c>
    </row>
    <row r="843" spans="1:2">
      <c r="A843" s="1" t="s">
        <v>661</v>
      </c>
      <c r="B843" s="1">
        <v>30</v>
      </c>
    </row>
    <row r="844" spans="1:2">
      <c r="A844" s="1" t="s">
        <v>662</v>
      </c>
      <c r="B844" s="1">
        <v>2</v>
      </c>
    </row>
    <row r="845" spans="1:2">
      <c r="A845" s="1" t="s">
        <v>662</v>
      </c>
      <c r="B845" s="1">
        <v>54</v>
      </c>
    </row>
    <row r="846" spans="1:2">
      <c r="A846" s="1" t="s">
        <v>663</v>
      </c>
      <c r="B846" s="1">
        <v>129</v>
      </c>
    </row>
    <row r="847" spans="1:2">
      <c r="A847" s="1" t="s">
        <v>664</v>
      </c>
      <c r="B847" s="1">
        <v>19</v>
      </c>
    </row>
    <row r="848" spans="1:2">
      <c r="A848" s="1" t="s">
        <v>665</v>
      </c>
      <c r="B848" s="1">
        <v>348</v>
      </c>
    </row>
    <row r="849" spans="1:2">
      <c r="A849" s="1" t="s">
        <v>666</v>
      </c>
      <c r="B849" s="1">
        <v>183</v>
      </c>
    </row>
    <row r="850" spans="1:2">
      <c r="A850" s="1" t="s">
        <v>667</v>
      </c>
      <c r="B850" s="1">
        <v>70</v>
      </c>
    </row>
    <row r="851" spans="1:2">
      <c r="A851" s="1" t="s">
        <v>668</v>
      </c>
      <c r="B851" s="1">
        <v>15</v>
      </c>
    </row>
    <row r="852" spans="1:2">
      <c r="A852" s="1" t="s">
        <v>669</v>
      </c>
      <c r="B852" s="1">
        <v>41</v>
      </c>
    </row>
    <row r="853" spans="1:2">
      <c r="A853" s="1" t="s">
        <v>670</v>
      </c>
      <c r="B853" s="1">
        <v>144</v>
      </c>
    </row>
    <row r="854" spans="1:2">
      <c r="A854" s="1" t="s">
        <v>671</v>
      </c>
      <c r="B854" s="1">
        <v>1</v>
      </c>
    </row>
    <row r="855" spans="1:2">
      <c r="A855" s="1" t="s">
        <v>671</v>
      </c>
      <c r="B855" s="1">
        <v>114</v>
      </c>
    </row>
    <row r="856" spans="1:2">
      <c r="A856" s="1" t="s">
        <v>672</v>
      </c>
      <c r="B856" s="1">
        <v>1</v>
      </c>
    </row>
    <row r="857" spans="1:2">
      <c r="A857" s="1" t="s">
        <v>673</v>
      </c>
      <c r="B857" s="1">
        <v>25</v>
      </c>
    </row>
    <row r="858" spans="1:2">
      <c r="A858" s="1" t="s">
        <v>674</v>
      </c>
      <c r="B858" s="1">
        <v>11</v>
      </c>
    </row>
    <row r="859" spans="1:2">
      <c r="A859" s="1" t="s">
        <v>675</v>
      </c>
      <c r="B859" s="1">
        <v>3</v>
      </c>
    </row>
    <row r="860" spans="1:2">
      <c r="A860" s="1" t="s">
        <v>675</v>
      </c>
      <c r="B860" s="1">
        <v>4</v>
      </c>
    </row>
    <row r="861" spans="1:2">
      <c r="A861" s="1" t="s">
        <v>676</v>
      </c>
      <c r="B861" s="1">
        <v>84</v>
      </c>
    </row>
    <row r="862" spans="1:2">
      <c r="A862" s="1" t="s">
        <v>677</v>
      </c>
      <c r="B862" s="1">
        <v>209</v>
      </c>
    </row>
    <row r="863" spans="1:2">
      <c r="A863" s="1" t="s">
        <v>677</v>
      </c>
      <c r="B863" s="1">
        <v>3</v>
      </c>
    </row>
    <row r="864" spans="1:2">
      <c r="A864" s="1" t="s">
        <v>678</v>
      </c>
      <c r="B864" s="1">
        <v>2</v>
      </c>
    </row>
    <row r="865" spans="1:2">
      <c r="A865" s="1" t="s">
        <v>679</v>
      </c>
      <c r="B865" s="1">
        <v>4</v>
      </c>
    </row>
    <row r="866" spans="1:2">
      <c r="A866" s="1" t="s">
        <v>680</v>
      </c>
      <c r="B866" s="1">
        <v>5</v>
      </c>
    </row>
    <row r="867" spans="1:2">
      <c r="A867" s="1" t="s">
        <v>681</v>
      </c>
      <c r="B867" s="1">
        <v>506</v>
      </c>
    </row>
    <row r="868" spans="1:2">
      <c r="A868" s="1" t="s">
        <v>682</v>
      </c>
      <c r="B868" s="1">
        <v>196</v>
      </c>
    </row>
    <row r="869" spans="1:2">
      <c r="A869" s="1" t="s">
        <v>683</v>
      </c>
      <c r="B869" s="1">
        <v>211</v>
      </c>
    </row>
    <row r="870" spans="1:2">
      <c r="A870" s="1" t="s">
        <v>684</v>
      </c>
      <c r="B870" s="1">
        <v>140</v>
      </c>
    </row>
    <row r="871" spans="1:2">
      <c r="A871" s="1" t="s">
        <v>685</v>
      </c>
      <c r="B871" s="1">
        <v>86</v>
      </c>
    </row>
    <row r="872" spans="1:2">
      <c r="A872" s="1" t="s">
        <v>686</v>
      </c>
      <c r="B872" s="1">
        <v>494</v>
      </c>
    </row>
    <row r="873" spans="1:2">
      <c r="A873" s="1" t="s">
        <v>687</v>
      </c>
      <c r="B873" s="1">
        <v>370</v>
      </c>
    </row>
    <row r="874" spans="1:2">
      <c r="A874" s="1" t="s">
        <v>688</v>
      </c>
      <c r="B874" s="1">
        <v>6</v>
      </c>
    </row>
    <row r="875" spans="1:2">
      <c r="A875" s="1" t="s">
        <v>689</v>
      </c>
      <c r="B875" s="1">
        <v>37</v>
      </c>
    </row>
    <row r="876" spans="1:2">
      <c r="A876" s="1" t="s">
        <v>690</v>
      </c>
      <c r="B876" s="1">
        <v>30</v>
      </c>
    </row>
    <row r="877" spans="1:2">
      <c r="A877" s="1" t="s">
        <v>691</v>
      </c>
      <c r="B877" s="1">
        <v>2</v>
      </c>
    </row>
    <row r="878" spans="1:2">
      <c r="A878" s="1" t="s">
        <v>692</v>
      </c>
      <c r="B878" s="1">
        <v>1</v>
      </c>
    </row>
    <row r="879" spans="1:2">
      <c r="A879" s="1" t="s">
        <v>693</v>
      </c>
      <c r="B879" s="1">
        <v>20</v>
      </c>
    </row>
    <row r="880" spans="1:2">
      <c r="A880" s="1" t="s">
        <v>694</v>
      </c>
      <c r="B880" s="1">
        <v>100</v>
      </c>
    </row>
    <row r="881" spans="1:2">
      <c r="A881" s="1" t="s">
        <v>695</v>
      </c>
      <c r="B881" s="1">
        <v>402</v>
      </c>
    </row>
    <row r="882" spans="1:2">
      <c r="A882" s="1" t="s">
        <v>695</v>
      </c>
      <c r="B882" s="1">
        <v>402</v>
      </c>
    </row>
    <row r="883" spans="1:2">
      <c r="A883" s="1" t="s">
        <v>696</v>
      </c>
      <c r="B883" s="1">
        <v>374</v>
      </c>
    </row>
    <row r="884" spans="1:2">
      <c r="A884" s="1" t="s">
        <v>697</v>
      </c>
      <c r="B884" s="1">
        <v>446</v>
      </c>
    </row>
    <row r="885" spans="1:2">
      <c r="A885" s="1" t="s">
        <v>698</v>
      </c>
      <c r="B885" s="1">
        <v>96</v>
      </c>
    </row>
    <row r="886" spans="1:2">
      <c r="A886" s="1" t="s">
        <v>699</v>
      </c>
      <c r="B886" s="1">
        <v>73</v>
      </c>
    </row>
    <row r="887" spans="1:2">
      <c r="A887" s="1" t="s">
        <v>699</v>
      </c>
      <c r="B887" s="1">
        <v>8</v>
      </c>
    </row>
    <row r="888" spans="1:2">
      <c r="A888" s="1" t="s">
        <v>700</v>
      </c>
      <c r="B888" s="1">
        <v>132</v>
      </c>
    </row>
    <row r="889" spans="1:2">
      <c r="A889" s="1" t="s">
        <v>701</v>
      </c>
      <c r="B889" s="1">
        <v>308</v>
      </c>
    </row>
    <row r="890" spans="1:2">
      <c r="A890" s="1" t="s">
        <v>702</v>
      </c>
      <c r="B890" s="1">
        <v>54</v>
      </c>
    </row>
    <row r="891" spans="1:2">
      <c r="A891" s="1" t="s">
        <v>703</v>
      </c>
      <c r="B891" s="1">
        <v>22</v>
      </c>
    </row>
    <row r="892" spans="1:2">
      <c r="A892" s="1" t="s">
        <v>704</v>
      </c>
      <c r="B892" s="1">
        <v>92</v>
      </c>
    </row>
    <row r="893" spans="1:2">
      <c r="A893" s="1" t="s">
        <v>705</v>
      </c>
      <c r="B893" s="1">
        <v>14</v>
      </c>
    </row>
    <row r="894" spans="1:2">
      <c r="A894" s="1" t="s">
        <v>706</v>
      </c>
      <c r="B894" s="1">
        <v>147</v>
      </c>
    </row>
    <row r="895" spans="1:2">
      <c r="A895" s="1" t="s">
        <v>707</v>
      </c>
      <c r="B895" s="1">
        <v>188</v>
      </c>
    </row>
    <row r="896" spans="1:2">
      <c r="A896" s="1" t="s">
        <v>708</v>
      </c>
      <c r="B896" s="1">
        <v>467</v>
      </c>
    </row>
    <row r="897" spans="1:2">
      <c r="A897" s="1" t="s">
        <v>709</v>
      </c>
      <c r="B897" s="1">
        <v>206</v>
      </c>
    </row>
    <row r="898" spans="1:2">
      <c r="A898" s="1" t="s">
        <v>709</v>
      </c>
      <c r="B898" s="1">
        <v>206</v>
      </c>
    </row>
    <row r="899" spans="1:2">
      <c r="A899" s="1" t="s">
        <v>709</v>
      </c>
      <c r="B899" s="1">
        <v>206</v>
      </c>
    </row>
    <row r="900" spans="1:2">
      <c r="A900" s="1" t="s">
        <v>710</v>
      </c>
      <c r="B900" s="1">
        <v>202</v>
      </c>
    </row>
    <row r="901" spans="1:2">
      <c r="A901" s="1" t="s">
        <v>711</v>
      </c>
      <c r="B901" s="1">
        <v>12</v>
      </c>
    </row>
    <row r="902" spans="1:2">
      <c r="A902" s="1" t="s">
        <v>712</v>
      </c>
      <c r="B902" s="1">
        <v>18</v>
      </c>
    </row>
    <row r="903" spans="1:2">
      <c r="A903" s="1" t="s">
        <v>713</v>
      </c>
      <c r="B903" s="1">
        <v>68</v>
      </c>
    </row>
    <row r="904" spans="1:2">
      <c r="A904" s="1" t="s">
        <v>714</v>
      </c>
      <c r="B904" s="1">
        <v>21</v>
      </c>
    </row>
    <row r="905" spans="1:2">
      <c r="A905" s="1" t="s">
        <v>715</v>
      </c>
      <c r="B905" s="1">
        <v>63</v>
      </c>
    </row>
    <row r="906" spans="1:2">
      <c r="A906" s="1" t="s">
        <v>716</v>
      </c>
      <c r="B906" s="1">
        <v>3</v>
      </c>
    </row>
    <row r="907" spans="1:2">
      <c r="A907" s="1" t="s">
        <v>716</v>
      </c>
      <c r="B907" s="1">
        <v>23</v>
      </c>
    </row>
    <row r="908" spans="1:2">
      <c r="A908" s="1" t="s">
        <v>717</v>
      </c>
      <c r="B908" s="1">
        <v>37</v>
      </c>
    </row>
    <row r="909" spans="1:2">
      <c r="A909" s="1" t="s">
        <v>718</v>
      </c>
      <c r="B909" s="1">
        <v>30</v>
      </c>
    </row>
    <row r="910" spans="1:2">
      <c r="A910" s="1" t="s">
        <v>719</v>
      </c>
      <c r="B910" s="1">
        <v>502</v>
      </c>
    </row>
    <row r="911" spans="1:2">
      <c r="A911" s="1" t="s">
        <v>720</v>
      </c>
      <c r="B911" s="1">
        <v>4</v>
      </c>
    </row>
    <row r="912" spans="1:2">
      <c r="A912" s="1" t="s">
        <v>721</v>
      </c>
      <c r="B912" s="1">
        <v>586</v>
      </c>
    </row>
    <row r="913" spans="1:2">
      <c r="A913" s="1" t="s">
        <v>722</v>
      </c>
      <c r="B913" s="1">
        <v>4</v>
      </c>
    </row>
    <row r="914" spans="1:2">
      <c r="A914" s="1" t="s">
        <v>723</v>
      </c>
      <c r="B914" s="1">
        <v>12</v>
      </c>
    </row>
    <row r="915" spans="1:2">
      <c r="A915" s="1" t="s">
        <v>724</v>
      </c>
      <c r="B915" s="1">
        <v>10</v>
      </c>
    </row>
    <row r="916" spans="1:2">
      <c r="A916" s="1" t="s">
        <v>725</v>
      </c>
      <c r="B916" s="1">
        <v>15</v>
      </c>
    </row>
    <row r="917" spans="1:2">
      <c r="A917" s="1" t="s">
        <v>726</v>
      </c>
      <c r="B917" s="1">
        <v>35</v>
      </c>
    </row>
    <row r="918" spans="1:2">
      <c r="A918" s="1" t="s">
        <v>727</v>
      </c>
      <c r="B918" s="1">
        <v>126</v>
      </c>
    </row>
    <row r="919" spans="1:2">
      <c r="A919" s="1" t="s">
        <v>728</v>
      </c>
      <c r="B919" s="1">
        <v>95</v>
      </c>
    </row>
    <row r="920" spans="1:2">
      <c r="A920" s="1" t="s">
        <v>729</v>
      </c>
      <c r="B920" s="1">
        <v>303</v>
      </c>
    </row>
    <row r="921" spans="1:2">
      <c r="A921" s="1" t="s">
        <v>730</v>
      </c>
      <c r="B921" s="1">
        <v>103</v>
      </c>
    </row>
    <row r="922" spans="1:2">
      <c r="A922" s="1" t="s">
        <v>731</v>
      </c>
      <c r="B922" s="1">
        <v>63</v>
      </c>
    </row>
    <row r="923" spans="1:2">
      <c r="A923" s="1" t="s">
        <v>731</v>
      </c>
      <c r="B923" s="1">
        <v>63</v>
      </c>
    </row>
    <row r="924" spans="1:2">
      <c r="A924" s="1" t="s">
        <v>731</v>
      </c>
      <c r="B924" s="1">
        <v>63</v>
      </c>
    </row>
    <row r="925" spans="1:2">
      <c r="A925" s="1" t="s">
        <v>732</v>
      </c>
      <c r="B925" s="1">
        <v>295</v>
      </c>
    </row>
    <row r="926" spans="1:2">
      <c r="A926" s="1" t="s">
        <v>732</v>
      </c>
      <c r="B926" s="1">
        <v>295</v>
      </c>
    </row>
    <row r="927" spans="1:2">
      <c r="A927" s="1" t="s">
        <v>733</v>
      </c>
      <c r="B927" s="1">
        <v>191</v>
      </c>
    </row>
    <row r="928" spans="1:2">
      <c r="A928" s="1" t="s">
        <v>734</v>
      </c>
      <c r="B928" s="1">
        <v>224</v>
      </c>
    </row>
    <row r="929" spans="1:2">
      <c r="A929" s="1" t="s">
        <v>735</v>
      </c>
      <c r="B929" s="1">
        <v>208</v>
      </c>
    </row>
    <row r="930" spans="1:2">
      <c r="A930" s="1" t="s">
        <v>736</v>
      </c>
      <c r="B930" s="1">
        <v>211</v>
      </c>
    </row>
    <row r="931" spans="1:2">
      <c r="A931" s="1" t="s">
        <v>737</v>
      </c>
      <c r="B931" s="1">
        <v>14</v>
      </c>
    </row>
    <row r="932" spans="1:2">
      <c r="A932" s="1" t="s">
        <v>738</v>
      </c>
      <c r="B932" s="1">
        <v>108</v>
      </c>
    </row>
    <row r="933" spans="1:2">
      <c r="A933" s="1" t="s">
        <v>739</v>
      </c>
      <c r="B933" s="1">
        <v>49</v>
      </c>
    </row>
    <row r="934" spans="1:2">
      <c r="A934" s="1" t="s">
        <v>740</v>
      </c>
      <c r="B934" s="1">
        <v>251</v>
      </c>
    </row>
    <row r="935" spans="1:2">
      <c r="A935" s="1" t="s">
        <v>741</v>
      </c>
      <c r="B935" s="1">
        <v>4</v>
      </c>
    </row>
    <row r="936" spans="1:2">
      <c r="A936" s="1" t="s">
        <v>742</v>
      </c>
      <c r="B936" s="1">
        <v>353</v>
      </c>
    </row>
    <row r="937" spans="1:2">
      <c r="A937" s="1" t="s">
        <v>743</v>
      </c>
      <c r="B937" s="1">
        <v>246</v>
      </c>
    </row>
    <row r="938" spans="1:2">
      <c r="A938" s="1" t="s">
        <v>744</v>
      </c>
      <c r="B938" s="1">
        <v>48</v>
      </c>
    </row>
    <row r="939" spans="1:2">
      <c r="A939" s="1" t="s">
        <v>745</v>
      </c>
      <c r="B939" s="1">
        <v>134</v>
      </c>
    </row>
    <row r="940" spans="1:2">
      <c r="A940" s="1" t="s">
        <v>746</v>
      </c>
      <c r="B940" s="1">
        <v>420</v>
      </c>
    </row>
    <row r="941" spans="1:2">
      <c r="A941" s="1" t="s">
        <v>747</v>
      </c>
      <c r="B941" s="1">
        <v>117</v>
      </c>
    </row>
    <row r="942" spans="1:2">
      <c r="A942" s="1" t="s">
        <v>747</v>
      </c>
      <c r="B942" s="1">
        <v>132</v>
      </c>
    </row>
    <row r="943" spans="1:2">
      <c r="A943" s="1" t="s">
        <v>748</v>
      </c>
      <c r="B943" s="1">
        <v>224</v>
      </c>
    </row>
    <row r="944" spans="1:2">
      <c r="A944" s="1" t="s">
        <v>749</v>
      </c>
      <c r="B944" s="1">
        <v>189</v>
      </c>
    </row>
    <row r="945" spans="1:2">
      <c r="A945" s="1" t="s">
        <v>750</v>
      </c>
      <c r="B945" s="1">
        <v>85</v>
      </c>
    </row>
    <row r="946" spans="1:2">
      <c r="A946" s="1" t="s">
        <v>750</v>
      </c>
      <c r="B946" s="1">
        <v>13</v>
      </c>
    </row>
    <row r="947" spans="1:2">
      <c r="A947" s="1" t="s">
        <v>750</v>
      </c>
      <c r="B947" s="1">
        <v>10</v>
      </c>
    </row>
    <row r="948" spans="1:2">
      <c r="A948" s="1" t="s">
        <v>751</v>
      </c>
      <c r="B948" s="1">
        <v>76</v>
      </c>
    </row>
    <row r="949" spans="1:2">
      <c r="A949" s="1" t="s">
        <v>752</v>
      </c>
      <c r="B949" s="1">
        <v>60</v>
      </c>
    </row>
    <row r="950" spans="1:2">
      <c r="A950" s="1" t="s">
        <v>753</v>
      </c>
      <c r="B950" s="1">
        <v>52</v>
      </c>
    </row>
    <row r="951" spans="1:2">
      <c r="A951" s="1" t="s">
        <v>753</v>
      </c>
      <c r="B951" s="1">
        <v>52</v>
      </c>
    </row>
    <row r="952" spans="1:2">
      <c r="A952" s="1" t="s">
        <v>754</v>
      </c>
      <c r="B952" s="1">
        <v>171</v>
      </c>
    </row>
    <row r="953" spans="1:2">
      <c r="A953" s="1" t="s">
        <v>755</v>
      </c>
      <c r="B953" s="1">
        <v>192</v>
      </c>
    </row>
    <row r="954" spans="1:2">
      <c r="A954" s="1" t="s">
        <v>756</v>
      </c>
      <c r="B954" s="1">
        <v>14</v>
      </c>
    </row>
    <row r="955" spans="1:2">
      <c r="A955" s="1" t="s">
        <v>757</v>
      </c>
      <c r="B955" s="1">
        <v>6</v>
      </c>
    </row>
    <row r="956" spans="1:2">
      <c r="A956" s="1" t="s">
        <v>758</v>
      </c>
      <c r="B956" s="1">
        <v>50</v>
      </c>
    </row>
    <row r="957" spans="1:2">
      <c r="A957" s="1" t="s">
        <v>759</v>
      </c>
      <c r="B957" s="1">
        <v>50</v>
      </c>
    </row>
    <row r="958" spans="1:2">
      <c r="A958" s="1" t="s">
        <v>760</v>
      </c>
      <c r="B958" s="1">
        <v>95</v>
      </c>
    </row>
    <row r="959" spans="1:2">
      <c r="A959" s="1" t="s">
        <v>761</v>
      </c>
      <c r="B959" s="1">
        <v>108</v>
      </c>
    </row>
    <row r="960" spans="1:2">
      <c r="A960" s="1" t="s">
        <v>762</v>
      </c>
      <c r="B960" s="1">
        <v>405</v>
      </c>
    </row>
    <row r="961" spans="1:2">
      <c r="A961" s="1" t="s">
        <v>763</v>
      </c>
      <c r="B961" s="1">
        <v>604</v>
      </c>
    </row>
    <row r="962" spans="1:2">
      <c r="A962" s="1" t="s">
        <v>764</v>
      </c>
      <c r="B962" s="1">
        <v>63</v>
      </c>
    </row>
    <row r="963" spans="1:2">
      <c r="A963" s="1" t="s">
        <v>765</v>
      </c>
      <c r="B963" s="1">
        <v>5</v>
      </c>
    </row>
    <row r="964" spans="1:2">
      <c r="A964" s="1" t="s">
        <v>765</v>
      </c>
      <c r="B964" s="1">
        <v>28</v>
      </c>
    </row>
    <row r="965" spans="1:2">
      <c r="A965" s="1" t="s">
        <v>766</v>
      </c>
      <c r="B965" s="1">
        <v>207</v>
      </c>
    </row>
    <row r="966" spans="1:2">
      <c r="A966" s="1" t="s">
        <v>767</v>
      </c>
      <c r="B966" s="1">
        <v>119</v>
      </c>
    </row>
    <row r="967" spans="1:2">
      <c r="A967" s="1" t="s">
        <v>767</v>
      </c>
      <c r="B967" s="1">
        <v>119</v>
      </c>
    </row>
    <row r="968" spans="1:2">
      <c r="A968" s="1" t="s">
        <v>768</v>
      </c>
      <c r="B968" s="1">
        <v>142</v>
      </c>
    </row>
    <row r="969" spans="1:2">
      <c r="A969" s="1" t="s">
        <v>769</v>
      </c>
      <c r="B969" s="1">
        <v>64</v>
      </c>
    </row>
    <row r="970" spans="1:2">
      <c r="A970" s="1" t="s">
        <v>770</v>
      </c>
      <c r="B970" s="1">
        <v>101</v>
      </c>
    </row>
    <row r="971" spans="1:2">
      <c r="A971" s="1" t="s">
        <v>771</v>
      </c>
      <c r="B971" s="1">
        <v>48</v>
      </c>
    </row>
    <row r="972" spans="1:2">
      <c r="A972" s="1" t="s">
        <v>772</v>
      </c>
      <c r="B972" s="1">
        <v>408</v>
      </c>
    </row>
    <row r="973" spans="1:2">
      <c r="A973" s="1" t="s">
        <v>773</v>
      </c>
      <c r="B973" s="1">
        <v>1</v>
      </c>
    </row>
    <row r="974" spans="1:2">
      <c r="A974" s="1" t="s">
        <v>773</v>
      </c>
      <c r="B974" s="1">
        <v>103</v>
      </c>
    </row>
    <row r="975" spans="1:2">
      <c r="A975" s="1" t="s">
        <v>774</v>
      </c>
      <c r="B975" s="1">
        <v>278</v>
      </c>
    </row>
    <row r="976" spans="1:2">
      <c r="A976" s="1" t="s">
        <v>774</v>
      </c>
      <c r="B976" s="1">
        <v>278</v>
      </c>
    </row>
    <row r="977" spans="1:2">
      <c r="A977" s="1" t="s">
        <v>775</v>
      </c>
      <c r="B977" s="1">
        <v>142</v>
      </c>
    </row>
    <row r="978" spans="1:2">
      <c r="A978" s="1" t="s">
        <v>775</v>
      </c>
      <c r="B978" s="1">
        <v>7</v>
      </c>
    </row>
    <row r="979" spans="1:2">
      <c r="A979" s="1" t="s">
        <v>776</v>
      </c>
      <c r="B979" s="1">
        <v>136</v>
      </c>
    </row>
    <row r="980" spans="1:2">
      <c r="A980" s="1" t="s">
        <v>777</v>
      </c>
      <c r="B980" s="1">
        <v>133</v>
      </c>
    </row>
    <row r="981" spans="1:2">
      <c r="A981" s="1" t="s">
        <v>778</v>
      </c>
      <c r="B981" s="1">
        <v>35</v>
      </c>
    </row>
    <row r="982" spans="1:2">
      <c r="A982" s="1" t="s">
        <v>779</v>
      </c>
      <c r="B982" s="1">
        <v>284</v>
      </c>
    </row>
    <row r="983" spans="1:2">
      <c r="A983" s="1" t="s">
        <v>780</v>
      </c>
      <c r="B983" s="1">
        <v>30</v>
      </c>
    </row>
    <row r="984" spans="1:2">
      <c r="A984" s="1" t="s">
        <v>781</v>
      </c>
      <c r="B984" s="1">
        <v>1400</v>
      </c>
    </row>
    <row r="985" spans="1:2">
      <c r="A985" s="1" t="s">
        <v>782</v>
      </c>
      <c r="B985" s="1">
        <v>159</v>
      </c>
    </row>
    <row r="986" spans="1:2">
      <c r="A986" s="1" t="s">
        <v>782</v>
      </c>
      <c r="B986" s="1">
        <v>159</v>
      </c>
    </row>
    <row r="987" spans="1:2">
      <c r="A987" s="1" t="s">
        <v>783</v>
      </c>
      <c r="B987" s="1">
        <v>52</v>
      </c>
    </row>
    <row r="988" spans="1:2">
      <c r="A988" s="1" t="s">
        <v>784</v>
      </c>
      <c r="B988" s="1">
        <v>26</v>
      </c>
    </row>
    <row r="989" spans="1:2">
      <c r="A989" s="1" t="s">
        <v>785</v>
      </c>
      <c r="B989" s="1">
        <v>1</v>
      </c>
    </row>
    <row r="990" spans="1:2">
      <c r="A990" s="1" t="s">
        <v>785</v>
      </c>
      <c r="B990" s="1">
        <v>5</v>
      </c>
    </row>
    <row r="991" spans="1:2">
      <c r="A991" s="1" t="s">
        <v>786</v>
      </c>
      <c r="B991" s="1">
        <v>17</v>
      </c>
    </row>
    <row r="992" spans="1:2">
      <c r="A992" s="1" t="s">
        <v>787</v>
      </c>
      <c r="B992" s="1">
        <v>15</v>
      </c>
    </row>
    <row r="993" spans="1:2">
      <c r="A993" s="1" t="s">
        <v>788</v>
      </c>
      <c r="B993" s="1">
        <v>509</v>
      </c>
    </row>
    <row r="994" spans="1:2">
      <c r="A994" s="1" t="s">
        <v>789</v>
      </c>
      <c r="B994" s="1">
        <v>13</v>
      </c>
    </row>
    <row r="995" spans="1:2">
      <c r="A995" s="1" t="s">
        <v>790</v>
      </c>
      <c r="B995" s="1">
        <v>32</v>
      </c>
    </row>
    <row r="996" spans="1:2">
      <c r="A996" s="1" t="s">
        <v>791</v>
      </c>
      <c r="B996" s="1">
        <v>200</v>
      </c>
    </row>
    <row r="997" spans="1:2">
      <c r="A997" s="1" t="s">
        <v>792</v>
      </c>
      <c r="B997" s="1">
        <v>71</v>
      </c>
    </row>
    <row r="998" spans="1:2">
      <c r="A998" s="1" t="s">
        <v>793</v>
      </c>
      <c r="B998" s="1">
        <v>581</v>
      </c>
    </row>
    <row r="999" spans="1:2">
      <c r="A999" s="1" t="s">
        <v>793</v>
      </c>
      <c r="B999" s="1">
        <v>581</v>
      </c>
    </row>
    <row r="1000" spans="1:2">
      <c r="A1000" s="1" t="s">
        <v>794</v>
      </c>
      <c r="B1000" s="1">
        <v>327</v>
      </c>
    </row>
    <row r="1001" spans="1:2">
      <c r="A1001" s="1" t="s">
        <v>794</v>
      </c>
      <c r="B1001" s="1">
        <v>327</v>
      </c>
    </row>
    <row r="1002" spans="1:2">
      <c r="A1002" s="1" t="s">
        <v>795</v>
      </c>
      <c r="B1002" s="1">
        <v>430</v>
      </c>
    </row>
    <row r="1003" spans="1:2">
      <c r="A1003" s="1" t="s">
        <v>796</v>
      </c>
      <c r="B1003" s="1">
        <v>5</v>
      </c>
    </row>
    <row r="1004" spans="1:2">
      <c r="A1004" s="1" t="s">
        <v>796</v>
      </c>
      <c r="B1004" s="1">
        <v>99</v>
      </c>
    </row>
    <row r="1005" spans="1:2">
      <c r="A1005" s="1" t="s">
        <v>797</v>
      </c>
      <c r="B1005" s="1">
        <v>99</v>
      </c>
    </row>
    <row r="1006" spans="1:2">
      <c r="A1006" s="1" t="s">
        <v>798</v>
      </c>
      <c r="B1006" s="1">
        <v>12</v>
      </c>
    </row>
    <row r="1007" spans="1:2">
      <c r="A1007" s="1" t="s">
        <v>799</v>
      </c>
      <c r="B1007" s="1">
        <v>107</v>
      </c>
    </row>
    <row r="1008" spans="1:2">
      <c r="A1008" s="1" t="s">
        <v>799</v>
      </c>
      <c r="B1008" s="1">
        <v>5</v>
      </c>
    </row>
    <row r="1009" spans="1:2">
      <c r="A1009" s="1" t="s">
        <v>800</v>
      </c>
      <c r="B1009" s="1">
        <v>329</v>
      </c>
    </row>
    <row r="1010" spans="1:2">
      <c r="A1010" s="1" t="s">
        <v>801</v>
      </c>
      <c r="B1010" s="1">
        <v>344</v>
      </c>
    </row>
    <row r="1011" spans="1:2">
      <c r="A1011" s="1" t="s">
        <v>802</v>
      </c>
      <c r="B1011" s="1">
        <v>21</v>
      </c>
    </row>
    <row r="1012" spans="1:2">
      <c r="A1012" s="1" t="s">
        <v>802</v>
      </c>
      <c r="B1012" s="1">
        <v>4</v>
      </c>
    </row>
    <row r="1013" spans="1:2">
      <c r="A1013" s="1" t="s">
        <v>803</v>
      </c>
      <c r="B1013" s="1">
        <v>37</v>
      </c>
    </row>
    <row r="1014" spans="1:2">
      <c r="A1014" s="1" t="s">
        <v>804</v>
      </c>
      <c r="B1014" s="1">
        <v>309</v>
      </c>
    </row>
    <row r="1015" spans="1:2">
      <c r="A1015" s="1" t="s">
        <v>804</v>
      </c>
      <c r="B1015" s="1">
        <v>4</v>
      </c>
    </row>
    <row r="1016" spans="1:2">
      <c r="A1016" s="1" t="s">
        <v>805</v>
      </c>
      <c r="B1016" s="1">
        <v>99</v>
      </c>
    </row>
    <row r="1017" spans="1:2">
      <c r="A1017" s="1" t="s">
        <v>806</v>
      </c>
      <c r="B1017" s="1">
        <v>2</v>
      </c>
    </row>
    <row r="1018" spans="1:2">
      <c r="A1018" s="1" t="s">
        <v>807</v>
      </c>
      <c r="B1018" s="1">
        <v>9</v>
      </c>
    </row>
    <row r="1019" spans="1:2">
      <c r="A1019" s="1" t="s">
        <v>807</v>
      </c>
      <c r="B1019" s="1">
        <v>1</v>
      </c>
    </row>
    <row r="1020" spans="1:2">
      <c r="A1020" s="1" t="s">
        <v>808</v>
      </c>
      <c r="B1020" s="1">
        <v>94</v>
      </c>
    </row>
    <row r="1021" spans="1:2">
      <c r="A1021" s="1" t="s">
        <v>809</v>
      </c>
      <c r="B1021" s="1">
        <v>256</v>
      </c>
    </row>
    <row r="1022" spans="1:2">
      <c r="A1022" s="1" t="s">
        <v>810</v>
      </c>
      <c r="B1022" s="1">
        <v>462</v>
      </c>
    </row>
    <row r="1023" spans="1:2">
      <c r="A1023" s="1" t="s">
        <v>811</v>
      </c>
      <c r="B1023" s="1">
        <v>530</v>
      </c>
    </row>
    <row r="1024" spans="1:2">
      <c r="A1024" s="1" t="s">
        <v>812</v>
      </c>
      <c r="B1024" s="1">
        <v>501</v>
      </c>
    </row>
    <row r="1025" spans="1:2">
      <c r="A1025" s="1" t="s">
        <v>813</v>
      </c>
      <c r="B1025" s="1">
        <v>138</v>
      </c>
    </row>
    <row r="1026" spans="1:2">
      <c r="A1026" s="1" t="s">
        <v>814</v>
      </c>
      <c r="B1026" s="1">
        <v>38</v>
      </c>
    </row>
    <row r="1027" spans="1:2">
      <c r="A1027" s="1" t="s">
        <v>814</v>
      </c>
      <c r="B1027" s="1">
        <v>1</v>
      </c>
    </row>
    <row r="1028" spans="1:2">
      <c r="A1028" s="1" t="s">
        <v>814</v>
      </c>
      <c r="B1028" s="1">
        <v>1</v>
      </c>
    </row>
    <row r="1029" spans="1:2">
      <c r="A1029" s="1" t="s">
        <v>815</v>
      </c>
      <c r="B1029" s="1">
        <v>3</v>
      </c>
    </row>
    <row r="1030" spans="1:2">
      <c r="A1030" s="1" t="s">
        <v>815</v>
      </c>
      <c r="B1030" s="1">
        <v>185</v>
      </c>
    </row>
    <row r="1031" spans="1:2">
      <c r="A1031" s="1" t="s">
        <v>816</v>
      </c>
      <c r="B1031" s="1">
        <v>35</v>
      </c>
    </row>
    <row r="1032" spans="1:2">
      <c r="A1032" s="1" t="s">
        <v>816</v>
      </c>
      <c r="B1032" s="1">
        <v>10</v>
      </c>
    </row>
    <row r="1033" spans="1:2">
      <c r="A1033" s="1" t="s">
        <v>817</v>
      </c>
      <c r="B1033" s="1">
        <v>159</v>
      </c>
    </row>
    <row r="1034" spans="1:2">
      <c r="A1034" s="1" t="s">
        <v>818</v>
      </c>
      <c r="B1034" s="1">
        <v>309</v>
      </c>
    </row>
    <row r="1035" spans="1:2">
      <c r="A1035" s="1" t="s">
        <v>818</v>
      </c>
      <c r="B1035" s="1">
        <v>2</v>
      </c>
    </row>
    <row r="1036" spans="1:2">
      <c r="A1036" s="1" t="s">
        <v>819</v>
      </c>
      <c r="B1036" s="1">
        <v>32</v>
      </c>
    </row>
    <row r="1037" spans="1:2">
      <c r="A1037" s="1" t="s">
        <v>819</v>
      </c>
      <c r="B1037" s="1">
        <v>1</v>
      </c>
    </row>
    <row r="1038" spans="1:2">
      <c r="A1038" s="1" t="s">
        <v>820</v>
      </c>
      <c r="B1038" s="1">
        <v>78</v>
      </c>
    </row>
    <row r="1039" spans="1:2">
      <c r="A1039" s="1" t="s">
        <v>821</v>
      </c>
      <c r="B1039" s="1">
        <v>1</v>
      </c>
    </row>
    <row r="1040" spans="1:2">
      <c r="A1040" s="1" t="s">
        <v>822</v>
      </c>
      <c r="B1040" s="1">
        <v>96</v>
      </c>
    </row>
    <row r="1041" spans="1:2">
      <c r="A1041" s="1" t="s">
        <v>823</v>
      </c>
      <c r="B1041" s="1">
        <v>427</v>
      </c>
    </row>
    <row r="1042" spans="1:2">
      <c r="A1042" s="1" t="s">
        <v>824</v>
      </c>
      <c r="B1042" s="1">
        <v>45</v>
      </c>
    </row>
    <row r="1043" spans="1:2">
      <c r="A1043" s="1" t="s">
        <v>825</v>
      </c>
      <c r="B1043" s="1">
        <v>61</v>
      </c>
    </row>
    <row r="1044" spans="1:2">
      <c r="A1044" s="1" t="s">
        <v>826</v>
      </c>
      <c r="B1044" s="1">
        <v>119</v>
      </c>
    </row>
    <row r="1045" spans="1:2">
      <c r="A1045" s="1" t="s">
        <v>827</v>
      </c>
      <c r="B1045" s="1">
        <v>300</v>
      </c>
    </row>
    <row r="1046" spans="1:2">
      <c r="A1046" s="1" t="s">
        <v>828</v>
      </c>
      <c r="B1046" s="1">
        <v>92</v>
      </c>
    </row>
    <row r="1047" spans="1:2">
      <c r="A1047" s="1" t="s">
        <v>829</v>
      </c>
      <c r="B1047" s="1">
        <v>171</v>
      </c>
    </row>
    <row r="1048" spans="1:2">
      <c r="A1048" s="1" t="s">
        <v>830</v>
      </c>
      <c r="B1048" s="1">
        <v>21</v>
      </c>
    </row>
    <row r="1049" spans="1:2">
      <c r="A1049" s="1" t="s">
        <v>830</v>
      </c>
      <c r="B1049" s="1">
        <v>36</v>
      </c>
    </row>
    <row r="1050" spans="1:2">
      <c r="A1050" s="1" t="s">
        <v>831</v>
      </c>
      <c r="B1050" s="1">
        <v>292</v>
      </c>
    </row>
    <row r="1051" spans="1:2">
      <c r="A1051" s="1" t="s">
        <v>831</v>
      </c>
      <c r="B1051" s="1">
        <v>4</v>
      </c>
    </row>
    <row r="1052" spans="1:2">
      <c r="A1052" s="1" t="s">
        <v>832</v>
      </c>
      <c r="B1052" s="1">
        <v>124</v>
      </c>
    </row>
    <row r="1053" spans="1:2">
      <c r="A1053" s="1" t="s">
        <v>833</v>
      </c>
      <c r="B1053" s="1">
        <v>1</v>
      </c>
    </row>
    <row r="1054" spans="1:2">
      <c r="A1054" s="1" t="s">
        <v>834</v>
      </c>
      <c r="B1054" s="1">
        <v>14</v>
      </c>
    </row>
    <row r="1055" spans="1:2">
      <c r="A1055" s="1" t="s">
        <v>835</v>
      </c>
      <c r="B1055" s="1">
        <v>7</v>
      </c>
    </row>
    <row r="1056" spans="1:2">
      <c r="A1056" s="1" t="s">
        <v>836</v>
      </c>
      <c r="B1056" s="1">
        <v>401</v>
      </c>
    </row>
    <row r="1057" spans="1:2">
      <c r="A1057" s="1" t="s">
        <v>837</v>
      </c>
      <c r="B1057" s="1">
        <v>432</v>
      </c>
    </row>
    <row r="1058" spans="1:2">
      <c r="A1058" s="1" t="s">
        <v>838</v>
      </c>
      <c r="B1058" s="1">
        <v>63</v>
      </c>
    </row>
    <row r="1059" spans="1:2">
      <c r="A1059" s="1" t="s">
        <v>839</v>
      </c>
      <c r="B1059" s="1">
        <v>330</v>
      </c>
    </row>
    <row r="1060" spans="1:2">
      <c r="A1060" s="1" t="s">
        <v>840</v>
      </c>
      <c r="B1060" s="1">
        <v>357</v>
      </c>
    </row>
    <row r="1061" spans="1:2">
      <c r="A1061" s="1" t="s">
        <v>840</v>
      </c>
      <c r="B1061" s="1">
        <v>357</v>
      </c>
    </row>
    <row r="1062" spans="1:2">
      <c r="A1062" s="1" t="s">
        <v>841</v>
      </c>
      <c r="B1062" s="1">
        <v>141</v>
      </c>
    </row>
    <row r="1063" spans="1:2">
      <c r="A1063" s="1" t="s">
        <v>842</v>
      </c>
      <c r="B1063" s="1">
        <v>13</v>
      </c>
    </row>
    <row r="1064" spans="1:2">
      <c r="A1064" s="1" t="s">
        <v>843</v>
      </c>
      <c r="B1064" s="1">
        <v>125</v>
      </c>
    </row>
    <row r="1065" spans="1:2">
      <c r="A1065" s="1" t="s">
        <v>844</v>
      </c>
      <c r="B1065" s="1">
        <v>286</v>
      </c>
    </row>
    <row r="1066" spans="1:2">
      <c r="A1066" s="1" t="s">
        <v>845</v>
      </c>
      <c r="B1066" s="1">
        <v>120</v>
      </c>
    </row>
    <row r="1067" spans="1:2">
      <c r="A1067" s="1" t="s">
        <v>846</v>
      </c>
      <c r="B1067" s="1">
        <v>147</v>
      </c>
    </row>
    <row r="1068" spans="1:2">
      <c r="A1068" s="1" t="s">
        <v>847</v>
      </c>
      <c r="B1068" s="1">
        <v>89</v>
      </c>
    </row>
    <row r="1069" spans="1:2">
      <c r="A1069" s="1" t="s">
        <v>848</v>
      </c>
      <c r="B1069" s="1">
        <v>175</v>
      </c>
    </row>
    <row r="1070" spans="1:2">
      <c r="A1070" s="1" t="s">
        <v>849</v>
      </c>
      <c r="B1070" s="1">
        <v>79</v>
      </c>
    </row>
    <row r="1071" spans="1:2">
      <c r="A1071" s="1" t="s">
        <v>850</v>
      </c>
      <c r="B1071" s="1">
        <v>188</v>
      </c>
    </row>
    <row r="1072" spans="1:2">
      <c r="A1072" s="1" t="s">
        <v>851</v>
      </c>
      <c r="B1072" s="1">
        <v>204</v>
      </c>
    </row>
    <row r="1073" spans="1:2">
      <c r="A1073" s="1" t="s">
        <v>852</v>
      </c>
      <c r="B1073" s="1">
        <v>642</v>
      </c>
    </row>
    <row r="1074" spans="1:2">
      <c r="A1074" s="1" t="s">
        <v>853</v>
      </c>
      <c r="B1074" s="1">
        <v>604</v>
      </c>
    </row>
    <row r="1075" spans="1:2">
      <c r="A1075" s="1" t="s">
        <v>854</v>
      </c>
      <c r="B1075" s="1">
        <v>360</v>
      </c>
    </row>
    <row r="1076" spans="1:2">
      <c r="A1076" s="1" t="s">
        <v>855</v>
      </c>
      <c r="B1076" s="1">
        <v>69</v>
      </c>
    </row>
    <row r="1077" spans="1:2">
      <c r="A1077" s="1" t="s">
        <v>856</v>
      </c>
      <c r="B1077" s="1">
        <v>115</v>
      </c>
    </row>
    <row r="1078" spans="1:2">
      <c r="A1078" s="1" t="s">
        <v>857</v>
      </c>
      <c r="B1078" s="1">
        <v>362</v>
      </c>
    </row>
    <row r="1079" spans="1:2">
      <c r="A1079" s="1" t="s">
        <v>858</v>
      </c>
      <c r="B1079" s="1">
        <v>205</v>
      </c>
    </row>
    <row r="1080" spans="1:2">
      <c r="A1080" s="1" t="s">
        <v>858</v>
      </c>
      <c r="B1080" s="1">
        <v>12</v>
      </c>
    </row>
    <row r="1081" spans="1:2">
      <c r="A1081" s="1" t="s">
        <v>859</v>
      </c>
      <c r="B1081" s="1">
        <v>13</v>
      </c>
    </row>
    <row r="1082" spans="1:2">
      <c r="A1082" s="1" t="s">
        <v>860</v>
      </c>
      <c r="B1082" s="1">
        <v>264</v>
      </c>
    </row>
    <row r="1083" spans="1:2">
      <c r="A1083" s="1" t="s">
        <v>861</v>
      </c>
      <c r="B1083" s="1">
        <v>61</v>
      </c>
    </row>
    <row r="1084" spans="1:2">
      <c r="A1084" s="1" t="s">
        <v>862</v>
      </c>
      <c r="B1084" s="1">
        <v>15</v>
      </c>
    </row>
    <row r="1085" spans="1:2">
      <c r="A1085" s="1" t="s">
        <v>863</v>
      </c>
      <c r="B1085" s="1">
        <v>491</v>
      </c>
    </row>
    <row r="1086" spans="1:2">
      <c r="A1086" s="1" t="s">
        <v>863</v>
      </c>
      <c r="B1086" s="1">
        <v>491</v>
      </c>
    </row>
    <row r="1087" spans="1:2">
      <c r="A1087" s="1" t="s">
        <v>864</v>
      </c>
      <c r="B1087" s="1">
        <v>1</v>
      </c>
    </row>
    <row r="1088" spans="1:2">
      <c r="A1088" s="1" t="s">
        <v>865</v>
      </c>
      <c r="B1088" s="1">
        <v>92</v>
      </c>
    </row>
    <row r="1089" spans="1:2">
      <c r="A1089" s="1" t="s">
        <v>866</v>
      </c>
      <c r="B1089" s="1">
        <v>106</v>
      </c>
    </row>
    <row r="1090" spans="1:2">
      <c r="A1090" s="1" t="s">
        <v>867</v>
      </c>
      <c r="B1090" s="1">
        <v>219</v>
      </c>
    </row>
    <row r="1091" spans="1:2">
      <c r="A1091" s="1" t="s">
        <v>868</v>
      </c>
      <c r="B1091" s="1">
        <v>320</v>
      </c>
    </row>
    <row r="1092" spans="1:2">
      <c r="A1092" s="1" t="s">
        <v>868</v>
      </c>
      <c r="B1092" s="1">
        <v>320</v>
      </c>
    </row>
    <row r="1093" spans="1:2">
      <c r="A1093" s="1" t="s">
        <v>869</v>
      </c>
      <c r="B1093" s="1">
        <v>126</v>
      </c>
    </row>
    <row r="1094" spans="1:2">
      <c r="A1094" s="1" t="s">
        <v>870</v>
      </c>
      <c r="B1094" s="1">
        <v>144</v>
      </c>
    </row>
    <row r="1095" spans="1:2">
      <c r="A1095" s="1" t="s">
        <v>871</v>
      </c>
      <c r="B1095" s="1">
        <v>530</v>
      </c>
    </row>
    <row r="1096" spans="1:2">
      <c r="A1096" s="1" t="s">
        <v>872</v>
      </c>
      <c r="B1096" s="1">
        <v>31</v>
      </c>
    </row>
    <row r="1097" spans="1:2">
      <c r="A1097" s="1" t="s">
        <v>873</v>
      </c>
      <c r="B1097" s="1">
        <v>318</v>
      </c>
    </row>
    <row r="1098" spans="1:2">
      <c r="A1098" s="1" t="s">
        <v>874</v>
      </c>
      <c r="B1098" s="1">
        <v>54</v>
      </c>
    </row>
    <row r="1099" spans="1:2">
      <c r="A1099" s="1" t="s">
        <v>875</v>
      </c>
      <c r="B1099" s="1">
        <v>120</v>
      </c>
    </row>
    <row r="1100" spans="1:2">
      <c r="A1100" s="1" t="s">
        <v>875</v>
      </c>
      <c r="B1100" s="1">
        <v>1</v>
      </c>
    </row>
    <row r="1101" spans="1:2">
      <c r="A1101" s="1" t="s">
        <v>876</v>
      </c>
      <c r="B1101" s="1">
        <v>148</v>
      </c>
    </row>
    <row r="1102" spans="1:2">
      <c r="A1102" s="1" t="s">
        <v>876</v>
      </c>
      <c r="B1102" s="1">
        <v>148</v>
      </c>
    </row>
    <row r="1103" spans="1:2">
      <c r="A1103" s="1" t="s">
        <v>877</v>
      </c>
      <c r="B1103" s="1">
        <v>108</v>
      </c>
    </row>
    <row r="1104" spans="1:2">
      <c r="A1104" s="1" t="s">
        <v>878</v>
      </c>
      <c r="B1104" s="1">
        <v>33</v>
      </c>
    </row>
    <row r="1105" spans="1:2">
      <c r="A1105" s="1" t="s">
        <v>879</v>
      </c>
      <c r="B1105" s="1">
        <v>11</v>
      </c>
    </row>
    <row r="1106" spans="1:2">
      <c r="A1106" s="1" t="s">
        <v>880</v>
      </c>
      <c r="B1106" s="1">
        <v>16</v>
      </c>
    </row>
    <row r="1107" spans="1:2">
      <c r="A1107" s="1" t="s">
        <v>881</v>
      </c>
      <c r="B1107" s="1">
        <v>92</v>
      </c>
    </row>
    <row r="1108" spans="1:2">
      <c r="A1108" s="1" t="s">
        <v>882</v>
      </c>
      <c r="B1108" s="1">
        <v>94</v>
      </c>
    </row>
    <row r="1109" spans="1:2">
      <c r="A1109" s="1" t="s">
        <v>883</v>
      </c>
      <c r="B1109" s="1">
        <v>50</v>
      </c>
    </row>
    <row r="1110" spans="1:2">
      <c r="A1110" s="1" t="s">
        <v>884</v>
      </c>
      <c r="B1110" s="1">
        <v>48</v>
      </c>
    </row>
    <row r="1111" spans="1:2">
      <c r="A1111" s="1" t="s">
        <v>885</v>
      </c>
      <c r="B1111" s="1">
        <v>47</v>
      </c>
    </row>
    <row r="1112" spans="1:2">
      <c r="A1112" s="1" t="s">
        <v>886</v>
      </c>
      <c r="B1112" s="1">
        <v>10</v>
      </c>
    </row>
    <row r="1113" spans="1:2">
      <c r="A1113" s="1" t="s">
        <v>887</v>
      </c>
      <c r="B1113" s="1">
        <v>410</v>
      </c>
    </row>
    <row r="1114" spans="1:2">
      <c r="A1114" s="1" t="s">
        <v>888</v>
      </c>
      <c r="B1114" s="1">
        <v>65</v>
      </c>
    </row>
    <row r="1115" spans="1:2">
      <c r="A1115" s="1" t="s">
        <v>889</v>
      </c>
      <c r="B1115" s="1">
        <v>97</v>
      </c>
    </row>
    <row r="1116" spans="1:2">
      <c r="A1116" s="1" t="s">
        <v>889</v>
      </c>
      <c r="B1116" s="1">
        <v>4</v>
      </c>
    </row>
    <row r="1117" spans="1:2">
      <c r="A1117" s="1" t="s">
        <v>890</v>
      </c>
      <c r="B1117" s="1">
        <v>138</v>
      </c>
    </row>
    <row r="1118" spans="1:2">
      <c r="A1118" s="1" t="s">
        <v>891</v>
      </c>
      <c r="B1118" s="1">
        <v>212</v>
      </c>
    </row>
    <row r="1119" spans="1:2">
      <c r="A1119" s="1" t="s">
        <v>892</v>
      </c>
      <c r="B1119" s="1">
        <v>9</v>
      </c>
    </row>
    <row r="1120" spans="1:2">
      <c r="A1120" s="1" t="s">
        <v>893</v>
      </c>
      <c r="B1120" s="1">
        <v>23</v>
      </c>
    </row>
    <row r="1121" spans="1:2">
      <c r="A1121" s="1" t="s">
        <v>894</v>
      </c>
      <c r="B1121" s="1">
        <v>85</v>
      </c>
    </row>
    <row r="1122" spans="1:2">
      <c r="A1122" s="1" t="s">
        <v>895</v>
      </c>
      <c r="B1122" s="1">
        <v>147</v>
      </c>
    </row>
    <row r="1123" spans="1:2">
      <c r="A1123" s="1" t="s">
        <v>895</v>
      </c>
      <c r="B1123" s="1">
        <v>147</v>
      </c>
    </row>
    <row r="1124" spans="1:2">
      <c r="A1124" s="1" t="s">
        <v>896</v>
      </c>
      <c r="B1124" s="1">
        <v>65</v>
      </c>
    </row>
    <row r="1125" spans="1:2">
      <c r="A1125" s="1" t="s">
        <v>897</v>
      </c>
      <c r="B1125" s="1">
        <v>403</v>
      </c>
    </row>
    <row r="1126" spans="1:2">
      <c r="A1126" s="1" t="s">
        <v>898</v>
      </c>
      <c r="B1126" s="1">
        <v>85</v>
      </c>
    </row>
    <row r="1127" spans="1:2">
      <c r="A1127" s="1" t="s">
        <v>899</v>
      </c>
      <c r="B1127" s="1">
        <v>421</v>
      </c>
    </row>
    <row r="1128" spans="1:2">
      <c r="A1128" s="1" t="s">
        <v>900</v>
      </c>
      <c r="B1128" s="1">
        <v>30</v>
      </c>
    </row>
    <row r="1129" spans="1:2">
      <c r="A1129" s="1" t="s">
        <v>901</v>
      </c>
      <c r="B1129" s="1">
        <v>63</v>
      </c>
    </row>
    <row r="1130" spans="1:2">
      <c r="A1130" s="1" t="s">
        <v>902</v>
      </c>
      <c r="B1130" s="1">
        <v>749</v>
      </c>
    </row>
    <row r="1131" spans="1:2">
      <c r="A1131" s="1" t="s">
        <v>902</v>
      </c>
      <c r="B1131" s="1">
        <v>749</v>
      </c>
    </row>
    <row r="1132" spans="1:2">
      <c r="A1132" s="1" t="s">
        <v>902</v>
      </c>
      <c r="B1132" s="1">
        <v>749</v>
      </c>
    </row>
    <row r="1133" spans="1:2">
      <c r="A1133" s="1" t="s">
        <v>902</v>
      </c>
      <c r="B1133" s="1">
        <v>749</v>
      </c>
    </row>
    <row r="1134" spans="1:2">
      <c r="A1134" s="1" t="s">
        <v>903</v>
      </c>
      <c r="B1134" s="1">
        <v>41</v>
      </c>
    </row>
    <row r="1135" spans="1:2">
      <c r="A1135" s="1" t="s">
        <v>904</v>
      </c>
      <c r="B1135" s="1">
        <v>2</v>
      </c>
    </row>
    <row r="1136" spans="1:2">
      <c r="A1136" s="1" t="s">
        <v>905</v>
      </c>
      <c r="B1136" s="1">
        <v>5</v>
      </c>
    </row>
    <row r="1137" spans="1:2">
      <c r="A1137" s="1" t="s">
        <v>906</v>
      </c>
      <c r="B1137" s="1">
        <v>1</v>
      </c>
    </row>
    <row r="1138" spans="1:2">
      <c r="A1138" s="1" t="s">
        <v>907</v>
      </c>
      <c r="B1138" s="1">
        <v>10</v>
      </c>
    </row>
    <row r="1139" spans="1:2">
      <c r="A1139" s="1" t="s">
        <v>907</v>
      </c>
      <c r="B1139" s="1">
        <v>10</v>
      </c>
    </row>
    <row r="1140" spans="1:2">
      <c r="A1140" s="1" t="s">
        <v>907</v>
      </c>
      <c r="B1140" s="1">
        <v>10</v>
      </c>
    </row>
    <row r="1141" spans="1:2">
      <c r="A1141" s="1" t="s">
        <v>907</v>
      </c>
      <c r="B1141" s="1">
        <v>318</v>
      </c>
    </row>
    <row r="1142" spans="1:2">
      <c r="A1142" s="1" t="s">
        <v>907</v>
      </c>
      <c r="B1142" s="1">
        <v>318</v>
      </c>
    </row>
    <row r="1143" spans="1:2">
      <c r="A1143" s="1" t="s">
        <v>907</v>
      </c>
      <c r="B1143" s="1">
        <v>318</v>
      </c>
    </row>
    <row r="1144" spans="1:2">
      <c r="A1144" s="1" t="s">
        <v>907</v>
      </c>
      <c r="B1144" s="1">
        <v>318</v>
      </c>
    </row>
    <row r="1145" spans="1:2">
      <c r="A1145" s="1" t="s">
        <v>907</v>
      </c>
      <c r="B1145" s="1">
        <v>318</v>
      </c>
    </row>
    <row r="1146" spans="1:2">
      <c r="A1146" s="1" t="s">
        <v>908</v>
      </c>
      <c r="B1146" s="1">
        <v>300</v>
      </c>
    </row>
    <row r="1147" spans="1:2">
      <c r="A1147" s="1" t="s">
        <v>909</v>
      </c>
      <c r="B1147" s="1">
        <v>16</v>
      </c>
    </row>
    <row r="1148" spans="1:2">
      <c r="A1148" s="1" t="s">
        <v>910</v>
      </c>
      <c r="B1148" s="1">
        <v>56</v>
      </c>
    </row>
    <row r="1149" spans="1:2">
      <c r="A1149" s="1" t="s">
        <v>911</v>
      </c>
      <c r="B1149" s="1">
        <v>78</v>
      </c>
    </row>
    <row r="1150" spans="1:2">
      <c r="A1150" s="1" t="s">
        <v>912</v>
      </c>
      <c r="B1150" s="1">
        <v>1</v>
      </c>
    </row>
    <row r="1151" spans="1:2">
      <c r="A1151" s="1" t="s">
        <v>913</v>
      </c>
      <c r="B1151" s="1">
        <v>53</v>
      </c>
    </row>
    <row r="1152" spans="1:2">
      <c r="A1152" s="1" t="s">
        <v>914</v>
      </c>
      <c r="B1152" s="1">
        <v>110</v>
      </c>
    </row>
    <row r="1153" spans="1:2">
      <c r="A1153" s="1" t="s">
        <v>915</v>
      </c>
      <c r="B1153" s="1">
        <v>163</v>
      </c>
    </row>
    <row r="1154" spans="1:2">
      <c r="A1154" s="1" t="s">
        <v>916</v>
      </c>
      <c r="B1154" s="1">
        <v>9</v>
      </c>
    </row>
    <row r="1155" spans="1:2">
      <c r="A1155" s="1" t="s">
        <v>917</v>
      </c>
      <c r="B1155" s="1">
        <v>11</v>
      </c>
    </row>
    <row r="1156" spans="1:2">
      <c r="A1156" s="1" t="s">
        <v>917</v>
      </c>
      <c r="B1156" s="1">
        <v>150</v>
      </c>
    </row>
    <row r="1157" spans="1:2">
      <c r="A1157" s="1" t="s">
        <v>918</v>
      </c>
      <c r="B1157" s="1">
        <v>19</v>
      </c>
    </row>
    <row r="1158" spans="1:2">
      <c r="A1158" s="1" t="s">
        <v>919</v>
      </c>
      <c r="B1158" s="1">
        <v>215</v>
      </c>
    </row>
    <row r="1159" spans="1:2">
      <c r="A1159" s="1" t="s">
        <v>920</v>
      </c>
      <c r="B1159" s="1">
        <v>117</v>
      </c>
    </row>
    <row r="1160" spans="1:2">
      <c r="A1160" s="1" t="s">
        <v>921</v>
      </c>
      <c r="B1160" s="1">
        <v>41</v>
      </c>
    </row>
    <row r="1161" spans="1:2">
      <c r="A1161" s="1" t="s">
        <v>922</v>
      </c>
      <c r="B1161" s="1">
        <v>115</v>
      </c>
    </row>
    <row r="1162" spans="1:2">
      <c r="A1162" s="1" t="s">
        <v>923</v>
      </c>
      <c r="B1162" s="1">
        <v>228</v>
      </c>
    </row>
    <row r="1163" spans="1:2">
      <c r="A1163" s="1" t="s">
        <v>924</v>
      </c>
      <c r="B1163" s="1">
        <v>552</v>
      </c>
    </row>
    <row r="1164" spans="1:2">
      <c r="A1164" s="1" t="s">
        <v>925</v>
      </c>
      <c r="B1164" s="1">
        <v>22</v>
      </c>
    </row>
    <row r="1165" spans="1:2">
      <c r="A1165" s="1" t="s">
        <v>926</v>
      </c>
      <c r="B1165" s="1">
        <v>1</v>
      </c>
    </row>
    <row r="1166" spans="1:2">
      <c r="A1166" s="1" t="s">
        <v>927</v>
      </c>
      <c r="B1166" s="1">
        <v>99</v>
      </c>
    </row>
    <row r="1167" spans="1:2">
      <c r="A1167" s="1" t="s">
        <v>928</v>
      </c>
      <c r="B1167" s="1">
        <v>150</v>
      </c>
    </row>
    <row r="1168" spans="1:2">
      <c r="A1168" s="1" t="s">
        <v>928</v>
      </c>
      <c r="B1168" s="1">
        <v>150</v>
      </c>
    </row>
    <row r="1169" spans="1:2">
      <c r="A1169" s="1" t="s">
        <v>928</v>
      </c>
      <c r="B1169" s="1">
        <v>150</v>
      </c>
    </row>
    <row r="1170" spans="1:2">
      <c r="A1170" s="1" t="s">
        <v>929</v>
      </c>
      <c r="B1170" s="1">
        <v>4</v>
      </c>
    </row>
    <row r="1171" spans="1:2">
      <c r="A1171" s="1" t="s">
        <v>930</v>
      </c>
      <c r="B1171" s="1">
        <v>751</v>
      </c>
    </row>
    <row r="1172" spans="1:2">
      <c r="A1172" s="1" t="s">
        <v>931</v>
      </c>
      <c r="B1172" s="1">
        <v>1</v>
      </c>
    </row>
    <row r="1173" spans="1:2">
      <c r="A1173" s="1" t="s">
        <v>932</v>
      </c>
      <c r="B1173" s="1">
        <v>223</v>
      </c>
    </row>
    <row r="1174" spans="1:2">
      <c r="A1174" s="1" t="s">
        <v>932</v>
      </c>
      <c r="B1174" s="1">
        <v>223</v>
      </c>
    </row>
    <row r="1175" spans="1:2">
      <c r="A1175" s="1" t="s">
        <v>933</v>
      </c>
      <c r="B1175" s="1">
        <v>21</v>
      </c>
    </row>
    <row r="1176" spans="1:2">
      <c r="A1176" s="1" t="s">
        <v>934</v>
      </c>
      <c r="B1176" s="1">
        <v>18</v>
      </c>
    </row>
    <row r="1177" spans="1:2">
      <c r="A1177" s="1" t="s">
        <v>935</v>
      </c>
      <c r="B1177" s="1">
        <v>129</v>
      </c>
    </row>
    <row r="1178" spans="1:2">
      <c r="A1178" s="1" t="s">
        <v>936</v>
      </c>
      <c r="B1178" s="1">
        <v>57</v>
      </c>
    </row>
    <row r="1179" spans="1:2">
      <c r="A1179" s="1" t="s">
        <v>937</v>
      </c>
      <c r="B1179" s="1">
        <v>20</v>
      </c>
    </row>
    <row r="1180" spans="1:2">
      <c r="A1180" s="1" t="s">
        <v>938</v>
      </c>
      <c r="B1180" s="1">
        <v>34</v>
      </c>
    </row>
    <row r="1181" spans="1:2">
      <c r="A1181" s="1" t="s">
        <v>939</v>
      </c>
      <c r="B1181" s="1">
        <v>91</v>
      </c>
    </row>
    <row r="1182" spans="1:2">
      <c r="A1182" s="1" t="s">
        <v>940</v>
      </c>
      <c r="B1182" s="1">
        <v>59</v>
      </c>
    </row>
    <row r="1183" spans="1:2">
      <c r="A1183" s="1" t="s">
        <v>940</v>
      </c>
      <c r="B1183" s="1">
        <v>59</v>
      </c>
    </row>
    <row r="1184" spans="1:2">
      <c r="A1184" s="1" t="s">
        <v>941</v>
      </c>
      <c r="B1184" s="1">
        <v>223</v>
      </c>
    </row>
    <row r="1185" spans="1:2">
      <c r="A1185" s="1" t="s">
        <v>942</v>
      </c>
      <c r="B1185" s="1">
        <v>95</v>
      </c>
    </row>
    <row r="1186" spans="1:2">
      <c r="A1186" s="1" t="s">
        <v>943</v>
      </c>
      <c r="B1186" s="1">
        <v>1</v>
      </c>
    </row>
    <row r="1187" spans="1:2">
      <c r="A1187" s="1" t="s">
        <v>943</v>
      </c>
      <c r="B1187" s="1">
        <v>107</v>
      </c>
    </row>
    <row r="1188" spans="1:2">
      <c r="A1188" s="1" t="s">
        <v>944</v>
      </c>
      <c r="B1188" s="1">
        <v>2</v>
      </c>
    </row>
    <row r="1189" spans="1:2">
      <c r="A1189" s="1" t="s">
        <v>945</v>
      </c>
      <c r="B1189" s="1">
        <v>1</v>
      </c>
    </row>
    <row r="1190" spans="1:2">
      <c r="A1190" s="1" t="s">
        <v>945</v>
      </c>
      <c r="B1190" s="1">
        <v>97</v>
      </c>
    </row>
    <row r="1191" spans="1:2">
      <c r="A1191" s="1" t="s">
        <v>946</v>
      </c>
      <c r="B1191" s="1">
        <v>75</v>
      </c>
    </row>
    <row r="1192" spans="1:2">
      <c r="A1192" s="1" t="s">
        <v>947</v>
      </c>
      <c r="B1192" s="1">
        <v>3</v>
      </c>
    </row>
    <row r="1193" spans="1:2">
      <c r="A1193" s="1" t="s">
        <v>948</v>
      </c>
      <c r="B1193" s="1">
        <v>68</v>
      </c>
    </row>
    <row r="1194" spans="1:2">
      <c r="A1194" s="1" t="s">
        <v>949</v>
      </c>
      <c r="B1194" s="1">
        <v>2</v>
      </c>
    </row>
    <row r="1195" spans="1:2">
      <c r="A1195" s="1" t="s">
        <v>949</v>
      </c>
      <c r="B1195" s="1">
        <v>112</v>
      </c>
    </row>
    <row r="1196" spans="1:2">
      <c r="A1196" s="1" t="s">
        <v>950</v>
      </c>
      <c r="B1196" s="1">
        <v>47</v>
      </c>
    </row>
    <row r="1197" spans="1:2">
      <c r="A1197" s="1" t="s">
        <v>951</v>
      </c>
      <c r="B1197" s="1">
        <v>150</v>
      </c>
    </row>
    <row r="1198" spans="1:2">
      <c r="A1198" s="1" t="s">
        <v>952</v>
      </c>
      <c r="B1198" s="1">
        <v>393</v>
      </c>
    </row>
    <row r="1199" spans="1:2">
      <c r="A1199" s="1" t="s">
        <v>953</v>
      </c>
      <c r="B1199" s="1">
        <v>204</v>
      </c>
    </row>
    <row r="1200" spans="1:2">
      <c r="A1200" s="1" t="s">
        <v>954</v>
      </c>
      <c r="B1200" s="1">
        <v>1</v>
      </c>
    </row>
    <row r="1201" spans="1:2">
      <c r="A1201" s="1" t="s">
        <v>955</v>
      </c>
      <c r="B1201" s="1">
        <v>84</v>
      </c>
    </row>
    <row r="1202" spans="1:2">
      <c r="A1202" s="1" t="s">
        <v>956</v>
      </c>
      <c r="B1202" s="1">
        <v>2</v>
      </c>
    </row>
    <row r="1203" spans="1:2">
      <c r="A1203" s="1" t="s">
        <v>957</v>
      </c>
      <c r="B1203" s="1">
        <v>382</v>
      </c>
    </row>
    <row r="1204" spans="1:2">
      <c r="A1204" s="1" t="s">
        <v>958</v>
      </c>
      <c r="B1204" s="1">
        <v>281</v>
      </c>
    </row>
    <row r="1205" spans="1:2">
      <c r="A1205" s="1" t="s">
        <v>959</v>
      </c>
      <c r="B1205" s="1">
        <v>111</v>
      </c>
    </row>
    <row r="1206" spans="1:2">
      <c r="A1206" s="1" t="s">
        <v>959</v>
      </c>
      <c r="B1206" s="1">
        <v>7</v>
      </c>
    </row>
    <row r="1207" spans="1:2">
      <c r="A1207" s="1" t="s">
        <v>960</v>
      </c>
      <c r="B1207" s="1">
        <v>113</v>
      </c>
    </row>
    <row r="1208" spans="1:2">
      <c r="A1208" s="1" t="s">
        <v>961</v>
      </c>
      <c r="B1208" s="1">
        <v>215</v>
      </c>
    </row>
    <row r="1209" spans="1:2">
      <c r="A1209" s="1" t="s">
        <v>962</v>
      </c>
      <c r="B1209" s="1">
        <v>31</v>
      </c>
    </row>
    <row r="1210" spans="1:2">
      <c r="A1210" s="1" t="s">
        <v>963</v>
      </c>
      <c r="B1210" s="1">
        <v>414</v>
      </c>
    </row>
    <row r="1211" spans="1:2">
      <c r="A1211" s="1" t="s">
        <v>963</v>
      </c>
      <c r="B1211" s="1">
        <v>414</v>
      </c>
    </row>
    <row r="1212" spans="1:2">
      <c r="A1212" s="1" t="s">
        <v>964</v>
      </c>
      <c r="B1212" s="1">
        <v>180</v>
      </c>
    </row>
    <row r="1213" spans="1:2">
      <c r="A1213" s="1" t="s">
        <v>965</v>
      </c>
      <c r="B1213" s="1">
        <v>495</v>
      </c>
    </row>
    <row r="1214" spans="1:2">
      <c r="A1214" s="1" t="s">
        <v>966</v>
      </c>
      <c r="B1214" s="1">
        <v>288</v>
      </c>
    </row>
    <row r="1215" spans="1:2">
      <c r="A1215" s="1" t="s">
        <v>967</v>
      </c>
      <c r="B1215" s="1">
        <v>130</v>
      </c>
    </row>
    <row r="1216" spans="1:2">
      <c r="A1216" s="1" t="s">
        <v>968</v>
      </c>
      <c r="B1216" s="1">
        <v>91</v>
      </c>
    </row>
    <row r="1217" spans="1:2">
      <c r="A1217" s="1" t="s">
        <v>969</v>
      </c>
      <c r="B1217" s="1">
        <v>144</v>
      </c>
    </row>
    <row r="1218" spans="1:2">
      <c r="A1218" s="1" t="s">
        <v>970</v>
      </c>
      <c r="B1218" s="1">
        <v>133</v>
      </c>
    </row>
    <row r="1219" spans="1:2">
      <c r="A1219" s="1" t="s">
        <v>971</v>
      </c>
      <c r="B1219" s="1">
        <v>30</v>
      </c>
    </row>
    <row r="1220" spans="1:2">
      <c r="A1220" s="1" t="s">
        <v>972</v>
      </c>
      <c r="B1220" s="1">
        <v>20</v>
      </c>
    </row>
    <row r="1221" spans="1:2">
      <c r="A1221" s="1" t="s">
        <v>973</v>
      </c>
      <c r="B1221" s="1">
        <v>2</v>
      </c>
    </row>
    <row r="1222" spans="1:2">
      <c r="A1222" s="1" t="s">
        <v>974</v>
      </c>
      <c r="B1222" s="1">
        <v>45</v>
      </c>
    </row>
    <row r="1223" spans="1:2">
      <c r="A1223" s="1" t="s">
        <v>975</v>
      </c>
      <c r="B1223" s="1">
        <v>9</v>
      </c>
    </row>
    <row r="1224" spans="1:2">
      <c r="A1224" s="1" t="s">
        <v>976</v>
      </c>
      <c r="B1224" s="1">
        <v>37</v>
      </c>
    </row>
    <row r="1225" spans="1:2">
      <c r="A1225" s="1" t="s">
        <v>977</v>
      </c>
      <c r="B1225" s="1">
        <v>5</v>
      </c>
    </row>
    <row r="1226" spans="1:2">
      <c r="A1226" s="1" t="s">
        <v>978</v>
      </c>
      <c r="B1226" s="1">
        <v>199</v>
      </c>
    </row>
    <row r="1227" spans="1:2">
      <c r="A1227" s="1" t="s">
        <v>979</v>
      </c>
      <c r="B1227" s="1">
        <v>225</v>
      </c>
    </row>
    <row r="1228" spans="1:2">
      <c r="A1228" s="1" t="s">
        <v>979</v>
      </c>
      <c r="B1228" s="1">
        <v>17</v>
      </c>
    </row>
    <row r="1229" spans="1:2">
      <c r="A1229" s="1" t="s">
        <v>980</v>
      </c>
      <c r="B1229" s="1">
        <v>60</v>
      </c>
    </row>
    <row r="1230" spans="1:2">
      <c r="A1230" s="1" t="s">
        <v>981</v>
      </c>
      <c r="B1230" s="1">
        <v>60</v>
      </c>
    </row>
    <row r="1231" spans="1:2">
      <c r="A1231" s="1" t="s">
        <v>982</v>
      </c>
      <c r="B1231" s="1">
        <v>105</v>
      </c>
    </row>
    <row r="1232" spans="1:2">
      <c r="A1232" s="1" t="s">
        <v>982</v>
      </c>
      <c r="B1232" s="1">
        <v>90</v>
      </c>
    </row>
    <row r="1233" spans="1:2">
      <c r="A1233" s="1" t="s">
        <v>983</v>
      </c>
      <c r="B1233" s="1">
        <v>48</v>
      </c>
    </row>
    <row r="1234" spans="1:2">
      <c r="A1234" s="1" t="s">
        <v>984</v>
      </c>
      <c r="B1234" s="1">
        <v>3</v>
      </c>
    </row>
    <row r="1235" spans="1:2">
      <c r="A1235" s="1" t="s">
        <v>984</v>
      </c>
      <c r="B1235" s="1">
        <v>1</v>
      </c>
    </row>
    <row r="1236" spans="1:2">
      <c r="A1236" s="1" t="s">
        <v>984</v>
      </c>
      <c r="B1236" s="1">
        <v>4</v>
      </c>
    </row>
    <row r="1237" spans="1:2">
      <c r="A1237" s="1" t="s">
        <v>985</v>
      </c>
      <c r="B1237" s="1">
        <v>172</v>
      </c>
    </row>
    <row r="1238" spans="1:2">
      <c r="A1238" s="1" t="s">
        <v>986</v>
      </c>
      <c r="B1238" s="1">
        <v>88</v>
      </c>
    </row>
    <row r="1239" spans="1:2">
      <c r="A1239" s="1" t="s">
        <v>987</v>
      </c>
      <c r="B1239" s="1">
        <v>505</v>
      </c>
    </row>
    <row r="1240" spans="1:2">
      <c r="A1240" s="1" t="s">
        <v>987</v>
      </c>
      <c r="B1240" s="1">
        <v>16</v>
      </c>
    </row>
    <row r="1241" spans="1:2">
      <c r="A1241" s="1" t="s">
        <v>988</v>
      </c>
      <c r="B1241" s="1">
        <v>273</v>
      </c>
    </row>
    <row r="1242" spans="1:2">
      <c r="A1242" s="1" t="s">
        <v>989</v>
      </c>
      <c r="B1242" s="1">
        <v>65</v>
      </c>
    </row>
    <row r="1243" spans="1:2">
      <c r="A1243" s="1" t="s">
        <v>990</v>
      </c>
      <c r="B1243" s="1">
        <v>135</v>
      </c>
    </row>
    <row r="1244" spans="1:2">
      <c r="A1244" s="1" t="s">
        <v>991</v>
      </c>
      <c r="B1244" s="1">
        <v>85</v>
      </c>
    </row>
    <row r="1245" spans="1:2">
      <c r="A1245" s="1" t="s">
        <v>992</v>
      </c>
      <c r="B1245" s="1">
        <v>310</v>
      </c>
    </row>
    <row r="1246" spans="1:2">
      <c r="A1246" s="1" t="s">
        <v>993</v>
      </c>
      <c r="B1246" s="1">
        <v>245</v>
      </c>
    </row>
    <row r="1247" spans="1:2">
      <c r="A1247" s="1" t="s">
        <v>994</v>
      </c>
      <c r="B1247" s="1">
        <v>182</v>
      </c>
    </row>
    <row r="1248" spans="1:2">
      <c r="A1248" s="1" t="s">
        <v>995</v>
      </c>
      <c r="B1248" s="1">
        <v>290</v>
      </c>
    </row>
    <row r="1249" spans="1:2">
      <c r="A1249" s="1" t="s">
        <v>996</v>
      </c>
      <c r="B1249" s="1">
        <v>5</v>
      </c>
    </row>
    <row r="1250" spans="1:2">
      <c r="A1250" s="1" t="s">
        <v>996</v>
      </c>
      <c r="B1250" s="1">
        <v>88</v>
      </c>
    </row>
    <row r="1251" spans="1:2">
      <c r="A1251" s="1" t="s">
        <v>997</v>
      </c>
      <c r="B1251" s="1">
        <v>496</v>
      </c>
    </row>
    <row r="1252" spans="1:2">
      <c r="A1252" s="1" t="s">
        <v>998</v>
      </c>
      <c r="B1252" s="1">
        <v>251</v>
      </c>
    </row>
    <row r="1253" spans="1:2">
      <c r="A1253" s="1" t="s">
        <v>999</v>
      </c>
      <c r="B1253" s="1">
        <v>8</v>
      </c>
    </row>
    <row r="1254" spans="1:2">
      <c r="A1254" s="1" t="s">
        <v>1000</v>
      </c>
      <c r="B1254" s="1">
        <v>10</v>
      </c>
    </row>
    <row r="1255" spans="1:2">
      <c r="A1255" s="1" t="s">
        <v>1001</v>
      </c>
      <c r="B1255" s="1">
        <v>8</v>
      </c>
    </row>
    <row r="1256" spans="1:2">
      <c r="A1256" s="1" t="s">
        <v>1002</v>
      </c>
      <c r="B1256" s="1">
        <v>2</v>
      </c>
    </row>
    <row r="1257" spans="1:2">
      <c r="A1257" s="1" t="s">
        <v>1002</v>
      </c>
      <c r="B1257" s="1">
        <v>162</v>
      </c>
    </row>
    <row r="1258" spans="1:2">
      <c r="A1258" s="1" t="s">
        <v>1003</v>
      </c>
      <c r="B1258" s="1">
        <v>64</v>
      </c>
    </row>
    <row r="1259" spans="1:2">
      <c r="A1259" s="1" t="s">
        <v>1004</v>
      </c>
      <c r="B1259" s="1">
        <v>129</v>
      </c>
    </row>
    <row r="1260" spans="1:2">
      <c r="A1260" s="1" t="s">
        <v>1005</v>
      </c>
      <c r="B1260" s="1">
        <v>172</v>
      </c>
    </row>
    <row r="1261" spans="1:2">
      <c r="A1261" s="1" t="s">
        <v>1006</v>
      </c>
      <c r="B1261" s="1">
        <v>54</v>
      </c>
    </row>
    <row r="1262" spans="1:2">
      <c r="A1262" s="1" t="s">
        <v>1007</v>
      </c>
      <c r="B1262" s="1">
        <v>194</v>
      </c>
    </row>
    <row r="1263" spans="1:2">
      <c r="A1263" s="1" t="s">
        <v>1008</v>
      </c>
      <c r="B1263" s="1">
        <v>74</v>
      </c>
    </row>
    <row r="1264" spans="1:2">
      <c r="A1264" s="1" t="s">
        <v>1009</v>
      </c>
      <c r="B1264" s="1">
        <v>43</v>
      </c>
    </row>
    <row r="1265" spans="1:2">
      <c r="A1265" s="1" t="s">
        <v>1010</v>
      </c>
      <c r="B1265" s="1">
        <v>14</v>
      </c>
    </row>
    <row r="1266" spans="1:2">
      <c r="A1266" s="1" t="s">
        <v>1011</v>
      </c>
      <c r="B1266" s="1">
        <v>55</v>
      </c>
    </row>
    <row r="1267" spans="1:2">
      <c r="A1267" s="1" t="s">
        <v>1012</v>
      </c>
      <c r="B1267" s="1">
        <v>73</v>
      </c>
    </row>
    <row r="1268" spans="1:2">
      <c r="A1268" s="1" t="s">
        <v>1013</v>
      </c>
      <c r="B1268" s="1">
        <v>191</v>
      </c>
    </row>
    <row r="1269" spans="1:2">
      <c r="A1269" s="1" t="s">
        <v>1014</v>
      </c>
      <c r="B1269" s="1">
        <v>135</v>
      </c>
    </row>
    <row r="1270" spans="1:2">
      <c r="A1270" s="1" t="s">
        <v>1015</v>
      </c>
      <c r="B1270" s="1">
        <v>300</v>
      </c>
    </row>
    <row r="1271" spans="1:2">
      <c r="A1271" s="1" t="s">
        <v>1016</v>
      </c>
      <c r="B1271" s="1">
        <v>90</v>
      </c>
    </row>
    <row r="1272" spans="1:2">
      <c r="A1272" s="1" t="s">
        <v>1016</v>
      </c>
      <c r="B1272" s="1">
        <v>11</v>
      </c>
    </row>
    <row r="1273" spans="1:2">
      <c r="A1273" s="1" t="s">
        <v>1017</v>
      </c>
      <c r="B1273" s="1">
        <v>100</v>
      </c>
    </row>
    <row r="1274" spans="1:2">
      <c r="A1274" s="1" t="s">
        <v>1018</v>
      </c>
      <c r="B1274" s="1">
        <v>50</v>
      </c>
    </row>
    <row r="1275" spans="1:2">
      <c r="A1275" s="1" t="s">
        <v>1019</v>
      </c>
      <c r="B1275" s="1">
        <v>186</v>
      </c>
    </row>
    <row r="1276" spans="1:2">
      <c r="A1276" s="1" t="s">
        <v>1020</v>
      </c>
      <c r="B1276" s="1">
        <v>50</v>
      </c>
    </row>
    <row r="1277" spans="1:2">
      <c r="A1277" s="1" t="s">
        <v>1021</v>
      </c>
      <c r="B1277" s="1">
        <v>32</v>
      </c>
    </row>
    <row r="1278" spans="1:2">
      <c r="A1278" s="1" t="s">
        <v>1021</v>
      </c>
      <c r="B1278" s="1">
        <v>11</v>
      </c>
    </row>
    <row r="1279" spans="1:2">
      <c r="A1279" s="1" t="s">
        <v>1022</v>
      </c>
      <c r="B1279" s="1">
        <v>46</v>
      </c>
    </row>
    <row r="1280" spans="1:2">
      <c r="A1280" s="1" t="s">
        <v>1023</v>
      </c>
      <c r="B1280" s="1">
        <v>12</v>
      </c>
    </row>
    <row r="1281" spans="1:2">
      <c r="A1281" s="1" t="s">
        <v>1024</v>
      </c>
      <c r="B1281" s="1">
        <v>78</v>
      </c>
    </row>
    <row r="1282" spans="1:2">
      <c r="A1282" s="1" t="s">
        <v>1024</v>
      </c>
      <c r="B1282" s="1">
        <v>78</v>
      </c>
    </row>
    <row r="1283" spans="1:2">
      <c r="A1283" s="1" t="s">
        <v>1025</v>
      </c>
      <c r="B1283" s="1">
        <v>147</v>
      </c>
    </row>
    <row r="1284" spans="1:2">
      <c r="A1284" s="1" t="s">
        <v>1026</v>
      </c>
      <c r="B1284" s="1">
        <v>16</v>
      </c>
    </row>
    <row r="1285" spans="1:2">
      <c r="A1285" s="1" t="s">
        <v>1027</v>
      </c>
      <c r="B1285" s="1">
        <v>57</v>
      </c>
    </row>
    <row r="1286" spans="1:2">
      <c r="A1286" s="1" t="s">
        <v>1028</v>
      </c>
      <c r="B1286" s="1">
        <v>110</v>
      </c>
    </row>
    <row r="1287" spans="1:2">
      <c r="A1287" s="1" t="s">
        <v>1028</v>
      </c>
      <c r="B1287" s="1">
        <v>37</v>
      </c>
    </row>
    <row r="1288" spans="1:2">
      <c r="A1288" s="1" t="s">
        <v>1029</v>
      </c>
      <c r="B1288" s="1">
        <v>90</v>
      </c>
    </row>
    <row r="1289" spans="1:2">
      <c r="A1289" s="1" t="s">
        <v>1030</v>
      </c>
      <c r="B1289" s="1">
        <v>41</v>
      </c>
    </row>
    <row r="1290" spans="1:2">
      <c r="A1290" s="1" t="s">
        <v>1030</v>
      </c>
      <c r="B1290" s="1">
        <v>2</v>
      </c>
    </row>
    <row r="1291" spans="1:2">
      <c r="A1291" s="1" t="s">
        <v>1031</v>
      </c>
      <c r="B1291" s="1">
        <v>15</v>
      </c>
    </row>
    <row r="1292" spans="1:2">
      <c r="A1292" s="1" t="s">
        <v>1032</v>
      </c>
      <c r="B1292" s="1">
        <v>7</v>
      </c>
    </row>
    <row r="1293" spans="1:2">
      <c r="A1293" s="1" t="s">
        <v>1033</v>
      </c>
      <c r="B1293" s="1">
        <v>2</v>
      </c>
    </row>
    <row r="1294" spans="1:2">
      <c r="A1294" s="1" t="s">
        <v>1034</v>
      </c>
      <c r="B1294" s="1">
        <v>148</v>
      </c>
    </row>
    <row r="1295" spans="1:2">
      <c r="A1295" s="1" t="s">
        <v>1035</v>
      </c>
      <c r="B1295" s="1">
        <v>4</v>
      </c>
    </row>
    <row r="1296" spans="1:2">
      <c r="A1296" s="1" t="s">
        <v>1036</v>
      </c>
      <c r="B1296" s="1">
        <v>4</v>
      </c>
    </row>
    <row r="1297" spans="1:2">
      <c r="A1297" s="1" t="s">
        <v>1037</v>
      </c>
      <c r="B1297" s="1">
        <v>390</v>
      </c>
    </row>
    <row r="1298" spans="1:2">
      <c r="A1298" s="1" t="s">
        <v>1038</v>
      </c>
      <c r="B1298" s="1">
        <v>307</v>
      </c>
    </row>
    <row r="1299" spans="1:2">
      <c r="A1299" s="1" t="s">
        <v>1039</v>
      </c>
      <c r="B1299" s="1">
        <v>25</v>
      </c>
    </row>
    <row r="1300" spans="1:2">
      <c r="A1300" s="1" t="s">
        <v>1040</v>
      </c>
      <c r="B1300" s="1">
        <v>108</v>
      </c>
    </row>
    <row r="1301" spans="1:2">
      <c r="A1301" s="1" t="s">
        <v>1041</v>
      </c>
      <c r="B1301" s="1">
        <v>35</v>
      </c>
    </row>
    <row r="1302" spans="1:2">
      <c r="A1302" s="1" t="s">
        <v>1042</v>
      </c>
      <c r="B1302" s="1">
        <v>2</v>
      </c>
    </row>
    <row r="1303" spans="1:2">
      <c r="A1303" s="1" t="s">
        <v>1043</v>
      </c>
      <c r="B1303" s="1">
        <v>15</v>
      </c>
    </row>
    <row r="1304" spans="1:2">
      <c r="A1304" s="1" t="s">
        <v>1044</v>
      </c>
      <c r="B1304" s="1">
        <v>10</v>
      </c>
    </row>
    <row r="1305" spans="1:2">
      <c r="A1305" s="1" t="s">
        <v>1045</v>
      </c>
      <c r="B1305" s="1">
        <v>60</v>
      </c>
    </row>
    <row r="1306" spans="1:2">
      <c r="A1306" s="1" t="s">
        <v>1046</v>
      </c>
      <c r="B1306" s="1">
        <v>347</v>
      </c>
    </row>
    <row r="1307" spans="1:2">
      <c r="A1307" s="1" t="s">
        <v>1047</v>
      </c>
      <c r="B1307" s="1">
        <v>6</v>
      </c>
    </row>
    <row r="1308" spans="1:2">
      <c r="A1308" s="1" t="s">
        <v>1048</v>
      </c>
      <c r="B1308" s="1">
        <v>192</v>
      </c>
    </row>
    <row r="1309" spans="1:2">
      <c r="A1309" s="1" t="s">
        <v>1048</v>
      </c>
      <c r="B1309" s="1">
        <v>9</v>
      </c>
    </row>
    <row r="1310" spans="1:2">
      <c r="A1310" s="1" t="s">
        <v>1048</v>
      </c>
      <c r="B1310" s="1">
        <v>9</v>
      </c>
    </row>
    <row r="1311" spans="1:2">
      <c r="A1311" s="1" t="s">
        <v>1049</v>
      </c>
      <c r="B1311" s="1">
        <v>15</v>
      </c>
    </row>
    <row r="1312" spans="1:2">
      <c r="A1312" s="1" t="s">
        <v>1050</v>
      </c>
      <c r="B1312" s="1">
        <v>66</v>
      </c>
    </row>
    <row r="1313" spans="1:2">
      <c r="A1313" s="1" t="s">
        <v>1051</v>
      </c>
      <c r="B1313" s="1">
        <v>122</v>
      </c>
    </row>
    <row r="1314" spans="1:2">
      <c r="A1314" s="1" t="s">
        <v>1051</v>
      </c>
      <c r="B1314" s="1">
        <v>122</v>
      </c>
    </row>
    <row r="1315" spans="1:2">
      <c r="A1315" s="1" t="s">
        <v>1052</v>
      </c>
      <c r="B1315" s="1">
        <v>73</v>
      </c>
    </row>
    <row r="1316" spans="1:2">
      <c r="A1316" s="1" t="s">
        <v>1053</v>
      </c>
      <c r="B1316" s="1">
        <v>168</v>
      </c>
    </row>
    <row r="1317" spans="1:2">
      <c r="A1317" s="1" t="s">
        <v>1054</v>
      </c>
      <c r="B1317" s="1">
        <v>65</v>
      </c>
    </row>
    <row r="1318" spans="1:2">
      <c r="A1318" s="1" t="s">
        <v>1055</v>
      </c>
      <c r="B1318" s="1">
        <v>15</v>
      </c>
    </row>
    <row r="1319" spans="1:2">
      <c r="A1319" s="1" t="s">
        <v>1056</v>
      </c>
      <c r="B1319" s="1">
        <v>101</v>
      </c>
    </row>
    <row r="1320" spans="1:2">
      <c r="A1320" s="1" t="s">
        <v>1057</v>
      </c>
      <c r="B1320" s="1">
        <v>88</v>
      </c>
    </row>
    <row r="1321" spans="1:2">
      <c r="A1321" s="1" t="s">
        <v>1058</v>
      </c>
      <c r="B1321" s="1">
        <v>9</v>
      </c>
    </row>
    <row r="1322" spans="1:2">
      <c r="A1322" s="1" t="s">
        <v>1059</v>
      </c>
      <c r="B1322" s="1">
        <v>117</v>
      </c>
    </row>
    <row r="1323" spans="1:2">
      <c r="A1323" s="1" t="s">
        <v>1060</v>
      </c>
      <c r="B1323" s="1">
        <v>198</v>
      </c>
    </row>
    <row r="1324" spans="1:2">
      <c r="A1324" s="1" t="s">
        <v>1061</v>
      </c>
      <c r="B1324" s="1">
        <v>129</v>
      </c>
    </row>
    <row r="1325" spans="1:2">
      <c r="A1325" s="1" t="s">
        <v>1062</v>
      </c>
      <c r="B1325" s="1">
        <v>1</v>
      </c>
    </row>
    <row r="1326" spans="1:2">
      <c r="A1326" s="1" t="s">
        <v>1062</v>
      </c>
      <c r="B1326" s="1">
        <v>536</v>
      </c>
    </row>
    <row r="1327" spans="1:2">
      <c r="A1327" s="1" t="s">
        <v>1063</v>
      </c>
      <c r="B1327" s="1">
        <v>292</v>
      </c>
    </row>
    <row r="1328" spans="1:2">
      <c r="A1328" s="1" t="s">
        <v>1064</v>
      </c>
      <c r="B1328" s="1">
        <v>44</v>
      </c>
    </row>
    <row r="1329" spans="1:2">
      <c r="A1329" s="1" t="s">
        <v>1065</v>
      </c>
      <c r="B1329" s="1">
        <v>346</v>
      </c>
    </row>
    <row r="1330" spans="1:2">
      <c r="A1330" s="1" t="s">
        <v>1066</v>
      </c>
      <c r="B1330" s="1">
        <v>67</v>
      </c>
    </row>
    <row r="1331" spans="1:2">
      <c r="A1331" s="1" t="s">
        <v>1067</v>
      </c>
      <c r="B1331" s="1">
        <v>127</v>
      </c>
    </row>
    <row r="1332" spans="1:2">
      <c r="A1332" s="1" t="s">
        <v>1067</v>
      </c>
      <c r="B1332" s="1">
        <v>127</v>
      </c>
    </row>
    <row r="1333" spans="1:2">
      <c r="A1333" s="1" t="s">
        <v>1068</v>
      </c>
      <c r="B1333" s="1">
        <v>1</v>
      </c>
    </row>
    <row r="1334" spans="1:2">
      <c r="A1334" s="1" t="s">
        <v>1068</v>
      </c>
      <c r="B1334" s="1">
        <v>24</v>
      </c>
    </row>
    <row r="1335" spans="1:2">
      <c r="A1335" s="1" t="s">
        <v>1069</v>
      </c>
      <c r="B1335" s="1">
        <v>116</v>
      </c>
    </row>
    <row r="1336" spans="1:2">
      <c r="A1336" s="1" t="s">
        <v>1070</v>
      </c>
      <c r="B1336" s="1">
        <v>87</v>
      </c>
    </row>
    <row r="1337" spans="1:2">
      <c r="A1337" s="1" t="s">
        <v>1070</v>
      </c>
      <c r="B1337" s="1">
        <v>87</v>
      </c>
    </row>
    <row r="1338" spans="1:2">
      <c r="A1338" s="1" t="s">
        <v>1070</v>
      </c>
      <c r="B1338" s="1">
        <v>87</v>
      </c>
    </row>
    <row r="1339" spans="1:2">
      <c r="A1339" s="1" t="s">
        <v>1071</v>
      </c>
      <c r="B1339" s="1">
        <v>170</v>
      </c>
    </row>
    <row r="1340" spans="1:2">
      <c r="A1340" s="1" t="s">
        <v>1072</v>
      </c>
      <c r="B1340" s="1">
        <v>74</v>
      </c>
    </row>
    <row r="1341" spans="1:2">
      <c r="A1341" s="1" t="s">
        <v>1073</v>
      </c>
      <c r="B1341" s="1">
        <v>1</v>
      </c>
    </row>
    <row r="1342" spans="1:2">
      <c r="A1342" s="1" t="s">
        <v>1074</v>
      </c>
      <c r="B1342" s="1">
        <v>41</v>
      </c>
    </row>
    <row r="1343" spans="1:2">
      <c r="A1343" s="1" t="s">
        <v>1075</v>
      </c>
      <c r="B1343" s="1">
        <v>187</v>
      </c>
    </row>
    <row r="1344" spans="1:2">
      <c r="A1344" s="1" t="s">
        <v>1076</v>
      </c>
      <c r="B1344" s="1">
        <v>251</v>
      </c>
    </row>
    <row r="1345" spans="1:2">
      <c r="A1345" s="1" t="s">
        <v>1077</v>
      </c>
      <c r="B1345" s="1">
        <v>264</v>
      </c>
    </row>
    <row r="1346" spans="1:2">
      <c r="A1346" s="1" t="s">
        <v>1077</v>
      </c>
      <c r="B1346" s="1">
        <v>264</v>
      </c>
    </row>
    <row r="1347" spans="1:2">
      <c r="A1347" s="1" t="s">
        <v>1078</v>
      </c>
      <c r="B1347" s="1">
        <v>371</v>
      </c>
    </row>
    <row r="1348" spans="1:2">
      <c r="A1348" s="1" t="s">
        <v>1078</v>
      </c>
      <c r="B1348" s="1">
        <v>371</v>
      </c>
    </row>
    <row r="1349" spans="1:2">
      <c r="A1349" s="1" t="s">
        <v>1078</v>
      </c>
      <c r="B1349" s="1">
        <v>371</v>
      </c>
    </row>
    <row r="1350" spans="1:2">
      <c r="A1350" s="1" t="s">
        <v>1079</v>
      </c>
      <c r="B1350" s="1">
        <v>52</v>
      </c>
    </row>
    <row r="1351" spans="1:2">
      <c r="A1351" s="1" t="s">
        <v>1079</v>
      </c>
      <c r="B1351" s="1">
        <v>52</v>
      </c>
    </row>
    <row r="1352" spans="1:2">
      <c r="A1352" s="1" t="s">
        <v>1080</v>
      </c>
      <c r="B1352" s="1">
        <v>104</v>
      </c>
    </row>
    <row r="1353" spans="1:2">
      <c r="A1353" s="1" t="s">
        <v>1081</v>
      </c>
      <c r="B1353" s="1">
        <v>40</v>
      </c>
    </row>
    <row r="1354" spans="1:2">
      <c r="A1354" s="1" t="s">
        <v>1082</v>
      </c>
      <c r="B1354" s="1">
        <v>276</v>
      </c>
    </row>
    <row r="1355" spans="1:2">
      <c r="A1355" s="1" t="s">
        <v>1083</v>
      </c>
      <c r="B1355" s="1">
        <v>1</v>
      </c>
    </row>
    <row r="1356" spans="1:2">
      <c r="A1356" s="1" t="s">
        <v>1084</v>
      </c>
      <c r="B1356" s="1">
        <v>265</v>
      </c>
    </row>
    <row r="1357" spans="1:2">
      <c r="A1357" s="1" t="s">
        <v>1085</v>
      </c>
      <c r="B1357" s="1">
        <v>36</v>
      </c>
    </row>
    <row r="1358" spans="1:2">
      <c r="A1358" s="1" t="s">
        <v>1085</v>
      </c>
      <c r="B1358" s="1">
        <v>36</v>
      </c>
    </row>
    <row r="1359" spans="1:2">
      <c r="A1359" s="1" t="s">
        <v>1086</v>
      </c>
      <c r="B1359" s="1">
        <v>630</v>
      </c>
    </row>
    <row r="1360" spans="1:2">
      <c r="A1360" s="1" t="s">
        <v>1087</v>
      </c>
      <c r="B1360" s="1">
        <v>683</v>
      </c>
    </row>
    <row r="1361" spans="1:2">
      <c r="A1361" s="1" t="s">
        <v>1088</v>
      </c>
      <c r="B1361" s="1">
        <v>1108</v>
      </c>
    </row>
    <row r="1362" spans="1:2">
      <c r="A1362" s="1" t="s">
        <v>1089</v>
      </c>
      <c r="B1362" s="1">
        <v>393</v>
      </c>
    </row>
    <row r="1363" spans="1:2">
      <c r="A1363" s="1" t="s">
        <v>1090</v>
      </c>
      <c r="B1363" s="1">
        <v>263</v>
      </c>
    </row>
    <row r="1364" spans="1:2">
      <c r="A1364" s="1" t="s">
        <v>1091</v>
      </c>
      <c r="B1364" s="1">
        <v>400</v>
      </c>
    </row>
    <row r="1365" spans="1:2">
      <c r="A1365" s="1" t="s">
        <v>1092</v>
      </c>
      <c r="B1365" s="1">
        <v>730</v>
      </c>
    </row>
    <row r="1366" spans="1:2">
      <c r="A1366" s="1" t="s">
        <v>1092</v>
      </c>
      <c r="B1366" s="1">
        <v>1</v>
      </c>
    </row>
    <row r="1367" spans="1:2">
      <c r="A1367" s="1" t="s">
        <v>1093</v>
      </c>
      <c r="B1367" s="1">
        <v>75</v>
      </c>
    </row>
    <row r="1368" spans="1:2">
      <c r="A1368" s="1" t="s">
        <v>1094</v>
      </c>
      <c r="B1368" s="1">
        <v>190</v>
      </c>
    </row>
    <row r="1369" spans="1:2">
      <c r="A1369" s="1" t="s">
        <v>1094</v>
      </c>
      <c r="B1369" s="1">
        <v>5</v>
      </c>
    </row>
    <row r="1370" spans="1:2">
      <c r="A1370" s="1" t="s">
        <v>1094</v>
      </c>
      <c r="B1370" s="1">
        <v>5</v>
      </c>
    </row>
    <row r="1371" spans="1:2">
      <c r="A1371" s="1" t="s">
        <v>1095</v>
      </c>
      <c r="B1371" s="1">
        <v>1</v>
      </c>
    </row>
    <row r="1372" spans="1:2">
      <c r="A1372" s="1" t="s">
        <v>1095</v>
      </c>
      <c r="B1372" s="1">
        <v>47</v>
      </c>
    </row>
    <row r="1373" spans="1:2">
      <c r="A1373" s="1" t="s">
        <v>1096</v>
      </c>
      <c r="B1373" s="1">
        <v>46</v>
      </c>
    </row>
    <row r="1374" spans="1:2">
      <c r="A1374" s="1" t="s">
        <v>1097</v>
      </c>
      <c r="B1374" s="1">
        <v>18</v>
      </c>
    </row>
    <row r="1375" spans="1:2">
      <c r="A1375" s="1" t="s">
        <v>1098</v>
      </c>
      <c r="B1375" s="1">
        <v>56</v>
      </c>
    </row>
    <row r="1376" spans="1:2">
      <c r="A1376" s="1" t="s">
        <v>1099</v>
      </c>
      <c r="B1376" s="1">
        <v>27</v>
      </c>
    </row>
    <row r="1377" spans="1:2">
      <c r="A1377" s="1" t="s">
        <v>1100</v>
      </c>
      <c r="B1377" s="1">
        <v>455</v>
      </c>
    </row>
    <row r="1378" spans="1:2">
      <c r="A1378" s="1" t="s">
        <v>1101</v>
      </c>
      <c r="B1378" s="1">
        <v>10</v>
      </c>
    </row>
    <row r="1379" spans="1:2">
      <c r="A1379" s="1" t="s">
        <v>1101</v>
      </c>
      <c r="B1379" s="1">
        <v>214</v>
      </c>
    </row>
    <row r="1380" spans="1:2">
      <c r="A1380" s="1" t="s">
        <v>1102</v>
      </c>
      <c r="B1380" s="1">
        <v>95</v>
      </c>
    </row>
    <row r="1381" spans="1:2">
      <c r="A1381" s="1" t="s">
        <v>1103</v>
      </c>
      <c r="B1381" s="1">
        <v>32</v>
      </c>
    </row>
    <row r="1382" spans="1:2">
      <c r="A1382" s="1" t="s">
        <v>1103</v>
      </c>
      <c r="B1382" s="1">
        <v>32</v>
      </c>
    </row>
    <row r="1383" spans="1:2">
      <c r="A1383" s="1" t="s">
        <v>1104</v>
      </c>
      <c r="B1383" s="1">
        <v>1191</v>
      </c>
    </row>
    <row r="1384" spans="1:2">
      <c r="A1384" s="1" t="s">
        <v>1105</v>
      </c>
      <c r="B1384" s="1">
        <v>295</v>
      </c>
    </row>
    <row r="1385" spans="1:2">
      <c r="A1385" s="1" t="s">
        <v>1106</v>
      </c>
      <c r="B1385" s="1">
        <v>277</v>
      </c>
    </row>
    <row r="1386" spans="1:2">
      <c r="A1386" s="1" t="s">
        <v>1107</v>
      </c>
      <c r="B1386" s="1">
        <v>188</v>
      </c>
    </row>
    <row r="1387" spans="1:2">
      <c r="A1387" s="1" t="s">
        <v>1108</v>
      </c>
      <c r="B1387" s="1">
        <v>199</v>
      </c>
    </row>
    <row r="1388" spans="1:2">
      <c r="A1388" s="1" t="s">
        <v>1108</v>
      </c>
      <c r="B1388" s="1">
        <v>1</v>
      </c>
    </row>
    <row r="1389" spans="1:2">
      <c r="A1389" s="1" t="s">
        <v>1109</v>
      </c>
      <c r="B1389" s="1">
        <v>241</v>
      </c>
    </row>
    <row r="1390" spans="1:2">
      <c r="A1390" s="1" t="s">
        <v>1110</v>
      </c>
      <c r="B1390" s="1">
        <v>15</v>
      </c>
    </row>
    <row r="1391" spans="1:2">
      <c r="A1391" s="1" t="s">
        <v>1111</v>
      </c>
      <c r="B1391" s="1">
        <v>1</v>
      </c>
    </row>
    <row r="1392" spans="1:2">
      <c r="A1392" s="1" t="s">
        <v>1111</v>
      </c>
      <c r="B1392" s="1">
        <v>59</v>
      </c>
    </row>
    <row r="1393" spans="1:2">
      <c r="A1393" s="1" t="s">
        <v>1112</v>
      </c>
      <c r="B1393" s="1">
        <v>80</v>
      </c>
    </row>
    <row r="1394" spans="1:2">
      <c r="A1394" s="1" t="s">
        <v>1113</v>
      </c>
      <c r="B1394" s="1">
        <v>1</v>
      </c>
    </row>
    <row r="1395" spans="1:2">
      <c r="A1395" s="1" t="s">
        <v>1114</v>
      </c>
      <c r="B1395" s="1">
        <v>45</v>
      </c>
    </row>
    <row r="1396" spans="1:2">
      <c r="A1396" s="1" t="s">
        <v>1115</v>
      </c>
      <c r="B1396" s="1">
        <v>220</v>
      </c>
    </row>
    <row r="1397" spans="1:2">
      <c r="A1397" s="1" t="s">
        <v>1115</v>
      </c>
      <c r="B1397" s="1">
        <v>220</v>
      </c>
    </row>
    <row r="1398" spans="1:2">
      <c r="A1398" s="1" t="s">
        <v>1116</v>
      </c>
      <c r="B1398" s="1">
        <v>27</v>
      </c>
    </row>
    <row r="1399" spans="1:2">
      <c r="A1399" s="1" t="s">
        <v>1117</v>
      </c>
      <c r="B1399" s="1">
        <v>205</v>
      </c>
    </row>
    <row r="1400" spans="1:2">
      <c r="A1400" s="1" t="s">
        <v>1118</v>
      </c>
      <c r="B1400" s="1">
        <v>4</v>
      </c>
    </row>
    <row r="1401" spans="1:2">
      <c r="A1401" s="1" t="s">
        <v>1118</v>
      </c>
      <c r="B1401" s="1">
        <v>260</v>
      </c>
    </row>
    <row r="1402" spans="1:2">
      <c r="A1402" s="1" t="s">
        <v>1119</v>
      </c>
      <c r="B1402" s="1">
        <v>290</v>
      </c>
    </row>
    <row r="1403" spans="1:2">
      <c r="A1403" s="1" t="s">
        <v>1120</v>
      </c>
      <c r="B1403" s="1">
        <v>29</v>
      </c>
    </row>
    <row r="1404" spans="1:2">
      <c r="A1404" s="1" t="s">
        <v>1121</v>
      </c>
      <c r="B1404" s="1">
        <v>15</v>
      </c>
    </row>
    <row r="1405" spans="1:2">
      <c r="A1405" s="1" t="s">
        <v>1122</v>
      </c>
      <c r="B1405" s="1">
        <v>148</v>
      </c>
    </row>
    <row r="1406" spans="1:2">
      <c r="A1406" s="1" t="s">
        <v>1122</v>
      </c>
      <c r="B1406" s="1">
        <v>148</v>
      </c>
    </row>
    <row r="1407" spans="1:2">
      <c r="A1407" s="1" t="s">
        <v>1123</v>
      </c>
      <c r="B1407" s="1">
        <v>62</v>
      </c>
    </row>
    <row r="1408" spans="1:2">
      <c r="A1408" s="1" t="s">
        <v>1123</v>
      </c>
      <c r="B1408" s="1">
        <v>62</v>
      </c>
    </row>
    <row r="1409" spans="1:2">
      <c r="A1409" s="1" t="s">
        <v>1124</v>
      </c>
      <c r="B1409" s="1">
        <v>217</v>
      </c>
    </row>
    <row r="1410" spans="1:2">
      <c r="A1410" s="1" t="s">
        <v>1125</v>
      </c>
      <c r="B1410" s="1">
        <v>73</v>
      </c>
    </row>
    <row r="1411" spans="1:2">
      <c r="A1411" s="1" t="s">
        <v>1126</v>
      </c>
      <c r="B1411" s="1">
        <v>31</v>
      </c>
    </row>
    <row r="1412" spans="1:2">
      <c r="A1412" s="1" t="s">
        <v>1127</v>
      </c>
      <c r="B1412" s="1">
        <v>52</v>
      </c>
    </row>
    <row r="1413" spans="1:2">
      <c r="A1413" s="1" t="s">
        <v>1128</v>
      </c>
      <c r="B1413" s="1">
        <v>28</v>
      </c>
    </row>
    <row r="1414" spans="1:2">
      <c r="A1414" s="1" t="s">
        <v>1129</v>
      </c>
      <c r="B1414" s="1">
        <v>6</v>
      </c>
    </row>
    <row r="1415" spans="1:2">
      <c r="A1415" s="1" t="s">
        <v>1130</v>
      </c>
      <c r="B1415" s="1">
        <v>2</v>
      </c>
    </row>
    <row r="1416" spans="1:2">
      <c r="A1416" s="1" t="s">
        <v>1130</v>
      </c>
      <c r="B1416" s="1">
        <v>567</v>
      </c>
    </row>
    <row r="1417" spans="1:2">
      <c r="A1417" s="1" t="s">
        <v>1131</v>
      </c>
      <c r="B1417" s="1">
        <v>362</v>
      </c>
    </row>
    <row r="1418" spans="1:2">
      <c r="A1418" s="1" t="s">
        <v>1132</v>
      </c>
      <c r="B1418" s="1">
        <v>21</v>
      </c>
    </row>
    <row r="1419" spans="1:2">
      <c r="A1419" s="1" t="s">
        <v>1132</v>
      </c>
      <c r="B1419" s="1">
        <v>16</v>
      </c>
    </row>
    <row r="1420" spans="1:2">
      <c r="A1420" s="1" t="s">
        <v>1133</v>
      </c>
      <c r="B1420" s="1">
        <v>170</v>
      </c>
    </row>
    <row r="1421" spans="1:2">
      <c r="A1421" s="1" t="s">
        <v>1134</v>
      </c>
      <c r="B1421" s="1">
        <v>138</v>
      </c>
    </row>
    <row r="1422" spans="1:2">
      <c r="A1422" s="1" t="s">
        <v>1135</v>
      </c>
      <c r="B1422" s="1">
        <v>4</v>
      </c>
    </row>
    <row r="1423" spans="1:2">
      <c r="A1423" s="1" t="s">
        <v>1135</v>
      </c>
      <c r="B1423" s="1">
        <v>5</v>
      </c>
    </row>
    <row r="1424" spans="1:2">
      <c r="A1424" s="1" t="s">
        <v>1136</v>
      </c>
      <c r="B1424" s="1">
        <v>40</v>
      </c>
    </row>
    <row r="1425" spans="1:2">
      <c r="A1425" s="1" t="s">
        <v>1137</v>
      </c>
      <c r="B1425" s="1">
        <v>109</v>
      </c>
    </row>
    <row r="1426" spans="1:2">
      <c r="A1426" s="1" t="s">
        <v>1137</v>
      </c>
      <c r="B1426" s="1">
        <v>73</v>
      </c>
    </row>
    <row r="1427" spans="1:2">
      <c r="A1427" s="1" t="s">
        <v>1138</v>
      </c>
      <c r="B1427" s="1">
        <v>732</v>
      </c>
    </row>
    <row r="1428" spans="1:2">
      <c r="A1428" s="1" t="s">
        <v>1139</v>
      </c>
      <c r="B1428" s="1">
        <v>644</v>
      </c>
    </row>
    <row r="1429" spans="1:2">
      <c r="A1429" s="1" t="s">
        <v>1140</v>
      </c>
      <c r="B1429" s="1">
        <v>376</v>
      </c>
    </row>
    <row r="1430" spans="1:2">
      <c r="A1430" s="1" t="s">
        <v>1141</v>
      </c>
      <c r="B1430" s="1">
        <v>795</v>
      </c>
    </row>
    <row r="1431" spans="1:2">
      <c r="A1431" s="1" t="s">
        <v>1142</v>
      </c>
      <c r="B1431" s="1">
        <v>78</v>
      </c>
    </row>
    <row r="1432" spans="1:2">
      <c r="A1432" s="1" t="s">
        <v>1143</v>
      </c>
      <c r="B1432" s="1">
        <v>675</v>
      </c>
    </row>
    <row r="1433" spans="1:2">
      <c r="A1433" s="1" t="s">
        <v>1144</v>
      </c>
      <c r="B1433" s="1">
        <v>44</v>
      </c>
    </row>
    <row r="1434" spans="1:2">
      <c r="A1434" s="1" t="s">
        <v>1145</v>
      </c>
      <c r="B1434" s="1">
        <v>96</v>
      </c>
    </row>
    <row r="1435" spans="1:2">
      <c r="A1435" s="1" t="s">
        <v>1146</v>
      </c>
      <c r="B1435" s="1">
        <v>117</v>
      </c>
    </row>
    <row r="1436" spans="1:2">
      <c r="A1436" s="1" t="s">
        <v>1147</v>
      </c>
      <c r="B1436" s="1">
        <v>44</v>
      </c>
    </row>
    <row r="1437" spans="1:2">
      <c r="A1437" s="1" t="s">
        <v>1148</v>
      </c>
      <c r="B1437" s="1">
        <v>76</v>
      </c>
    </row>
    <row r="1438" spans="1:2">
      <c r="A1438" s="1" t="s">
        <v>1149</v>
      </c>
      <c r="B1438" s="1">
        <v>97</v>
      </c>
    </row>
    <row r="1439" spans="1:2">
      <c r="A1439" s="1" t="s">
        <v>1150</v>
      </c>
      <c r="B1439" s="1">
        <v>648</v>
      </c>
    </row>
    <row r="1440" spans="1:2">
      <c r="A1440" s="1" t="s">
        <v>1150</v>
      </c>
      <c r="B1440" s="1">
        <v>1</v>
      </c>
    </row>
    <row r="1441" spans="1:2">
      <c r="A1441" s="1" t="s">
        <v>1150</v>
      </c>
      <c r="B1441" s="1">
        <v>1</v>
      </c>
    </row>
    <row r="1442" spans="1:2">
      <c r="A1442" s="1" t="s">
        <v>1151</v>
      </c>
      <c r="B1442" s="1">
        <v>213</v>
      </c>
    </row>
    <row r="1443" spans="1:2">
      <c r="A1443" s="1" t="s">
        <v>1152</v>
      </c>
      <c r="B1443" s="1">
        <v>87</v>
      </c>
    </row>
    <row r="1444" spans="1:2">
      <c r="A1444" s="1" t="s">
        <v>1153</v>
      </c>
      <c r="B1444" s="1">
        <v>167</v>
      </c>
    </row>
    <row r="1445" spans="1:2">
      <c r="A1445" s="1" t="s">
        <v>1154</v>
      </c>
      <c r="B1445" s="1">
        <v>142</v>
      </c>
    </row>
    <row r="1446" spans="1:2">
      <c r="A1446" s="1" t="s">
        <v>1155</v>
      </c>
      <c r="B1446" s="1">
        <v>565</v>
      </c>
    </row>
    <row r="1447" spans="1:2">
      <c r="A1447" s="1" t="s">
        <v>1156</v>
      </c>
      <c r="B1447" s="1">
        <v>52</v>
      </c>
    </row>
    <row r="1448" spans="1:2">
      <c r="A1448" s="1" t="s">
        <v>1157</v>
      </c>
      <c r="B1448" s="1">
        <v>128</v>
      </c>
    </row>
    <row r="1449" spans="1:2">
      <c r="A1449" s="1" t="s">
        <v>1158</v>
      </c>
      <c r="B1449" s="1">
        <v>97</v>
      </c>
    </row>
    <row r="1450" spans="1:2">
      <c r="A1450" s="1" t="s">
        <v>1159</v>
      </c>
      <c r="B1450" s="1">
        <v>104</v>
      </c>
    </row>
    <row r="1451" spans="1:2">
      <c r="A1451" s="1" t="s">
        <v>1160</v>
      </c>
      <c r="B1451" s="1">
        <v>124</v>
      </c>
    </row>
    <row r="1452" spans="1:2">
      <c r="A1452" s="1" t="s">
        <v>1161</v>
      </c>
      <c r="B1452" s="1">
        <v>47</v>
      </c>
    </row>
    <row r="1453" spans="1:2">
      <c r="A1453" s="1" t="s">
        <v>1161</v>
      </c>
      <c r="B1453" s="1">
        <v>8</v>
      </c>
    </row>
    <row r="1454" spans="1:2">
      <c r="A1454" s="1" t="s">
        <v>1162</v>
      </c>
      <c r="B1454" s="1">
        <v>82</v>
      </c>
    </row>
    <row r="1455" spans="1:2">
      <c r="A1455" s="1" t="s">
        <v>1163</v>
      </c>
      <c r="B1455" s="1">
        <v>16</v>
      </c>
    </row>
    <row r="1456" spans="1:2">
      <c r="A1456" s="1" t="s">
        <v>1164</v>
      </c>
      <c r="B1456" s="1">
        <v>1</v>
      </c>
    </row>
    <row r="1457" spans="1:2">
      <c r="A1457" s="1" t="s">
        <v>1165</v>
      </c>
      <c r="B1457" s="1">
        <v>13</v>
      </c>
    </row>
    <row r="1458" spans="1:2">
      <c r="A1458" s="1" t="s">
        <v>1166</v>
      </c>
      <c r="B1458" s="1">
        <v>394</v>
      </c>
    </row>
    <row r="1459" spans="1:2">
      <c r="A1459" s="1" t="s">
        <v>1167</v>
      </c>
      <c r="B1459" s="1">
        <v>134</v>
      </c>
    </row>
    <row r="1460" spans="1:2">
      <c r="A1460" s="1" t="s">
        <v>1168</v>
      </c>
      <c r="B1460" s="1">
        <v>1</v>
      </c>
    </row>
    <row r="1461" spans="1:2">
      <c r="A1461" s="1" t="s">
        <v>1169</v>
      </c>
      <c r="B1461" s="1">
        <v>459</v>
      </c>
    </row>
    <row r="1462" spans="1:2">
      <c r="A1462" s="1" t="s">
        <v>1170</v>
      </c>
      <c r="B1462" s="1">
        <v>237</v>
      </c>
    </row>
    <row r="1463" spans="1:2">
      <c r="A1463" s="1" t="s">
        <v>1170</v>
      </c>
      <c r="B1463" s="1">
        <v>237</v>
      </c>
    </row>
    <row r="1464" spans="1:2">
      <c r="A1464" s="1" t="s">
        <v>1171</v>
      </c>
      <c r="B1464" s="1">
        <v>124</v>
      </c>
    </row>
    <row r="1465" spans="1:2">
      <c r="A1465" s="1" t="s">
        <v>1172</v>
      </c>
      <c r="B1465" s="1">
        <v>2</v>
      </c>
    </row>
    <row r="1466" spans="1:2">
      <c r="A1466" s="1" t="s">
        <v>1173</v>
      </c>
      <c r="B1466" s="1">
        <v>237</v>
      </c>
    </row>
    <row r="1467" spans="1:2">
      <c r="A1467" s="1" t="s">
        <v>1174</v>
      </c>
      <c r="B1467" s="1">
        <v>139</v>
      </c>
    </row>
    <row r="1468" spans="1:2">
      <c r="A1468" s="1" t="s">
        <v>1174</v>
      </c>
      <c r="B1468" s="1">
        <v>139</v>
      </c>
    </row>
    <row r="1469" spans="1:2">
      <c r="A1469" s="1" t="s">
        <v>1175</v>
      </c>
      <c r="B1469" s="1">
        <v>403</v>
      </c>
    </row>
    <row r="1470" spans="1:2">
      <c r="A1470" s="1" t="s">
        <v>1176</v>
      </c>
      <c r="B1470" s="1">
        <v>39</v>
      </c>
    </row>
    <row r="1471" spans="1:2">
      <c r="A1471" s="1" t="s">
        <v>1177</v>
      </c>
      <c r="B1471" s="1">
        <v>5</v>
      </c>
    </row>
    <row r="1472" spans="1:2">
      <c r="A1472" s="1" t="s">
        <v>1177</v>
      </c>
      <c r="B1472" s="1">
        <v>645</v>
      </c>
    </row>
    <row r="1473" spans="1:2">
      <c r="A1473" s="1" t="s">
        <v>1178</v>
      </c>
      <c r="B1473" s="1">
        <v>2</v>
      </c>
    </row>
    <row r="1474" spans="1:2">
      <c r="A1474" s="1" t="s">
        <v>1179</v>
      </c>
      <c r="B1474" s="1">
        <v>58</v>
      </c>
    </row>
    <row r="1475" spans="1:2">
      <c r="A1475" s="1" t="s">
        <v>1180</v>
      </c>
      <c r="B1475" s="1">
        <v>244</v>
      </c>
    </row>
    <row r="1476" spans="1:2">
      <c r="A1476" s="1" t="s">
        <v>1181</v>
      </c>
      <c r="B1476" s="1">
        <v>6</v>
      </c>
    </row>
    <row r="1477" spans="1:2">
      <c r="A1477" s="1" t="s">
        <v>1182</v>
      </c>
      <c r="B1477" s="1">
        <v>37</v>
      </c>
    </row>
    <row r="1478" spans="1:2">
      <c r="A1478" s="1" t="s">
        <v>1183</v>
      </c>
      <c r="B1478" s="1">
        <v>241</v>
      </c>
    </row>
    <row r="1479" spans="1:2">
      <c r="A1479" s="1" t="s">
        <v>1184</v>
      </c>
      <c r="B1479" s="1">
        <v>24</v>
      </c>
    </row>
    <row r="1480" spans="1:2">
      <c r="A1480" s="1" t="s">
        <v>1185</v>
      </c>
      <c r="B1480" s="1">
        <v>24</v>
      </c>
    </row>
    <row r="1481" spans="1:2">
      <c r="A1481" s="1" t="s">
        <v>1186</v>
      </c>
      <c r="B1481" s="1">
        <v>170</v>
      </c>
    </row>
    <row r="1482" spans="1:2">
      <c r="A1482" s="1" t="s">
        <v>1187</v>
      </c>
      <c r="B1482" s="1">
        <v>121</v>
      </c>
    </row>
    <row r="1483" spans="1:2">
      <c r="A1483" s="1" t="s">
        <v>1188</v>
      </c>
      <c r="B1483" s="1">
        <v>356</v>
      </c>
    </row>
    <row r="1484" spans="1:2">
      <c r="A1484" s="1" t="s">
        <v>1189</v>
      </c>
      <c r="B1484" s="1">
        <v>312</v>
      </c>
    </row>
    <row r="1485" spans="1:2">
      <c r="A1485" s="1" t="s">
        <v>1190</v>
      </c>
      <c r="B1485" s="1">
        <v>363</v>
      </c>
    </row>
    <row r="1486" spans="1:2">
      <c r="A1486" s="1" t="s">
        <v>1191</v>
      </c>
      <c r="B1486" s="1">
        <v>297</v>
      </c>
    </row>
    <row r="1487" spans="1:2">
      <c r="A1487" s="1" t="s">
        <v>1191</v>
      </c>
      <c r="B1487" s="1">
        <v>1</v>
      </c>
    </row>
    <row r="1488" spans="1:2">
      <c r="A1488" s="1" t="s">
        <v>1192</v>
      </c>
      <c r="B1488" s="1">
        <v>11</v>
      </c>
    </row>
    <row r="1489" spans="1:2">
      <c r="A1489" s="1" t="s">
        <v>1193</v>
      </c>
      <c r="B1489" s="1">
        <v>86</v>
      </c>
    </row>
    <row r="1490" spans="1:2">
      <c r="A1490" s="1" t="s">
        <v>1194</v>
      </c>
      <c r="B1490" s="1">
        <v>18</v>
      </c>
    </row>
    <row r="1491" spans="1:2">
      <c r="A1491" s="1" t="s">
        <v>1195</v>
      </c>
      <c r="B1491" s="1">
        <v>12</v>
      </c>
    </row>
    <row r="1492" spans="1:2">
      <c r="A1492" s="1" t="s">
        <v>1196</v>
      </c>
      <c r="B1492" s="1">
        <v>15</v>
      </c>
    </row>
    <row r="1493" spans="1:2">
      <c r="A1493" s="1" t="s">
        <v>1197</v>
      </c>
      <c r="B1493" s="1">
        <v>3</v>
      </c>
    </row>
    <row r="1494" spans="1:2">
      <c r="A1494" s="1" t="s">
        <v>1198</v>
      </c>
      <c r="B1494" s="1">
        <v>10</v>
      </c>
    </row>
    <row r="1495" spans="1:2">
      <c r="A1495" s="1" t="s">
        <v>1199</v>
      </c>
      <c r="B1495" s="1">
        <v>117</v>
      </c>
    </row>
    <row r="1496" spans="1:2">
      <c r="A1496" s="1" t="s">
        <v>1200</v>
      </c>
      <c r="B1496" s="1">
        <v>14</v>
      </c>
    </row>
    <row r="1497" spans="1:2">
      <c r="A1497" s="1" t="s">
        <v>1200</v>
      </c>
      <c r="B1497" s="1">
        <v>69</v>
      </c>
    </row>
    <row r="1498" spans="1:2">
      <c r="A1498" s="1" t="s">
        <v>1201</v>
      </c>
      <c r="B1498" s="1">
        <v>2</v>
      </c>
    </row>
    <row r="1499" spans="1:2">
      <c r="A1499" s="1" t="s">
        <v>1201</v>
      </c>
      <c r="B1499" s="1">
        <v>28</v>
      </c>
    </row>
    <row r="1500" spans="1:2">
      <c r="A1500" s="1" t="s">
        <v>1202</v>
      </c>
      <c r="B1500" s="1">
        <v>66</v>
      </c>
    </row>
    <row r="1501" spans="1:2">
      <c r="A1501" s="1" t="s">
        <v>1203</v>
      </c>
      <c r="B1501" s="1">
        <v>91</v>
      </c>
    </row>
    <row r="1502" spans="1:2">
      <c r="A1502" s="1" t="s">
        <v>1204</v>
      </c>
      <c r="B1502" s="1">
        <v>59</v>
      </c>
    </row>
    <row r="1503" spans="1:2">
      <c r="A1503" s="1" t="s">
        <v>1205</v>
      </c>
      <c r="B1503" s="1">
        <v>106</v>
      </c>
    </row>
    <row r="1504" spans="1:2">
      <c r="A1504" s="1" t="s">
        <v>1206</v>
      </c>
      <c r="B1504" s="1">
        <v>4</v>
      </c>
    </row>
    <row r="1505" spans="1:2">
      <c r="A1505" s="1" t="s">
        <v>1206</v>
      </c>
      <c r="B1505" s="1">
        <v>586</v>
      </c>
    </row>
    <row r="1506" spans="1:2">
      <c r="A1506" s="1" t="s">
        <v>1207</v>
      </c>
      <c r="B1506" s="1">
        <v>97</v>
      </c>
    </row>
    <row r="1507" spans="1:2">
      <c r="A1507" s="1" t="s">
        <v>1207</v>
      </c>
      <c r="B1507" s="1">
        <v>128</v>
      </c>
    </row>
    <row r="1508" spans="1:2">
      <c r="A1508" s="1" t="s">
        <v>1208</v>
      </c>
      <c r="B1508" s="1">
        <v>162</v>
      </c>
    </row>
    <row r="1509" spans="1:2">
      <c r="A1509" s="1" t="s">
        <v>1209</v>
      </c>
      <c r="B1509" s="1">
        <v>178</v>
      </c>
    </row>
    <row r="1510" spans="1:2">
      <c r="A1510" s="1" t="s">
        <v>1209</v>
      </c>
      <c r="B1510" s="1">
        <v>178</v>
      </c>
    </row>
    <row r="1511" spans="1:2">
      <c r="A1511" s="1" t="s">
        <v>1210</v>
      </c>
      <c r="B1511" s="1">
        <v>37</v>
      </c>
    </row>
    <row r="1512" spans="1:2">
      <c r="A1512" s="1" t="s">
        <v>1210</v>
      </c>
      <c r="B1512" s="1">
        <v>10</v>
      </c>
    </row>
    <row r="1513" spans="1:2">
      <c r="A1513" s="1" t="s">
        <v>1211</v>
      </c>
      <c r="B1513" s="1">
        <v>557</v>
      </c>
    </row>
    <row r="1514" spans="1:2">
      <c r="A1514" s="1" t="s">
        <v>1212</v>
      </c>
      <c r="B1514" s="1">
        <v>6</v>
      </c>
    </row>
    <row r="1515" spans="1:2">
      <c r="A1515" s="1" t="s">
        <v>1213</v>
      </c>
      <c r="B1515" s="1">
        <v>8</v>
      </c>
    </row>
    <row r="1516" spans="1:2">
      <c r="A1516" s="1" t="s">
        <v>1214</v>
      </c>
      <c r="B1516" s="1">
        <v>127</v>
      </c>
    </row>
    <row r="1517" spans="1:2">
      <c r="A1517" s="1" t="s">
        <v>1215</v>
      </c>
      <c r="B1517" s="1">
        <v>109</v>
      </c>
    </row>
    <row r="1518" spans="1:2">
      <c r="A1518" s="1" t="s">
        <v>1215</v>
      </c>
      <c r="B1518" s="1">
        <v>16</v>
      </c>
    </row>
    <row r="1519" spans="1:2">
      <c r="A1519" s="1" t="s">
        <v>1216</v>
      </c>
      <c r="B1519" s="1">
        <v>214</v>
      </c>
    </row>
    <row r="1520" spans="1:2">
      <c r="A1520" s="1" t="s">
        <v>1216</v>
      </c>
      <c r="B1520" s="1">
        <v>6</v>
      </c>
    </row>
    <row r="1521" spans="1:2">
      <c r="A1521" s="1" t="s">
        <v>1217</v>
      </c>
      <c r="B1521" s="1">
        <v>21</v>
      </c>
    </row>
    <row r="1522" spans="1:2">
      <c r="A1522" s="1" t="s">
        <v>1218</v>
      </c>
      <c r="B1522" s="1">
        <v>26</v>
      </c>
    </row>
    <row r="1523" spans="1:2">
      <c r="A1523" s="1" t="s">
        <v>1219</v>
      </c>
      <c r="B1523" s="1">
        <v>20</v>
      </c>
    </row>
    <row r="1524" spans="1:2">
      <c r="A1524" s="1" t="s">
        <v>1220</v>
      </c>
      <c r="B1524" s="1">
        <v>39</v>
      </c>
    </row>
    <row r="1525" spans="1:2">
      <c r="A1525" s="1" t="s">
        <v>1221</v>
      </c>
      <c r="B1525" s="1">
        <v>275</v>
      </c>
    </row>
    <row r="1526" spans="1:2">
      <c r="A1526" s="1" t="s">
        <v>1222</v>
      </c>
      <c r="B1526" s="1">
        <v>11</v>
      </c>
    </row>
    <row r="1527" spans="1:2">
      <c r="A1527" s="1" t="s">
        <v>1222</v>
      </c>
      <c r="B1527" s="1">
        <v>26</v>
      </c>
    </row>
    <row r="1528" spans="1:2">
      <c r="A1528" s="1" t="s">
        <v>1223</v>
      </c>
      <c r="B1528" s="1">
        <v>779</v>
      </c>
    </row>
    <row r="1529" spans="1:2">
      <c r="A1529" s="1" t="s">
        <v>1224</v>
      </c>
      <c r="B1529" s="1">
        <v>742</v>
      </c>
    </row>
    <row r="1530" spans="1:2">
      <c r="A1530" s="1" t="s">
        <v>1225</v>
      </c>
      <c r="B1530" s="1">
        <v>122</v>
      </c>
    </row>
    <row r="1531" spans="1:2">
      <c r="A1531" s="1" t="s">
        <v>1226</v>
      </c>
      <c r="B1531" s="1">
        <v>27</v>
      </c>
    </row>
    <row r="1532" spans="1:2">
      <c r="A1532" s="1" t="s">
        <v>1227</v>
      </c>
      <c r="B1532" s="1">
        <v>7</v>
      </c>
    </row>
    <row r="1533" spans="1:2">
      <c r="A1533" s="1" t="s">
        <v>1228</v>
      </c>
      <c r="B1533" s="1">
        <v>11</v>
      </c>
    </row>
    <row r="1534" spans="1:2">
      <c r="A1534" s="1" t="s">
        <v>1229</v>
      </c>
      <c r="B1534" s="1">
        <v>87</v>
      </c>
    </row>
    <row r="1535" spans="1:2">
      <c r="A1535" s="1" t="s">
        <v>1230</v>
      </c>
      <c r="B1535" s="1">
        <v>87</v>
      </c>
    </row>
    <row r="1536" spans="1:2">
      <c r="A1536" s="1" t="s">
        <v>1231</v>
      </c>
      <c r="B1536" s="1">
        <v>14</v>
      </c>
    </row>
    <row r="1537" spans="1:2">
      <c r="A1537" s="1" t="s">
        <v>1232</v>
      </c>
      <c r="B1537" s="1">
        <v>45</v>
      </c>
    </row>
    <row r="1538" spans="1:2">
      <c r="A1538" s="1" t="s">
        <v>1233</v>
      </c>
      <c r="B1538" s="1">
        <v>5</v>
      </c>
    </row>
    <row r="1539" spans="1:2">
      <c r="A1539" s="1" t="s">
        <v>1234</v>
      </c>
      <c r="B1539" s="1">
        <v>3</v>
      </c>
    </row>
    <row r="1540" spans="1:2">
      <c r="A1540" s="1" t="s">
        <v>1235</v>
      </c>
      <c r="B1540" s="1">
        <v>486</v>
      </c>
    </row>
    <row r="1541" spans="1:2">
      <c r="A1541" s="1" t="s">
        <v>1236</v>
      </c>
      <c r="B1541" s="1">
        <v>657</v>
      </c>
    </row>
    <row r="1542" spans="1:2">
      <c r="A1542" s="1" t="s">
        <v>1236</v>
      </c>
      <c r="B1542" s="1">
        <v>657</v>
      </c>
    </row>
    <row r="1543" spans="1:2">
      <c r="A1543" s="1" t="s">
        <v>1237</v>
      </c>
      <c r="B1543" s="1">
        <v>53</v>
      </c>
    </row>
    <row r="1544" spans="1:2">
      <c r="A1544" s="1" t="s">
        <v>1238</v>
      </c>
      <c r="B1544" s="1">
        <v>1</v>
      </c>
    </row>
    <row r="1545" spans="1:2">
      <c r="A1545" s="1" t="s">
        <v>1239</v>
      </c>
      <c r="B1545" s="1">
        <v>8</v>
      </c>
    </row>
    <row r="1546" spans="1:2">
      <c r="A1546" s="1" t="s">
        <v>1240</v>
      </c>
      <c r="B1546" s="1">
        <v>70</v>
      </c>
    </row>
    <row r="1547" spans="1:2">
      <c r="A1547" s="1" t="s">
        <v>1240</v>
      </c>
      <c r="B1547" s="1">
        <v>2</v>
      </c>
    </row>
    <row r="1548" spans="1:2">
      <c r="A1548" s="1" t="s">
        <v>1241</v>
      </c>
      <c r="B1548" s="1">
        <v>16</v>
      </c>
    </row>
    <row r="1549" spans="1:2">
      <c r="A1549" s="1" t="s">
        <v>1241</v>
      </c>
      <c r="B1549" s="1">
        <v>10</v>
      </c>
    </row>
    <row r="1550" spans="1:2">
      <c r="A1550" s="1" t="s">
        <v>1242</v>
      </c>
      <c r="B1550" s="1">
        <v>12</v>
      </c>
    </row>
    <row r="1551" spans="1:2">
      <c r="A1551" s="1" t="s">
        <v>1243</v>
      </c>
      <c r="B1551" s="1">
        <v>32</v>
      </c>
    </row>
    <row r="1552" spans="1:2">
      <c r="A1552" s="1" t="s">
        <v>1244</v>
      </c>
      <c r="B1552" s="1">
        <v>284</v>
      </c>
    </row>
    <row r="1553" spans="1:2">
      <c r="A1553" s="1" t="s">
        <v>1244</v>
      </c>
      <c r="B1553" s="1">
        <v>5</v>
      </c>
    </row>
    <row r="1554" spans="1:2">
      <c r="A1554" s="1" t="s">
        <v>1245</v>
      </c>
      <c r="B1554" s="1">
        <v>230</v>
      </c>
    </row>
    <row r="1555" spans="1:2">
      <c r="A1555" s="1" t="s">
        <v>1245</v>
      </c>
      <c r="B1555" s="1">
        <v>3</v>
      </c>
    </row>
    <row r="1556" spans="1:2">
      <c r="A1556" s="1" t="s">
        <v>1246</v>
      </c>
      <c r="B1556" s="1">
        <v>4</v>
      </c>
    </row>
    <row r="1557" spans="1:2">
      <c r="A1557" s="1" t="s">
        <v>1246</v>
      </c>
      <c r="B1557" s="1">
        <v>4</v>
      </c>
    </row>
    <row r="1558" spans="1:2">
      <c r="A1558" s="1" t="s">
        <v>1247</v>
      </c>
      <c r="B1558" s="1">
        <v>261</v>
      </c>
    </row>
    <row r="1559" spans="1:2">
      <c r="A1559" s="1" t="s">
        <v>1247</v>
      </c>
      <c r="B1559" s="1">
        <v>5</v>
      </c>
    </row>
    <row r="1560" spans="1:2">
      <c r="A1560" s="1" t="s">
        <v>1248</v>
      </c>
      <c r="B1560" s="1">
        <v>5</v>
      </c>
    </row>
    <row r="1561" spans="1:2">
      <c r="A1561" s="1" t="s">
        <v>1248</v>
      </c>
      <c r="B1561" s="1">
        <v>157</v>
      </c>
    </row>
    <row r="1562" spans="1:2">
      <c r="A1562" s="1" t="s">
        <v>1249</v>
      </c>
      <c r="B1562" s="1">
        <v>146</v>
      </c>
    </row>
    <row r="1563" spans="1:2">
      <c r="A1563" s="1" t="s">
        <v>1249</v>
      </c>
      <c r="B1563" s="1">
        <v>71</v>
      </c>
    </row>
    <row r="1564" spans="1:2">
      <c r="A1564" s="1" t="s">
        <v>1250</v>
      </c>
      <c r="B1564" s="1">
        <v>36</v>
      </c>
    </row>
    <row r="1565" spans="1:2">
      <c r="A1565" s="1" t="s">
        <v>1251</v>
      </c>
      <c r="B1565" s="1">
        <v>5</v>
      </c>
    </row>
    <row r="1566" spans="1:2">
      <c r="A1566" s="1" t="s">
        <v>1252</v>
      </c>
      <c r="B1566" s="1">
        <v>5</v>
      </c>
    </row>
    <row r="1567" spans="1:2">
      <c r="A1567" s="1" t="s">
        <v>1253</v>
      </c>
      <c r="B1567" s="1">
        <v>185</v>
      </c>
    </row>
    <row r="1568" spans="1:2">
      <c r="A1568" s="1" t="s">
        <v>1253</v>
      </c>
      <c r="B1568" s="1">
        <v>1</v>
      </c>
    </row>
    <row r="1569" spans="1:2">
      <c r="A1569" s="1" t="s">
        <v>1254</v>
      </c>
      <c r="B1569" s="1">
        <v>32</v>
      </c>
    </row>
    <row r="1570" spans="1:2">
      <c r="A1570" s="1" t="s">
        <v>1255</v>
      </c>
      <c r="B1570" s="1">
        <v>94</v>
      </c>
    </row>
    <row r="1571" spans="1:2">
      <c r="A1571" s="1" t="s">
        <v>1256</v>
      </c>
      <c r="B1571" s="1">
        <v>148</v>
      </c>
    </row>
    <row r="1572" spans="1:2">
      <c r="A1572" s="1" t="s">
        <v>1257</v>
      </c>
      <c r="B1572" s="1">
        <v>84</v>
      </c>
    </row>
    <row r="1573" spans="1:2">
      <c r="A1573" s="1" t="s">
        <v>1258</v>
      </c>
      <c r="B1573" s="1">
        <v>1</v>
      </c>
    </row>
    <row r="1574" spans="1:2">
      <c r="A1574" s="1" t="s">
        <v>1259</v>
      </c>
      <c r="B1574" s="1">
        <v>1</v>
      </c>
    </row>
    <row r="1575" spans="1:2">
      <c r="A1575" s="1" t="s">
        <v>1260</v>
      </c>
      <c r="B1575" s="1">
        <v>9</v>
      </c>
    </row>
    <row r="1576" spans="1:2">
      <c r="A1576" s="1" t="s">
        <v>1261</v>
      </c>
      <c r="B1576" s="1">
        <v>11</v>
      </c>
    </row>
    <row r="1577" spans="1:2">
      <c r="A1577" s="1" t="s">
        <v>1262</v>
      </c>
      <c r="B1577" s="1">
        <v>49</v>
      </c>
    </row>
    <row r="1578" spans="1:2">
      <c r="A1578" s="1" t="s">
        <v>1263</v>
      </c>
      <c r="B1578" s="1">
        <v>100</v>
      </c>
    </row>
    <row r="1579" spans="1:2">
      <c r="A1579" s="1" t="s">
        <v>1263</v>
      </c>
      <c r="B1579" s="1">
        <v>4</v>
      </c>
    </row>
    <row r="1580" spans="1:2">
      <c r="A1580" s="1" t="s">
        <v>1264</v>
      </c>
      <c r="B1580" s="1">
        <v>148</v>
      </c>
    </row>
    <row r="1581" spans="1:2">
      <c r="A1581" s="1" t="s">
        <v>1265</v>
      </c>
      <c r="B1581" s="1">
        <v>27</v>
      </c>
    </row>
    <row r="1582" spans="1:2">
      <c r="A1582" s="1" t="s">
        <v>1266</v>
      </c>
      <c r="B1582" s="1">
        <v>71</v>
      </c>
    </row>
    <row r="1583" spans="1:2">
      <c r="A1583" s="1" t="s">
        <v>1267</v>
      </c>
      <c r="B1583" s="1">
        <v>17</v>
      </c>
    </row>
    <row r="1584" spans="1:2">
      <c r="A1584" s="1" t="s">
        <v>1268</v>
      </c>
      <c r="B1584" s="1">
        <v>4</v>
      </c>
    </row>
    <row r="1585" spans="1:2">
      <c r="A1585" s="1" t="s">
        <v>1268</v>
      </c>
      <c r="B1585" s="1">
        <v>17</v>
      </c>
    </row>
    <row r="1586" spans="1:2">
      <c r="A1586" s="1" t="s">
        <v>1269</v>
      </c>
      <c r="B1586" s="1">
        <v>125</v>
      </c>
    </row>
    <row r="1587" spans="1:2">
      <c r="A1587" s="1" t="s">
        <v>1270</v>
      </c>
      <c r="B1587" s="1">
        <v>376</v>
      </c>
    </row>
    <row r="1588" spans="1:2">
      <c r="A1588" s="1" t="s">
        <v>1271</v>
      </c>
      <c r="B1588" s="1">
        <v>265</v>
      </c>
    </row>
    <row r="1589" spans="1:2">
      <c r="A1589" s="1" t="s">
        <v>1272</v>
      </c>
      <c r="B1589" s="1">
        <v>17</v>
      </c>
    </row>
    <row r="1590" spans="1:2">
      <c r="A1590" s="1" t="s">
        <v>1272</v>
      </c>
      <c r="B1590" s="1">
        <v>690</v>
      </c>
    </row>
    <row r="1591" spans="1:2">
      <c r="A1591" s="1" t="s">
        <v>1273</v>
      </c>
      <c r="B1591" s="1">
        <v>15</v>
      </c>
    </row>
    <row r="1592" spans="1:2">
      <c r="A1592" s="1" t="s">
        <v>1274</v>
      </c>
      <c r="B1592" s="1">
        <v>51</v>
      </c>
    </row>
    <row r="1593" spans="1:2">
      <c r="A1593" s="1" t="s">
        <v>1274</v>
      </c>
      <c r="B1593" s="1">
        <v>51</v>
      </c>
    </row>
    <row r="1594" spans="1:2">
      <c r="A1594" s="1" t="s">
        <v>1275</v>
      </c>
      <c r="B1594" s="1">
        <v>781</v>
      </c>
    </row>
    <row r="1595" spans="1:2">
      <c r="A1595" s="1" t="s">
        <v>1276</v>
      </c>
      <c r="B1595" s="1">
        <v>192</v>
      </c>
    </row>
    <row r="1596" spans="1:2">
      <c r="A1596" s="1" t="s">
        <v>1277</v>
      </c>
      <c r="B1596" s="1">
        <v>181</v>
      </c>
    </row>
    <row r="1597" spans="1:2">
      <c r="A1597" s="1" t="s">
        <v>1278</v>
      </c>
      <c r="B1597" s="1">
        <v>7</v>
      </c>
    </row>
    <row r="1598" spans="1:2">
      <c r="A1598" s="1" t="s">
        <v>1279</v>
      </c>
      <c r="B1598" s="1">
        <v>151</v>
      </c>
    </row>
    <row r="1599" spans="1:2">
      <c r="A1599" s="1" t="s">
        <v>1280</v>
      </c>
      <c r="B1599" s="1">
        <v>380</v>
      </c>
    </row>
    <row r="1600" spans="1:2">
      <c r="A1600" s="1" t="s">
        <v>1281</v>
      </c>
      <c r="B1600" s="1">
        <v>30</v>
      </c>
    </row>
    <row r="1601" spans="1:2">
      <c r="A1601" s="1" t="s">
        <v>1282</v>
      </c>
      <c r="B1601" s="1">
        <v>97</v>
      </c>
    </row>
    <row r="1602" spans="1:2">
      <c r="A1602" s="1" t="s">
        <v>1283</v>
      </c>
      <c r="B1602" s="1">
        <v>32</v>
      </c>
    </row>
    <row r="1603" spans="1:2">
      <c r="A1603" s="1" t="s">
        <v>1284</v>
      </c>
      <c r="B1603" s="1">
        <v>70</v>
      </c>
    </row>
    <row r="1604" spans="1:2">
      <c r="A1604" s="1" t="s">
        <v>1285</v>
      </c>
      <c r="B1604" s="1">
        <v>377</v>
      </c>
    </row>
    <row r="1605" spans="1:2">
      <c r="A1605" s="1" t="s">
        <v>1286</v>
      </c>
      <c r="B1605" s="1">
        <v>163</v>
      </c>
    </row>
    <row r="1606" spans="1:2">
      <c r="A1606" s="1" t="s">
        <v>1286</v>
      </c>
      <c r="B1606" s="1">
        <v>2</v>
      </c>
    </row>
    <row r="1607" spans="1:2">
      <c r="A1607" s="1" t="s">
        <v>1287</v>
      </c>
      <c r="B1607" s="1">
        <v>23</v>
      </c>
    </row>
    <row r="1608" spans="1:2">
      <c r="A1608" s="1" t="s">
        <v>1288</v>
      </c>
      <c r="B1608" s="1">
        <v>5</v>
      </c>
    </row>
    <row r="1609" spans="1:2">
      <c r="A1609" s="1" t="s">
        <v>1289</v>
      </c>
      <c r="B1609" s="1">
        <v>77</v>
      </c>
    </row>
    <row r="1610" spans="1:2">
      <c r="A1610" s="1" t="s">
        <v>1290</v>
      </c>
      <c r="B1610" s="1">
        <v>180</v>
      </c>
    </row>
    <row r="1611" spans="1:2">
      <c r="A1611" s="1" t="s">
        <v>1291</v>
      </c>
      <c r="B1611" s="1">
        <v>71</v>
      </c>
    </row>
    <row r="1612" spans="1:2">
      <c r="A1612" s="1" t="s">
        <v>1292</v>
      </c>
      <c r="B1612" s="1">
        <v>15</v>
      </c>
    </row>
    <row r="1613" spans="1:2">
      <c r="A1613" s="1" t="s">
        <v>1293</v>
      </c>
      <c r="B1613" s="1">
        <v>23</v>
      </c>
    </row>
    <row r="1614" spans="1:2">
      <c r="A1614" s="1" t="s">
        <v>1294</v>
      </c>
      <c r="B1614" s="1">
        <v>238</v>
      </c>
    </row>
    <row r="1615" spans="1:2">
      <c r="A1615" s="1" t="s">
        <v>1295</v>
      </c>
      <c r="B1615" s="1">
        <v>211</v>
      </c>
    </row>
    <row r="1616" spans="1:2">
      <c r="A1616" s="1" t="s">
        <v>1296</v>
      </c>
      <c r="B1616" s="1">
        <v>240</v>
      </c>
    </row>
    <row r="1617" spans="1:2">
      <c r="A1617" s="1" t="s">
        <v>1297</v>
      </c>
      <c r="B1617" s="1">
        <v>230</v>
      </c>
    </row>
    <row r="1618" spans="1:2">
      <c r="A1618" s="1" t="s">
        <v>1297</v>
      </c>
      <c r="B1618" s="1">
        <v>2</v>
      </c>
    </row>
    <row r="1619" spans="1:2">
      <c r="A1619" s="1" t="s">
        <v>1298</v>
      </c>
      <c r="B1619" s="1">
        <v>218</v>
      </c>
    </row>
    <row r="1620" spans="1:2">
      <c r="A1620" s="1" t="s">
        <v>1298</v>
      </c>
      <c r="B1620" s="1">
        <v>218</v>
      </c>
    </row>
    <row r="1621" spans="1:2">
      <c r="A1621" s="1" t="s">
        <v>1299</v>
      </c>
      <c r="B1621" s="1">
        <v>76</v>
      </c>
    </row>
    <row r="1622" spans="1:2">
      <c r="A1622" s="1" t="s">
        <v>1300</v>
      </c>
      <c r="B1622" s="1">
        <v>169</v>
      </c>
    </row>
    <row r="1623" spans="1:2">
      <c r="A1623" s="1" t="s">
        <v>1301</v>
      </c>
      <c r="B1623" s="1">
        <v>122</v>
      </c>
    </row>
    <row r="1624" spans="1:2">
      <c r="A1624" s="1" t="s">
        <v>1302</v>
      </c>
      <c r="B1624" s="1">
        <v>42</v>
      </c>
    </row>
    <row r="1625" spans="1:2">
      <c r="A1625" s="1" t="s">
        <v>1303</v>
      </c>
      <c r="B1625" s="1">
        <v>26</v>
      </c>
    </row>
    <row r="1626" spans="1:2">
      <c r="A1626" s="1" t="s">
        <v>1304</v>
      </c>
      <c r="B1626" s="1">
        <v>84</v>
      </c>
    </row>
    <row r="1627" spans="1:2">
      <c r="A1627" s="1" t="s">
        <v>1305</v>
      </c>
      <c r="B1627" s="1">
        <v>4</v>
      </c>
    </row>
    <row r="1628" spans="1:2">
      <c r="A1628" s="1" t="s">
        <v>1305</v>
      </c>
      <c r="B1628" s="1">
        <v>19</v>
      </c>
    </row>
    <row r="1629" spans="1:2">
      <c r="A1629" s="1" t="s">
        <v>1305</v>
      </c>
      <c r="B1629" s="1">
        <v>325</v>
      </c>
    </row>
    <row r="1630" spans="1:2">
      <c r="A1630" s="1" t="s">
        <v>1306</v>
      </c>
      <c r="B1630" s="1">
        <v>367</v>
      </c>
    </row>
    <row r="1631" spans="1:2">
      <c r="A1631" s="1" t="s">
        <v>1306</v>
      </c>
      <c r="B1631" s="1">
        <v>13</v>
      </c>
    </row>
    <row r="1632" spans="1:2">
      <c r="A1632" s="1" t="s">
        <v>1307</v>
      </c>
      <c r="B1632" s="1">
        <v>13</v>
      </c>
    </row>
    <row r="1633" spans="1:2">
      <c r="A1633" s="1" t="s">
        <v>1308</v>
      </c>
      <c r="B1633" s="1">
        <v>4</v>
      </c>
    </row>
    <row r="1634" spans="1:2">
      <c r="A1634" s="1" t="s">
        <v>1309</v>
      </c>
      <c r="B1634" s="1">
        <v>230</v>
      </c>
    </row>
    <row r="1635" spans="1:2">
      <c r="A1635" s="1" t="s">
        <v>1310</v>
      </c>
      <c r="B1635" s="1">
        <v>116</v>
      </c>
    </row>
    <row r="1636" spans="1:2">
      <c r="A1636" s="1" t="s">
        <v>1311</v>
      </c>
      <c r="B1636" s="1">
        <v>46</v>
      </c>
    </row>
    <row r="1637" spans="1:2">
      <c r="A1637" s="1" t="s">
        <v>1311</v>
      </c>
      <c r="B1637" s="1">
        <v>46</v>
      </c>
    </row>
    <row r="1638" spans="1:2">
      <c r="A1638" s="1" t="s">
        <v>1312</v>
      </c>
      <c r="B1638" s="1">
        <v>40</v>
      </c>
    </row>
    <row r="1639" spans="1:2">
      <c r="A1639" s="1" t="s">
        <v>1313</v>
      </c>
      <c r="B1639" s="1">
        <v>53</v>
      </c>
    </row>
    <row r="1640" spans="1:2">
      <c r="A1640" s="1" t="s">
        <v>1314</v>
      </c>
      <c r="B1640" s="1">
        <v>301</v>
      </c>
    </row>
    <row r="1641" spans="1:2">
      <c r="A1641" s="1" t="s">
        <v>1314</v>
      </c>
      <c r="B1641" s="1">
        <v>301</v>
      </c>
    </row>
    <row r="1642" spans="1:2">
      <c r="A1642" s="1" t="s">
        <v>1314</v>
      </c>
      <c r="B1642" s="1">
        <v>301</v>
      </c>
    </row>
    <row r="1643" spans="1:2">
      <c r="A1643" s="1" t="s">
        <v>1315</v>
      </c>
      <c r="B1643" s="1">
        <v>118</v>
      </c>
    </row>
    <row r="1644" spans="1:2">
      <c r="A1644" s="1" t="s">
        <v>1315</v>
      </c>
      <c r="B1644" s="1">
        <v>4</v>
      </c>
    </row>
    <row r="1645" spans="1:2">
      <c r="A1645" s="1" t="s">
        <v>1316</v>
      </c>
      <c r="B1645" s="1">
        <v>51</v>
      </c>
    </row>
    <row r="1646" spans="1:2">
      <c r="A1646" s="1" t="s">
        <v>1317</v>
      </c>
      <c r="B1646" s="1">
        <v>110</v>
      </c>
    </row>
    <row r="1647" spans="1:2">
      <c r="A1647" s="1" t="s">
        <v>1318</v>
      </c>
      <c r="B1647" s="1">
        <v>28</v>
      </c>
    </row>
    <row r="1648" spans="1:2">
      <c r="A1648" s="1" t="s">
        <v>1319</v>
      </c>
      <c r="B1648" s="1">
        <v>18</v>
      </c>
    </row>
    <row r="1649" spans="1:2">
      <c r="A1649" s="1" t="s">
        <v>1320</v>
      </c>
      <c r="B1649" s="1">
        <v>567</v>
      </c>
    </row>
    <row r="1650" spans="1:2">
      <c r="A1650" s="1" t="s">
        <v>1321</v>
      </c>
      <c r="B1650" s="1">
        <v>21</v>
      </c>
    </row>
    <row r="1651" spans="1:2">
      <c r="A1651" s="1" t="s">
        <v>1322</v>
      </c>
      <c r="B1651" s="1">
        <v>200</v>
      </c>
    </row>
    <row r="1652" spans="1:2">
      <c r="A1652" s="1" t="s">
        <v>1323</v>
      </c>
      <c r="B1652" s="1">
        <v>50</v>
      </c>
    </row>
    <row r="1653" spans="1:2">
      <c r="A1653" s="1" t="s">
        <v>1324</v>
      </c>
      <c r="B1653" s="1">
        <v>5</v>
      </c>
    </row>
    <row r="1654" spans="1:2">
      <c r="A1654" s="1" t="s">
        <v>1325</v>
      </c>
      <c r="B1654" s="1">
        <v>21</v>
      </c>
    </row>
    <row r="1655" spans="1:2">
      <c r="A1655" s="1" t="s">
        <v>1326</v>
      </c>
      <c r="B1655" s="1">
        <v>330</v>
      </c>
    </row>
    <row r="1656" spans="1:2">
      <c r="A1656" s="1" t="s">
        <v>1327</v>
      </c>
      <c r="B1656" s="1">
        <v>16</v>
      </c>
    </row>
    <row r="1657" spans="1:2">
      <c r="A1657" s="1" t="s">
        <v>1328</v>
      </c>
      <c r="B1657" s="1">
        <v>29</v>
      </c>
    </row>
    <row r="1658" spans="1:2">
      <c r="A1658" s="1" t="s">
        <v>1329</v>
      </c>
      <c r="B1658" s="1">
        <v>54</v>
      </c>
    </row>
    <row r="1659" spans="1:2">
      <c r="A1659" s="1" t="s">
        <v>1330</v>
      </c>
      <c r="B1659" s="1">
        <v>164</v>
      </c>
    </row>
    <row r="1660" spans="1:2">
      <c r="A1660" s="1" t="s">
        <v>1330</v>
      </c>
      <c r="B1660" s="1">
        <v>164</v>
      </c>
    </row>
    <row r="1661" spans="1:2">
      <c r="A1661" s="1" t="s">
        <v>1331</v>
      </c>
      <c r="B1661" s="1">
        <v>96</v>
      </c>
    </row>
    <row r="1662" spans="1:2">
      <c r="A1662" s="1" t="s">
        <v>1332</v>
      </c>
      <c r="B1662" s="1">
        <v>81</v>
      </c>
    </row>
    <row r="1663" spans="1:2">
      <c r="A1663" s="1" t="s">
        <v>1333</v>
      </c>
      <c r="B1663" s="1">
        <v>76</v>
      </c>
    </row>
    <row r="1664" spans="1:2">
      <c r="A1664" s="1" t="s">
        <v>1334</v>
      </c>
      <c r="B1664" s="1">
        <v>4</v>
      </c>
    </row>
    <row r="1665" spans="1:2">
      <c r="A1665" s="1" t="s">
        <v>1335</v>
      </c>
      <c r="B1665" s="1">
        <v>93</v>
      </c>
    </row>
    <row r="1666" spans="1:2">
      <c r="A1666" s="1" t="s">
        <v>1336</v>
      </c>
      <c r="B1666" s="1">
        <v>10</v>
      </c>
    </row>
    <row r="1667" spans="1:2">
      <c r="A1667" s="1" t="s">
        <v>1337</v>
      </c>
      <c r="B1667" s="1">
        <v>213</v>
      </c>
    </row>
    <row r="1668" spans="1:2">
      <c r="A1668" s="1" t="s">
        <v>1338</v>
      </c>
      <c r="B1668" s="1">
        <v>64</v>
      </c>
    </row>
    <row r="1669" spans="1:2">
      <c r="A1669" s="1" t="s">
        <v>1338</v>
      </c>
      <c r="B1669" s="1">
        <v>64</v>
      </c>
    </row>
    <row r="1670" spans="1:2">
      <c r="A1670" s="1" t="s">
        <v>1339</v>
      </c>
      <c r="B1670" s="1">
        <v>223</v>
      </c>
    </row>
    <row r="1671" spans="1:2">
      <c r="A1671" s="1" t="s">
        <v>1339</v>
      </c>
      <c r="B1671" s="1">
        <v>223</v>
      </c>
    </row>
    <row r="1672" spans="1:2">
      <c r="A1672" s="1" t="s">
        <v>1340</v>
      </c>
      <c r="B1672" s="1">
        <v>3</v>
      </c>
    </row>
    <row r="1673" spans="1:2">
      <c r="A1673" s="1" t="s">
        <v>1341</v>
      </c>
      <c r="B1673" s="1">
        <v>81</v>
      </c>
    </row>
    <row r="1674" spans="1:2">
      <c r="A1674" s="1" t="s">
        <v>1342</v>
      </c>
      <c r="B1674" s="1">
        <v>22</v>
      </c>
    </row>
    <row r="1675" spans="1:2">
      <c r="A1675" s="1" t="s">
        <v>1343</v>
      </c>
      <c r="B1675" s="1">
        <v>34</v>
      </c>
    </row>
    <row r="1676" spans="1:2">
      <c r="A1676" s="1" t="s">
        <v>1344</v>
      </c>
      <c r="B1676" s="1">
        <v>8</v>
      </c>
    </row>
    <row r="1677" spans="1:2">
      <c r="A1677" s="1" t="s">
        <v>1345</v>
      </c>
      <c r="B1677" s="1">
        <v>157</v>
      </c>
    </row>
    <row r="1678" spans="1:2">
      <c r="A1678" s="1" t="s">
        <v>1345</v>
      </c>
      <c r="B1678" s="1">
        <v>2</v>
      </c>
    </row>
    <row r="1679" spans="1:2">
      <c r="A1679" s="1" t="s">
        <v>1346</v>
      </c>
      <c r="B1679" s="1">
        <v>102</v>
      </c>
    </row>
    <row r="1680" spans="1:2">
      <c r="A1680" s="1" t="s">
        <v>1347</v>
      </c>
      <c r="B1680" s="1">
        <v>233</v>
      </c>
    </row>
    <row r="1681" spans="1:2">
      <c r="A1681" s="1" t="s">
        <v>1348</v>
      </c>
      <c r="B1681" s="1">
        <v>40</v>
      </c>
    </row>
    <row r="1682" spans="1:2">
      <c r="A1682" s="1" t="s">
        <v>1349</v>
      </c>
      <c r="B1682" s="1">
        <v>25</v>
      </c>
    </row>
    <row r="1683" spans="1:2">
      <c r="A1683" s="1" t="s">
        <v>1350</v>
      </c>
      <c r="B1683" s="1">
        <v>500</v>
      </c>
    </row>
    <row r="1684" spans="1:2">
      <c r="A1684" s="1" t="s">
        <v>1351</v>
      </c>
      <c r="B1684" s="1">
        <v>17</v>
      </c>
    </row>
    <row r="1685" spans="1:2">
      <c r="A1685" s="1" t="s">
        <v>1352</v>
      </c>
      <c r="B1685" s="1">
        <v>200</v>
      </c>
    </row>
    <row r="1686" spans="1:2">
      <c r="A1686" s="1" t="s">
        <v>1353</v>
      </c>
      <c r="B1686" s="1">
        <v>138</v>
      </c>
    </row>
    <row r="1687" spans="1:2">
      <c r="A1687" s="1" t="s">
        <v>1353</v>
      </c>
      <c r="B1687" s="1">
        <v>5</v>
      </c>
    </row>
    <row r="1688" spans="1:2">
      <c r="A1688" s="1" t="s">
        <v>1354</v>
      </c>
      <c r="B1688" s="1">
        <v>187</v>
      </c>
    </row>
    <row r="1689" spans="1:2">
      <c r="A1689" s="1" t="s">
        <v>1355</v>
      </c>
      <c r="B1689" s="1">
        <v>314</v>
      </c>
    </row>
    <row r="1690" spans="1:2">
      <c r="A1690" s="1" t="s">
        <v>1356</v>
      </c>
      <c r="B1690" s="1">
        <v>369</v>
      </c>
    </row>
    <row r="1691" spans="1:2">
      <c r="A1691" s="1" t="s">
        <v>1357</v>
      </c>
      <c r="B1691" s="1">
        <v>286</v>
      </c>
    </row>
    <row r="1692" spans="1:2">
      <c r="A1692" s="1" t="s">
        <v>1358</v>
      </c>
      <c r="B1692" s="1">
        <v>119</v>
      </c>
    </row>
    <row r="1693" spans="1:2">
      <c r="A1693" s="1" t="s">
        <v>1359</v>
      </c>
      <c r="B1693" s="1">
        <v>57</v>
      </c>
    </row>
    <row r="1694" spans="1:2">
      <c r="A1694" s="1" t="s">
        <v>1360</v>
      </c>
      <c r="B1694" s="1">
        <v>161</v>
      </c>
    </row>
    <row r="1695" spans="1:2">
      <c r="A1695" s="1" t="s">
        <v>1361</v>
      </c>
      <c r="B1695" s="1">
        <v>273</v>
      </c>
    </row>
    <row r="1696" spans="1:2">
      <c r="A1696" s="1" t="s">
        <v>1362</v>
      </c>
      <c r="B1696" s="1">
        <v>1</v>
      </c>
    </row>
    <row r="1697" spans="1:2">
      <c r="A1697" s="1" t="s">
        <v>1362</v>
      </c>
      <c r="B1697" s="1">
        <v>1</v>
      </c>
    </row>
    <row r="1698" spans="1:2">
      <c r="A1698" s="1" t="s">
        <v>1362</v>
      </c>
      <c r="B1698" s="1">
        <v>120</v>
      </c>
    </row>
    <row r="1699" spans="1:2">
      <c r="A1699" s="1" t="s">
        <v>1363</v>
      </c>
      <c r="B1699" s="1">
        <v>40</v>
      </c>
    </row>
    <row r="1700" spans="1:2">
      <c r="A1700" s="1" t="s">
        <v>1364</v>
      </c>
      <c r="B1700" s="1">
        <v>1</v>
      </c>
    </row>
    <row r="1701" spans="1:2">
      <c r="A1701" s="1" t="s">
        <v>1365</v>
      </c>
      <c r="B1701" s="1">
        <v>11</v>
      </c>
    </row>
    <row r="1702" spans="1:2">
      <c r="A1702" s="1" t="s">
        <v>1366</v>
      </c>
      <c r="B1702" s="1">
        <v>23</v>
      </c>
    </row>
    <row r="1703" spans="1:2">
      <c r="A1703" s="1" t="s">
        <v>1367</v>
      </c>
      <c r="B1703" s="1">
        <v>6</v>
      </c>
    </row>
    <row r="1704" spans="1:2">
      <c r="A1704" s="1" t="s">
        <v>1367</v>
      </c>
      <c r="B1704" s="1">
        <v>150</v>
      </c>
    </row>
    <row r="1705" spans="1:2">
      <c r="A1705" s="1" t="s">
        <v>1368</v>
      </c>
      <c r="B1705" s="1">
        <v>233</v>
      </c>
    </row>
    <row r="1706" spans="1:2">
      <c r="A1706" s="1" t="s">
        <v>1368</v>
      </c>
      <c r="B1706" s="1">
        <v>233</v>
      </c>
    </row>
    <row r="1707" spans="1:2">
      <c r="A1707" s="1" t="s">
        <v>1369</v>
      </c>
      <c r="B1707" s="1">
        <v>20</v>
      </c>
    </row>
    <row r="1708" spans="1:2">
      <c r="A1708" s="1" t="s">
        <v>1369</v>
      </c>
      <c r="B1708" s="1">
        <v>20</v>
      </c>
    </row>
    <row r="1709" spans="1:2">
      <c r="A1709" s="1" t="s">
        <v>1369</v>
      </c>
      <c r="B1709" s="1">
        <v>1</v>
      </c>
    </row>
    <row r="1710" spans="1:2">
      <c r="A1710" s="1" t="s">
        <v>1369</v>
      </c>
      <c r="B1710" s="1">
        <v>1</v>
      </c>
    </row>
    <row r="1711" spans="1:2">
      <c r="A1711" s="1" t="s">
        <v>1369</v>
      </c>
      <c r="B1711" s="1">
        <v>1</v>
      </c>
    </row>
    <row r="1712" spans="1:2">
      <c r="A1712" s="1" t="s">
        <v>1370</v>
      </c>
      <c r="B1712" s="1">
        <v>80</v>
      </c>
    </row>
    <row r="1713" spans="1:2">
      <c r="A1713" s="1" t="s">
        <v>1371</v>
      </c>
      <c r="B1713" s="1">
        <v>76</v>
      </c>
    </row>
    <row r="1714" spans="1:2">
      <c r="A1714" s="1" t="s">
        <v>1372</v>
      </c>
      <c r="B1714" s="1">
        <v>240</v>
      </c>
    </row>
    <row r="1715" spans="1:2">
      <c r="A1715" s="1" t="s">
        <v>1373</v>
      </c>
      <c r="B1715" s="1">
        <v>28</v>
      </c>
    </row>
    <row r="1716" spans="1:2">
      <c r="A1716" s="1" t="s">
        <v>1374</v>
      </c>
      <c r="B1716" s="1">
        <v>190</v>
      </c>
    </row>
    <row r="1717" spans="1:2">
      <c r="A1717" s="1" t="s">
        <v>1375</v>
      </c>
      <c r="B1717" s="1">
        <v>575</v>
      </c>
    </row>
    <row r="1718" spans="1:2">
      <c r="A1718" s="1" t="s">
        <v>1376</v>
      </c>
      <c r="B1718" s="1">
        <v>377</v>
      </c>
    </row>
    <row r="1719" spans="1:2">
      <c r="A1719" s="1" t="s">
        <v>1377</v>
      </c>
      <c r="B1719" s="1">
        <v>33</v>
      </c>
    </row>
    <row r="1720" spans="1:2">
      <c r="A1720" s="1" t="s">
        <v>1378</v>
      </c>
      <c r="B1720" s="1">
        <v>15</v>
      </c>
    </row>
    <row r="1721" spans="1:2">
      <c r="A1721" s="1" t="s">
        <v>1378</v>
      </c>
      <c r="B1721" s="1">
        <v>48</v>
      </c>
    </row>
    <row r="1722" spans="1:2">
      <c r="A1722" s="1" t="s">
        <v>1379</v>
      </c>
      <c r="B1722" s="1">
        <v>550</v>
      </c>
    </row>
    <row r="1723" spans="1:2">
      <c r="A1723" s="1" t="s">
        <v>1379</v>
      </c>
      <c r="B1723" s="1">
        <v>100</v>
      </c>
    </row>
    <row r="1724" spans="1:2">
      <c r="A1724" s="1" t="s">
        <v>1380</v>
      </c>
      <c r="B1724" s="1">
        <v>46</v>
      </c>
    </row>
    <row r="1725" spans="1:2">
      <c r="A1725" s="1" t="s">
        <v>1381</v>
      </c>
      <c r="B1725" s="1">
        <v>88</v>
      </c>
    </row>
    <row r="1726" spans="1:2">
      <c r="A1726" s="1" t="s">
        <v>1382</v>
      </c>
      <c r="B1726" s="1">
        <v>27</v>
      </c>
    </row>
    <row r="1727" spans="1:2">
      <c r="A1727" s="1" t="s">
        <v>1383</v>
      </c>
      <c r="B1727" s="1">
        <v>23</v>
      </c>
    </row>
    <row r="1728" spans="1:2">
      <c r="A1728" s="1" t="s">
        <v>1384</v>
      </c>
      <c r="B1728" s="1">
        <v>194</v>
      </c>
    </row>
    <row r="1729" spans="1:2">
      <c r="A1729" s="1" t="s">
        <v>1385</v>
      </c>
      <c r="B1729" s="1">
        <v>125</v>
      </c>
    </row>
    <row r="1730" spans="1:2">
      <c r="A1730" s="1" t="s">
        <v>1386</v>
      </c>
      <c r="B1730" s="1">
        <v>67</v>
      </c>
    </row>
    <row r="1731" spans="1:2">
      <c r="A1731" s="1" t="s">
        <v>1387</v>
      </c>
      <c r="B1731" s="1">
        <v>26</v>
      </c>
    </row>
    <row r="1732" spans="1:2">
      <c r="A1732" s="1" t="s">
        <v>1388</v>
      </c>
      <c r="B1732" s="1">
        <v>5</v>
      </c>
    </row>
    <row r="1733" spans="1:2">
      <c r="A1733" s="1" t="s">
        <v>1388</v>
      </c>
      <c r="B1733" s="1">
        <v>82</v>
      </c>
    </row>
    <row r="1734" spans="1:2">
      <c r="A1734" s="1" t="s">
        <v>1389</v>
      </c>
      <c r="B1734" s="1">
        <v>137</v>
      </c>
    </row>
    <row r="1735" spans="1:2">
      <c r="A1735" s="1" t="s">
        <v>1390</v>
      </c>
      <c r="B1735" s="1">
        <v>111</v>
      </c>
    </row>
    <row r="1736" spans="1:2">
      <c r="A1736" s="1" t="s">
        <v>1391</v>
      </c>
      <c r="B1736" s="1">
        <v>2</v>
      </c>
    </row>
    <row r="1737" spans="1:2">
      <c r="A1737" s="1" t="s">
        <v>1392</v>
      </c>
      <c r="B1737" s="1">
        <v>112</v>
      </c>
    </row>
    <row r="1738" spans="1:2">
      <c r="A1738" s="1" t="s">
        <v>1393</v>
      </c>
      <c r="B1738" s="1">
        <v>210</v>
      </c>
    </row>
    <row r="1739" spans="1:2">
      <c r="A1739" s="1" t="s">
        <v>1394</v>
      </c>
      <c r="B1739" s="1">
        <v>273</v>
      </c>
    </row>
    <row r="1740" spans="1:2">
      <c r="A1740" s="1" t="s">
        <v>1395</v>
      </c>
      <c r="B1740" s="1">
        <v>439</v>
      </c>
    </row>
    <row r="1741" spans="1:2">
      <c r="A1741" s="1" t="s">
        <v>1396</v>
      </c>
      <c r="B1741" s="1">
        <v>47</v>
      </c>
    </row>
    <row r="1742" spans="1:2">
      <c r="A1742" s="1" t="s">
        <v>1397</v>
      </c>
      <c r="B1742" s="1">
        <v>94</v>
      </c>
    </row>
    <row r="1743" spans="1:2">
      <c r="A1743" s="1" t="s">
        <v>1397</v>
      </c>
      <c r="B1743" s="1">
        <v>3</v>
      </c>
    </row>
    <row r="1744" spans="1:2">
      <c r="A1744" s="1" t="s">
        <v>1398</v>
      </c>
      <c r="B1744" s="1">
        <v>86</v>
      </c>
    </row>
    <row r="1745" spans="1:2">
      <c r="A1745" s="1" t="s">
        <v>1398</v>
      </c>
      <c r="B1745" s="1">
        <v>86</v>
      </c>
    </row>
    <row r="1746" spans="1:2">
      <c r="A1746" s="1" t="s">
        <v>1399</v>
      </c>
      <c r="B1746" s="1">
        <v>30</v>
      </c>
    </row>
    <row r="1747" spans="1:2">
      <c r="A1747" s="1" t="s">
        <v>1400</v>
      </c>
      <c r="B1747" s="1">
        <v>4</v>
      </c>
    </row>
    <row r="1748" spans="1:2">
      <c r="A1748" s="1" t="s">
        <v>1400</v>
      </c>
      <c r="B1748" s="1">
        <v>5</v>
      </c>
    </row>
    <row r="1749" spans="1:2">
      <c r="A1749" s="1" t="s">
        <v>1401</v>
      </c>
      <c r="B1749" s="1">
        <v>19</v>
      </c>
    </row>
    <row r="1750" spans="1:2">
      <c r="A1750" s="1" t="s">
        <v>1401</v>
      </c>
      <c r="B1750" s="1">
        <v>1</v>
      </c>
    </row>
    <row r="1751" spans="1:2">
      <c r="A1751" s="1" t="s">
        <v>1402</v>
      </c>
      <c r="B1751" s="1">
        <v>105</v>
      </c>
    </row>
    <row r="1752" spans="1:2">
      <c r="A1752" s="1" t="s">
        <v>1403</v>
      </c>
      <c r="B1752" s="1">
        <v>369</v>
      </c>
    </row>
    <row r="1753" spans="1:2">
      <c r="A1753" s="1" t="s">
        <v>1403</v>
      </c>
      <c r="B1753" s="1">
        <v>3</v>
      </c>
    </row>
    <row r="1754" spans="1:2">
      <c r="A1754" s="1" t="s">
        <v>1404</v>
      </c>
      <c r="B1754" s="1">
        <v>1</v>
      </c>
    </row>
    <row r="1755" spans="1:2">
      <c r="A1755" s="1" t="s">
        <v>1405</v>
      </c>
      <c r="B1755" s="1">
        <v>9</v>
      </c>
    </row>
    <row r="1756" spans="1:2">
      <c r="A1756" s="1" t="s">
        <v>1406</v>
      </c>
      <c r="B1756" s="1">
        <v>61</v>
      </c>
    </row>
    <row r="1757" spans="1:2">
      <c r="A1757" s="1" t="s">
        <v>1407</v>
      </c>
      <c r="B1757" s="1">
        <v>224</v>
      </c>
    </row>
    <row r="1758" spans="1:2">
      <c r="A1758" s="1" t="s">
        <v>1408</v>
      </c>
      <c r="B1758" s="1">
        <v>73</v>
      </c>
    </row>
    <row r="1759" spans="1:2">
      <c r="A1759" s="1" t="s">
        <v>1409</v>
      </c>
      <c r="B1759" s="1">
        <v>99</v>
      </c>
    </row>
    <row r="1760" spans="1:2">
      <c r="A1760" s="1" t="s">
        <v>1410</v>
      </c>
      <c r="B1760" s="1">
        <v>152</v>
      </c>
    </row>
    <row r="1761" spans="1:2">
      <c r="A1761" s="1" t="s">
        <v>1411</v>
      </c>
      <c r="B1761" s="1">
        <v>288</v>
      </c>
    </row>
    <row r="1762" spans="1:2">
      <c r="A1762" s="1" t="s">
        <v>1411</v>
      </c>
      <c r="B1762" s="1">
        <v>288</v>
      </c>
    </row>
    <row r="1763" spans="1:2">
      <c r="A1763" s="1" t="s">
        <v>1411</v>
      </c>
      <c r="B1763" s="1">
        <v>320</v>
      </c>
    </row>
    <row r="1764" spans="1:2">
      <c r="A1764" s="1" t="s">
        <v>1412</v>
      </c>
      <c r="B1764" s="1">
        <v>317</v>
      </c>
    </row>
    <row r="1765" spans="1:2">
      <c r="A1765" s="1" t="s">
        <v>1413</v>
      </c>
      <c r="B1765" s="1">
        <v>10</v>
      </c>
    </row>
    <row r="1766" spans="1:2">
      <c r="A1766" s="1" t="s">
        <v>1414</v>
      </c>
      <c r="B1766" s="1">
        <v>141</v>
      </c>
    </row>
    <row r="1767" spans="1:2">
      <c r="A1767" s="1" t="s">
        <v>1414</v>
      </c>
      <c r="B1767" s="1">
        <v>141</v>
      </c>
    </row>
    <row r="1768" spans="1:2">
      <c r="A1768" s="1" t="s">
        <v>1415</v>
      </c>
      <c r="B1768" s="1">
        <v>51</v>
      </c>
    </row>
    <row r="1769" spans="1:2">
      <c r="A1769" s="1" t="s">
        <v>1416</v>
      </c>
      <c r="B1769" s="1">
        <v>104</v>
      </c>
    </row>
    <row r="1770" spans="1:2">
      <c r="A1770" s="1" t="s">
        <v>1416</v>
      </c>
      <c r="B1770" s="1">
        <v>10</v>
      </c>
    </row>
    <row r="1771" spans="1:2">
      <c r="A1771" s="1" t="s">
        <v>1417</v>
      </c>
      <c r="B1771" s="1">
        <v>6</v>
      </c>
    </row>
    <row r="1772" spans="1:2">
      <c r="A1772" s="1" t="s">
        <v>1417</v>
      </c>
      <c r="B1772" s="1">
        <v>39</v>
      </c>
    </row>
    <row r="1773" spans="1:2">
      <c r="A1773" s="1" t="s">
        <v>1418</v>
      </c>
      <c r="B1773" s="1">
        <v>65</v>
      </c>
    </row>
    <row r="1774" spans="1:2">
      <c r="A1774" s="1" t="s">
        <v>1419</v>
      </c>
      <c r="B1774" s="1">
        <v>165</v>
      </c>
    </row>
    <row r="1775" spans="1:2">
      <c r="A1775" s="1" t="s">
        <v>1420</v>
      </c>
      <c r="B1775" s="1">
        <v>228</v>
      </c>
    </row>
    <row r="1776" spans="1:2">
      <c r="A1776" s="1" t="s">
        <v>1421</v>
      </c>
      <c r="B1776" s="1">
        <v>91</v>
      </c>
    </row>
    <row r="1777" spans="1:2">
      <c r="A1777" s="1" t="s">
        <v>1421</v>
      </c>
      <c r="B1777" s="1">
        <v>2</v>
      </c>
    </row>
    <row r="1778" spans="1:2">
      <c r="A1778" s="1" t="s">
        <v>1422</v>
      </c>
      <c r="B1778" s="1">
        <v>189</v>
      </c>
    </row>
    <row r="1779" spans="1:2">
      <c r="A1779" s="1" t="s">
        <v>1422</v>
      </c>
      <c r="B1779" s="1">
        <v>189</v>
      </c>
    </row>
    <row r="1780" spans="1:2">
      <c r="A1780" s="1" t="s">
        <v>1423</v>
      </c>
      <c r="B1780" s="1">
        <v>234</v>
      </c>
    </row>
    <row r="1781" spans="1:2">
      <c r="A1781" s="1" t="s">
        <v>1424</v>
      </c>
      <c r="B1781" s="1">
        <v>78</v>
      </c>
    </row>
    <row r="1782" spans="1:2">
      <c r="A1782" s="1" t="s">
        <v>1425</v>
      </c>
      <c r="B1782" s="1">
        <v>309</v>
      </c>
    </row>
    <row r="1783" spans="1:2">
      <c r="A1783" s="1" t="s">
        <v>1426</v>
      </c>
      <c r="B1783" s="1">
        <v>246</v>
      </c>
    </row>
    <row r="1784" spans="1:2">
      <c r="A1784" s="1" t="s">
        <v>1427</v>
      </c>
      <c r="B1784" s="1">
        <v>5</v>
      </c>
    </row>
    <row r="1785" spans="1:2">
      <c r="A1785" s="1" t="s">
        <v>1428</v>
      </c>
      <c r="B1785" s="1">
        <v>107</v>
      </c>
    </row>
    <row r="1786" spans="1:2">
      <c r="A1786" s="1" t="s">
        <v>1429</v>
      </c>
      <c r="B1786" s="1">
        <v>403</v>
      </c>
    </row>
    <row r="1787" spans="1:2">
      <c r="A1787" s="1" t="s">
        <v>1430</v>
      </c>
      <c r="B1787" s="1">
        <v>6</v>
      </c>
    </row>
    <row r="1788" spans="1:2">
      <c r="A1788" s="1" t="s">
        <v>1430</v>
      </c>
      <c r="B1788" s="1">
        <v>78</v>
      </c>
    </row>
    <row r="1789" spans="1:2">
      <c r="A1789" s="1" t="s">
        <v>1431</v>
      </c>
      <c r="B1789" s="1">
        <v>247</v>
      </c>
    </row>
    <row r="1790" spans="1:2">
      <c r="A1790" s="1" t="s">
        <v>1431</v>
      </c>
      <c r="B1790" s="1">
        <v>247</v>
      </c>
    </row>
    <row r="1791" spans="1:2">
      <c r="A1791" s="1" t="s">
        <v>1432</v>
      </c>
      <c r="B1791" s="1">
        <v>100</v>
      </c>
    </row>
    <row r="1792" spans="1:2">
      <c r="A1792" s="1" t="s">
        <v>1433</v>
      </c>
      <c r="B1792" s="1">
        <v>61</v>
      </c>
    </row>
    <row r="1793" spans="1:2">
      <c r="A1793" s="1" t="s">
        <v>1433</v>
      </c>
      <c r="B1793" s="1">
        <v>61</v>
      </c>
    </row>
    <row r="1794" spans="1:2">
      <c r="A1794" s="1" t="s">
        <v>1433</v>
      </c>
      <c r="B1794" s="1">
        <v>61</v>
      </c>
    </row>
    <row r="1795" spans="1:2">
      <c r="A1795" s="1" t="s">
        <v>1434</v>
      </c>
      <c r="B1795" s="1">
        <v>165</v>
      </c>
    </row>
    <row r="1796" spans="1:2">
      <c r="A1796" s="1" t="s">
        <v>1435</v>
      </c>
      <c r="B1796" s="1">
        <v>102</v>
      </c>
    </row>
    <row r="1797" spans="1:2">
      <c r="A1797" s="1" t="s">
        <v>1435</v>
      </c>
      <c r="B1797" s="1">
        <v>102</v>
      </c>
    </row>
    <row r="1798" spans="1:2">
      <c r="A1798" s="1" t="s">
        <v>1436</v>
      </c>
      <c r="B1798" s="1">
        <v>34</v>
      </c>
    </row>
    <row r="1799" spans="1:2">
      <c r="A1799" s="1" t="s">
        <v>1437</v>
      </c>
      <c r="B1799" s="1">
        <v>86</v>
      </c>
    </row>
    <row r="1800" spans="1:2">
      <c r="A1800" s="1" t="s">
        <v>1438</v>
      </c>
      <c r="B1800" s="1">
        <v>378</v>
      </c>
    </row>
    <row r="1801" spans="1:2">
      <c r="A1801" s="1" t="s">
        <v>1439</v>
      </c>
      <c r="B1801" s="1">
        <v>42</v>
      </c>
    </row>
    <row r="1802" spans="1:2">
      <c r="A1802" s="1" t="s">
        <v>1440</v>
      </c>
      <c r="B1802" s="1">
        <v>110</v>
      </c>
    </row>
    <row r="1803" spans="1:2">
      <c r="A1803" s="1" t="s">
        <v>1441</v>
      </c>
      <c r="B1803" s="1">
        <v>180</v>
      </c>
    </row>
    <row r="1804" spans="1:2">
      <c r="A1804" s="1" t="s">
        <v>1442</v>
      </c>
      <c r="B1804" s="1">
        <v>85</v>
      </c>
    </row>
    <row r="1805" spans="1:2">
      <c r="A1805" s="1" t="s">
        <v>1442</v>
      </c>
      <c r="B1805" s="1">
        <v>85</v>
      </c>
    </row>
    <row r="1806" spans="1:2">
      <c r="A1806" s="1" t="s">
        <v>1443</v>
      </c>
      <c r="B1806" s="1">
        <v>71</v>
      </c>
    </row>
    <row r="1807" spans="1:2">
      <c r="A1807" s="1" t="s">
        <v>1444</v>
      </c>
      <c r="B1807" s="1">
        <v>228</v>
      </c>
    </row>
    <row r="1808" spans="1:2">
      <c r="A1808" s="1" t="s">
        <v>1445</v>
      </c>
      <c r="B1808" s="1">
        <v>19</v>
      </c>
    </row>
    <row r="1809" spans="1:2">
      <c r="A1809" s="1" t="s">
        <v>1446</v>
      </c>
      <c r="B1809" s="1">
        <v>217</v>
      </c>
    </row>
    <row r="1810" spans="1:2">
      <c r="A1810" s="1" t="s">
        <v>1447</v>
      </c>
      <c r="B1810" s="1">
        <v>81</v>
      </c>
    </row>
    <row r="1811" spans="1:2">
      <c r="A1811" s="1" t="s">
        <v>1448</v>
      </c>
      <c r="B1811" s="1">
        <v>124</v>
      </c>
    </row>
    <row r="1812" spans="1:2">
      <c r="A1812" s="1" t="s">
        <v>1449</v>
      </c>
      <c r="B1812" s="1">
        <v>10</v>
      </c>
    </row>
    <row r="1813" spans="1:2">
      <c r="A1813" s="1" t="s">
        <v>1450</v>
      </c>
      <c r="B1813" s="1">
        <v>43</v>
      </c>
    </row>
    <row r="1814" spans="1:2">
      <c r="A1814" s="1" t="s">
        <v>1451</v>
      </c>
      <c r="B1814" s="1">
        <v>13</v>
      </c>
    </row>
    <row r="1815" spans="1:2">
      <c r="A1815" s="1" t="s">
        <v>1452</v>
      </c>
      <c r="B1815" s="1">
        <v>16</v>
      </c>
    </row>
    <row r="1816" spans="1:2">
      <c r="A1816" s="1" t="s">
        <v>1453</v>
      </c>
      <c r="B1816" s="1">
        <v>40</v>
      </c>
    </row>
    <row r="1817" spans="1:2">
      <c r="A1817" s="1" t="s">
        <v>1454</v>
      </c>
      <c r="B1817" s="1">
        <v>29</v>
      </c>
    </row>
    <row r="1818" spans="1:2">
      <c r="A1818" s="1" t="s">
        <v>1455</v>
      </c>
      <c r="B1818" s="1">
        <v>50</v>
      </c>
    </row>
    <row r="1819" spans="1:2">
      <c r="A1819" s="1" t="s">
        <v>1456</v>
      </c>
      <c r="B1819" s="1">
        <v>90</v>
      </c>
    </row>
    <row r="1820" spans="1:2">
      <c r="A1820" s="1" t="s">
        <v>1457</v>
      </c>
      <c r="B1820" s="1">
        <v>15</v>
      </c>
    </row>
    <row r="1821" spans="1:2">
      <c r="A1821" s="1" t="s">
        <v>1458</v>
      </c>
      <c r="B1821" s="1">
        <v>46</v>
      </c>
    </row>
    <row r="1822" spans="1:2">
      <c r="A1822" s="1" t="s">
        <v>1458</v>
      </c>
      <c r="B1822" s="1">
        <v>304</v>
      </c>
    </row>
    <row r="1823" spans="1:2">
      <c r="A1823" s="1" t="s">
        <v>1459</v>
      </c>
      <c r="B1823" s="1">
        <v>66</v>
      </c>
    </row>
    <row r="1824" spans="1:2">
      <c r="A1824" s="1" t="s">
        <v>1460</v>
      </c>
      <c r="B1824" s="1">
        <v>55</v>
      </c>
    </row>
    <row r="1825" spans="1:2">
      <c r="A1825" s="1" t="s">
        <v>1460</v>
      </c>
      <c r="B1825" s="1">
        <v>55</v>
      </c>
    </row>
    <row r="1826" spans="1:2">
      <c r="A1826" s="1" t="s">
        <v>1461</v>
      </c>
      <c r="B1826" s="1">
        <v>66</v>
      </c>
    </row>
    <row r="1827" spans="1:2">
      <c r="A1827" s="1" t="s">
        <v>1462</v>
      </c>
      <c r="B1827" s="1">
        <v>63</v>
      </c>
    </row>
    <row r="1828" spans="1:2">
      <c r="A1828" s="1" t="s">
        <v>1463</v>
      </c>
      <c r="B1828" s="1">
        <v>57</v>
      </c>
    </row>
    <row r="1829" spans="1:2">
      <c r="A1829" s="1" t="s">
        <v>1464</v>
      </c>
      <c r="B1829" s="1">
        <v>53</v>
      </c>
    </row>
    <row r="1830" spans="1:2">
      <c r="A1830" s="1" t="s">
        <v>1465</v>
      </c>
      <c r="B1830" s="1">
        <v>30</v>
      </c>
    </row>
    <row r="1831" spans="1:2">
      <c r="A1831" s="1" t="s">
        <v>1466</v>
      </c>
      <c r="B1831" s="1">
        <v>39</v>
      </c>
    </row>
    <row r="1832" spans="1:2">
      <c r="A1832" s="1" t="s">
        <v>1467</v>
      </c>
      <c r="B1832" s="1">
        <v>37</v>
      </c>
    </row>
    <row r="1833" spans="1:2">
      <c r="A1833" s="1" t="s">
        <v>1468</v>
      </c>
      <c r="B1833" s="1">
        <v>5</v>
      </c>
    </row>
    <row r="1834" spans="1:2">
      <c r="A1834" s="1" t="s">
        <v>1469</v>
      </c>
      <c r="B1834" s="1">
        <v>31</v>
      </c>
    </row>
    <row r="1835" spans="1:2">
      <c r="A1835" s="1" t="s">
        <v>1470</v>
      </c>
      <c r="B1835" s="1">
        <v>63</v>
      </c>
    </row>
    <row r="1836" spans="1:2">
      <c r="A1836" s="1" t="s">
        <v>1471</v>
      </c>
      <c r="B1836" s="1">
        <v>208</v>
      </c>
    </row>
    <row r="1837" spans="1:2">
      <c r="A1837" s="1" t="s">
        <v>1471</v>
      </c>
      <c r="B1837" s="1">
        <v>208</v>
      </c>
    </row>
    <row r="1838" spans="1:2">
      <c r="A1838" s="1" t="s">
        <v>1472</v>
      </c>
      <c r="B1838" s="1">
        <v>427</v>
      </c>
    </row>
    <row r="1839" spans="1:2">
      <c r="A1839" s="1" t="s">
        <v>1473</v>
      </c>
      <c r="B1839" s="1">
        <v>36</v>
      </c>
    </row>
    <row r="1840" spans="1:2">
      <c r="A1840" s="1" t="s">
        <v>1474</v>
      </c>
      <c r="B1840" s="1">
        <v>304</v>
      </c>
    </row>
    <row r="1841" spans="1:2">
      <c r="A1841" s="1" t="s">
        <v>1475</v>
      </c>
      <c r="B1841" s="1">
        <v>166</v>
      </c>
    </row>
    <row r="1842" spans="1:2">
      <c r="A1842" s="1" t="s">
        <v>1476</v>
      </c>
      <c r="B1842" s="1">
        <v>178</v>
      </c>
    </row>
    <row r="1843" spans="1:2">
      <c r="A1843" s="1" t="s">
        <v>1476</v>
      </c>
      <c r="B1843" s="1">
        <v>178</v>
      </c>
    </row>
    <row r="1844" spans="1:2">
      <c r="A1844" s="1" t="s">
        <v>1477</v>
      </c>
      <c r="B1844" s="1">
        <v>747</v>
      </c>
    </row>
    <row r="1845" spans="1:2">
      <c r="A1845" s="1" t="s">
        <v>1477</v>
      </c>
      <c r="B1845" s="1">
        <v>331</v>
      </c>
    </row>
    <row r="1846" spans="1:2">
      <c r="A1846" s="1" t="s">
        <v>1478</v>
      </c>
      <c r="B1846" s="1">
        <v>623</v>
      </c>
    </row>
    <row r="1847" spans="1:2">
      <c r="A1847" s="1" t="s">
        <v>1478</v>
      </c>
      <c r="B1847" s="1">
        <v>623</v>
      </c>
    </row>
    <row r="1848" spans="1:2">
      <c r="A1848" s="1" t="s">
        <v>1479</v>
      </c>
      <c r="B1848" s="1">
        <v>4</v>
      </c>
    </row>
    <row r="1849" spans="1:2">
      <c r="A1849" s="1" t="s">
        <v>1479</v>
      </c>
      <c r="B1849" s="1">
        <v>140</v>
      </c>
    </row>
    <row r="1850" spans="1:2">
      <c r="A1850" s="1" t="s">
        <v>1480</v>
      </c>
      <c r="B1850" s="1">
        <v>2</v>
      </c>
    </row>
    <row r="1851" spans="1:2">
      <c r="A1851" s="1" t="s">
        <v>1480</v>
      </c>
      <c r="B1851" s="1">
        <v>674</v>
      </c>
    </row>
    <row r="1852" spans="1:2">
      <c r="A1852" s="1" t="s">
        <v>1481</v>
      </c>
      <c r="B1852" s="1">
        <v>2</v>
      </c>
    </row>
    <row r="1853" spans="1:2">
      <c r="A1853" s="1" t="s">
        <v>1482</v>
      </c>
      <c r="B1853" s="1">
        <v>477</v>
      </c>
    </row>
    <row r="1854" spans="1:2">
      <c r="A1854" s="1" t="s">
        <v>1483</v>
      </c>
      <c r="B1854" s="1">
        <v>18</v>
      </c>
    </row>
    <row r="1855" spans="1:2">
      <c r="A1855" s="1" t="s">
        <v>1484</v>
      </c>
      <c r="B1855" s="1">
        <v>301</v>
      </c>
    </row>
    <row r="1856" spans="1:2">
      <c r="A1856" s="1" t="s">
        <v>1485</v>
      </c>
      <c r="B1856" s="1">
        <v>127</v>
      </c>
    </row>
    <row r="1857" spans="1:2">
      <c r="A1857" s="1" t="s">
        <v>1485</v>
      </c>
      <c r="B1857" s="1">
        <v>193</v>
      </c>
    </row>
    <row r="1858" spans="1:2">
      <c r="A1858" s="1" t="s">
        <v>1486</v>
      </c>
      <c r="B1858" s="1">
        <v>217</v>
      </c>
    </row>
    <row r="1859" spans="1:2">
      <c r="A1859" s="1" t="s">
        <v>1487</v>
      </c>
      <c r="B1859" s="1">
        <v>72</v>
      </c>
    </row>
    <row r="1860" spans="1:2">
      <c r="A1860" s="1" t="s">
        <v>1488</v>
      </c>
      <c r="B1860" s="1">
        <v>63</v>
      </c>
    </row>
    <row r="1861" spans="1:2">
      <c r="A1861" s="1" t="s">
        <v>1489</v>
      </c>
      <c r="B1861" s="1">
        <v>22</v>
      </c>
    </row>
    <row r="1862" spans="1:2">
      <c r="A1862" s="1" t="s">
        <v>1490</v>
      </c>
      <c r="B1862" s="1">
        <v>400</v>
      </c>
    </row>
    <row r="1863" spans="1:2">
      <c r="A1863" s="1" t="s">
        <v>1491</v>
      </c>
      <c r="B1863" s="1">
        <v>534</v>
      </c>
    </row>
    <row r="1864" spans="1:2">
      <c r="A1864" s="1" t="s">
        <v>1492</v>
      </c>
      <c r="B1864" s="1">
        <v>146</v>
      </c>
    </row>
    <row r="1865" spans="1:2">
      <c r="A1865" s="1" t="s">
        <v>1493</v>
      </c>
      <c r="B1865" s="1">
        <v>1</v>
      </c>
    </row>
    <row r="1866" spans="1:2">
      <c r="A1866" s="1" t="s">
        <v>1493</v>
      </c>
      <c r="B1866" s="1">
        <v>10</v>
      </c>
    </row>
    <row r="1867" spans="1:2">
      <c r="A1867" s="1" t="s">
        <v>1493</v>
      </c>
      <c r="B1867" s="1">
        <v>373</v>
      </c>
    </row>
    <row r="1868" spans="1:2">
      <c r="A1868" s="1" t="s">
        <v>1494</v>
      </c>
      <c r="B1868" s="1">
        <v>257</v>
      </c>
    </row>
    <row r="1869" spans="1:2">
      <c r="A1869" s="1" t="s">
        <v>1495</v>
      </c>
      <c r="B1869" s="1">
        <v>19</v>
      </c>
    </row>
    <row r="1870" spans="1:2">
      <c r="A1870" s="1" t="s">
        <v>1496</v>
      </c>
      <c r="B1870" s="1">
        <v>1</v>
      </c>
    </row>
    <row r="1871" spans="1:2">
      <c r="A1871" s="1" t="s">
        <v>1496</v>
      </c>
      <c r="B1871" s="1">
        <v>1</v>
      </c>
    </row>
    <row r="1872" spans="1:2">
      <c r="A1872" s="1" t="s">
        <v>1496</v>
      </c>
      <c r="B1872" s="1">
        <v>372</v>
      </c>
    </row>
    <row r="1873" spans="1:2">
      <c r="A1873" s="1" t="s">
        <v>1497</v>
      </c>
      <c r="B1873" s="1">
        <v>293</v>
      </c>
    </row>
    <row r="1874" spans="1:2">
      <c r="A1874" s="1" t="s">
        <v>1498</v>
      </c>
      <c r="B1874" s="1">
        <v>41</v>
      </c>
    </row>
    <row r="1875" spans="1:2">
      <c r="A1875" s="1" t="s">
        <v>1499</v>
      </c>
      <c r="B1875" s="1">
        <v>190</v>
      </c>
    </row>
    <row r="1876" spans="1:2">
      <c r="A1876" s="1" t="s">
        <v>1500</v>
      </c>
      <c r="B1876" s="1">
        <v>282</v>
      </c>
    </row>
    <row r="1877" spans="1:2">
      <c r="A1877" s="1" t="s">
        <v>1501</v>
      </c>
      <c r="B1877" s="1">
        <v>134</v>
      </c>
    </row>
    <row r="1878" spans="1:2">
      <c r="A1878" s="1" t="s">
        <v>1502</v>
      </c>
      <c r="B1878" s="1">
        <v>10</v>
      </c>
    </row>
    <row r="1879" spans="1:2">
      <c r="A1879" s="1" t="s">
        <v>1503</v>
      </c>
      <c r="B1879" s="1">
        <v>10</v>
      </c>
    </row>
    <row r="1880" spans="1:2">
      <c r="A1880" s="1" t="s">
        <v>1504</v>
      </c>
      <c r="B1880" s="1">
        <v>31</v>
      </c>
    </row>
    <row r="1881" spans="1:2">
      <c r="A1881" s="1" t="s">
        <v>1505</v>
      </c>
      <c r="B1881" s="1">
        <v>1</v>
      </c>
    </row>
    <row r="1882" spans="1:2">
      <c r="A1882" s="1" t="s">
        <v>1506</v>
      </c>
      <c r="B1882" s="1">
        <v>170</v>
      </c>
    </row>
    <row r="1883" spans="1:2">
      <c r="A1883" s="1" t="s">
        <v>1507</v>
      </c>
      <c r="B1883" s="1">
        <v>5</v>
      </c>
    </row>
    <row r="1884" spans="1:2">
      <c r="A1884" s="1" t="s">
        <v>1508</v>
      </c>
      <c r="B1884" s="1">
        <v>13</v>
      </c>
    </row>
    <row r="1885" spans="1:2">
      <c r="A1885" s="1" t="s">
        <v>1509</v>
      </c>
      <c r="B1885" s="1">
        <v>18</v>
      </c>
    </row>
    <row r="1886" spans="1:2">
      <c r="A1886" s="1" t="s">
        <v>1510</v>
      </c>
      <c r="B1886" s="1">
        <v>24</v>
      </c>
    </row>
    <row r="1887" spans="1:2">
      <c r="A1887" s="1" t="s">
        <v>1510</v>
      </c>
      <c r="B1887" s="1">
        <v>5</v>
      </c>
    </row>
    <row r="1888" spans="1:2">
      <c r="A1888" s="1" t="s">
        <v>1511</v>
      </c>
      <c r="B1888" s="1">
        <v>79</v>
      </c>
    </row>
    <row r="1889" spans="1:2">
      <c r="A1889" s="1" t="s">
        <v>1512</v>
      </c>
      <c r="B1889" s="1">
        <v>16</v>
      </c>
    </row>
    <row r="1890" spans="1:2">
      <c r="A1890" s="1" t="s">
        <v>1513</v>
      </c>
      <c r="B1890" s="1">
        <v>85</v>
      </c>
    </row>
    <row r="1891" spans="1:2">
      <c r="A1891" s="1" t="s">
        <v>1514</v>
      </c>
      <c r="B1891" s="1">
        <v>3</v>
      </c>
    </row>
    <row r="1892" spans="1:2">
      <c r="A1892" s="1" t="s">
        <v>1514</v>
      </c>
      <c r="B1892" s="1">
        <v>28</v>
      </c>
    </row>
    <row r="1893" spans="1:2">
      <c r="A1893" s="1" t="s">
        <v>1515</v>
      </c>
      <c r="B1893" s="1">
        <v>17</v>
      </c>
    </row>
    <row r="1894" spans="1:2">
      <c r="A1894" s="1" t="s">
        <v>1515</v>
      </c>
      <c r="B1894" s="1">
        <v>3</v>
      </c>
    </row>
    <row r="1895" spans="1:2">
      <c r="A1895" s="1" t="s">
        <v>1516</v>
      </c>
      <c r="B1895" s="1">
        <v>24</v>
      </c>
    </row>
    <row r="1896" spans="1:2">
      <c r="A1896" s="1" t="s">
        <v>1516</v>
      </c>
      <c r="B1896" s="1">
        <v>118</v>
      </c>
    </row>
    <row r="1897" spans="1:2">
      <c r="A1897" s="1" t="s">
        <v>1517</v>
      </c>
      <c r="B1897" s="1">
        <v>270</v>
      </c>
    </row>
    <row r="1898" spans="1:2">
      <c r="A1898" s="1" t="s">
        <v>1518</v>
      </c>
      <c r="B1898" s="1">
        <v>253</v>
      </c>
    </row>
    <row r="1899" spans="1:2">
      <c r="A1899" s="1" t="s">
        <v>1519</v>
      </c>
      <c r="B1899" s="1">
        <v>21</v>
      </c>
    </row>
    <row r="1900" spans="1:2">
      <c r="A1900" s="1" t="s">
        <v>1520</v>
      </c>
      <c r="B1900" s="1">
        <v>86</v>
      </c>
    </row>
    <row r="1901" spans="1:2">
      <c r="A1901" s="1" t="s">
        <v>1521</v>
      </c>
      <c r="B1901" s="1">
        <v>83</v>
      </c>
    </row>
    <row r="1902" spans="1:2">
      <c r="A1902" s="1" t="s">
        <v>1521</v>
      </c>
      <c r="B1902" s="1">
        <v>6</v>
      </c>
    </row>
    <row r="1903" spans="1:2">
      <c r="A1903" s="1" t="s">
        <v>1522</v>
      </c>
      <c r="B1903" s="1">
        <v>1</v>
      </c>
    </row>
    <row r="1904" spans="1:2">
      <c r="A1904" s="1" t="s">
        <v>1522</v>
      </c>
      <c r="B1904" s="1">
        <v>391</v>
      </c>
    </row>
    <row r="1905" spans="1:2">
      <c r="A1905" s="1" t="s">
        <v>1522</v>
      </c>
      <c r="B1905" s="1">
        <v>391</v>
      </c>
    </row>
    <row r="1906" spans="1:2">
      <c r="A1906" s="1" t="s">
        <v>1523</v>
      </c>
      <c r="B1906" s="1">
        <v>7</v>
      </c>
    </row>
    <row r="1907" spans="1:2">
      <c r="A1907" s="1" t="s">
        <v>1523</v>
      </c>
      <c r="B1907" s="1">
        <v>184</v>
      </c>
    </row>
    <row r="1908" spans="1:2">
      <c r="A1908" s="1" t="s">
        <v>1524</v>
      </c>
      <c r="B1908" s="1">
        <v>32</v>
      </c>
    </row>
    <row r="1909" spans="1:2">
      <c r="A1909" s="1" t="s">
        <v>1525</v>
      </c>
      <c r="B1909" s="1">
        <v>32</v>
      </c>
    </row>
    <row r="1910" spans="1:2">
      <c r="A1910" s="1" t="s">
        <v>1526</v>
      </c>
      <c r="B1910" s="1">
        <v>51</v>
      </c>
    </row>
    <row r="1911" spans="1:2">
      <c r="A1911" s="1" t="s">
        <v>1527</v>
      </c>
      <c r="B1911" s="1">
        <v>51</v>
      </c>
    </row>
    <row r="1912" spans="1:2">
      <c r="A1912" s="1" t="s">
        <v>1528</v>
      </c>
      <c r="B1912" s="1">
        <v>51</v>
      </c>
    </row>
    <row r="1913" spans="1:2">
      <c r="A1913" s="1" t="s">
        <v>1529</v>
      </c>
      <c r="B1913" s="1">
        <v>70</v>
      </c>
    </row>
    <row r="1914" spans="1:2">
      <c r="A1914" s="1" t="s">
        <v>1530</v>
      </c>
      <c r="B1914" s="1">
        <v>4</v>
      </c>
    </row>
    <row r="1915" spans="1:2">
      <c r="A1915" s="1" t="s">
        <v>1530</v>
      </c>
      <c r="B1915" s="1">
        <v>4</v>
      </c>
    </row>
    <row r="1916" spans="1:2">
      <c r="A1916" s="1" t="s">
        <v>1531</v>
      </c>
      <c r="B1916" s="1">
        <v>80</v>
      </c>
    </row>
    <row r="1917" spans="1:2">
      <c r="A1917" s="1" t="s">
        <v>1532</v>
      </c>
      <c r="B1917" s="1">
        <v>4</v>
      </c>
    </row>
    <row r="1918" spans="1:2">
      <c r="A1918" s="1" t="s">
        <v>1532</v>
      </c>
      <c r="B1918" s="1">
        <v>351</v>
      </c>
    </row>
    <row r="1919" spans="1:2">
      <c r="A1919" s="1" t="s">
        <v>1533</v>
      </c>
      <c r="B1919" s="1">
        <v>59</v>
      </c>
    </row>
    <row r="1920" spans="1:2">
      <c r="A1920" s="1" t="s">
        <v>1534</v>
      </c>
      <c r="B1920" s="1">
        <v>230</v>
      </c>
    </row>
    <row r="1921" spans="1:2">
      <c r="A1921" s="1" t="s">
        <v>1535</v>
      </c>
      <c r="B1921" s="1">
        <v>25</v>
      </c>
    </row>
    <row r="1922" spans="1:2">
      <c r="A1922" s="1" t="s">
        <v>1535</v>
      </c>
      <c r="B1922" s="1">
        <v>25</v>
      </c>
    </row>
    <row r="1923" spans="1:2">
      <c r="A1923" s="1" t="s">
        <v>1536</v>
      </c>
      <c r="B1923" s="1">
        <v>45</v>
      </c>
    </row>
    <row r="1924" spans="1:2">
      <c r="A1924" s="1" t="s">
        <v>1537</v>
      </c>
      <c r="B1924" s="1">
        <v>107</v>
      </c>
    </row>
    <row r="1925" spans="1:2">
      <c r="A1925" s="1" t="s">
        <v>1538</v>
      </c>
      <c r="B1925" s="1">
        <v>52</v>
      </c>
    </row>
    <row r="1926" spans="1:2">
      <c r="A1926" s="1" t="s">
        <v>1539</v>
      </c>
      <c r="B1926" s="1">
        <v>2</v>
      </c>
    </row>
    <row r="1927" spans="1:2">
      <c r="A1927" s="1" t="s">
        <v>1539</v>
      </c>
      <c r="B1927" s="1">
        <v>152</v>
      </c>
    </row>
    <row r="1928" spans="1:2">
      <c r="A1928" s="1" t="s">
        <v>1540</v>
      </c>
      <c r="B1928" s="1">
        <v>15</v>
      </c>
    </row>
    <row r="1929" spans="1:2">
      <c r="A1929" s="1" t="s">
        <v>1541</v>
      </c>
      <c r="B1929" s="1">
        <v>116</v>
      </c>
    </row>
    <row r="1930" spans="1:2">
      <c r="A1930" s="1" t="s">
        <v>1542</v>
      </c>
      <c r="B1930" s="1">
        <v>88</v>
      </c>
    </row>
    <row r="1931" spans="1:2">
      <c r="A1931" s="1" t="s">
        <v>1543</v>
      </c>
      <c r="B1931" s="1">
        <v>448</v>
      </c>
    </row>
    <row r="1932" spans="1:2">
      <c r="A1932" s="1" t="s">
        <v>1543</v>
      </c>
      <c r="B1932" s="1">
        <v>1</v>
      </c>
    </row>
    <row r="1933" spans="1:2">
      <c r="A1933" s="1" t="s">
        <v>1544</v>
      </c>
      <c r="B1933" s="1">
        <v>72</v>
      </c>
    </row>
    <row r="1934" spans="1:2">
      <c r="A1934" s="1" t="s">
        <v>1545</v>
      </c>
      <c r="B1934" s="1">
        <v>64</v>
      </c>
    </row>
    <row r="1935" spans="1:2">
      <c r="A1935" s="1" t="s">
        <v>1545</v>
      </c>
      <c r="B1935" s="1">
        <v>4</v>
      </c>
    </row>
    <row r="1936" spans="1:2">
      <c r="A1936" s="1" t="s">
        <v>1546</v>
      </c>
      <c r="B1936" s="1">
        <v>7</v>
      </c>
    </row>
    <row r="1937" spans="1:2">
      <c r="A1937" s="1" t="s">
        <v>1547</v>
      </c>
      <c r="B1937" s="1">
        <v>20</v>
      </c>
    </row>
    <row r="1938" spans="1:2">
      <c r="A1938" s="1" t="s">
        <v>1547</v>
      </c>
      <c r="B1938" s="1">
        <v>746</v>
      </c>
    </row>
    <row r="1939" spans="1:2">
      <c r="A1939" s="1" t="s">
        <v>1548</v>
      </c>
      <c r="B1939" s="1">
        <v>10</v>
      </c>
    </row>
    <row r="1940" spans="1:2">
      <c r="A1940" s="1" t="s">
        <v>1549</v>
      </c>
      <c r="B1940" s="1">
        <v>9</v>
      </c>
    </row>
    <row r="1941" spans="1:2">
      <c r="A1941" s="1" t="s">
        <v>1550</v>
      </c>
      <c r="B1941" s="1">
        <v>295</v>
      </c>
    </row>
    <row r="1942" spans="1:2">
      <c r="A1942" s="1" t="s">
        <v>1551</v>
      </c>
      <c r="B1942" s="1">
        <v>275</v>
      </c>
    </row>
    <row r="1943" spans="1:2">
      <c r="A1943" s="1" t="s">
        <v>1552</v>
      </c>
      <c r="B1943" s="1">
        <v>51</v>
      </c>
    </row>
    <row r="1944" spans="1:2">
      <c r="A1944" s="1" t="s">
        <v>1552</v>
      </c>
      <c r="B1944" s="1">
        <v>48</v>
      </c>
    </row>
    <row r="1945" spans="1:2">
      <c r="A1945" s="1" t="s">
        <v>1553</v>
      </c>
      <c r="B1945" s="1">
        <v>56</v>
      </c>
    </row>
    <row r="1946" spans="1:2">
      <c r="A1946" s="1" t="s">
        <v>1553</v>
      </c>
      <c r="B1946" s="1">
        <v>92</v>
      </c>
    </row>
    <row r="1947" spans="1:2">
      <c r="A1947" s="1" t="s">
        <v>1554</v>
      </c>
      <c r="B1947" s="1">
        <v>15</v>
      </c>
    </row>
    <row r="1948" spans="1:2">
      <c r="A1948" s="1" t="s">
        <v>1555</v>
      </c>
      <c r="B1948" s="1">
        <v>15</v>
      </c>
    </row>
    <row r="1949" spans="1:2">
      <c r="A1949" s="1" t="s">
        <v>1556</v>
      </c>
      <c r="B1949" s="1">
        <v>68</v>
      </c>
    </row>
    <row r="1950" spans="1:2">
      <c r="A1950" s="1" t="s">
        <v>1557</v>
      </c>
      <c r="B1950" s="1">
        <v>171</v>
      </c>
    </row>
    <row r="1951" spans="1:2">
      <c r="A1951" s="1" t="s">
        <v>1558</v>
      </c>
      <c r="B1951" s="1">
        <v>98</v>
      </c>
    </row>
    <row r="1952" spans="1:2">
      <c r="A1952" s="1" t="s">
        <v>1559</v>
      </c>
      <c r="B1952" s="1">
        <v>112</v>
      </c>
    </row>
    <row r="1953" spans="1:2">
      <c r="A1953" s="1" t="s">
        <v>1560</v>
      </c>
      <c r="B1953" s="1">
        <v>280</v>
      </c>
    </row>
    <row r="1954" spans="1:2">
      <c r="A1954" s="1" t="s">
        <v>1560</v>
      </c>
      <c r="B1954" s="1">
        <v>10</v>
      </c>
    </row>
    <row r="1955" spans="1:2">
      <c r="A1955" s="1" t="s">
        <v>1561</v>
      </c>
      <c r="B1955" s="1">
        <v>305</v>
      </c>
    </row>
    <row r="1956" spans="1:2">
      <c r="A1956" s="1" t="s">
        <v>1562</v>
      </c>
      <c r="B1956" s="1">
        <v>16</v>
      </c>
    </row>
    <row r="1957" spans="1:2">
      <c r="A1957" s="1" t="s">
        <v>1563</v>
      </c>
      <c r="B1957" s="1">
        <v>25</v>
      </c>
    </row>
    <row r="1958" spans="1:2">
      <c r="A1958" s="1" t="s">
        <v>1564</v>
      </c>
      <c r="B1958" s="1">
        <v>19</v>
      </c>
    </row>
    <row r="1959" spans="1:2">
      <c r="A1959" s="1" t="s">
        <v>1565</v>
      </c>
      <c r="B1959" s="1">
        <v>105</v>
      </c>
    </row>
    <row r="1960" spans="1:2">
      <c r="A1960" s="1" t="s">
        <v>1565</v>
      </c>
      <c r="B1960" s="1">
        <v>105</v>
      </c>
    </row>
    <row r="1961" spans="1:2">
      <c r="A1961" s="1" t="s">
        <v>1565</v>
      </c>
      <c r="B1961" s="1">
        <v>105</v>
      </c>
    </row>
    <row r="1962" spans="1:2">
      <c r="A1962" s="1" t="s">
        <v>1566</v>
      </c>
      <c r="B1962" s="1">
        <v>108</v>
      </c>
    </row>
    <row r="1963" spans="1:2">
      <c r="A1963" s="1" t="s">
        <v>1567</v>
      </c>
      <c r="B1963" s="1">
        <v>429</v>
      </c>
    </row>
    <row r="1964" spans="1:2">
      <c r="A1964" s="1" t="s">
        <v>1568</v>
      </c>
      <c r="B1964" s="1">
        <v>153</v>
      </c>
    </row>
    <row r="1965" spans="1:2">
      <c r="A1965" s="1" t="s">
        <v>1569</v>
      </c>
      <c r="B1965" s="1">
        <v>554</v>
      </c>
    </row>
    <row r="1966" spans="1:2">
      <c r="A1966" s="1" t="s">
        <v>1570</v>
      </c>
      <c r="B1966" s="1">
        <v>648</v>
      </c>
    </row>
    <row r="1967" spans="1:2">
      <c r="A1967" s="1" t="s">
        <v>1571</v>
      </c>
      <c r="B1967" s="1">
        <v>232</v>
      </c>
    </row>
    <row r="1968" spans="1:2">
      <c r="A1968" s="1" t="s">
        <v>1572</v>
      </c>
      <c r="B1968" s="1">
        <v>23</v>
      </c>
    </row>
    <row r="1969" spans="1:2">
      <c r="A1969" s="1" t="s">
        <v>1572</v>
      </c>
      <c r="B1969" s="1">
        <v>365</v>
      </c>
    </row>
    <row r="1970" spans="1:2">
      <c r="A1970" s="1" t="s">
        <v>1573</v>
      </c>
      <c r="B1970" s="1">
        <v>36</v>
      </c>
    </row>
    <row r="1971" spans="1:2">
      <c r="A1971" s="1" t="s">
        <v>1574</v>
      </c>
      <c r="B1971" s="1">
        <v>993</v>
      </c>
    </row>
    <row r="1972" spans="1:2">
      <c r="A1972" s="1" t="s">
        <v>1575</v>
      </c>
      <c r="B1972" s="1">
        <v>919</v>
      </c>
    </row>
    <row r="1973" spans="1:2">
      <c r="A1973" s="1" t="s">
        <v>1576</v>
      </c>
      <c r="B1973" s="1">
        <v>61</v>
      </c>
    </row>
    <row r="1974" spans="1:2">
      <c r="A1974" s="1" t="s">
        <v>1577</v>
      </c>
      <c r="B1974" s="1">
        <v>59</v>
      </c>
    </row>
    <row r="1975" spans="1:2">
      <c r="A1975" s="1" t="s">
        <v>1578</v>
      </c>
      <c r="B1975" s="1">
        <v>15</v>
      </c>
    </row>
    <row r="1976" spans="1:2">
      <c r="A1976" s="1" t="s">
        <v>1579</v>
      </c>
      <c r="B1976" s="1">
        <v>160</v>
      </c>
    </row>
    <row r="1977" spans="1:2">
      <c r="A1977" s="1" t="s">
        <v>1580</v>
      </c>
      <c r="B1977" s="1">
        <v>12</v>
      </c>
    </row>
    <row r="1978" spans="1:2">
      <c r="A1978" s="1" t="s">
        <v>1581</v>
      </c>
      <c r="B1978" s="1">
        <v>85</v>
      </c>
    </row>
    <row r="1979" spans="1:2">
      <c r="A1979" s="1" t="s">
        <v>1582</v>
      </c>
      <c r="B1979" s="1">
        <v>85</v>
      </c>
    </row>
    <row r="1980" spans="1:2">
      <c r="A1980" s="1" t="s">
        <v>1583</v>
      </c>
      <c r="B1980" s="1">
        <v>110</v>
      </c>
    </row>
    <row r="1981" spans="1:2">
      <c r="A1981" s="1" t="s">
        <v>1584</v>
      </c>
      <c r="B1981" s="1">
        <v>20</v>
      </c>
    </row>
    <row r="1982" spans="1:2">
      <c r="A1982" s="1" t="s">
        <v>1585</v>
      </c>
      <c r="B1982" s="1">
        <v>342</v>
      </c>
    </row>
    <row r="1983" spans="1:2">
      <c r="A1983" s="1" t="s">
        <v>1586</v>
      </c>
      <c r="B1983" s="1">
        <v>5</v>
      </c>
    </row>
    <row r="1984" spans="1:2">
      <c r="A1984" s="1" t="s">
        <v>1586</v>
      </c>
      <c r="B1984" s="1">
        <v>453</v>
      </c>
    </row>
    <row r="1985" spans="1:2">
      <c r="A1985" s="1" t="s">
        <v>1587</v>
      </c>
      <c r="B1985" s="1">
        <v>440</v>
      </c>
    </row>
    <row r="1986" spans="1:2">
      <c r="A1986" s="1" t="s">
        <v>1588</v>
      </c>
      <c r="B1986" s="1">
        <v>29</v>
      </c>
    </row>
    <row r="1987" spans="1:2">
      <c r="A1987" s="1" t="s">
        <v>1588</v>
      </c>
      <c r="B1987" s="1">
        <v>355</v>
      </c>
    </row>
    <row r="1988" spans="1:2">
      <c r="A1988" s="1" t="s">
        <v>1589</v>
      </c>
      <c r="B1988" s="1">
        <v>248</v>
      </c>
    </row>
    <row r="1989" spans="1:2">
      <c r="A1989" s="1" t="s">
        <v>1590</v>
      </c>
      <c r="B1989" s="1">
        <v>387</v>
      </c>
    </row>
    <row r="1990" spans="1:2">
      <c r="A1990" s="1" t="s">
        <v>1591</v>
      </c>
      <c r="B1990" s="1">
        <v>284</v>
      </c>
    </row>
    <row r="1991" spans="1:2">
      <c r="A1991" s="1" t="s">
        <v>1592</v>
      </c>
      <c r="B1991" s="1">
        <v>476</v>
      </c>
    </row>
    <row r="1992" spans="1:2">
      <c r="A1992" s="1" t="s">
        <v>1593</v>
      </c>
      <c r="B1992" s="1">
        <v>1</v>
      </c>
    </row>
    <row r="1993" spans="1:2">
      <c r="A1993" s="1" t="s">
        <v>1593</v>
      </c>
      <c r="B1993" s="1">
        <v>17</v>
      </c>
    </row>
    <row r="1994" spans="1:2">
      <c r="A1994" s="1" t="s">
        <v>1594</v>
      </c>
      <c r="B1994" s="1">
        <v>277</v>
      </c>
    </row>
    <row r="1995" spans="1:2">
      <c r="A1995" s="1" t="s">
        <v>1595</v>
      </c>
      <c r="B1995" s="1">
        <v>268</v>
      </c>
    </row>
    <row r="1996" spans="1:2">
      <c r="A1996" s="1" t="s">
        <v>1596</v>
      </c>
      <c r="B1996" s="1">
        <v>275</v>
      </c>
    </row>
    <row r="1997" spans="1:2">
      <c r="A1997" s="1" t="s">
        <v>1597</v>
      </c>
      <c r="B1997" s="1">
        <v>250</v>
      </c>
    </row>
    <row r="1998" spans="1:2">
      <c r="A1998" s="1" t="s">
        <v>1598</v>
      </c>
      <c r="B1998" s="1">
        <v>90</v>
      </c>
    </row>
    <row r="1999" spans="1:2">
      <c r="A1999" s="1" t="s">
        <v>1599</v>
      </c>
      <c r="B1999" s="1">
        <v>139</v>
      </c>
    </row>
    <row r="2000" spans="1:2">
      <c r="A2000" s="1" t="s">
        <v>1599</v>
      </c>
      <c r="B2000" s="1">
        <v>139</v>
      </c>
    </row>
    <row r="2001" spans="1:2">
      <c r="A2001" s="1" t="s">
        <v>1600</v>
      </c>
      <c r="B2001" s="1">
        <v>47</v>
      </c>
    </row>
    <row r="2002" spans="1:2">
      <c r="A2002" s="1" t="s">
        <v>1601</v>
      </c>
      <c r="B2002" s="1">
        <v>12</v>
      </c>
    </row>
    <row r="2003" spans="1:2">
      <c r="A2003" s="1" t="s">
        <v>1602</v>
      </c>
      <c r="B2003" s="1">
        <v>457</v>
      </c>
    </row>
    <row r="2004" spans="1:2">
      <c r="A2004" s="1" t="s">
        <v>1603</v>
      </c>
      <c r="B2004" s="1">
        <v>596</v>
      </c>
    </row>
    <row r="2005" spans="1:2">
      <c r="A2005" s="1" t="s">
        <v>1604</v>
      </c>
      <c r="B2005" s="1">
        <v>88</v>
      </c>
    </row>
    <row r="2006" spans="1:2">
      <c r="A2006" s="1" t="s">
        <v>1605</v>
      </c>
      <c r="B2006" s="1">
        <v>25</v>
      </c>
    </row>
    <row r="2007" spans="1:2">
      <c r="A2007" s="1" t="s">
        <v>1606</v>
      </c>
      <c r="B2007" s="1">
        <v>19</v>
      </c>
    </row>
    <row r="2008" spans="1:2">
      <c r="A2008" s="1" t="s">
        <v>1607</v>
      </c>
      <c r="B2008" s="1">
        <v>99</v>
      </c>
    </row>
    <row r="2009" spans="1:2">
      <c r="A2009" s="1" t="s">
        <v>1608</v>
      </c>
      <c r="B2009" s="1">
        <v>286</v>
      </c>
    </row>
    <row r="2010" spans="1:2">
      <c r="A2010" s="1" t="s">
        <v>1608</v>
      </c>
      <c r="B2010" s="1">
        <v>2</v>
      </c>
    </row>
    <row r="2011" spans="1:2">
      <c r="A2011" s="1" t="s">
        <v>1609</v>
      </c>
      <c r="B2011" s="1">
        <v>62</v>
      </c>
    </row>
    <row r="2012" spans="1:2">
      <c r="A2012" s="1" t="s">
        <v>1610</v>
      </c>
      <c r="B2012" s="1">
        <v>13</v>
      </c>
    </row>
    <row r="2013" spans="1:2">
      <c r="A2013" s="1" t="s">
        <v>1611</v>
      </c>
      <c r="B2013" s="1">
        <v>184</v>
      </c>
    </row>
    <row r="2014" spans="1:2">
      <c r="A2014" s="1" t="s">
        <v>1612</v>
      </c>
      <c r="B2014" s="1">
        <v>22</v>
      </c>
    </row>
    <row r="2015" spans="1:2">
      <c r="A2015" s="1" t="s">
        <v>1613</v>
      </c>
      <c r="B2015" s="1">
        <v>48</v>
      </c>
    </row>
    <row r="2016" spans="1:2">
      <c r="A2016" s="1" t="s">
        <v>1613</v>
      </c>
      <c r="B2016" s="1">
        <v>4</v>
      </c>
    </row>
    <row r="2017" spans="1:2">
      <c r="A2017" s="1" t="s">
        <v>1614</v>
      </c>
      <c r="B2017" s="1">
        <v>24</v>
      </c>
    </row>
    <row r="2018" spans="1:2">
      <c r="A2018" s="1" t="s">
        <v>1615</v>
      </c>
      <c r="B2018" s="1">
        <v>44</v>
      </c>
    </row>
    <row r="2019" spans="1:2">
      <c r="A2019" s="1" t="s">
        <v>1615</v>
      </c>
      <c r="B2019" s="1">
        <v>40</v>
      </c>
    </row>
    <row r="2020" spans="1:2">
      <c r="A2020" s="1" t="s">
        <v>1616</v>
      </c>
      <c r="B2020" s="1">
        <v>66</v>
      </c>
    </row>
    <row r="2021" spans="1:2">
      <c r="A2021" s="1" t="s">
        <v>1617</v>
      </c>
      <c r="B2021" s="1">
        <v>2</v>
      </c>
    </row>
    <row r="2022" spans="1:2">
      <c r="A2022" s="1" t="s">
        <v>1617</v>
      </c>
      <c r="B2022" s="1">
        <v>216</v>
      </c>
    </row>
    <row r="2023" spans="1:2">
      <c r="A2023" s="1" t="s">
        <v>1618</v>
      </c>
      <c r="B2023" s="1">
        <v>149</v>
      </c>
    </row>
    <row r="2024" spans="1:2">
      <c r="A2024" s="1" t="s">
        <v>1618</v>
      </c>
      <c r="B2024" s="1">
        <v>149</v>
      </c>
    </row>
    <row r="2025" spans="1:2">
      <c r="A2025" s="1" t="s">
        <v>1619</v>
      </c>
      <c r="B2025" s="1">
        <v>32</v>
      </c>
    </row>
    <row r="2026" spans="1:2">
      <c r="A2026" s="1" t="s">
        <v>1619</v>
      </c>
      <c r="B2026" s="1">
        <v>250</v>
      </c>
    </row>
    <row r="2027" spans="1:2">
      <c r="A2027" s="1" t="s">
        <v>1620</v>
      </c>
      <c r="B2027" s="1">
        <v>1</v>
      </c>
    </row>
    <row r="2028" spans="1:2">
      <c r="A2028" s="1" t="s">
        <v>1620</v>
      </c>
      <c r="B2028" s="1">
        <v>4</v>
      </c>
    </row>
    <row r="2029" spans="1:2">
      <c r="A2029" s="1" t="s">
        <v>1620</v>
      </c>
      <c r="B2029" s="1">
        <v>587</v>
      </c>
    </row>
    <row r="2030" spans="1:2">
      <c r="A2030" s="1" t="s">
        <v>1621</v>
      </c>
      <c r="B2030" s="1">
        <v>312</v>
      </c>
    </row>
    <row r="2031" spans="1:2">
      <c r="A2031" s="1" t="s">
        <v>1622</v>
      </c>
      <c r="B2031" s="1">
        <v>120</v>
      </c>
    </row>
    <row r="2032" spans="1:2">
      <c r="A2032" s="1" t="s">
        <v>1623</v>
      </c>
      <c r="B2032" s="1">
        <v>36</v>
      </c>
    </row>
    <row r="2033" spans="1:2">
      <c r="A2033" s="1" t="s">
        <v>1624</v>
      </c>
      <c r="B2033" s="1">
        <v>2</v>
      </c>
    </row>
  </sheetData>
  <autoFilter ref="A4:B2033"/>
  <conditionalFormatting sqref="A1:A1048576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KAKACHI</cp:lastModifiedBy>
  <dcterms:created xsi:type="dcterms:W3CDTF">2018-07-04T22:32:16Z</dcterms:created>
  <dcterms:modified xsi:type="dcterms:W3CDTF">2018-07-05T16:19:56Z</dcterms:modified>
</cp:coreProperties>
</file>