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\Downloads\"/>
    </mc:Choice>
  </mc:AlternateContent>
  <xr:revisionPtr revIDLastSave="0" documentId="10_ncr:8100000_{F0B340CB-5CD2-4FBC-94D2-6AB6DE620847}" xr6:coauthVersionLast="34" xr6:coauthVersionMax="34" xr10:uidLastSave="{00000000-0000-0000-0000-000000000000}"/>
  <bookViews>
    <workbookView xWindow="0" yWindow="0" windowWidth="25200" windowHeight="9975" xr2:uid="{231AA011-0B3B-4E2A-8876-43CE1E564B5B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4" i="1"/>
  <c r="J5" i="1"/>
  <c r="J6" i="1"/>
  <c r="J7" i="1"/>
  <c r="J8" i="1"/>
  <c r="J4" i="1"/>
</calcChain>
</file>

<file path=xl/sharedStrings.xml><?xml version="1.0" encoding="utf-8"?>
<sst xmlns="http://schemas.openxmlformats.org/spreadsheetml/2006/main" count="25" uniqueCount="17">
  <si>
    <t>Édition Janvier-Février</t>
  </si>
  <si>
    <t>Annonceur</t>
  </si>
  <si>
    <t>Format</t>
  </si>
  <si>
    <t>Carte affaire</t>
  </si>
  <si>
    <t>1/8 page</t>
  </si>
  <si>
    <t>1/6 page</t>
  </si>
  <si>
    <t>1/4 page</t>
  </si>
  <si>
    <t>1/3 page</t>
  </si>
  <si>
    <t>1/2 page</t>
  </si>
  <si>
    <t>1 page</t>
  </si>
  <si>
    <t>Couvert 2 ou 3</t>
  </si>
  <si>
    <t>Annonceur A</t>
  </si>
  <si>
    <t>Annonceur B</t>
  </si>
  <si>
    <t>Annonceur C</t>
  </si>
  <si>
    <t>Annonceur D</t>
  </si>
  <si>
    <t>Annonceur E</t>
  </si>
  <si>
    <t>Résultats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</si>
</sst>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444444"/>
      <name val="Arial"/>
      <family val="2"/>
    </font>
    <font>
      <sz val="11"/>
      <name val="Calibri"/>
      <family val="2"/>
      <scheme val="minor"/>
    </font>
    <font>
      <sz val="12"/>
      <color rgb="FF3030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DAB"/>
        <bgColor indexed="64"/>
      </patternFill>
    </fill>
    <fill>
      <patternFill patternType="solid">
        <fgColor rgb="FFB3DD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0" borderId="0" xfId="0" applyFont="1"/>
    <xf numFmtId="0" fontId="0" fillId="0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0" xfId="0" applyFont="1"/>
    <xf numFmtId="44" fontId="0" fillId="0" borderId="0" xfId="0" applyNumberFormat="1"/>
    <xf numFmtId="44" fontId="5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830BA-58CB-4EBC-8A72-3FDA19C60571}">
  <dimension ref="A1:K12"/>
  <sheetViews>
    <sheetView tabSelected="1" workbookViewId="0">
      <selection activeCell="K4" sqref="K4:K8"/>
    </sheetView>
  </sheetViews>
  <sheetFormatPr baseColWidth="10" defaultRowHeight="15" x14ac:dyDescent="0.25"/>
  <cols>
    <col min="1" max="1" width="19.140625" bestFit="1" customWidth="1"/>
    <col min="10" max="10" width="20.28515625" bestFit="1" customWidth="1"/>
    <col min="11" max="11" width="15.710937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1" x14ac:dyDescent="0.25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3"/>
    </row>
    <row r="3" spans="1:11" ht="30" x14ac:dyDescent="0.25">
      <c r="A3" s="4"/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3" t="s">
        <v>16</v>
      </c>
    </row>
    <row r="4" spans="1:11" ht="15.75" x14ac:dyDescent="0.25">
      <c r="A4" s="7" t="s">
        <v>11</v>
      </c>
      <c r="B4" s="8"/>
      <c r="C4" s="8"/>
      <c r="D4" s="8"/>
      <c r="E4" s="8"/>
      <c r="F4" s="8">
        <v>1</v>
      </c>
      <c r="G4" s="8"/>
      <c r="H4" s="8">
        <v>1</v>
      </c>
      <c r="I4" s="8"/>
      <c r="J4" s="10" t="str">
        <f>SUBSTITUTE(IF(B4="",""," + "&amp;$B$3)&amp;IF(C4="",""," + "&amp;$C$3)&amp;IF(D4="",""," + "&amp;$D$3)&amp;IF(E4="",""," + "&amp;$E$3)&amp;IF(F4="",""," + "&amp;$F$3)&amp;" "&amp;IF(G4="",""," + "&amp;$G$3)&amp;IF(H4="",""," + "&amp;$H$3)&amp;IF(I4="",""," + "&amp;$I$3)," + ","",1)</f>
        <v>1/3 page  + 1 page</v>
      </c>
      <c r="K4" s="12" t="str">
        <f>SUBSTITUTE(IF(B4="",""," + "&amp;$B$12)&amp;IF(C4="",""," + "&amp;$C$12)&amp;IF(D4="",""," + "&amp;$D$12)&amp;IF(E4="",""," + "&amp;$E$12)&amp;IF(F4="",""," + "&amp;$F$12)&amp;" "&amp;IF(G4="",""," + "&amp;$G$12)&amp;IF(H4="",""," + "&amp;$H$12)&amp;IF(I4="",""," + "&amp;$I$12)," + ","",1)</f>
        <v>97,5  + 191,25</v>
      </c>
    </row>
    <row r="5" spans="1:11" ht="15.75" x14ac:dyDescent="0.25">
      <c r="A5" s="7" t="s">
        <v>12</v>
      </c>
      <c r="B5" s="8"/>
      <c r="C5" s="8"/>
      <c r="D5" s="8"/>
      <c r="E5" s="8"/>
      <c r="F5" s="8"/>
      <c r="G5" s="8"/>
      <c r="H5" s="8"/>
      <c r="I5" s="8"/>
      <c r="J5" s="10" t="str">
        <f t="shared" ref="J5:J8" si="0">SUBSTITUTE(IF(B5="",""," + "&amp;$B$3)&amp;IF(C5="",""," + "&amp;$C$3)&amp;IF(D5="",""," + "&amp;$D$3)&amp;IF(E5="",""," + "&amp;$E$3)&amp;IF(F5="",""," + "&amp;$F$3)&amp;" "&amp;IF(G5="",""," + "&amp;$G$3)&amp;IF(H5="",""," + "&amp;$H$3)&amp;IF(I5="",""," + "&amp;$I$3)," + ","",1)</f>
        <v xml:space="preserve"> </v>
      </c>
      <c r="K5" s="12" t="str">
        <f t="shared" ref="K5:K8" si="1">SUBSTITUTE(IF(B5="",""," + "&amp;$B$12)&amp;IF(C5="",""," + "&amp;$C$12)&amp;IF(D5="",""," + "&amp;$D$12)&amp;IF(E5="",""," + "&amp;$E$12)&amp;IF(F5="",""," + "&amp;$F$12)&amp;" "&amp;IF(G5="",""," + "&amp;$G$12)&amp;IF(H5="",""," + "&amp;$H$12)&amp;IF(I5="",""," + "&amp;$I$12)," + ","",1)</f>
        <v xml:space="preserve"> </v>
      </c>
    </row>
    <row r="6" spans="1:11" ht="15.75" x14ac:dyDescent="0.25">
      <c r="A6" s="7" t="s">
        <v>13</v>
      </c>
      <c r="B6" s="8"/>
      <c r="C6" s="8">
        <v>1</v>
      </c>
      <c r="D6" s="8"/>
      <c r="E6" s="8"/>
      <c r="F6" s="8"/>
      <c r="G6" s="8"/>
      <c r="H6" s="8"/>
      <c r="I6" s="8"/>
      <c r="J6" s="10" t="str">
        <f t="shared" si="0"/>
        <v xml:space="preserve">1/8 page </v>
      </c>
      <c r="K6" s="12" t="str">
        <f t="shared" si="1"/>
        <v xml:space="preserve">42,75 </v>
      </c>
    </row>
    <row r="7" spans="1:11" ht="15.75" x14ac:dyDescent="0.25">
      <c r="A7" s="7" t="s">
        <v>14</v>
      </c>
      <c r="B7" s="8"/>
      <c r="C7" s="8"/>
      <c r="D7" s="8"/>
      <c r="E7" s="8"/>
      <c r="F7" s="8"/>
      <c r="G7" s="8">
        <v>1</v>
      </c>
      <c r="H7" s="8"/>
      <c r="I7" s="8"/>
      <c r="J7" s="10" t="str">
        <f t="shared" si="0"/>
        <v xml:space="preserve"> 1/2 page</v>
      </c>
      <c r="K7" s="12" t="str">
        <f t="shared" si="1"/>
        <v xml:space="preserve"> 116,25</v>
      </c>
    </row>
    <row r="8" spans="1:11" ht="15.75" x14ac:dyDescent="0.25">
      <c r="A8" s="7" t="s">
        <v>15</v>
      </c>
      <c r="B8" s="8"/>
      <c r="C8" s="8"/>
      <c r="D8" s="8"/>
      <c r="E8" s="9">
        <v>1</v>
      </c>
      <c r="F8" s="8"/>
      <c r="G8" s="8"/>
      <c r="H8" s="8"/>
      <c r="I8" s="8"/>
      <c r="J8" s="10" t="str">
        <f t="shared" si="0"/>
        <v xml:space="preserve">1/4 page </v>
      </c>
      <c r="K8" s="12" t="str">
        <f t="shared" si="1"/>
        <v xml:space="preserve">71,25 </v>
      </c>
    </row>
    <row r="11" spans="1:11" ht="30" x14ac:dyDescent="0.25">
      <c r="B11" s="6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6" t="s">
        <v>8</v>
      </c>
      <c r="H11" s="6" t="s">
        <v>9</v>
      </c>
      <c r="I11" s="6" t="s">
        <v>10</v>
      </c>
    </row>
    <row r="12" spans="1:11" x14ac:dyDescent="0.25">
      <c r="B12" s="11">
        <v>19.5</v>
      </c>
      <c r="C12" s="11">
        <v>42.75</v>
      </c>
      <c r="D12" s="11">
        <v>52.5</v>
      </c>
      <c r="E12" s="11">
        <v>71.25</v>
      </c>
      <c r="F12" s="11">
        <v>97.5</v>
      </c>
      <c r="G12" s="11">
        <v>116.25</v>
      </c>
      <c r="H12" s="11">
        <v>191.25</v>
      </c>
      <c r="I12" s="11">
        <v>228.75</v>
      </c>
    </row>
  </sheetData>
  <mergeCells count="3">
    <mergeCell ref="A1:I1"/>
    <mergeCell ref="A2:A3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Marie-Eve</dc:creator>
  <cp:lastModifiedBy>Marie-Eve</cp:lastModifiedBy>
  <dcterms:created xsi:type="dcterms:W3CDTF">2018-07-31T16:17:58Z</dcterms:created>
  <dcterms:modified xsi:type="dcterms:W3CDTF">2018-07-31T16:35:12Z</dcterms:modified>
</cp:coreProperties>
</file>