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d2\Desktop\"/>
    </mc:Choice>
  </mc:AlternateContent>
  <xr:revisionPtr revIDLastSave="0" documentId="8_{10532A5A-612F-4103-A301-D8810E7EE70B}" xr6:coauthVersionLast="33" xr6:coauthVersionMax="33" xr10:uidLastSave="{00000000-0000-0000-0000-000000000000}"/>
  <bookViews>
    <workbookView xWindow="0" yWindow="0" windowWidth="28800" windowHeight="12225" xr2:uid="{B84EF570-619A-4D31-A766-8D7D93497C9A}"/>
  </bookViews>
  <sheets>
    <sheet name="Planning" sheetId="1" r:id="rId1"/>
    <sheet name="Chrono article " sheetId="2" r:id="rId2"/>
  </sheets>
  <externalReferences>
    <externalReference r:id="rId3"/>
    <externalReference r:id="rId4"/>
  </externalReferences>
  <definedNames>
    <definedName name="ARTICLES" localSheetId="0">#REF!</definedName>
    <definedName name="ARTICLES">#REF!</definedName>
    <definedName name="Budget_par_jour">[2]Chronogramme!$N$3:$N$61</definedName>
    <definedName name="Code_budgétaire">[2]Chronogramme!$L$71:$L$75</definedName>
    <definedName name="Fonction_RH">[2]Chronogramme!$F$2:$K$2</definedName>
    <definedName name="Jour_calendrier">[2]Chronogramme!$U$2:$NZ$2</definedName>
    <definedName name="Ligne_Budgétaire">[2]Chronogramme!$O$3:$O$61</definedName>
    <definedName name="liste__jours_fériés">[2]Configuration!$A$2:$A$11</definedName>
    <definedName name="Tableau_RH">[2]Chronogramme!$F$3:$K$61</definedName>
    <definedName name="Tableau_trésorerie_par_jour">[2]Chronogramme!$U$71:$NZ$75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E8" i="1"/>
  <c r="E7" i="1"/>
  <c r="E6" i="1"/>
  <c r="E5" i="1"/>
  <c r="G5" i="1" s="1"/>
  <c r="AN5" i="1" l="1"/>
  <c r="X5" i="1"/>
  <c r="H5" i="1"/>
  <c r="W5" i="1"/>
  <c r="AQ5" i="1"/>
  <c r="AM5" i="1"/>
  <c r="AE5" i="1"/>
  <c r="O5" i="1"/>
  <c r="AT5" i="1"/>
  <c r="AP5" i="1"/>
  <c r="AL5" i="1"/>
  <c r="AH5" i="1"/>
  <c r="AD5" i="1"/>
  <c r="Z5" i="1"/>
  <c r="V5" i="1"/>
  <c r="R5" i="1"/>
  <c r="N5" i="1"/>
  <c r="J5" i="1"/>
  <c r="AS5" i="1"/>
  <c r="AO5" i="1"/>
  <c r="AK5" i="1"/>
  <c r="AG5" i="1"/>
  <c r="AC5" i="1"/>
  <c r="Y5" i="1"/>
  <c r="U5" i="1"/>
  <c r="Q5" i="1"/>
  <c r="M5" i="1"/>
  <c r="I5" i="1"/>
  <c r="F6" i="1"/>
  <c r="AR5" i="1"/>
  <c r="AJ5" i="1"/>
  <c r="AF5" i="1"/>
  <c r="AB5" i="1"/>
  <c r="T5" i="1"/>
  <c r="P5" i="1"/>
  <c r="L5" i="1"/>
  <c r="AI5" i="1"/>
  <c r="AA5" i="1"/>
  <c r="S5" i="1"/>
  <c r="K5" i="1"/>
  <c r="K6" i="1" l="1"/>
  <c r="G6" i="1"/>
  <c r="F7" i="1" s="1"/>
  <c r="N6" i="1" l="1"/>
  <c r="L6" i="1"/>
  <c r="Z6" i="1"/>
  <c r="Q6" i="1"/>
  <c r="AK6" i="1"/>
  <c r="AD6" i="1"/>
  <c r="O6" i="1"/>
  <c r="T6" i="1"/>
  <c r="U6" i="1"/>
  <c r="J6" i="1"/>
  <c r="AL6" i="1"/>
  <c r="AE6" i="1"/>
  <c r="AJ6" i="1"/>
  <c r="AO6" i="1"/>
  <c r="AI6" i="1"/>
  <c r="AN6" i="1"/>
  <c r="R6" i="1"/>
  <c r="V6" i="1"/>
  <c r="AP6" i="1"/>
  <c r="S6" i="1"/>
  <c r="AQ6" i="1"/>
  <c r="X6" i="1"/>
  <c r="AR6" i="1"/>
  <c r="AC6" i="1"/>
  <c r="AH6" i="1"/>
  <c r="AA6" i="1"/>
  <c r="H6" i="1"/>
  <c r="AB6" i="1"/>
  <c r="M6" i="1"/>
  <c r="AG6" i="1"/>
  <c r="AT6" i="1"/>
  <c r="G7" i="1"/>
  <c r="F8" i="1" s="1"/>
  <c r="W6" i="1"/>
  <c r="AM6" i="1"/>
  <c r="P6" i="1"/>
  <c r="AF6" i="1"/>
  <c r="I6" i="1"/>
  <c r="Y6" i="1"/>
  <c r="AS6" i="1"/>
  <c r="U7" i="1" l="1"/>
  <c r="AO7" i="1"/>
  <c r="N7" i="1"/>
  <c r="AT7" i="1"/>
  <c r="AM7" i="1"/>
  <c r="I7" i="1"/>
  <c r="R7" i="1"/>
  <c r="Y7" i="1"/>
  <c r="AH7" i="1"/>
  <c r="P7" i="1"/>
  <c r="AJ7" i="1"/>
  <c r="AB7" i="1"/>
  <c r="AK7" i="1"/>
  <c r="AD7" i="1"/>
  <c r="W7" i="1"/>
  <c r="G8" i="1"/>
  <c r="AA7" i="1"/>
  <c r="AQ7" i="1"/>
  <c r="T7" i="1"/>
  <c r="AN7" i="1"/>
  <c r="L7" i="1"/>
  <c r="Q7" i="1"/>
  <c r="AG7" i="1"/>
  <c r="J7" i="1"/>
  <c r="Z7" i="1"/>
  <c r="AP7" i="1"/>
  <c r="S7" i="1"/>
  <c r="AI7" i="1"/>
  <c r="H7" i="1"/>
  <c r="AF7" i="1"/>
  <c r="M7" i="1"/>
  <c r="AC7" i="1"/>
  <c r="AS7" i="1"/>
  <c r="V7" i="1"/>
  <c r="AL7" i="1"/>
  <c r="O7" i="1"/>
  <c r="AE7" i="1"/>
  <c r="K7" i="1"/>
  <c r="X7" i="1"/>
  <c r="AR7" i="1"/>
  <c r="AH8" i="1" l="1"/>
  <c r="F9" i="1"/>
  <c r="AB8" i="1"/>
  <c r="AG8" i="1"/>
  <c r="AL8" i="1"/>
  <c r="K8" i="1"/>
  <c r="O8" i="1"/>
  <c r="AA8" i="1"/>
  <c r="H8" i="1"/>
  <c r="M8" i="1"/>
  <c r="N8" i="1"/>
  <c r="AE8" i="1"/>
  <c r="L8" i="1"/>
  <c r="AJ8" i="1"/>
  <c r="Q8" i="1"/>
  <c r="AK8" i="1"/>
  <c r="V8" i="1"/>
  <c r="AP8" i="1"/>
  <c r="AI8" i="1"/>
  <c r="T8" i="1"/>
  <c r="AN8" i="1"/>
  <c r="U8" i="1"/>
  <c r="AS8" i="1"/>
  <c r="Z8" i="1"/>
  <c r="AT8" i="1"/>
  <c r="S8" i="1"/>
  <c r="AQ8" i="1"/>
  <c r="X8" i="1"/>
  <c r="AR8" i="1"/>
  <c r="AC8" i="1"/>
  <c r="J8" i="1"/>
  <c r="AD8" i="1"/>
  <c r="W8" i="1"/>
  <c r="AM8" i="1"/>
  <c r="P8" i="1"/>
  <c r="AF8" i="1"/>
  <c r="I8" i="1"/>
  <c r="Y8" i="1"/>
  <c r="AO8" i="1"/>
  <c r="R8" i="1"/>
  <c r="G9" i="1" l="1"/>
  <c r="AO9" i="1" s="1"/>
  <c r="K9" i="1" l="1"/>
  <c r="AF9" i="1"/>
  <c r="X9" i="1"/>
  <c r="AC9" i="1"/>
  <c r="AE9" i="1"/>
  <c r="T9" i="1"/>
  <c r="Y9" i="1"/>
  <c r="AA9" i="1"/>
  <c r="AS9" i="1"/>
  <c r="W9" i="1"/>
  <c r="AP9" i="1"/>
  <c r="V9" i="1"/>
  <c r="AG9" i="1"/>
  <c r="AK9" i="1"/>
  <c r="AT9" i="1"/>
  <c r="Z9" i="1"/>
  <c r="AQ9" i="1"/>
  <c r="AN9" i="1"/>
  <c r="L9" i="1"/>
  <c r="AD9" i="1"/>
  <c r="AI9" i="1"/>
  <c r="J9" i="1"/>
  <c r="O9" i="1"/>
  <c r="I9" i="1"/>
  <c r="AH9" i="1"/>
  <c r="H9" i="1"/>
  <c r="AJ9" i="1"/>
  <c r="AB9" i="1"/>
  <c r="AM9" i="1"/>
  <c r="N9" i="1"/>
  <c r="S9" i="1"/>
  <c r="Q9" i="1"/>
  <c r="AL9" i="1"/>
  <c r="P9" i="1"/>
  <c r="R9" i="1"/>
  <c r="M9" i="1"/>
  <c r="U9" i="1"/>
  <c r="AR9" i="1"/>
</calcChain>
</file>

<file path=xl/sharedStrings.xml><?xml version="1.0" encoding="utf-8"?>
<sst xmlns="http://schemas.openxmlformats.org/spreadsheetml/2006/main" count="19" uniqueCount="14">
  <si>
    <t xml:space="preserve">Machine </t>
  </si>
  <si>
    <t xml:space="preserve">Article </t>
  </si>
  <si>
    <t xml:space="preserve">Qte </t>
  </si>
  <si>
    <t>Cadence/P</t>
  </si>
  <si>
    <t>Durée</t>
  </si>
  <si>
    <t>Début</t>
  </si>
  <si>
    <t>Fin</t>
  </si>
  <si>
    <t>Corps 4×14</t>
  </si>
  <si>
    <t>Corps 4×18</t>
  </si>
  <si>
    <t>Corps 2×36</t>
  </si>
  <si>
    <t>Corps 2×18</t>
  </si>
  <si>
    <t>Corps 2×28</t>
  </si>
  <si>
    <t>Articles</t>
  </si>
  <si>
    <t>Cadence 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</si>
</sst>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/>
    <xf numFmtId="0" fontId="0" fillId="0" borderId="2" xfId="0" applyBorder="1" applyAlignment="1">
      <alignment horizontal="center"/>
    </xf>
    <xf numFmtId="20" fontId="0" fillId="0" borderId="2" xfId="0" applyNumberFormat="1" applyFont="1" applyBorder="1" applyAlignment="1">
      <alignment horizontal="center" vertical="center" textRotation="90"/>
    </xf>
    <xf numFmtId="0" fontId="0" fillId="0" borderId="3" xfId="0" applyBorder="1" applyAlignment="1">
      <alignment horizontal="center"/>
    </xf>
    <xf numFmtId="21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20" fontId="0" fillId="3" borderId="3" xfId="0" applyNumberFormat="1" applyFill="1" applyBorder="1" applyAlignment="1">
      <alignment horizontal="center"/>
    </xf>
    <xf numFmtId="21" fontId="0" fillId="0" borderId="0" xfId="0" applyNumberFormat="1"/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2/Dropbox/Processus%20production/Planification%202018/Nouveau%20dossier/Etat%20des%20Command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me%20maintenanc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Commandes"/>
      <sheetName val="Planification"/>
      <sheetName val="Etats Commandes"/>
      <sheetName val="Quantité"/>
      <sheetName val="Cisaillage "/>
      <sheetName val="Feuil7"/>
      <sheetName val="Feuil9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d'utilisation"/>
      <sheetName val="Chronogramme"/>
      <sheetName val="Budget mensuel"/>
      <sheetName val="Configuration"/>
    </sheetNames>
    <sheetDataSet>
      <sheetData sheetId="0" refreshError="1"/>
      <sheetData sheetId="1">
        <row r="2">
          <cell r="F2" t="str">
            <v>CDM</v>
          </cell>
          <cell r="G2" t="str">
            <v>Coordo Gé</v>
          </cell>
          <cell r="H2" t="str">
            <v>RT</v>
          </cell>
          <cell r="I2" t="str">
            <v>Log Achat</v>
          </cell>
          <cell r="J2" t="str">
            <v>OPS</v>
          </cell>
          <cell r="K2" t="str">
            <v>Gestionnaire</v>
          </cell>
          <cell r="U2">
            <v>43101</v>
          </cell>
          <cell r="V2">
            <v>43102</v>
          </cell>
          <cell r="W2">
            <v>43103</v>
          </cell>
          <cell r="X2">
            <v>43104</v>
          </cell>
          <cell r="Y2">
            <v>43105</v>
          </cell>
          <cell r="Z2">
            <v>43106</v>
          </cell>
          <cell r="AA2">
            <v>43107</v>
          </cell>
          <cell r="AB2">
            <v>43108</v>
          </cell>
          <cell r="AC2">
            <v>43109</v>
          </cell>
          <cell r="AD2">
            <v>43110</v>
          </cell>
          <cell r="AE2">
            <v>43111</v>
          </cell>
          <cell r="AF2">
            <v>43112</v>
          </cell>
          <cell r="AG2">
            <v>43113</v>
          </cell>
          <cell r="AH2">
            <v>43114</v>
          </cell>
          <cell r="AI2">
            <v>43115</v>
          </cell>
          <cell r="AJ2">
            <v>43116</v>
          </cell>
          <cell r="AK2">
            <v>43117</v>
          </cell>
          <cell r="AL2">
            <v>43118</v>
          </cell>
          <cell r="AM2">
            <v>43119</v>
          </cell>
          <cell r="AN2">
            <v>43120</v>
          </cell>
          <cell r="AO2">
            <v>43121</v>
          </cell>
          <cell r="AP2">
            <v>43122</v>
          </cell>
          <cell r="AQ2">
            <v>43123</v>
          </cell>
          <cell r="AR2">
            <v>43124</v>
          </cell>
          <cell r="AS2">
            <v>43125</v>
          </cell>
          <cell r="AT2">
            <v>43126</v>
          </cell>
          <cell r="AU2">
            <v>43127</v>
          </cell>
          <cell r="AV2">
            <v>43128</v>
          </cell>
          <cell r="AW2">
            <v>43129</v>
          </cell>
          <cell r="AX2">
            <v>43130</v>
          </cell>
          <cell r="AY2">
            <v>43131</v>
          </cell>
          <cell r="AZ2">
            <v>43132</v>
          </cell>
          <cell r="BA2">
            <v>43133</v>
          </cell>
          <cell r="BB2">
            <v>43134</v>
          </cell>
          <cell r="BC2">
            <v>43135</v>
          </cell>
          <cell r="BD2">
            <v>43136</v>
          </cell>
          <cell r="BE2">
            <v>43137</v>
          </cell>
          <cell r="BF2">
            <v>43138</v>
          </cell>
          <cell r="BG2">
            <v>43139</v>
          </cell>
          <cell r="BH2">
            <v>43140</v>
          </cell>
          <cell r="BI2">
            <v>43141</v>
          </cell>
          <cell r="BJ2">
            <v>43142</v>
          </cell>
          <cell r="BK2">
            <v>43143</v>
          </cell>
          <cell r="BL2">
            <v>43144</v>
          </cell>
          <cell r="BM2">
            <v>43145</v>
          </cell>
          <cell r="BN2">
            <v>43146</v>
          </cell>
          <cell r="BO2">
            <v>43147</v>
          </cell>
          <cell r="BP2">
            <v>43148</v>
          </cell>
          <cell r="BQ2">
            <v>43149</v>
          </cell>
          <cell r="BR2">
            <v>43150</v>
          </cell>
          <cell r="BS2">
            <v>43151</v>
          </cell>
          <cell r="BT2">
            <v>43152</v>
          </cell>
          <cell r="BU2">
            <v>43153</v>
          </cell>
          <cell r="BV2">
            <v>43154</v>
          </cell>
          <cell r="BW2">
            <v>43155</v>
          </cell>
          <cell r="BX2">
            <v>43156</v>
          </cell>
          <cell r="BY2">
            <v>43157</v>
          </cell>
          <cell r="BZ2">
            <v>43158</v>
          </cell>
          <cell r="CA2">
            <v>43159</v>
          </cell>
          <cell r="CB2">
            <v>43160</v>
          </cell>
          <cell r="CC2">
            <v>43161</v>
          </cell>
          <cell r="CD2">
            <v>43162</v>
          </cell>
          <cell r="CE2">
            <v>43163</v>
          </cell>
          <cell r="CF2">
            <v>43164</v>
          </cell>
          <cell r="CG2">
            <v>43165</v>
          </cell>
          <cell r="CH2">
            <v>43166</v>
          </cell>
          <cell r="CI2">
            <v>43167</v>
          </cell>
          <cell r="CJ2">
            <v>43168</v>
          </cell>
          <cell r="CK2">
            <v>43169</v>
          </cell>
          <cell r="CL2">
            <v>43170</v>
          </cell>
          <cell r="CM2">
            <v>43171</v>
          </cell>
          <cell r="CN2">
            <v>43172</v>
          </cell>
          <cell r="CO2">
            <v>43173</v>
          </cell>
          <cell r="CP2">
            <v>43174</v>
          </cell>
          <cell r="CQ2">
            <v>43175</v>
          </cell>
          <cell r="CR2">
            <v>43176</v>
          </cell>
          <cell r="CS2">
            <v>43177</v>
          </cell>
          <cell r="CT2">
            <v>43178</v>
          </cell>
          <cell r="CU2">
            <v>43179</v>
          </cell>
          <cell r="CV2">
            <v>43180</v>
          </cell>
          <cell r="CW2">
            <v>43181</v>
          </cell>
          <cell r="CX2">
            <v>43182</v>
          </cell>
          <cell r="CY2">
            <v>43183</v>
          </cell>
          <cell r="CZ2">
            <v>43184</v>
          </cell>
          <cell r="DA2">
            <v>43185</v>
          </cell>
          <cell r="DB2">
            <v>43186</v>
          </cell>
          <cell r="DC2">
            <v>43187</v>
          </cell>
          <cell r="DD2">
            <v>43188</v>
          </cell>
          <cell r="DE2">
            <v>43189</v>
          </cell>
          <cell r="DF2">
            <v>43190</v>
          </cell>
          <cell r="DG2">
            <v>43191</v>
          </cell>
          <cell r="DH2">
            <v>43192</v>
          </cell>
          <cell r="DI2">
            <v>43193</v>
          </cell>
          <cell r="DJ2">
            <v>43194</v>
          </cell>
          <cell r="DK2">
            <v>43195</v>
          </cell>
          <cell r="DL2">
            <v>43196</v>
          </cell>
          <cell r="DM2">
            <v>43197</v>
          </cell>
          <cell r="DN2">
            <v>43198</v>
          </cell>
          <cell r="DO2">
            <v>43199</v>
          </cell>
          <cell r="DP2">
            <v>43200</v>
          </cell>
          <cell r="DQ2">
            <v>43201</v>
          </cell>
          <cell r="DR2">
            <v>43202</v>
          </cell>
          <cell r="DS2">
            <v>43203</v>
          </cell>
          <cell r="DT2">
            <v>43204</v>
          </cell>
          <cell r="DU2">
            <v>43205</v>
          </cell>
          <cell r="DV2">
            <v>43206</v>
          </cell>
          <cell r="DW2">
            <v>43207</v>
          </cell>
          <cell r="DX2">
            <v>43208</v>
          </cell>
          <cell r="DY2">
            <v>43209</v>
          </cell>
          <cell r="DZ2">
            <v>43210</v>
          </cell>
          <cell r="EA2">
            <v>43211</v>
          </cell>
          <cell r="EB2">
            <v>43212</v>
          </cell>
          <cell r="EC2">
            <v>43213</v>
          </cell>
          <cell r="ED2">
            <v>43214</v>
          </cell>
          <cell r="EE2">
            <v>43215</v>
          </cell>
          <cell r="EF2">
            <v>43216</v>
          </cell>
          <cell r="EG2">
            <v>43217</v>
          </cell>
          <cell r="EH2">
            <v>43218</v>
          </cell>
          <cell r="EI2">
            <v>43219</v>
          </cell>
          <cell r="EJ2">
            <v>43220</v>
          </cell>
          <cell r="EK2">
            <v>43221</v>
          </cell>
          <cell r="EL2">
            <v>43222</v>
          </cell>
          <cell r="EM2">
            <v>43223</v>
          </cell>
          <cell r="EN2">
            <v>43224</v>
          </cell>
          <cell r="EO2">
            <v>43225</v>
          </cell>
          <cell r="EP2">
            <v>43226</v>
          </cell>
          <cell r="EQ2">
            <v>43227</v>
          </cell>
          <cell r="ER2">
            <v>43228</v>
          </cell>
          <cell r="ES2">
            <v>43229</v>
          </cell>
          <cell r="ET2">
            <v>43230</v>
          </cell>
          <cell r="EU2">
            <v>43231</v>
          </cell>
          <cell r="EV2">
            <v>43232</v>
          </cell>
          <cell r="EW2">
            <v>43233</v>
          </cell>
          <cell r="EX2">
            <v>43234</v>
          </cell>
          <cell r="EY2">
            <v>43235</v>
          </cell>
          <cell r="EZ2">
            <v>43236</v>
          </cell>
          <cell r="FA2">
            <v>43237</v>
          </cell>
          <cell r="FB2">
            <v>43238</v>
          </cell>
          <cell r="FC2">
            <v>43239</v>
          </cell>
          <cell r="FD2">
            <v>43240</v>
          </cell>
          <cell r="FE2">
            <v>43241</v>
          </cell>
          <cell r="FF2">
            <v>43242</v>
          </cell>
          <cell r="FG2">
            <v>43243</v>
          </cell>
          <cell r="FH2">
            <v>43244</v>
          </cell>
          <cell r="FI2">
            <v>43245</v>
          </cell>
          <cell r="FJ2">
            <v>43246</v>
          </cell>
          <cell r="FK2">
            <v>43247</v>
          </cell>
          <cell r="FL2">
            <v>43248</v>
          </cell>
          <cell r="FM2">
            <v>43249</v>
          </cell>
          <cell r="FN2">
            <v>43250</v>
          </cell>
          <cell r="FO2">
            <v>43251</v>
          </cell>
          <cell r="FP2">
            <v>43252</v>
          </cell>
          <cell r="FQ2">
            <v>43253</v>
          </cell>
          <cell r="FR2">
            <v>43254</v>
          </cell>
          <cell r="FS2">
            <v>43255</v>
          </cell>
          <cell r="FT2">
            <v>43256</v>
          </cell>
          <cell r="FU2">
            <v>43257</v>
          </cell>
          <cell r="FV2">
            <v>43258</v>
          </cell>
          <cell r="FW2">
            <v>43259</v>
          </cell>
          <cell r="FX2">
            <v>43260</v>
          </cell>
          <cell r="FY2">
            <v>43261</v>
          </cell>
          <cell r="FZ2">
            <v>43262</v>
          </cell>
          <cell r="GA2">
            <v>43263</v>
          </cell>
          <cell r="GB2">
            <v>43264</v>
          </cell>
          <cell r="GC2">
            <v>43265</v>
          </cell>
          <cell r="GD2">
            <v>43266</v>
          </cell>
          <cell r="GE2">
            <v>43267</v>
          </cell>
          <cell r="GF2">
            <v>43268</v>
          </cell>
          <cell r="GG2">
            <v>43269</v>
          </cell>
          <cell r="GH2">
            <v>43270</v>
          </cell>
          <cell r="GI2">
            <v>43271</v>
          </cell>
          <cell r="GJ2">
            <v>43272</v>
          </cell>
          <cell r="GK2">
            <v>43273</v>
          </cell>
          <cell r="GL2">
            <v>43274</v>
          </cell>
          <cell r="GM2">
            <v>43275</v>
          </cell>
          <cell r="GN2">
            <v>43276</v>
          </cell>
          <cell r="GO2">
            <v>43277</v>
          </cell>
          <cell r="GP2">
            <v>43278</v>
          </cell>
          <cell r="GQ2">
            <v>43279</v>
          </cell>
          <cell r="GR2">
            <v>43280</v>
          </cell>
          <cell r="GS2">
            <v>43281</v>
          </cell>
          <cell r="GT2">
            <v>43282</v>
          </cell>
          <cell r="GU2">
            <v>43283</v>
          </cell>
          <cell r="GV2">
            <v>43284</v>
          </cell>
          <cell r="GW2">
            <v>43285</v>
          </cell>
          <cell r="GX2">
            <v>43286</v>
          </cell>
          <cell r="GY2">
            <v>43287</v>
          </cell>
          <cell r="GZ2">
            <v>43288</v>
          </cell>
          <cell r="HA2">
            <v>43289</v>
          </cell>
          <cell r="HB2">
            <v>43290</v>
          </cell>
          <cell r="HC2">
            <v>43291</v>
          </cell>
          <cell r="HD2">
            <v>43292</v>
          </cell>
          <cell r="HE2">
            <v>43293</v>
          </cell>
          <cell r="HF2">
            <v>43294</v>
          </cell>
          <cell r="HG2">
            <v>43295</v>
          </cell>
          <cell r="HH2">
            <v>43296</v>
          </cell>
          <cell r="HI2">
            <v>43297</v>
          </cell>
          <cell r="HJ2">
            <v>43298</v>
          </cell>
          <cell r="HK2">
            <v>43299</v>
          </cell>
          <cell r="HL2">
            <v>43300</v>
          </cell>
          <cell r="HM2">
            <v>43301</v>
          </cell>
          <cell r="HN2">
            <v>43302</v>
          </cell>
          <cell r="HO2">
            <v>43303</v>
          </cell>
          <cell r="HP2">
            <v>43304</v>
          </cell>
          <cell r="HQ2">
            <v>43305</v>
          </cell>
          <cell r="HR2">
            <v>43306</v>
          </cell>
          <cell r="HS2">
            <v>43307</v>
          </cell>
          <cell r="HT2">
            <v>43308</v>
          </cell>
          <cell r="HU2">
            <v>43309</v>
          </cell>
          <cell r="HV2">
            <v>43310</v>
          </cell>
          <cell r="HW2">
            <v>43311</v>
          </cell>
          <cell r="HX2">
            <v>43312</v>
          </cell>
          <cell r="HY2">
            <v>43313</v>
          </cell>
          <cell r="HZ2">
            <v>43314</v>
          </cell>
          <cell r="IA2">
            <v>43315</v>
          </cell>
          <cell r="IB2">
            <v>43316</v>
          </cell>
          <cell r="IC2">
            <v>43317</v>
          </cell>
          <cell r="ID2">
            <v>43318</v>
          </cell>
          <cell r="IE2">
            <v>43319</v>
          </cell>
          <cell r="IF2">
            <v>43320</v>
          </cell>
          <cell r="IG2">
            <v>43321</v>
          </cell>
          <cell r="IH2">
            <v>43322</v>
          </cell>
          <cell r="II2">
            <v>43323</v>
          </cell>
          <cell r="IJ2">
            <v>43324</v>
          </cell>
          <cell r="IK2">
            <v>43325</v>
          </cell>
          <cell r="IL2">
            <v>43326</v>
          </cell>
          <cell r="IM2">
            <v>43327</v>
          </cell>
          <cell r="IN2">
            <v>43328</v>
          </cell>
          <cell r="IO2">
            <v>43329</v>
          </cell>
          <cell r="IP2">
            <v>43330</v>
          </cell>
          <cell r="IQ2">
            <v>43331</v>
          </cell>
          <cell r="IR2">
            <v>43332</v>
          </cell>
          <cell r="IS2">
            <v>43333</v>
          </cell>
          <cell r="IT2">
            <v>43334</v>
          </cell>
          <cell r="IU2">
            <v>43335</v>
          </cell>
          <cell r="IV2">
            <v>43336</v>
          </cell>
          <cell r="IW2">
            <v>43337</v>
          </cell>
          <cell r="IX2">
            <v>43338</v>
          </cell>
          <cell r="IY2">
            <v>43339</v>
          </cell>
          <cell r="IZ2">
            <v>43340</v>
          </cell>
          <cell r="JA2">
            <v>43341</v>
          </cell>
          <cell r="JB2">
            <v>43342</v>
          </cell>
          <cell r="JC2">
            <v>43343</v>
          </cell>
          <cell r="JD2">
            <v>43344</v>
          </cell>
          <cell r="JE2">
            <v>43345</v>
          </cell>
          <cell r="JF2">
            <v>43346</v>
          </cell>
          <cell r="JG2">
            <v>43347</v>
          </cell>
          <cell r="JH2">
            <v>43348</v>
          </cell>
          <cell r="JI2">
            <v>43349</v>
          </cell>
          <cell r="JJ2">
            <v>43350</v>
          </cell>
          <cell r="JK2">
            <v>43351</v>
          </cell>
          <cell r="JL2">
            <v>43352</v>
          </cell>
          <cell r="JM2">
            <v>43353</v>
          </cell>
          <cell r="JN2">
            <v>43354</v>
          </cell>
          <cell r="JO2">
            <v>43355</v>
          </cell>
          <cell r="JP2">
            <v>43356</v>
          </cell>
          <cell r="JQ2">
            <v>43357</v>
          </cell>
          <cell r="JR2">
            <v>43358</v>
          </cell>
          <cell r="JS2">
            <v>43359</v>
          </cell>
          <cell r="JT2">
            <v>43360</v>
          </cell>
          <cell r="JU2">
            <v>43361</v>
          </cell>
          <cell r="JV2">
            <v>43362</v>
          </cell>
          <cell r="JW2">
            <v>43363</v>
          </cell>
          <cell r="JX2">
            <v>43364</v>
          </cell>
          <cell r="JY2">
            <v>43365</v>
          </cell>
          <cell r="JZ2">
            <v>43366</v>
          </cell>
          <cell r="KA2">
            <v>43367</v>
          </cell>
          <cell r="KB2">
            <v>43368</v>
          </cell>
          <cell r="KC2">
            <v>43369</v>
          </cell>
          <cell r="KD2">
            <v>43370</v>
          </cell>
          <cell r="KE2">
            <v>43371</v>
          </cell>
          <cell r="KF2">
            <v>43372</v>
          </cell>
          <cell r="KG2">
            <v>43373</v>
          </cell>
          <cell r="KH2">
            <v>43374</v>
          </cell>
          <cell r="KI2">
            <v>43375</v>
          </cell>
          <cell r="KJ2">
            <v>43376</v>
          </cell>
          <cell r="KK2">
            <v>43377</v>
          </cell>
          <cell r="KL2">
            <v>43378</v>
          </cell>
          <cell r="KM2">
            <v>43379</v>
          </cell>
          <cell r="KN2">
            <v>43380</v>
          </cell>
          <cell r="KO2">
            <v>43381</v>
          </cell>
          <cell r="KP2">
            <v>43382</v>
          </cell>
          <cell r="KQ2">
            <v>43383</v>
          </cell>
          <cell r="KR2">
            <v>43384</v>
          </cell>
          <cell r="KS2">
            <v>43385</v>
          </cell>
          <cell r="KT2">
            <v>43386</v>
          </cell>
          <cell r="KU2">
            <v>43387</v>
          </cell>
          <cell r="KV2">
            <v>43388</v>
          </cell>
          <cell r="KW2">
            <v>43389</v>
          </cell>
          <cell r="KX2">
            <v>43390</v>
          </cell>
          <cell r="KY2">
            <v>43391</v>
          </cell>
          <cell r="KZ2">
            <v>43392</v>
          </cell>
          <cell r="LA2">
            <v>43393</v>
          </cell>
          <cell r="LB2">
            <v>43394</v>
          </cell>
          <cell r="LC2">
            <v>43395</v>
          </cell>
          <cell r="LD2">
            <v>43396</v>
          </cell>
          <cell r="LE2">
            <v>43397</v>
          </cell>
          <cell r="LF2">
            <v>43398</v>
          </cell>
          <cell r="LG2">
            <v>43399</v>
          </cell>
          <cell r="LH2">
            <v>43400</v>
          </cell>
          <cell r="LI2">
            <v>43401</v>
          </cell>
          <cell r="LJ2">
            <v>43402</v>
          </cell>
          <cell r="LK2">
            <v>43403</v>
          </cell>
          <cell r="LL2">
            <v>43404</v>
          </cell>
          <cell r="LM2">
            <v>43405</v>
          </cell>
          <cell r="LN2">
            <v>43406</v>
          </cell>
          <cell r="LO2">
            <v>43407</v>
          </cell>
          <cell r="LP2">
            <v>43408</v>
          </cell>
          <cell r="LQ2">
            <v>43409</v>
          </cell>
          <cell r="LR2">
            <v>43410</v>
          </cell>
          <cell r="LS2">
            <v>43411</v>
          </cell>
          <cell r="LT2">
            <v>43412</v>
          </cell>
          <cell r="LU2">
            <v>43413</v>
          </cell>
          <cell r="LV2">
            <v>43414</v>
          </cell>
          <cell r="LW2">
            <v>43415</v>
          </cell>
          <cell r="LX2">
            <v>43416</v>
          </cell>
          <cell r="LY2">
            <v>43417</v>
          </cell>
          <cell r="LZ2">
            <v>43418</v>
          </cell>
          <cell r="MA2">
            <v>43419</v>
          </cell>
          <cell r="MB2">
            <v>43420</v>
          </cell>
          <cell r="MC2">
            <v>43421</v>
          </cell>
          <cell r="MD2">
            <v>43422</v>
          </cell>
          <cell r="ME2">
            <v>43423</v>
          </cell>
          <cell r="MF2">
            <v>43424</v>
          </cell>
          <cell r="MG2">
            <v>43425</v>
          </cell>
          <cell r="MH2">
            <v>43426</v>
          </cell>
          <cell r="MI2">
            <v>43427</v>
          </cell>
          <cell r="MJ2">
            <v>43428</v>
          </cell>
          <cell r="MK2">
            <v>43429</v>
          </cell>
          <cell r="ML2">
            <v>43430</v>
          </cell>
          <cell r="MM2">
            <v>43431</v>
          </cell>
          <cell r="MN2">
            <v>43432</v>
          </cell>
          <cell r="MO2">
            <v>43433</v>
          </cell>
          <cell r="MP2">
            <v>43434</v>
          </cell>
          <cell r="MQ2">
            <v>43435</v>
          </cell>
          <cell r="MR2">
            <v>43436</v>
          </cell>
          <cell r="MS2">
            <v>43437</v>
          </cell>
          <cell r="MT2">
            <v>43438</v>
          </cell>
          <cell r="MU2">
            <v>43439</v>
          </cell>
          <cell r="MV2">
            <v>43440</v>
          </cell>
          <cell r="MW2">
            <v>43441</v>
          </cell>
          <cell r="MX2">
            <v>43442</v>
          </cell>
          <cell r="MY2">
            <v>43443</v>
          </cell>
          <cell r="MZ2">
            <v>43444</v>
          </cell>
          <cell r="NA2">
            <v>43445</v>
          </cell>
          <cell r="NB2">
            <v>43446</v>
          </cell>
          <cell r="NC2">
            <v>43447</v>
          </cell>
          <cell r="ND2">
            <v>43448</v>
          </cell>
          <cell r="NE2">
            <v>43449</v>
          </cell>
          <cell r="NF2">
            <v>43450</v>
          </cell>
          <cell r="NG2">
            <v>43451</v>
          </cell>
          <cell r="NH2">
            <v>43452</v>
          </cell>
          <cell r="NI2">
            <v>43453</v>
          </cell>
          <cell r="NJ2">
            <v>43454</v>
          </cell>
          <cell r="NK2">
            <v>43455</v>
          </cell>
          <cell r="NL2">
            <v>43456</v>
          </cell>
          <cell r="NM2">
            <v>43457</v>
          </cell>
          <cell r="NN2">
            <v>43458</v>
          </cell>
          <cell r="NO2">
            <v>43459</v>
          </cell>
          <cell r="NP2">
            <v>43460</v>
          </cell>
          <cell r="NQ2">
            <v>43461</v>
          </cell>
          <cell r="NR2">
            <v>43462</v>
          </cell>
          <cell r="NS2">
            <v>43463</v>
          </cell>
          <cell r="NT2">
            <v>43464</v>
          </cell>
          <cell r="NU2">
            <v>43465</v>
          </cell>
          <cell r="NV2">
            <v>43466</v>
          </cell>
          <cell r="NW2">
            <v>43467</v>
          </cell>
          <cell r="NX2">
            <v>43468</v>
          </cell>
          <cell r="NY2">
            <v>43469</v>
          </cell>
          <cell r="NZ2">
            <v>43470</v>
          </cell>
        </row>
        <row r="4">
          <cell r="F4">
            <v>0.5</v>
          </cell>
          <cell r="G4">
            <v>0.1</v>
          </cell>
          <cell r="H4">
            <v>1</v>
          </cell>
          <cell r="I4">
            <v>0.3</v>
          </cell>
          <cell r="N4">
            <v>300</v>
          </cell>
          <cell r="O4" t="str">
            <v>L1</v>
          </cell>
        </row>
        <row r="5">
          <cell r="F5">
            <v>1</v>
          </cell>
          <cell r="H5">
            <v>1</v>
          </cell>
          <cell r="N5">
            <v>149.5</v>
          </cell>
          <cell r="O5" t="str">
            <v>L2</v>
          </cell>
        </row>
        <row r="6">
          <cell r="H6">
            <v>1</v>
          </cell>
          <cell r="N6">
            <v>500</v>
          </cell>
          <cell r="O6" t="str">
            <v>L1</v>
          </cell>
        </row>
        <row r="7">
          <cell r="F7">
            <v>0.5</v>
          </cell>
          <cell r="H7">
            <v>1</v>
          </cell>
          <cell r="N7">
            <v>500</v>
          </cell>
          <cell r="O7" t="str">
            <v>L1</v>
          </cell>
        </row>
        <row r="8">
          <cell r="F8">
            <v>0.3</v>
          </cell>
          <cell r="H8">
            <v>1</v>
          </cell>
          <cell r="N8">
            <v>2500</v>
          </cell>
          <cell r="O8" t="str">
            <v>L3</v>
          </cell>
        </row>
        <row r="9">
          <cell r="F9">
            <v>1</v>
          </cell>
          <cell r="H9">
            <v>0.8</v>
          </cell>
          <cell r="K9">
            <v>1</v>
          </cell>
          <cell r="N9">
            <v>-100</v>
          </cell>
          <cell r="O9" t="str">
            <v>L4</v>
          </cell>
        </row>
        <row r="10">
          <cell r="N10">
            <v>-100</v>
          </cell>
          <cell r="O10" t="str">
            <v>L3</v>
          </cell>
        </row>
        <row r="11">
          <cell r="N11">
            <v>-2500</v>
          </cell>
          <cell r="O11" t="str">
            <v>L2</v>
          </cell>
        </row>
        <row r="12">
          <cell r="N12">
            <v>-50</v>
          </cell>
          <cell r="O12" t="str">
            <v>L2</v>
          </cell>
        </row>
        <row r="13">
          <cell r="N13">
            <v>-105</v>
          </cell>
          <cell r="O13" t="str">
            <v>L1</v>
          </cell>
        </row>
        <row r="14">
          <cell r="N14">
            <v>-1600</v>
          </cell>
          <cell r="O14" t="str">
            <v>L3</v>
          </cell>
        </row>
        <row r="16">
          <cell r="N16">
            <v>76.92307692307692</v>
          </cell>
          <cell r="O16" t="str">
            <v>L5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0</v>
          </cell>
        </row>
        <row r="28">
          <cell r="N28">
            <v>0</v>
          </cell>
        </row>
        <row r="29">
          <cell r="N29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8">
          <cell r="F38">
            <v>1</v>
          </cell>
          <cell r="N38">
            <v>0</v>
          </cell>
        </row>
        <row r="39">
          <cell r="H39">
            <v>0.2</v>
          </cell>
          <cell r="N39">
            <v>0</v>
          </cell>
        </row>
        <row r="40">
          <cell r="N40">
            <v>0</v>
          </cell>
        </row>
        <row r="42">
          <cell r="F42">
            <v>1</v>
          </cell>
          <cell r="N42">
            <v>0</v>
          </cell>
        </row>
        <row r="43">
          <cell r="H43">
            <v>0.2</v>
          </cell>
          <cell r="N43">
            <v>0</v>
          </cell>
        </row>
        <row r="44">
          <cell r="N44">
            <v>0</v>
          </cell>
        </row>
        <row r="46">
          <cell r="F46">
            <v>1</v>
          </cell>
          <cell r="N46">
            <v>0</v>
          </cell>
        </row>
        <row r="47">
          <cell r="H47">
            <v>0.2</v>
          </cell>
          <cell r="N47">
            <v>0</v>
          </cell>
        </row>
        <row r="48">
          <cell r="N48">
            <v>0</v>
          </cell>
        </row>
        <row r="50">
          <cell r="F50">
            <v>1</v>
          </cell>
          <cell r="N50">
            <v>0</v>
          </cell>
        </row>
        <row r="51">
          <cell r="H51">
            <v>0.2</v>
          </cell>
          <cell r="N51">
            <v>0</v>
          </cell>
        </row>
        <row r="52">
          <cell r="N52">
            <v>0</v>
          </cell>
        </row>
        <row r="54">
          <cell r="F54">
            <v>1</v>
          </cell>
          <cell r="N54">
            <v>0</v>
          </cell>
        </row>
        <row r="55">
          <cell r="H55">
            <v>0.2</v>
          </cell>
          <cell r="N55">
            <v>0</v>
          </cell>
        </row>
        <row r="56">
          <cell r="N56">
            <v>0</v>
          </cell>
        </row>
        <row r="58">
          <cell r="F58">
            <v>1</v>
          </cell>
          <cell r="N58">
            <v>0</v>
          </cell>
        </row>
        <row r="59">
          <cell r="H59">
            <v>0.2</v>
          </cell>
          <cell r="N59">
            <v>0</v>
          </cell>
        </row>
        <row r="60">
          <cell r="N60">
            <v>0</v>
          </cell>
        </row>
        <row r="71">
          <cell r="L71" t="str">
            <v>L1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0</v>
          </cell>
          <cell r="GY71">
            <v>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D71">
            <v>0</v>
          </cell>
          <cell r="HE71">
            <v>0</v>
          </cell>
          <cell r="HF71">
            <v>0</v>
          </cell>
          <cell r="HG71">
            <v>0</v>
          </cell>
          <cell r="HH71">
            <v>0</v>
          </cell>
          <cell r="HI71">
            <v>0</v>
          </cell>
          <cell r="HJ71">
            <v>0</v>
          </cell>
          <cell r="HK71">
            <v>0</v>
          </cell>
          <cell r="HL71">
            <v>0</v>
          </cell>
          <cell r="HM71">
            <v>0</v>
          </cell>
          <cell r="HN71">
            <v>0</v>
          </cell>
          <cell r="HO71">
            <v>0</v>
          </cell>
          <cell r="HP71">
            <v>0</v>
          </cell>
          <cell r="HQ71">
            <v>0</v>
          </cell>
          <cell r="HR71">
            <v>0</v>
          </cell>
          <cell r="HS71">
            <v>0</v>
          </cell>
          <cell r="HT71">
            <v>0</v>
          </cell>
          <cell r="HU71">
            <v>0</v>
          </cell>
          <cell r="HV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0</v>
          </cell>
          <cell r="IF71">
            <v>0</v>
          </cell>
          <cell r="IG71">
            <v>0</v>
          </cell>
          <cell r="IH71">
            <v>0</v>
          </cell>
          <cell r="II71">
            <v>0</v>
          </cell>
          <cell r="IJ71">
            <v>0</v>
          </cell>
          <cell r="IK71">
            <v>0</v>
          </cell>
          <cell r="IL71">
            <v>0</v>
          </cell>
          <cell r="IM71">
            <v>0</v>
          </cell>
          <cell r="IN71">
            <v>0</v>
          </cell>
          <cell r="IO71">
            <v>0</v>
          </cell>
          <cell r="IP71">
            <v>0</v>
          </cell>
          <cell r="IQ71">
            <v>0</v>
          </cell>
          <cell r="IR71">
            <v>0</v>
          </cell>
          <cell r="IS71">
            <v>0</v>
          </cell>
          <cell r="IT71">
            <v>0</v>
          </cell>
          <cell r="IU71">
            <v>0</v>
          </cell>
          <cell r="IV71">
            <v>0</v>
          </cell>
          <cell r="IW71">
            <v>0</v>
          </cell>
          <cell r="IX71">
            <v>0</v>
          </cell>
          <cell r="IY71">
            <v>0</v>
          </cell>
          <cell r="IZ71">
            <v>0</v>
          </cell>
          <cell r="JA71">
            <v>0</v>
          </cell>
          <cell r="JB71">
            <v>0</v>
          </cell>
          <cell r="JC71">
            <v>0</v>
          </cell>
          <cell r="JD71">
            <v>0</v>
          </cell>
          <cell r="JE71">
            <v>0</v>
          </cell>
          <cell r="JF71">
            <v>0</v>
          </cell>
          <cell r="JG71">
            <v>0</v>
          </cell>
          <cell r="JH71">
            <v>0</v>
          </cell>
          <cell r="JI71">
            <v>0</v>
          </cell>
          <cell r="JJ71">
            <v>0</v>
          </cell>
          <cell r="JK71">
            <v>0</v>
          </cell>
          <cell r="JL71">
            <v>0</v>
          </cell>
          <cell r="JM71">
            <v>0</v>
          </cell>
          <cell r="JN71">
            <v>0</v>
          </cell>
          <cell r="JO71">
            <v>0</v>
          </cell>
          <cell r="JP71">
            <v>0</v>
          </cell>
          <cell r="JQ71">
            <v>0</v>
          </cell>
          <cell r="JR71">
            <v>0</v>
          </cell>
          <cell r="JS71">
            <v>0</v>
          </cell>
          <cell r="JT71">
            <v>0</v>
          </cell>
          <cell r="JU71">
            <v>0</v>
          </cell>
          <cell r="JV71">
            <v>0</v>
          </cell>
          <cell r="JW71">
            <v>0</v>
          </cell>
          <cell r="JX71">
            <v>0</v>
          </cell>
          <cell r="JY71">
            <v>0</v>
          </cell>
          <cell r="JZ71">
            <v>0</v>
          </cell>
          <cell r="KA71">
            <v>0</v>
          </cell>
          <cell r="KB71">
            <v>0</v>
          </cell>
          <cell r="KC71">
            <v>0</v>
          </cell>
          <cell r="KD71">
            <v>0</v>
          </cell>
          <cell r="KE71">
            <v>0</v>
          </cell>
          <cell r="KF71">
            <v>0</v>
          </cell>
          <cell r="KG71">
            <v>0</v>
          </cell>
          <cell r="KH71">
            <v>0</v>
          </cell>
          <cell r="KI71">
            <v>0</v>
          </cell>
          <cell r="KJ71">
            <v>0</v>
          </cell>
          <cell r="KK71">
            <v>0</v>
          </cell>
          <cell r="KL71">
            <v>0</v>
          </cell>
          <cell r="KM71">
            <v>0</v>
          </cell>
          <cell r="KN71">
            <v>0</v>
          </cell>
          <cell r="KO71">
            <v>0</v>
          </cell>
          <cell r="KP71">
            <v>0</v>
          </cell>
          <cell r="KQ71">
            <v>0</v>
          </cell>
          <cell r="KR71">
            <v>0</v>
          </cell>
          <cell r="KS71">
            <v>0</v>
          </cell>
          <cell r="KT71">
            <v>0</v>
          </cell>
          <cell r="KU71">
            <v>0</v>
          </cell>
          <cell r="KV71">
            <v>0</v>
          </cell>
          <cell r="KW71">
            <v>0</v>
          </cell>
          <cell r="KX71">
            <v>0</v>
          </cell>
          <cell r="KY71">
            <v>0</v>
          </cell>
          <cell r="KZ71">
            <v>0</v>
          </cell>
          <cell r="LA71">
            <v>0</v>
          </cell>
          <cell r="LB71">
            <v>0</v>
          </cell>
          <cell r="LC71">
            <v>0</v>
          </cell>
          <cell r="LD71">
            <v>0</v>
          </cell>
          <cell r="LE71">
            <v>0</v>
          </cell>
          <cell r="LF71">
            <v>0</v>
          </cell>
          <cell r="LG71">
            <v>0</v>
          </cell>
          <cell r="LH71">
            <v>0</v>
          </cell>
          <cell r="LI71">
            <v>0</v>
          </cell>
          <cell r="LJ71">
            <v>0</v>
          </cell>
          <cell r="LK71">
            <v>0</v>
          </cell>
          <cell r="LL71">
            <v>0</v>
          </cell>
          <cell r="LM71">
            <v>0</v>
          </cell>
          <cell r="LN71">
            <v>0</v>
          </cell>
          <cell r="LO71">
            <v>0</v>
          </cell>
          <cell r="LP71">
            <v>0</v>
          </cell>
          <cell r="LQ71">
            <v>0</v>
          </cell>
          <cell r="LR71">
            <v>0</v>
          </cell>
          <cell r="LS71">
            <v>0</v>
          </cell>
          <cell r="LT71">
            <v>0</v>
          </cell>
          <cell r="LU71">
            <v>0</v>
          </cell>
          <cell r="LV71">
            <v>0</v>
          </cell>
          <cell r="LW71">
            <v>0</v>
          </cell>
          <cell r="LX71">
            <v>0</v>
          </cell>
          <cell r="LY71">
            <v>0</v>
          </cell>
          <cell r="LZ71">
            <v>0</v>
          </cell>
          <cell r="MA71">
            <v>0</v>
          </cell>
          <cell r="MB71">
            <v>0</v>
          </cell>
          <cell r="MC71">
            <v>0</v>
          </cell>
          <cell r="MD71">
            <v>0</v>
          </cell>
          <cell r="ME71">
            <v>0</v>
          </cell>
          <cell r="MF71">
            <v>0</v>
          </cell>
          <cell r="MG71">
            <v>0</v>
          </cell>
          <cell r="MH71">
            <v>0</v>
          </cell>
          <cell r="MI71">
            <v>0</v>
          </cell>
          <cell r="MJ71">
            <v>0</v>
          </cell>
          <cell r="MK71">
            <v>0</v>
          </cell>
          <cell r="ML71">
            <v>0</v>
          </cell>
          <cell r="MM71">
            <v>0</v>
          </cell>
          <cell r="MN71">
            <v>0</v>
          </cell>
          <cell r="MO71">
            <v>0</v>
          </cell>
          <cell r="MP71">
            <v>0</v>
          </cell>
          <cell r="MQ71">
            <v>0</v>
          </cell>
          <cell r="MR71">
            <v>0</v>
          </cell>
          <cell r="MS71">
            <v>0</v>
          </cell>
          <cell r="MT71">
            <v>0</v>
          </cell>
          <cell r="MU71">
            <v>0</v>
          </cell>
          <cell r="MV71">
            <v>0</v>
          </cell>
          <cell r="MW71">
            <v>0</v>
          </cell>
          <cell r="MX71">
            <v>0</v>
          </cell>
          <cell r="MY71">
            <v>0</v>
          </cell>
          <cell r="MZ71">
            <v>0</v>
          </cell>
          <cell r="NA71">
            <v>0</v>
          </cell>
          <cell r="NB71">
            <v>0</v>
          </cell>
          <cell r="NC71">
            <v>0</v>
          </cell>
          <cell r="ND71">
            <v>0</v>
          </cell>
          <cell r="NE71">
            <v>0</v>
          </cell>
          <cell r="NF71">
            <v>0</v>
          </cell>
          <cell r="NG71">
            <v>0</v>
          </cell>
          <cell r="NH71">
            <v>0</v>
          </cell>
          <cell r="NI71">
            <v>0</v>
          </cell>
          <cell r="NJ71">
            <v>0</v>
          </cell>
          <cell r="NK71">
            <v>0</v>
          </cell>
          <cell r="NL71">
            <v>0</v>
          </cell>
          <cell r="NM71">
            <v>0</v>
          </cell>
          <cell r="NN71">
            <v>0</v>
          </cell>
          <cell r="NO71">
            <v>0</v>
          </cell>
          <cell r="NP71">
            <v>0</v>
          </cell>
          <cell r="NQ71">
            <v>0</v>
          </cell>
          <cell r="NR71">
            <v>0</v>
          </cell>
          <cell r="NS71">
            <v>0</v>
          </cell>
          <cell r="NT71">
            <v>0</v>
          </cell>
          <cell r="NU71">
            <v>0</v>
          </cell>
          <cell r="NV71">
            <v>0</v>
          </cell>
          <cell r="NW71">
            <v>0</v>
          </cell>
          <cell r="NX71">
            <v>0</v>
          </cell>
          <cell r="NY71">
            <v>0</v>
          </cell>
          <cell r="NZ71">
            <v>0</v>
          </cell>
        </row>
        <row r="72">
          <cell r="L72" t="str">
            <v>L2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0</v>
          </cell>
          <cell r="EZ72">
            <v>0</v>
          </cell>
          <cell r="FA72">
            <v>0</v>
          </cell>
          <cell r="FB72">
            <v>0</v>
          </cell>
          <cell r="FC72">
            <v>0</v>
          </cell>
          <cell r="FD72">
            <v>0</v>
          </cell>
          <cell r="FE72">
            <v>0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0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0</v>
          </cell>
          <cell r="GY72">
            <v>0</v>
          </cell>
          <cell r="GZ72">
            <v>0</v>
          </cell>
          <cell r="HA72">
            <v>0</v>
          </cell>
          <cell r="HB72">
            <v>0</v>
          </cell>
          <cell r="HC72">
            <v>0</v>
          </cell>
          <cell r="HD72">
            <v>0</v>
          </cell>
          <cell r="HE72">
            <v>0</v>
          </cell>
          <cell r="HF72">
            <v>0</v>
          </cell>
          <cell r="HG72">
            <v>0</v>
          </cell>
          <cell r="HH72">
            <v>0</v>
          </cell>
          <cell r="HI72">
            <v>0</v>
          </cell>
          <cell r="HJ72">
            <v>0</v>
          </cell>
          <cell r="HK72">
            <v>0</v>
          </cell>
          <cell r="HL72">
            <v>0</v>
          </cell>
          <cell r="HM72">
            <v>0</v>
          </cell>
          <cell r="HN72">
            <v>0</v>
          </cell>
          <cell r="HO72">
            <v>0</v>
          </cell>
          <cell r="HP72">
            <v>0</v>
          </cell>
          <cell r="HQ72">
            <v>0</v>
          </cell>
          <cell r="HR72">
            <v>0</v>
          </cell>
          <cell r="HS72">
            <v>0</v>
          </cell>
          <cell r="HT72">
            <v>0</v>
          </cell>
          <cell r="HU72">
            <v>0</v>
          </cell>
          <cell r="HV72">
            <v>0</v>
          </cell>
          <cell r="HW72">
            <v>0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0</v>
          </cell>
          <cell r="IF72">
            <v>0</v>
          </cell>
          <cell r="IG72">
            <v>0</v>
          </cell>
          <cell r="IH72">
            <v>0</v>
          </cell>
          <cell r="II72">
            <v>0</v>
          </cell>
          <cell r="IJ72">
            <v>0</v>
          </cell>
          <cell r="IK72">
            <v>0</v>
          </cell>
          <cell r="IL72">
            <v>0</v>
          </cell>
          <cell r="IM72">
            <v>0</v>
          </cell>
          <cell r="IN72">
            <v>0</v>
          </cell>
          <cell r="IO72">
            <v>0</v>
          </cell>
          <cell r="IP72">
            <v>0</v>
          </cell>
          <cell r="IQ72">
            <v>0</v>
          </cell>
          <cell r="IR72">
            <v>0</v>
          </cell>
          <cell r="IS72">
            <v>0</v>
          </cell>
          <cell r="IT72">
            <v>0</v>
          </cell>
          <cell r="IU72">
            <v>0</v>
          </cell>
          <cell r="IV72">
            <v>0</v>
          </cell>
          <cell r="IW72">
            <v>0</v>
          </cell>
          <cell r="IX72">
            <v>0</v>
          </cell>
          <cell r="IY72">
            <v>0</v>
          </cell>
          <cell r="IZ72">
            <v>0</v>
          </cell>
          <cell r="JA72">
            <v>0</v>
          </cell>
          <cell r="JB72">
            <v>0</v>
          </cell>
          <cell r="JC72">
            <v>0</v>
          </cell>
          <cell r="JD72">
            <v>0</v>
          </cell>
          <cell r="JE72">
            <v>0</v>
          </cell>
          <cell r="JF72">
            <v>0</v>
          </cell>
          <cell r="JG72">
            <v>0</v>
          </cell>
          <cell r="JH72">
            <v>0</v>
          </cell>
          <cell r="JI72">
            <v>0</v>
          </cell>
          <cell r="JJ72">
            <v>0</v>
          </cell>
          <cell r="JK72">
            <v>0</v>
          </cell>
          <cell r="JL72">
            <v>0</v>
          </cell>
          <cell r="JM72">
            <v>0</v>
          </cell>
          <cell r="JN72">
            <v>0</v>
          </cell>
          <cell r="JO72">
            <v>0</v>
          </cell>
          <cell r="JP72">
            <v>0</v>
          </cell>
          <cell r="JQ72">
            <v>0</v>
          </cell>
          <cell r="JR72">
            <v>0</v>
          </cell>
          <cell r="JS72">
            <v>0</v>
          </cell>
          <cell r="JT72">
            <v>0</v>
          </cell>
          <cell r="JU72">
            <v>0</v>
          </cell>
          <cell r="JV72">
            <v>0</v>
          </cell>
          <cell r="JW72">
            <v>0</v>
          </cell>
          <cell r="JX72">
            <v>0</v>
          </cell>
          <cell r="JY72">
            <v>0</v>
          </cell>
          <cell r="JZ72">
            <v>0</v>
          </cell>
          <cell r="KA72">
            <v>0</v>
          </cell>
          <cell r="KB72">
            <v>0</v>
          </cell>
          <cell r="KC72">
            <v>0</v>
          </cell>
          <cell r="KD72">
            <v>0</v>
          </cell>
          <cell r="KE72">
            <v>0</v>
          </cell>
          <cell r="KF72">
            <v>0</v>
          </cell>
          <cell r="KG72">
            <v>0</v>
          </cell>
          <cell r="KH72">
            <v>0</v>
          </cell>
          <cell r="KI72">
            <v>0</v>
          </cell>
          <cell r="KJ72">
            <v>0</v>
          </cell>
          <cell r="KK72">
            <v>0</v>
          </cell>
          <cell r="KL72">
            <v>0</v>
          </cell>
          <cell r="KM72">
            <v>0</v>
          </cell>
          <cell r="KN72">
            <v>0</v>
          </cell>
          <cell r="KO72">
            <v>0</v>
          </cell>
          <cell r="KP72">
            <v>0</v>
          </cell>
          <cell r="KQ72">
            <v>0</v>
          </cell>
          <cell r="KR72">
            <v>0</v>
          </cell>
          <cell r="KS72">
            <v>0</v>
          </cell>
          <cell r="KT72">
            <v>0</v>
          </cell>
          <cell r="KU72">
            <v>0</v>
          </cell>
          <cell r="KV72">
            <v>0</v>
          </cell>
          <cell r="KW72">
            <v>0</v>
          </cell>
          <cell r="KX72">
            <v>0</v>
          </cell>
          <cell r="KY72">
            <v>0</v>
          </cell>
          <cell r="KZ72">
            <v>0</v>
          </cell>
          <cell r="LA72">
            <v>0</v>
          </cell>
          <cell r="LB72">
            <v>0</v>
          </cell>
          <cell r="LC72">
            <v>0</v>
          </cell>
          <cell r="LD72">
            <v>0</v>
          </cell>
          <cell r="LE72">
            <v>0</v>
          </cell>
          <cell r="LF72">
            <v>0</v>
          </cell>
          <cell r="LG72">
            <v>0</v>
          </cell>
          <cell r="LH72">
            <v>0</v>
          </cell>
          <cell r="LI72">
            <v>0</v>
          </cell>
          <cell r="LJ72">
            <v>0</v>
          </cell>
          <cell r="LK72">
            <v>0</v>
          </cell>
          <cell r="LL72">
            <v>0</v>
          </cell>
          <cell r="LM72">
            <v>0</v>
          </cell>
          <cell r="LN72">
            <v>0</v>
          </cell>
          <cell r="LO72">
            <v>0</v>
          </cell>
          <cell r="LP72">
            <v>0</v>
          </cell>
          <cell r="LQ72">
            <v>0</v>
          </cell>
          <cell r="LR72">
            <v>0</v>
          </cell>
          <cell r="LS72">
            <v>0</v>
          </cell>
          <cell r="LT72">
            <v>0</v>
          </cell>
          <cell r="LU72">
            <v>0</v>
          </cell>
          <cell r="LV72">
            <v>0</v>
          </cell>
          <cell r="LW72">
            <v>0</v>
          </cell>
          <cell r="LX72">
            <v>0</v>
          </cell>
          <cell r="LY72">
            <v>0</v>
          </cell>
          <cell r="LZ72">
            <v>0</v>
          </cell>
          <cell r="MA72">
            <v>0</v>
          </cell>
          <cell r="MB72">
            <v>0</v>
          </cell>
          <cell r="MC72">
            <v>0</v>
          </cell>
          <cell r="MD72">
            <v>0</v>
          </cell>
          <cell r="ME72">
            <v>0</v>
          </cell>
          <cell r="MF72">
            <v>0</v>
          </cell>
          <cell r="MG72">
            <v>0</v>
          </cell>
          <cell r="MH72">
            <v>0</v>
          </cell>
          <cell r="MI72">
            <v>0</v>
          </cell>
          <cell r="MJ72">
            <v>0</v>
          </cell>
          <cell r="MK72">
            <v>0</v>
          </cell>
          <cell r="ML72">
            <v>0</v>
          </cell>
          <cell r="MM72">
            <v>0</v>
          </cell>
          <cell r="MN72">
            <v>0</v>
          </cell>
          <cell r="MO72">
            <v>0</v>
          </cell>
          <cell r="MP72">
            <v>0</v>
          </cell>
          <cell r="MQ72">
            <v>0</v>
          </cell>
          <cell r="MR72">
            <v>0</v>
          </cell>
          <cell r="MS72">
            <v>0</v>
          </cell>
          <cell r="MT72">
            <v>0</v>
          </cell>
          <cell r="MU72">
            <v>0</v>
          </cell>
          <cell r="MV72">
            <v>0</v>
          </cell>
          <cell r="MW72">
            <v>0</v>
          </cell>
          <cell r="MX72">
            <v>0</v>
          </cell>
          <cell r="MY72">
            <v>0</v>
          </cell>
          <cell r="MZ72">
            <v>0</v>
          </cell>
          <cell r="NA72">
            <v>0</v>
          </cell>
          <cell r="NB72">
            <v>0</v>
          </cell>
          <cell r="NC72">
            <v>0</v>
          </cell>
          <cell r="ND72">
            <v>0</v>
          </cell>
          <cell r="NE72">
            <v>0</v>
          </cell>
          <cell r="NF72">
            <v>0</v>
          </cell>
          <cell r="NG72">
            <v>0</v>
          </cell>
          <cell r="NH72">
            <v>0</v>
          </cell>
          <cell r="NI72">
            <v>0</v>
          </cell>
          <cell r="NJ72">
            <v>0</v>
          </cell>
          <cell r="NK72">
            <v>0</v>
          </cell>
          <cell r="NL72">
            <v>0</v>
          </cell>
          <cell r="NM72">
            <v>0</v>
          </cell>
          <cell r="NN72">
            <v>0</v>
          </cell>
          <cell r="NO72">
            <v>0</v>
          </cell>
          <cell r="NP72">
            <v>0</v>
          </cell>
          <cell r="NQ72">
            <v>0</v>
          </cell>
          <cell r="NR72">
            <v>0</v>
          </cell>
          <cell r="NS72">
            <v>0</v>
          </cell>
          <cell r="NT72">
            <v>0</v>
          </cell>
          <cell r="NU72">
            <v>0</v>
          </cell>
          <cell r="NV72">
            <v>0</v>
          </cell>
          <cell r="NW72">
            <v>0</v>
          </cell>
          <cell r="NX72">
            <v>0</v>
          </cell>
          <cell r="NY72">
            <v>0</v>
          </cell>
          <cell r="NZ72">
            <v>0</v>
          </cell>
        </row>
        <row r="73">
          <cell r="L73" t="str">
            <v>L3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  <cell r="GR73">
            <v>0</v>
          </cell>
          <cell r="GS73">
            <v>0</v>
          </cell>
          <cell r="GT73">
            <v>0</v>
          </cell>
          <cell r="GU73">
            <v>0</v>
          </cell>
          <cell r="GV73">
            <v>0</v>
          </cell>
          <cell r="GW73">
            <v>0</v>
          </cell>
          <cell r="GX73">
            <v>0</v>
          </cell>
          <cell r="GY73">
            <v>0</v>
          </cell>
          <cell r="GZ73">
            <v>0</v>
          </cell>
          <cell r="HA73">
            <v>0</v>
          </cell>
          <cell r="HB73">
            <v>0</v>
          </cell>
          <cell r="HC73">
            <v>0</v>
          </cell>
          <cell r="HD73">
            <v>0</v>
          </cell>
          <cell r="HE73">
            <v>0</v>
          </cell>
          <cell r="HF73">
            <v>0</v>
          </cell>
          <cell r="HG73">
            <v>0</v>
          </cell>
          <cell r="HH73">
            <v>0</v>
          </cell>
          <cell r="HI73">
            <v>0</v>
          </cell>
          <cell r="HJ73">
            <v>0</v>
          </cell>
          <cell r="HK73">
            <v>0</v>
          </cell>
          <cell r="HL73">
            <v>0</v>
          </cell>
          <cell r="HM73">
            <v>0</v>
          </cell>
          <cell r="HN73">
            <v>0</v>
          </cell>
          <cell r="HO73">
            <v>0</v>
          </cell>
          <cell r="HP73">
            <v>0</v>
          </cell>
          <cell r="HQ73">
            <v>0</v>
          </cell>
          <cell r="HR73">
            <v>0</v>
          </cell>
          <cell r="HS73">
            <v>0</v>
          </cell>
          <cell r="HT73">
            <v>0</v>
          </cell>
          <cell r="HU73">
            <v>0</v>
          </cell>
          <cell r="HV73">
            <v>0</v>
          </cell>
          <cell r="HW73">
            <v>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0</v>
          </cell>
          <cell r="IF73">
            <v>0</v>
          </cell>
          <cell r="IG73">
            <v>0</v>
          </cell>
          <cell r="IH73">
            <v>0</v>
          </cell>
          <cell r="II73">
            <v>0</v>
          </cell>
          <cell r="IJ73">
            <v>0</v>
          </cell>
          <cell r="IK73">
            <v>0</v>
          </cell>
          <cell r="IL73">
            <v>0</v>
          </cell>
          <cell r="IM73">
            <v>0</v>
          </cell>
          <cell r="IN73">
            <v>0</v>
          </cell>
          <cell r="IO73">
            <v>0</v>
          </cell>
          <cell r="IP73">
            <v>0</v>
          </cell>
          <cell r="IQ73">
            <v>0</v>
          </cell>
          <cell r="IR73">
            <v>0</v>
          </cell>
          <cell r="IS73">
            <v>0</v>
          </cell>
          <cell r="IT73">
            <v>0</v>
          </cell>
          <cell r="IU73">
            <v>0</v>
          </cell>
          <cell r="IV73">
            <v>0</v>
          </cell>
          <cell r="IW73">
            <v>0</v>
          </cell>
          <cell r="IX73">
            <v>0</v>
          </cell>
          <cell r="IY73">
            <v>0</v>
          </cell>
          <cell r="IZ73">
            <v>0</v>
          </cell>
          <cell r="JA73">
            <v>0</v>
          </cell>
          <cell r="JB73">
            <v>0</v>
          </cell>
          <cell r="JC73">
            <v>0</v>
          </cell>
          <cell r="JD73">
            <v>0</v>
          </cell>
          <cell r="JE73">
            <v>0</v>
          </cell>
          <cell r="JF73">
            <v>0</v>
          </cell>
          <cell r="JG73">
            <v>0</v>
          </cell>
          <cell r="JH73">
            <v>0</v>
          </cell>
          <cell r="JI73">
            <v>0</v>
          </cell>
          <cell r="JJ73">
            <v>0</v>
          </cell>
          <cell r="JK73">
            <v>0</v>
          </cell>
          <cell r="JL73">
            <v>0</v>
          </cell>
          <cell r="JM73">
            <v>0</v>
          </cell>
          <cell r="JN73">
            <v>0</v>
          </cell>
          <cell r="JO73">
            <v>0</v>
          </cell>
          <cell r="JP73">
            <v>0</v>
          </cell>
          <cell r="JQ73">
            <v>0</v>
          </cell>
          <cell r="JR73">
            <v>0</v>
          </cell>
          <cell r="JS73">
            <v>0</v>
          </cell>
          <cell r="JT73">
            <v>0</v>
          </cell>
          <cell r="JU73">
            <v>0</v>
          </cell>
          <cell r="JV73">
            <v>0</v>
          </cell>
          <cell r="JW73">
            <v>0</v>
          </cell>
          <cell r="JX73">
            <v>0</v>
          </cell>
          <cell r="JY73">
            <v>0</v>
          </cell>
          <cell r="JZ73">
            <v>0</v>
          </cell>
          <cell r="KA73">
            <v>0</v>
          </cell>
          <cell r="KB73">
            <v>0</v>
          </cell>
          <cell r="KC73">
            <v>0</v>
          </cell>
          <cell r="KD73">
            <v>0</v>
          </cell>
          <cell r="KE73">
            <v>0</v>
          </cell>
          <cell r="KF73">
            <v>0</v>
          </cell>
          <cell r="KG73">
            <v>0</v>
          </cell>
          <cell r="KH73">
            <v>0</v>
          </cell>
          <cell r="KI73">
            <v>0</v>
          </cell>
          <cell r="KJ73">
            <v>0</v>
          </cell>
          <cell r="KK73">
            <v>0</v>
          </cell>
          <cell r="KL73">
            <v>0</v>
          </cell>
          <cell r="KM73">
            <v>0</v>
          </cell>
          <cell r="KN73">
            <v>0</v>
          </cell>
          <cell r="KO73">
            <v>0</v>
          </cell>
          <cell r="KP73">
            <v>0</v>
          </cell>
          <cell r="KQ73">
            <v>0</v>
          </cell>
          <cell r="KR73">
            <v>0</v>
          </cell>
          <cell r="KS73">
            <v>0</v>
          </cell>
          <cell r="KT73">
            <v>0</v>
          </cell>
          <cell r="KU73">
            <v>0</v>
          </cell>
          <cell r="KV73">
            <v>0</v>
          </cell>
          <cell r="KW73">
            <v>0</v>
          </cell>
          <cell r="KX73">
            <v>0</v>
          </cell>
          <cell r="KY73">
            <v>0</v>
          </cell>
          <cell r="KZ73">
            <v>0</v>
          </cell>
          <cell r="LA73">
            <v>0</v>
          </cell>
          <cell r="LB73">
            <v>0</v>
          </cell>
          <cell r="LC73">
            <v>0</v>
          </cell>
          <cell r="LD73">
            <v>0</v>
          </cell>
          <cell r="LE73">
            <v>0</v>
          </cell>
          <cell r="LF73">
            <v>0</v>
          </cell>
          <cell r="LG73">
            <v>0</v>
          </cell>
          <cell r="LH73">
            <v>0</v>
          </cell>
          <cell r="LI73">
            <v>0</v>
          </cell>
          <cell r="LJ73">
            <v>0</v>
          </cell>
          <cell r="LK73">
            <v>0</v>
          </cell>
          <cell r="LL73">
            <v>0</v>
          </cell>
          <cell r="LM73">
            <v>0</v>
          </cell>
          <cell r="LN73">
            <v>0</v>
          </cell>
          <cell r="LO73">
            <v>0</v>
          </cell>
          <cell r="LP73">
            <v>0</v>
          </cell>
          <cell r="LQ73">
            <v>0</v>
          </cell>
          <cell r="LR73">
            <v>0</v>
          </cell>
          <cell r="LS73">
            <v>0</v>
          </cell>
          <cell r="LT73">
            <v>0</v>
          </cell>
          <cell r="LU73">
            <v>0</v>
          </cell>
          <cell r="LV73">
            <v>0</v>
          </cell>
          <cell r="LW73">
            <v>0</v>
          </cell>
          <cell r="LX73">
            <v>0</v>
          </cell>
          <cell r="LY73">
            <v>0</v>
          </cell>
          <cell r="LZ73">
            <v>0</v>
          </cell>
          <cell r="MA73">
            <v>0</v>
          </cell>
          <cell r="MB73">
            <v>0</v>
          </cell>
          <cell r="MC73">
            <v>0</v>
          </cell>
          <cell r="MD73">
            <v>0</v>
          </cell>
          <cell r="ME73">
            <v>0</v>
          </cell>
          <cell r="MF73">
            <v>0</v>
          </cell>
          <cell r="MG73">
            <v>0</v>
          </cell>
          <cell r="MH73">
            <v>0</v>
          </cell>
          <cell r="MI73">
            <v>0</v>
          </cell>
          <cell r="MJ73">
            <v>0</v>
          </cell>
          <cell r="MK73">
            <v>0</v>
          </cell>
          <cell r="ML73">
            <v>0</v>
          </cell>
          <cell r="MM73">
            <v>0</v>
          </cell>
          <cell r="MN73">
            <v>0</v>
          </cell>
          <cell r="MO73">
            <v>0</v>
          </cell>
          <cell r="MP73">
            <v>0</v>
          </cell>
          <cell r="MQ73">
            <v>0</v>
          </cell>
          <cell r="MR73">
            <v>0</v>
          </cell>
          <cell r="MS73">
            <v>0</v>
          </cell>
          <cell r="MT73">
            <v>0</v>
          </cell>
          <cell r="MU73">
            <v>0</v>
          </cell>
          <cell r="MV73">
            <v>0</v>
          </cell>
          <cell r="MW73">
            <v>0</v>
          </cell>
          <cell r="MX73">
            <v>0</v>
          </cell>
          <cell r="MY73">
            <v>0</v>
          </cell>
          <cell r="MZ73">
            <v>0</v>
          </cell>
          <cell r="NA73">
            <v>0</v>
          </cell>
          <cell r="NB73">
            <v>0</v>
          </cell>
          <cell r="NC73">
            <v>0</v>
          </cell>
          <cell r="ND73">
            <v>0</v>
          </cell>
          <cell r="NE73">
            <v>0</v>
          </cell>
          <cell r="NF73">
            <v>0</v>
          </cell>
          <cell r="NG73">
            <v>0</v>
          </cell>
          <cell r="NH73">
            <v>0</v>
          </cell>
          <cell r="NI73">
            <v>0</v>
          </cell>
          <cell r="NJ73">
            <v>0</v>
          </cell>
          <cell r="NK73">
            <v>0</v>
          </cell>
          <cell r="NL73">
            <v>0</v>
          </cell>
          <cell r="NM73">
            <v>0</v>
          </cell>
          <cell r="NN73">
            <v>0</v>
          </cell>
          <cell r="NO73">
            <v>0</v>
          </cell>
          <cell r="NP73">
            <v>0</v>
          </cell>
          <cell r="NQ73">
            <v>0</v>
          </cell>
          <cell r="NR73">
            <v>0</v>
          </cell>
          <cell r="NS73">
            <v>0</v>
          </cell>
          <cell r="NT73">
            <v>0</v>
          </cell>
          <cell r="NU73">
            <v>0</v>
          </cell>
          <cell r="NV73">
            <v>0</v>
          </cell>
          <cell r="NW73">
            <v>0</v>
          </cell>
          <cell r="NX73">
            <v>0</v>
          </cell>
          <cell r="NY73">
            <v>0</v>
          </cell>
          <cell r="NZ73">
            <v>0</v>
          </cell>
        </row>
        <row r="74">
          <cell r="L74" t="str">
            <v>L4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0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  <cell r="GR74">
            <v>0</v>
          </cell>
          <cell r="GS74">
            <v>0</v>
          </cell>
          <cell r="GT74">
            <v>0</v>
          </cell>
          <cell r="GU74">
            <v>0</v>
          </cell>
          <cell r="GV74">
            <v>0</v>
          </cell>
          <cell r="GW74">
            <v>0</v>
          </cell>
          <cell r="GX74">
            <v>0</v>
          </cell>
          <cell r="GY74">
            <v>0</v>
          </cell>
          <cell r="GZ74">
            <v>0</v>
          </cell>
          <cell r="HA74">
            <v>0</v>
          </cell>
          <cell r="HB74">
            <v>0</v>
          </cell>
          <cell r="HC74">
            <v>0</v>
          </cell>
          <cell r="HD74">
            <v>0</v>
          </cell>
          <cell r="HE74">
            <v>0</v>
          </cell>
          <cell r="HF74">
            <v>0</v>
          </cell>
          <cell r="HG74">
            <v>0</v>
          </cell>
          <cell r="HH74">
            <v>0</v>
          </cell>
          <cell r="HI74">
            <v>0</v>
          </cell>
          <cell r="HJ74">
            <v>0</v>
          </cell>
          <cell r="HK74">
            <v>0</v>
          </cell>
          <cell r="HL74">
            <v>0</v>
          </cell>
          <cell r="HM74">
            <v>0</v>
          </cell>
          <cell r="HN74">
            <v>0</v>
          </cell>
          <cell r="HO74">
            <v>0</v>
          </cell>
          <cell r="HP74">
            <v>0</v>
          </cell>
          <cell r="HQ74">
            <v>0</v>
          </cell>
          <cell r="HR74">
            <v>0</v>
          </cell>
          <cell r="HS74">
            <v>0</v>
          </cell>
          <cell r="HT74">
            <v>0</v>
          </cell>
          <cell r="HU74">
            <v>0</v>
          </cell>
          <cell r="HV74">
            <v>0</v>
          </cell>
          <cell r="HW74">
            <v>0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0</v>
          </cell>
          <cell r="IF74">
            <v>0</v>
          </cell>
          <cell r="IG74">
            <v>0</v>
          </cell>
          <cell r="IH74">
            <v>0</v>
          </cell>
          <cell r="II74">
            <v>0</v>
          </cell>
          <cell r="IJ74">
            <v>0</v>
          </cell>
          <cell r="IK74">
            <v>0</v>
          </cell>
          <cell r="IL74">
            <v>0</v>
          </cell>
          <cell r="IM74">
            <v>0</v>
          </cell>
          <cell r="IN74">
            <v>0</v>
          </cell>
          <cell r="IO74">
            <v>0</v>
          </cell>
          <cell r="IP74">
            <v>0</v>
          </cell>
          <cell r="IQ74">
            <v>0</v>
          </cell>
          <cell r="IR74">
            <v>0</v>
          </cell>
          <cell r="IS74">
            <v>0</v>
          </cell>
          <cell r="IT74">
            <v>0</v>
          </cell>
          <cell r="IU74">
            <v>0</v>
          </cell>
          <cell r="IV74">
            <v>0</v>
          </cell>
          <cell r="IW74">
            <v>0</v>
          </cell>
          <cell r="IX74">
            <v>0</v>
          </cell>
          <cell r="IY74">
            <v>0</v>
          </cell>
          <cell r="IZ74">
            <v>0</v>
          </cell>
          <cell r="JA74">
            <v>0</v>
          </cell>
          <cell r="JB74">
            <v>0</v>
          </cell>
          <cell r="JC74">
            <v>0</v>
          </cell>
          <cell r="JD74">
            <v>0</v>
          </cell>
          <cell r="JE74">
            <v>0</v>
          </cell>
          <cell r="JF74">
            <v>0</v>
          </cell>
          <cell r="JG74">
            <v>0</v>
          </cell>
          <cell r="JH74">
            <v>0</v>
          </cell>
          <cell r="JI74">
            <v>0</v>
          </cell>
          <cell r="JJ74">
            <v>0</v>
          </cell>
          <cell r="JK74">
            <v>0</v>
          </cell>
          <cell r="JL74">
            <v>0</v>
          </cell>
          <cell r="JM74">
            <v>0</v>
          </cell>
          <cell r="JN74">
            <v>0</v>
          </cell>
          <cell r="JO74">
            <v>0</v>
          </cell>
          <cell r="JP74">
            <v>0</v>
          </cell>
          <cell r="JQ74">
            <v>0</v>
          </cell>
          <cell r="JR74">
            <v>0</v>
          </cell>
          <cell r="JS74">
            <v>0</v>
          </cell>
          <cell r="JT74">
            <v>0</v>
          </cell>
          <cell r="JU74">
            <v>0</v>
          </cell>
          <cell r="JV74">
            <v>0</v>
          </cell>
          <cell r="JW74">
            <v>0</v>
          </cell>
          <cell r="JX74">
            <v>0</v>
          </cell>
          <cell r="JY74">
            <v>0</v>
          </cell>
          <cell r="JZ74">
            <v>0</v>
          </cell>
          <cell r="KA74">
            <v>0</v>
          </cell>
          <cell r="KB74">
            <v>0</v>
          </cell>
          <cell r="KC74">
            <v>0</v>
          </cell>
          <cell r="KD74">
            <v>0</v>
          </cell>
          <cell r="KE74">
            <v>0</v>
          </cell>
          <cell r="KF74">
            <v>0</v>
          </cell>
          <cell r="KG74">
            <v>0</v>
          </cell>
          <cell r="KH74">
            <v>0</v>
          </cell>
          <cell r="KI74">
            <v>0</v>
          </cell>
          <cell r="KJ74">
            <v>0</v>
          </cell>
          <cell r="KK74">
            <v>0</v>
          </cell>
          <cell r="KL74">
            <v>0</v>
          </cell>
          <cell r="KM74">
            <v>0</v>
          </cell>
          <cell r="KN74">
            <v>0</v>
          </cell>
          <cell r="KO74">
            <v>0</v>
          </cell>
          <cell r="KP74">
            <v>0</v>
          </cell>
          <cell r="KQ74">
            <v>0</v>
          </cell>
          <cell r="KR74">
            <v>0</v>
          </cell>
          <cell r="KS74">
            <v>0</v>
          </cell>
          <cell r="KT74">
            <v>0</v>
          </cell>
          <cell r="KU74">
            <v>0</v>
          </cell>
          <cell r="KV74">
            <v>0</v>
          </cell>
          <cell r="KW74">
            <v>0</v>
          </cell>
          <cell r="KX74">
            <v>0</v>
          </cell>
          <cell r="KY74">
            <v>0</v>
          </cell>
          <cell r="KZ74">
            <v>0</v>
          </cell>
          <cell r="LA74">
            <v>0</v>
          </cell>
          <cell r="LB74">
            <v>0</v>
          </cell>
          <cell r="LC74">
            <v>0</v>
          </cell>
          <cell r="LD74">
            <v>0</v>
          </cell>
          <cell r="LE74">
            <v>0</v>
          </cell>
          <cell r="LF74">
            <v>0</v>
          </cell>
          <cell r="LG74">
            <v>0</v>
          </cell>
          <cell r="LH74">
            <v>0</v>
          </cell>
          <cell r="LI74">
            <v>0</v>
          </cell>
          <cell r="LJ74">
            <v>0</v>
          </cell>
          <cell r="LK74">
            <v>0</v>
          </cell>
          <cell r="LL74">
            <v>0</v>
          </cell>
          <cell r="LM74">
            <v>0</v>
          </cell>
          <cell r="LN74">
            <v>0</v>
          </cell>
          <cell r="LO74">
            <v>0</v>
          </cell>
          <cell r="LP74">
            <v>0</v>
          </cell>
          <cell r="LQ74">
            <v>0</v>
          </cell>
          <cell r="LR74">
            <v>0</v>
          </cell>
          <cell r="LS74">
            <v>0</v>
          </cell>
          <cell r="LT74">
            <v>0</v>
          </cell>
          <cell r="LU74">
            <v>0</v>
          </cell>
          <cell r="LV74">
            <v>0</v>
          </cell>
          <cell r="LW74">
            <v>0</v>
          </cell>
          <cell r="LX74">
            <v>0</v>
          </cell>
          <cell r="LY74">
            <v>0</v>
          </cell>
          <cell r="LZ74">
            <v>0</v>
          </cell>
          <cell r="MA74">
            <v>0</v>
          </cell>
          <cell r="MB74">
            <v>0</v>
          </cell>
          <cell r="MC74">
            <v>0</v>
          </cell>
          <cell r="MD74">
            <v>0</v>
          </cell>
          <cell r="ME74">
            <v>0</v>
          </cell>
          <cell r="MF74">
            <v>0</v>
          </cell>
          <cell r="MG74">
            <v>0</v>
          </cell>
          <cell r="MH74">
            <v>0</v>
          </cell>
          <cell r="MI74">
            <v>0</v>
          </cell>
          <cell r="MJ74">
            <v>0</v>
          </cell>
          <cell r="MK74">
            <v>0</v>
          </cell>
          <cell r="ML74">
            <v>0</v>
          </cell>
          <cell r="MM74">
            <v>0</v>
          </cell>
          <cell r="MN74">
            <v>0</v>
          </cell>
          <cell r="MO74">
            <v>0</v>
          </cell>
          <cell r="MP74">
            <v>0</v>
          </cell>
          <cell r="MQ74">
            <v>0</v>
          </cell>
          <cell r="MR74">
            <v>0</v>
          </cell>
          <cell r="MS74">
            <v>0</v>
          </cell>
          <cell r="MT74">
            <v>0</v>
          </cell>
          <cell r="MU74">
            <v>0</v>
          </cell>
          <cell r="MV74">
            <v>0</v>
          </cell>
          <cell r="MW74">
            <v>0</v>
          </cell>
          <cell r="MX74">
            <v>0</v>
          </cell>
          <cell r="MY74">
            <v>0</v>
          </cell>
          <cell r="MZ74">
            <v>0</v>
          </cell>
          <cell r="NA74">
            <v>0</v>
          </cell>
          <cell r="NB74">
            <v>0</v>
          </cell>
          <cell r="NC74">
            <v>0</v>
          </cell>
          <cell r="ND74">
            <v>0</v>
          </cell>
          <cell r="NE74">
            <v>0</v>
          </cell>
          <cell r="NF74">
            <v>0</v>
          </cell>
          <cell r="NG74">
            <v>0</v>
          </cell>
          <cell r="NH74">
            <v>0</v>
          </cell>
          <cell r="NI74">
            <v>0</v>
          </cell>
          <cell r="NJ74">
            <v>0</v>
          </cell>
          <cell r="NK74">
            <v>0</v>
          </cell>
          <cell r="NL74">
            <v>0</v>
          </cell>
          <cell r="NM74">
            <v>0</v>
          </cell>
          <cell r="NN74">
            <v>0</v>
          </cell>
          <cell r="NO74">
            <v>0</v>
          </cell>
          <cell r="NP74">
            <v>0</v>
          </cell>
          <cell r="NQ74">
            <v>0</v>
          </cell>
          <cell r="NR74">
            <v>0</v>
          </cell>
          <cell r="NS74">
            <v>0</v>
          </cell>
          <cell r="NT74">
            <v>0</v>
          </cell>
          <cell r="NU74">
            <v>0</v>
          </cell>
          <cell r="NV74">
            <v>0</v>
          </cell>
          <cell r="NW74">
            <v>0</v>
          </cell>
          <cell r="NX74">
            <v>0</v>
          </cell>
          <cell r="NY74">
            <v>0</v>
          </cell>
          <cell r="NZ74">
            <v>0</v>
          </cell>
        </row>
        <row r="75">
          <cell r="L75" t="str">
            <v>l5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0</v>
          </cell>
          <cell r="GJ75">
            <v>0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  <cell r="GR75">
            <v>0</v>
          </cell>
          <cell r="GS75">
            <v>0</v>
          </cell>
          <cell r="GT75">
            <v>0</v>
          </cell>
          <cell r="GU75">
            <v>0</v>
          </cell>
          <cell r="GV75">
            <v>0</v>
          </cell>
          <cell r="GW75">
            <v>0</v>
          </cell>
          <cell r="GX75">
            <v>0</v>
          </cell>
          <cell r="GY75">
            <v>0</v>
          </cell>
          <cell r="GZ75">
            <v>0</v>
          </cell>
          <cell r="HA75">
            <v>0</v>
          </cell>
          <cell r="HB75">
            <v>0</v>
          </cell>
          <cell r="HC75">
            <v>0</v>
          </cell>
          <cell r="HD75">
            <v>0</v>
          </cell>
          <cell r="HE75">
            <v>0</v>
          </cell>
          <cell r="HF75">
            <v>0</v>
          </cell>
          <cell r="HG75">
            <v>0</v>
          </cell>
          <cell r="HH75">
            <v>0</v>
          </cell>
          <cell r="HI75">
            <v>0</v>
          </cell>
          <cell r="HJ75">
            <v>0</v>
          </cell>
          <cell r="HK75">
            <v>0</v>
          </cell>
          <cell r="HL75">
            <v>0</v>
          </cell>
          <cell r="HM75">
            <v>0</v>
          </cell>
          <cell r="HN75">
            <v>0</v>
          </cell>
          <cell r="HO75">
            <v>0</v>
          </cell>
          <cell r="HP75">
            <v>0</v>
          </cell>
          <cell r="HQ75">
            <v>0</v>
          </cell>
          <cell r="HR75">
            <v>0</v>
          </cell>
          <cell r="HS75">
            <v>0</v>
          </cell>
          <cell r="HT75">
            <v>0</v>
          </cell>
          <cell r="HU75">
            <v>0</v>
          </cell>
          <cell r="HV75">
            <v>0</v>
          </cell>
          <cell r="HW75">
            <v>0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0</v>
          </cell>
          <cell r="IF75">
            <v>0</v>
          </cell>
          <cell r="IG75">
            <v>0</v>
          </cell>
          <cell r="IH75">
            <v>0</v>
          </cell>
          <cell r="II75">
            <v>0</v>
          </cell>
          <cell r="IJ75">
            <v>0</v>
          </cell>
          <cell r="IK75">
            <v>0</v>
          </cell>
          <cell r="IL75">
            <v>0</v>
          </cell>
          <cell r="IM75">
            <v>0</v>
          </cell>
          <cell r="IN75">
            <v>0</v>
          </cell>
          <cell r="IO75">
            <v>0</v>
          </cell>
          <cell r="IP75">
            <v>0</v>
          </cell>
          <cell r="IQ75">
            <v>0</v>
          </cell>
          <cell r="IR75">
            <v>0</v>
          </cell>
          <cell r="IS75">
            <v>0</v>
          </cell>
          <cell r="IT75">
            <v>0</v>
          </cell>
          <cell r="IU75">
            <v>0</v>
          </cell>
          <cell r="IV75">
            <v>0</v>
          </cell>
          <cell r="IW75">
            <v>0</v>
          </cell>
          <cell r="IX75">
            <v>0</v>
          </cell>
          <cell r="IY75">
            <v>0</v>
          </cell>
          <cell r="IZ75">
            <v>0</v>
          </cell>
          <cell r="JA75">
            <v>0</v>
          </cell>
          <cell r="JB75">
            <v>0</v>
          </cell>
          <cell r="JC75">
            <v>0</v>
          </cell>
          <cell r="JD75">
            <v>0</v>
          </cell>
          <cell r="JE75">
            <v>0</v>
          </cell>
          <cell r="JF75">
            <v>0</v>
          </cell>
          <cell r="JG75">
            <v>0</v>
          </cell>
          <cell r="JH75">
            <v>0</v>
          </cell>
          <cell r="JI75">
            <v>0</v>
          </cell>
          <cell r="JJ75">
            <v>0</v>
          </cell>
          <cell r="JK75">
            <v>0</v>
          </cell>
          <cell r="JL75">
            <v>0</v>
          </cell>
          <cell r="JM75">
            <v>0</v>
          </cell>
          <cell r="JN75">
            <v>0</v>
          </cell>
          <cell r="JO75">
            <v>0</v>
          </cell>
          <cell r="JP75">
            <v>0</v>
          </cell>
          <cell r="JQ75">
            <v>0</v>
          </cell>
          <cell r="JR75">
            <v>0</v>
          </cell>
          <cell r="JS75">
            <v>0</v>
          </cell>
          <cell r="JT75">
            <v>0</v>
          </cell>
          <cell r="JU75">
            <v>0</v>
          </cell>
          <cell r="JV75">
            <v>0</v>
          </cell>
          <cell r="JW75">
            <v>0</v>
          </cell>
          <cell r="JX75">
            <v>0</v>
          </cell>
          <cell r="JY75">
            <v>0</v>
          </cell>
          <cell r="JZ75">
            <v>0</v>
          </cell>
          <cell r="KA75">
            <v>0</v>
          </cell>
          <cell r="KB75">
            <v>0</v>
          </cell>
          <cell r="KC75">
            <v>0</v>
          </cell>
          <cell r="KD75">
            <v>0</v>
          </cell>
          <cell r="KE75">
            <v>0</v>
          </cell>
          <cell r="KF75">
            <v>0</v>
          </cell>
          <cell r="KG75">
            <v>0</v>
          </cell>
          <cell r="KH75">
            <v>0</v>
          </cell>
          <cell r="KI75">
            <v>0</v>
          </cell>
          <cell r="KJ75">
            <v>0</v>
          </cell>
          <cell r="KK75">
            <v>0</v>
          </cell>
          <cell r="KL75">
            <v>0</v>
          </cell>
          <cell r="KM75">
            <v>0</v>
          </cell>
          <cell r="KN75">
            <v>0</v>
          </cell>
          <cell r="KO75">
            <v>0</v>
          </cell>
          <cell r="KP75">
            <v>0</v>
          </cell>
          <cell r="KQ75">
            <v>0</v>
          </cell>
          <cell r="KR75">
            <v>0</v>
          </cell>
          <cell r="KS75">
            <v>0</v>
          </cell>
          <cell r="KT75">
            <v>0</v>
          </cell>
          <cell r="KU75">
            <v>0</v>
          </cell>
          <cell r="KV75">
            <v>0</v>
          </cell>
          <cell r="KW75">
            <v>0</v>
          </cell>
          <cell r="KX75">
            <v>0</v>
          </cell>
          <cell r="KY75">
            <v>0</v>
          </cell>
          <cell r="KZ75">
            <v>0</v>
          </cell>
          <cell r="LA75">
            <v>0</v>
          </cell>
          <cell r="LB75">
            <v>0</v>
          </cell>
          <cell r="LC75">
            <v>0</v>
          </cell>
          <cell r="LD75">
            <v>0</v>
          </cell>
          <cell r="LE75">
            <v>0</v>
          </cell>
          <cell r="LF75">
            <v>0</v>
          </cell>
          <cell r="LG75">
            <v>0</v>
          </cell>
          <cell r="LH75">
            <v>0</v>
          </cell>
          <cell r="LI75">
            <v>0</v>
          </cell>
          <cell r="LJ75">
            <v>0</v>
          </cell>
          <cell r="LK75">
            <v>0</v>
          </cell>
          <cell r="LL75">
            <v>0</v>
          </cell>
          <cell r="LM75">
            <v>0</v>
          </cell>
          <cell r="LN75">
            <v>0</v>
          </cell>
          <cell r="LO75">
            <v>0</v>
          </cell>
          <cell r="LP75">
            <v>0</v>
          </cell>
          <cell r="LQ75">
            <v>0</v>
          </cell>
          <cell r="LR75">
            <v>0</v>
          </cell>
          <cell r="LS75">
            <v>0</v>
          </cell>
          <cell r="LT75">
            <v>0</v>
          </cell>
          <cell r="LU75">
            <v>0</v>
          </cell>
          <cell r="LV75">
            <v>0</v>
          </cell>
          <cell r="LW75">
            <v>0</v>
          </cell>
          <cell r="LX75">
            <v>0</v>
          </cell>
          <cell r="LY75">
            <v>0</v>
          </cell>
          <cell r="LZ75">
            <v>0</v>
          </cell>
          <cell r="MA75">
            <v>0</v>
          </cell>
          <cell r="MB75">
            <v>0</v>
          </cell>
          <cell r="MC75">
            <v>0</v>
          </cell>
          <cell r="MD75">
            <v>0</v>
          </cell>
          <cell r="ME75">
            <v>0</v>
          </cell>
          <cell r="MF75">
            <v>0</v>
          </cell>
          <cell r="MG75">
            <v>0</v>
          </cell>
          <cell r="MH75">
            <v>0</v>
          </cell>
          <cell r="MI75">
            <v>0</v>
          </cell>
          <cell r="MJ75">
            <v>0</v>
          </cell>
          <cell r="MK75">
            <v>0</v>
          </cell>
          <cell r="ML75">
            <v>0</v>
          </cell>
          <cell r="MM75">
            <v>0</v>
          </cell>
          <cell r="MN75">
            <v>0</v>
          </cell>
          <cell r="MO75">
            <v>0</v>
          </cell>
          <cell r="MP75">
            <v>0</v>
          </cell>
          <cell r="MQ75">
            <v>0</v>
          </cell>
          <cell r="MR75">
            <v>0</v>
          </cell>
          <cell r="MS75">
            <v>0</v>
          </cell>
          <cell r="MT75">
            <v>0</v>
          </cell>
          <cell r="MU75">
            <v>0</v>
          </cell>
          <cell r="MV75">
            <v>0</v>
          </cell>
          <cell r="MW75">
            <v>0</v>
          </cell>
          <cell r="MX75">
            <v>0</v>
          </cell>
          <cell r="MY75">
            <v>0</v>
          </cell>
          <cell r="MZ75">
            <v>0</v>
          </cell>
          <cell r="NA75">
            <v>0</v>
          </cell>
          <cell r="NB75">
            <v>0</v>
          </cell>
          <cell r="NC75">
            <v>0</v>
          </cell>
          <cell r="ND75">
            <v>0</v>
          </cell>
          <cell r="NE75">
            <v>0</v>
          </cell>
          <cell r="NF75">
            <v>0</v>
          </cell>
          <cell r="NG75">
            <v>0</v>
          </cell>
          <cell r="NH75">
            <v>0</v>
          </cell>
          <cell r="NI75">
            <v>0</v>
          </cell>
          <cell r="NJ75">
            <v>0</v>
          </cell>
          <cell r="NK75">
            <v>0</v>
          </cell>
          <cell r="NL75">
            <v>0</v>
          </cell>
          <cell r="NM75">
            <v>0</v>
          </cell>
          <cell r="NN75">
            <v>0</v>
          </cell>
          <cell r="NO75">
            <v>0</v>
          </cell>
          <cell r="NP75">
            <v>0</v>
          </cell>
          <cell r="NQ75">
            <v>0</v>
          </cell>
          <cell r="NR75">
            <v>0</v>
          </cell>
          <cell r="NS75">
            <v>0</v>
          </cell>
          <cell r="NT75">
            <v>0</v>
          </cell>
          <cell r="NU75">
            <v>0</v>
          </cell>
          <cell r="NV75">
            <v>0</v>
          </cell>
          <cell r="NW75">
            <v>0</v>
          </cell>
          <cell r="NX75">
            <v>0</v>
          </cell>
          <cell r="NY75">
            <v>0</v>
          </cell>
          <cell r="NZ75">
            <v>0</v>
          </cell>
        </row>
      </sheetData>
      <sheetData sheetId="2" refreshError="1"/>
      <sheetData sheetId="3">
        <row r="2">
          <cell r="A2">
            <v>40179</v>
          </cell>
        </row>
        <row r="3">
          <cell r="A3">
            <v>42749</v>
          </cell>
        </row>
        <row r="4">
          <cell r="A4">
            <v>40610</v>
          </cell>
        </row>
        <row r="5">
          <cell r="A5">
            <v>43179</v>
          </cell>
        </row>
        <row r="6">
          <cell r="A6">
            <v>40275</v>
          </cell>
        </row>
        <row r="7">
          <cell r="A7">
            <v>40290</v>
          </cell>
        </row>
        <row r="8">
          <cell r="A8">
            <v>43221</v>
          </cell>
        </row>
        <row r="9">
          <cell r="A9">
            <v>43306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EB8BE-1938-47C3-AEED-FD3F17F73BE2}">
  <dimension ref="A3:AT42"/>
  <sheetViews>
    <sheetView tabSelected="1" zoomScaleNormal="100" workbookViewId="0">
      <selection activeCell="D47" sqref="D47"/>
    </sheetView>
  </sheetViews>
  <sheetFormatPr baseColWidth="10" defaultRowHeight="12.75" x14ac:dyDescent="0.2"/>
  <cols>
    <col min="3" max="3" width="4.42578125" style="2" bestFit="1" customWidth="1"/>
    <col min="4" max="4" width="9.7109375" style="2" bestFit="1" customWidth="1"/>
    <col min="5" max="5" width="12" style="2" bestFit="1" customWidth="1"/>
    <col min="6" max="6" width="7.85546875" style="2" bestFit="1" customWidth="1"/>
    <col min="7" max="7" width="5.42578125" style="2" bestFit="1" customWidth="1"/>
    <col min="8" max="46" width="3.28515625" customWidth="1"/>
  </cols>
  <sheetData>
    <row r="3" spans="1:46" ht="15.75" x14ac:dyDescent="0.25">
      <c r="A3" s="1" t="s">
        <v>0</v>
      </c>
      <c r="B3" s="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36" customHeight="1" x14ac:dyDescent="0.2">
      <c r="B4" t="s">
        <v>12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>
        <v>0.33333333333333331</v>
      </c>
      <c r="I4" s="5">
        <v>0.34375</v>
      </c>
      <c r="J4" s="5">
        <v>0.35416666666666702</v>
      </c>
      <c r="K4" s="5">
        <v>0.36458333333333298</v>
      </c>
      <c r="L4" s="5">
        <v>0.375</v>
      </c>
      <c r="M4" s="5">
        <v>0.38541666666666702</v>
      </c>
      <c r="N4" s="5">
        <v>0.39583333333333298</v>
      </c>
      <c r="O4" s="5">
        <v>0.40625</v>
      </c>
      <c r="P4" s="5">
        <v>0.41666666666666702</v>
      </c>
      <c r="Q4" s="5">
        <v>0.42708333333333298</v>
      </c>
      <c r="R4" s="5">
        <v>0.4375</v>
      </c>
      <c r="S4" s="5">
        <v>0.44791666666666702</v>
      </c>
      <c r="T4" s="5">
        <v>0.45833333333333298</v>
      </c>
      <c r="U4" s="5">
        <v>0.46875</v>
      </c>
      <c r="V4" s="5">
        <v>0.47916666666666702</v>
      </c>
      <c r="W4" s="5">
        <v>0.48958333333333298</v>
      </c>
      <c r="X4" s="5">
        <v>0.5</v>
      </c>
      <c r="Y4" s="5">
        <v>0.51041666666666696</v>
      </c>
      <c r="Z4" s="5">
        <v>0.52083333333333304</v>
      </c>
      <c r="AA4" s="5">
        <v>0.53125</v>
      </c>
      <c r="AB4" s="5">
        <v>0.54166666666666696</v>
      </c>
      <c r="AC4" s="5">
        <v>0.55208333333333304</v>
      </c>
      <c r="AD4" s="5">
        <v>0.5625</v>
      </c>
      <c r="AE4" s="5">
        <v>0.57291666666666696</v>
      </c>
      <c r="AF4" s="5">
        <v>0.58333333333333304</v>
      </c>
      <c r="AG4" s="5">
        <v>0.59375</v>
      </c>
      <c r="AH4" s="5">
        <v>0.60416666666666696</v>
      </c>
      <c r="AI4" s="5">
        <v>0.61458333333333304</v>
      </c>
      <c r="AJ4" s="5">
        <v>0.625</v>
      </c>
      <c r="AK4" s="5">
        <v>0.63541666666666696</v>
      </c>
      <c r="AL4" s="5">
        <v>0.64583333333333404</v>
      </c>
      <c r="AM4" s="5">
        <v>0.65625</v>
      </c>
      <c r="AN4" s="5">
        <v>0.66666666666666696</v>
      </c>
      <c r="AO4" s="5">
        <v>0.67708333333333404</v>
      </c>
      <c r="AP4" s="5">
        <v>0.6875</v>
      </c>
      <c r="AQ4" s="5">
        <v>0.69791666666666696</v>
      </c>
      <c r="AR4" s="5">
        <v>0.70833333333333404</v>
      </c>
      <c r="AS4" s="5">
        <v>0.71875</v>
      </c>
      <c r="AT4" s="5">
        <v>0.72916666666666696</v>
      </c>
    </row>
    <row r="5" spans="1:46" x14ac:dyDescent="0.2">
      <c r="B5" t="s">
        <v>7</v>
      </c>
      <c r="C5" s="6">
        <v>40</v>
      </c>
      <c r="D5" s="7">
        <v>2.0833333333333333E-3</v>
      </c>
      <c r="E5" s="7">
        <f>C5*D5</f>
        <v>8.3333333333333329E-2</v>
      </c>
      <c r="F5" s="8">
        <v>0.33333333333333331</v>
      </c>
      <c r="G5" s="8">
        <f>F5+E5</f>
        <v>0.41666666666666663</v>
      </c>
      <c r="H5" s="9" t="str">
        <f>IF(AND($F5&lt;=H$4,$G5&gt;=I$4),"","")</f>
        <v/>
      </c>
      <c r="I5" s="9" t="str">
        <f t="shared" ref="I5:AT12" si="0">IF(AND($F5&lt;=I$4,$G5&gt;=J$4),"","")</f>
        <v/>
      </c>
      <c r="J5" s="9" t="str">
        <f t="shared" si="0"/>
        <v/>
      </c>
      <c r="K5" s="9" t="str">
        <f t="shared" si="0"/>
        <v/>
      </c>
      <c r="L5" s="9" t="str">
        <f t="shared" si="0"/>
        <v/>
      </c>
      <c r="M5" s="9" t="str">
        <f t="shared" si="0"/>
        <v/>
      </c>
      <c r="N5" s="9" t="str">
        <f t="shared" si="0"/>
        <v/>
      </c>
      <c r="O5" s="9" t="str">
        <f t="shared" si="0"/>
        <v/>
      </c>
      <c r="P5" s="9" t="str">
        <f t="shared" si="0"/>
        <v/>
      </c>
      <c r="Q5" s="9" t="str">
        <f t="shared" si="0"/>
        <v/>
      </c>
      <c r="R5" s="9" t="str">
        <f t="shared" si="0"/>
        <v/>
      </c>
      <c r="S5" s="9" t="str">
        <f t="shared" si="0"/>
        <v/>
      </c>
      <c r="T5" s="9" t="str">
        <f t="shared" si="0"/>
        <v/>
      </c>
      <c r="U5" s="9" t="str">
        <f t="shared" si="0"/>
        <v/>
      </c>
      <c r="V5" s="9" t="str">
        <f t="shared" si="0"/>
        <v/>
      </c>
      <c r="W5" s="9" t="str">
        <f t="shared" si="0"/>
        <v/>
      </c>
      <c r="X5" s="9" t="str">
        <f t="shared" si="0"/>
        <v/>
      </c>
      <c r="Y5" s="9" t="str">
        <f t="shared" si="0"/>
        <v/>
      </c>
      <c r="Z5" s="9" t="str">
        <f t="shared" si="0"/>
        <v/>
      </c>
      <c r="AA5" s="9" t="str">
        <f t="shared" si="0"/>
        <v/>
      </c>
      <c r="AB5" s="9" t="str">
        <f t="shared" si="0"/>
        <v/>
      </c>
      <c r="AC5" s="9" t="str">
        <f t="shared" si="0"/>
        <v/>
      </c>
      <c r="AD5" s="9" t="str">
        <f t="shared" si="0"/>
        <v/>
      </c>
      <c r="AE5" s="9" t="str">
        <f t="shared" si="0"/>
        <v/>
      </c>
      <c r="AF5" s="9" t="str">
        <f t="shared" si="0"/>
        <v/>
      </c>
      <c r="AG5" s="9" t="str">
        <f t="shared" si="0"/>
        <v/>
      </c>
      <c r="AH5" s="9" t="str">
        <f t="shared" si="0"/>
        <v/>
      </c>
      <c r="AI5" s="9" t="str">
        <f t="shared" si="0"/>
        <v/>
      </c>
      <c r="AJ5" s="9" t="str">
        <f t="shared" si="0"/>
        <v/>
      </c>
      <c r="AK5" s="9" t="str">
        <f t="shared" si="0"/>
        <v/>
      </c>
      <c r="AL5" s="9" t="str">
        <f t="shared" si="0"/>
        <v/>
      </c>
      <c r="AM5" s="9" t="str">
        <f t="shared" si="0"/>
        <v/>
      </c>
      <c r="AN5" s="9" t="str">
        <f t="shared" si="0"/>
        <v/>
      </c>
      <c r="AO5" s="9" t="str">
        <f t="shared" si="0"/>
        <v/>
      </c>
      <c r="AP5" s="9" t="str">
        <f t="shared" si="0"/>
        <v/>
      </c>
      <c r="AQ5" s="9" t="str">
        <f t="shared" si="0"/>
        <v/>
      </c>
      <c r="AR5" s="9" t="str">
        <f t="shared" si="0"/>
        <v/>
      </c>
      <c r="AS5" s="9" t="str">
        <f t="shared" si="0"/>
        <v/>
      </c>
      <c r="AT5" s="9" t="str">
        <f t="shared" si="0"/>
        <v/>
      </c>
    </row>
    <row r="6" spans="1:46" x14ac:dyDescent="0.2">
      <c r="B6" t="s">
        <v>11</v>
      </c>
      <c r="C6" s="6">
        <v>70</v>
      </c>
      <c r="D6" s="7">
        <v>2.7777777777777779E-3</v>
      </c>
      <c r="E6" s="7">
        <f>C6*D6</f>
        <v>0.19444444444444445</v>
      </c>
      <c r="F6" s="8">
        <f>G5</f>
        <v>0.41666666666666663</v>
      </c>
      <c r="G6" s="8">
        <f>F6+E6</f>
        <v>0.61111111111111105</v>
      </c>
      <c r="H6" s="9" t="str">
        <f t="shared" ref="H6:W21" si="1">IF(AND($F6&lt;=H$4,$G6&gt;=I$4),"","")</f>
        <v/>
      </c>
      <c r="I6" s="9" t="str">
        <f t="shared" si="1"/>
        <v/>
      </c>
      <c r="J6" s="9" t="str">
        <f t="shared" si="1"/>
        <v/>
      </c>
      <c r="K6" s="9" t="str">
        <f t="shared" si="1"/>
        <v/>
      </c>
      <c r="L6" s="9" t="str">
        <f t="shared" si="1"/>
        <v/>
      </c>
      <c r="M6" s="9" t="str">
        <f t="shared" si="1"/>
        <v/>
      </c>
      <c r="N6" s="9" t="str">
        <f t="shared" si="1"/>
        <v/>
      </c>
      <c r="O6" s="9" t="str">
        <f t="shared" si="1"/>
        <v/>
      </c>
      <c r="P6" s="9" t="str">
        <f t="shared" si="1"/>
        <v/>
      </c>
      <c r="Q6" s="9" t="str">
        <f t="shared" si="1"/>
        <v/>
      </c>
      <c r="R6" s="9" t="str">
        <f t="shared" si="1"/>
        <v/>
      </c>
      <c r="S6" s="9" t="str">
        <f t="shared" si="1"/>
        <v/>
      </c>
      <c r="T6" s="9" t="str">
        <f t="shared" si="1"/>
        <v/>
      </c>
      <c r="U6" s="9" t="str">
        <f t="shared" si="1"/>
        <v/>
      </c>
      <c r="V6" s="9" t="str">
        <f t="shared" si="1"/>
        <v/>
      </c>
      <c r="W6" s="9" t="str">
        <f t="shared" si="1"/>
        <v/>
      </c>
      <c r="X6" s="9" t="str">
        <f t="shared" si="0"/>
        <v/>
      </c>
      <c r="Y6" s="9" t="str">
        <f t="shared" si="0"/>
        <v/>
      </c>
      <c r="Z6" s="9" t="str">
        <f t="shared" si="0"/>
        <v/>
      </c>
      <c r="AA6" s="9" t="str">
        <f t="shared" si="0"/>
        <v/>
      </c>
      <c r="AB6" s="9" t="str">
        <f t="shared" si="0"/>
        <v/>
      </c>
      <c r="AC6" s="9" t="str">
        <f t="shared" si="0"/>
        <v/>
      </c>
      <c r="AD6" s="9" t="str">
        <f t="shared" si="0"/>
        <v/>
      </c>
      <c r="AE6" s="9" t="str">
        <f t="shared" si="0"/>
        <v/>
      </c>
      <c r="AF6" s="9" t="str">
        <f t="shared" si="0"/>
        <v/>
      </c>
      <c r="AG6" s="9" t="str">
        <f t="shared" si="0"/>
        <v/>
      </c>
      <c r="AH6" s="9" t="str">
        <f t="shared" si="0"/>
        <v/>
      </c>
      <c r="AI6" s="9" t="str">
        <f t="shared" si="0"/>
        <v/>
      </c>
      <c r="AJ6" s="9" t="str">
        <f t="shared" si="0"/>
        <v/>
      </c>
      <c r="AK6" s="9" t="str">
        <f t="shared" si="0"/>
        <v/>
      </c>
      <c r="AL6" s="9" t="str">
        <f t="shared" si="0"/>
        <v/>
      </c>
      <c r="AM6" s="9" t="str">
        <f t="shared" si="0"/>
        <v/>
      </c>
      <c r="AN6" s="9" t="str">
        <f t="shared" si="0"/>
        <v/>
      </c>
      <c r="AO6" s="9" t="str">
        <f t="shared" si="0"/>
        <v/>
      </c>
      <c r="AP6" s="9" t="str">
        <f t="shared" si="0"/>
        <v/>
      </c>
      <c r="AQ6" s="9" t="str">
        <f t="shared" si="0"/>
        <v/>
      </c>
      <c r="AR6" s="9" t="str">
        <f t="shared" si="0"/>
        <v/>
      </c>
      <c r="AS6" s="9" t="str">
        <f t="shared" si="0"/>
        <v/>
      </c>
      <c r="AT6" s="9" t="str">
        <f t="shared" si="0"/>
        <v/>
      </c>
    </row>
    <row r="7" spans="1:46" x14ac:dyDescent="0.2">
      <c r="B7" t="s">
        <v>10</v>
      </c>
      <c r="C7" s="6">
        <v>30</v>
      </c>
      <c r="D7" s="7">
        <v>1.736111111111111E-3</v>
      </c>
      <c r="E7" s="7">
        <f>C7*D7</f>
        <v>5.2083333333333329E-2</v>
      </c>
      <c r="F7" s="8">
        <f>G6</f>
        <v>0.61111111111111105</v>
      </c>
      <c r="G7" s="8">
        <f>F7+E7</f>
        <v>0.66319444444444442</v>
      </c>
      <c r="H7" s="9" t="str">
        <f t="shared" si="1"/>
        <v/>
      </c>
      <c r="I7" s="9" t="str">
        <f t="shared" si="0"/>
        <v/>
      </c>
      <c r="J7" s="9" t="str">
        <f t="shared" si="0"/>
        <v/>
      </c>
      <c r="K7" s="9" t="str">
        <f t="shared" si="0"/>
        <v/>
      </c>
      <c r="L7" s="9" t="str">
        <f t="shared" si="0"/>
        <v/>
      </c>
      <c r="M7" s="9" t="str">
        <f t="shared" si="0"/>
        <v/>
      </c>
      <c r="N7" s="9" t="str">
        <f t="shared" si="0"/>
        <v/>
      </c>
      <c r="O7" s="9" t="str">
        <f t="shared" si="0"/>
        <v/>
      </c>
      <c r="P7" s="9" t="str">
        <f t="shared" si="0"/>
        <v/>
      </c>
      <c r="Q7" s="9" t="str">
        <f t="shared" si="0"/>
        <v/>
      </c>
      <c r="R7" s="9" t="str">
        <f t="shared" si="0"/>
        <v/>
      </c>
      <c r="S7" s="9" t="str">
        <f t="shared" si="0"/>
        <v/>
      </c>
      <c r="T7" s="9" t="str">
        <f t="shared" si="0"/>
        <v/>
      </c>
      <c r="U7" s="9" t="str">
        <f t="shared" si="0"/>
        <v/>
      </c>
      <c r="V7" s="9" t="str">
        <f t="shared" si="0"/>
        <v/>
      </c>
      <c r="W7" s="9" t="str">
        <f t="shared" si="0"/>
        <v/>
      </c>
      <c r="X7" s="9" t="str">
        <f t="shared" si="0"/>
        <v/>
      </c>
      <c r="Y7" s="9" t="str">
        <f t="shared" si="0"/>
        <v/>
      </c>
      <c r="Z7" s="9" t="str">
        <f t="shared" si="0"/>
        <v/>
      </c>
      <c r="AA7" s="9" t="str">
        <f t="shared" si="0"/>
        <v/>
      </c>
      <c r="AB7" s="9" t="str">
        <f t="shared" si="0"/>
        <v/>
      </c>
      <c r="AC7" s="9" t="str">
        <f t="shared" si="0"/>
        <v/>
      </c>
      <c r="AD7" s="9" t="str">
        <f t="shared" si="0"/>
        <v/>
      </c>
      <c r="AE7" s="9" t="str">
        <f t="shared" si="0"/>
        <v/>
      </c>
      <c r="AF7" s="9" t="str">
        <f t="shared" si="0"/>
        <v/>
      </c>
      <c r="AG7" s="9" t="str">
        <f t="shared" si="0"/>
        <v/>
      </c>
      <c r="AH7" s="9" t="str">
        <f t="shared" si="0"/>
        <v/>
      </c>
      <c r="AI7" s="9" t="str">
        <f t="shared" si="0"/>
        <v/>
      </c>
      <c r="AJ7" s="9" t="str">
        <f t="shared" si="0"/>
        <v/>
      </c>
      <c r="AK7" s="9" t="str">
        <f t="shared" si="0"/>
        <v/>
      </c>
      <c r="AL7" s="9" t="str">
        <f t="shared" si="0"/>
        <v/>
      </c>
      <c r="AM7" s="9" t="str">
        <f t="shared" si="0"/>
        <v/>
      </c>
      <c r="AN7" s="9" t="str">
        <f t="shared" si="0"/>
        <v/>
      </c>
      <c r="AO7" s="9" t="str">
        <f t="shared" si="0"/>
        <v/>
      </c>
      <c r="AP7" s="9" t="str">
        <f t="shared" si="0"/>
        <v/>
      </c>
      <c r="AQ7" s="9" t="str">
        <f t="shared" si="0"/>
        <v/>
      </c>
      <c r="AR7" s="9" t="str">
        <f t="shared" si="0"/>
        <v/>
      </c>
      <c r="AS7" s="9" t="str">
        <f t="shared" si="0"/>
        <v/>
      </c>
      <c r="AT7" s="9" t="str">
        <f t="shared" si="0"/>
        <v/>
      </c>
    </row>
    <row r="8" spans="1:46" x14ac:dyDescent="0.2">
      <c r="B8" t="s">
        <v>9</v>
      </c>
      <c r="C8" s="6">
        <v>50</v>
      </c>
      <c r="D8" s="7">
        <v>6.9444444444444447E-4</v>
      </c>
      <c r="E8" s="7">
        <f>C8*D8</f>
        <v>3.4722222222222224E-2</v>
      </c>
      <c r="F8" s="8">
        <f>G7</f>
        <v>0.66319444444444442</v>
      </c>
      <c r="G8" s="8">
        <f>F8+E8</f>
        <v>0.69791666666666663</v>
      </c>
      <c r="H8" s="9" t="str">
        <f t="shared" si="1"/>
        <v/>
      </c>
      <c r="I8" s="9" t="str">
        <f t="shared" si="0"/>
        <v/>
      </c>
      <c r="J8" s="9" t="str">
        <f t="shared" si="0"/>
        <v/>
      </c>
      <c r="K8" s="9" t="str">
        <f t="shared" si="0"/>
        <v/>
      </c>
      <c r="L8" s="9" t="str">
        <f t="shared" si="0"/>
        <v/>
      </c>
      <c r="M8" s="9" t="str">
        <f t="shared" si="0"/>
        <v/>
      </c>
      <c r="N8" s="9" t="str">
        <f t="shared" si="0"/>
        <v/>
      </c>
      <c r="O8" s="9" t="str">
        <f t="shared" si="0"/>
        <v/>
      </c>
      <c r="P8" s="9" t="str">
        <f t="shared" si="0"/>
        <v/>
      </c>
      <c r="Q8" s="9" t="str">
        <f t="shared" si="0"/>
        <v/>
      </c>
      <c r="R8" s="9" t="str">
        <f t="shared" si="0"/>
        <v/>
      </c>
      <c r="S8" s="9" t="str">
        <f t="shared" si="0"/>
        <v/>
      </c>
      <c r="T8" s="9" t="str">
        <f t="shared" si="0"/>
        <v/>
      </c>
      <c r="U8" s="9" t="str">
        <f t="shared" si="0"/>
        <v/>
      </c>
      <c r="V8" s="9" t="str">
        <f t="shared" si="0"/>
        <v/>
      </c>
      <c r="W8" s="9" t="str">
        <f t="shared" si="0"/>
        <v/>
      </c>
      <c r="X8" s="9" t="str">
        <f t="shared" si="0"/>
        <v/>
      </c>
      <c r="Y8" s="9" t="str">
        <f t="shared" si="0"/>
        <v/>
      </c>
      <c r="Z8" s="9" t="str">
        <f t="shared" si="0"/>
        <v/>
      </c>
      <c r="AA8" s="9" t="str">
        <f t="shared" si="0"/>
        <v/>
      </c>
      <c r="AB8" s="9" t="str">
        <f t="shared" si="0"/>
        <v/>
      </c>
      <c r="AC8" s="9" t="str">
        <f t="shared" si="0"/>
        <v/>
      </c>
      <c r="AD8" s="9" t="str">
        <f t="shared" si="0"/>
        <v/>
      </c>
      <c r="AE8" s="9" t="str">
        <f t="shared" si="0"/>
        <v/>
      </c>
      <c r="AF8" s="9" t="str">
        <f t="shared" si="0"/>
        <v/>
      </c>
      <c r="AG8" s="9" t="str">
        <f t="shared" si="0"/>
        <v/>
      </c>
      <c r="AH8" s="9" t="str">
        <f t="shared" si="0"/>
        <v/>
      </c>
      <c r="AI8" s="9" t="str">
        <f t="shared" si="0"/>
        <v/>
      </c>
      <c r="AJ8" s="9" t="str">
        <f t="shared" si="0"/>
        <v/>
      </c>
      <c r="AK8" s="9" t="str">
        <f t="shared" si="0"/>
        <v/>
      </c>
      <c r="AL8" s="9" t="str">
        <f t="shared" si="0"/>
        <v/>
      </c>
      <c r="AM8" s="9" t="str">
        <f t="shared" si="0"/>
        <v/>
      </c>
      <c r="AN8" s="9" t="str">
        <f t="shared" si="0"/>
        <v/>
      </c>
      <c r="AO8" s="9" t="str">
        <f t="shared" si="0"/>
        <v/>
      </c>
      <c r="AP8" s="9" t="str">
        <f t="shared" si="0"/>
        <v/>
      </c>
      <c r="AQ8" s="9" t="str">
        <f t="shared" si="0"/>
        <v/>
      </c>
      <c r="AR8" s="9" t="str">
        <f t="shared" si="0"/>
        <v/>
      </c>
      <c r="AS8" s="9" t="str">
        <f t="shared" si="0"/>
        <v/>
      </c>
      <c r="AT8" s="9" t="str">
        <f t="shared" si="0"/>
        <v/>
      </c>
    </row>
    <row r="9" spans="1:46" x14ac:dyDescent="0.2">
      <c r="B9" t="s">
        <v>8</v>
      </c>
      <c r="C9" s="6">
        <v>100</v>
      </c>
      <c r="D9" s="7">
        <v>1.3888888888888889E-3</v>
      </c>
      <c r="E9" s="7">
        <f>C9*D9</f>
        <v>0.1388888888888889</v>
      </c>
      <c r="F9" s="8">
        <f>G8</f>
        <v>0.69791666666666663</v>
      </c>
      <c r="G9" s="11">
        <f>F9+E9</f>
        <v>0.83680555555555558</v>
      </c>
      <c r="H9" s="9" t="str">
        <f t="shared" si="1"/>
        <v/>
      </c>
      <c r="I9" s="9" t="str">
        <f t="shared" si="0"/>
        <v/>
      </c>
      <c r="J9" s="9" t="str">
        <f t="shared" si="0"/>
        <v/>
      </c>
      <c r="K9" s="9" t="str">
        <f t="shared" si="0"/>
        <v/>
      </c>
      <c r="L9" s="9" t="str">
        <f t="shared" si="0"/>
        <v/>
      </c>
      <c r="M9" s="9" t="str">
        <f t="shared" si="0"/>
        <v/>
      </c>
      <c r="N9" s="9" t="str">
        <f t="shared" si="0"/>
        <v/>
      </c>
      <c r="O9" s="9" t="str">
        <f t="shared" si="0"/>
        <v/>
      </c>
      <c r="P9" s="9" t="str">
        <f t="shared" si="0"/>
        <v/>
      </c>
      <c r="Q9" s="9" t="str">
        <f t="shared" si="0"/>
        <v/>
      </c>
      <c r="R9" s="9" t="str">
        <f t="shared" si="0"/>
        <v/>
      </c>
      <c r="S9" s="9" t="str">
        <f t="shared" si="0"/>
        <v/>
      </c>
      <c r="T9" s="9" t="str">
        <f t="shared" si="0"/>
        <v/>
      </c>
      <c r="U9" s="9" t="str">
        <f t="shared" si="0"/>
        <v/>
      </c>
      <c r="V9" s="9" t="str">
        <f t="shared" si="0"/>
        <v/>
      </c>
      <c r="W9" s="9" t="str">
        <f t="shared" si="0"/>
        <v/>
      </c>
      <c r="X9" s="9" t="str">
        <f t="shared" si="0"/>
        <v/>
      </c>
      <c r="Y9" s="9" t="str">
        <f t="shared" si="0"/>
        <v/>
      </c>
      <c r="Z9" s="9" t="str">
        <f t="shared" si="0"/>
        <v/>
      </c>
      <c r="AA9" s="9" t="str">
        <f t="shared" si="0"/>
        <v/>
      </c>
      <c r="AB9" s="9" t="str">
        <f t="shared" si="0"/>
        <v/>
      </c>
      <c r="AC9" s="9" t="str">
        <f t="shared" si="0"/>
        <v/>
      </c>
      <c r="AD9" s="9" t="str">
        <f t="shared" si="0"/>
        <v/>
      </c>
      <c r="AE9" s="9" t="str">
        <f t="shared" si="0"/>
        <v/>
      </c>
      <c r="AF9" s="9" t="str">
        <f t="shared" si="0"/>
        <v/>
      </c>
      <c r="AG9" s="9" t="str">
        <f t="shared" si="0"/>
        <v/>
      </c>
      <c r="AH9" s="9" t="str">
        <f t="shared" si="0"/>
        <v/>
      </c>
      <c r="AI9" s="9" t="str">
        <f t="shared" si="0"/>
        <v/>
      </c>
      <c r="AJ9" s="9" t="str">
        <f t="shared" si="0"/>
        <v/>
      </c>
      <c r="AK9" s="9" t="str">
        <f t="shared" si="0"/>
        <v/>
      </c>
      <c r="AL9" s="9" t="str">
        <f t="shared" si="0"/>
        <v/>
      </c>
      <c r="AM9" s="9" t="str">
        <f t="shared" si="0"/>
        <v/>
      </c>
      <c r="AN9" s="9" t="str">
        <f t="shared" si="0"/>
        <v/>
      </c>
      <c r="AO9" s="9" t="str">
        <f t="shared" si="0"/>
        <v/>
      </c>
      <c r="AP9" s="9" t="str">
        <f t="shared" si="0"/>
        <v/>
      </c>
      <c r="AQ9" s="9" t="str">
        <f t="shared" si="0"/>
        <v/>
      </c>
      <c r="AR9" s="9" t="str">
        <f t="shared" si="0"/>
        <v/>
      </c>
      <c r="AS9" s="9" t="str">
        <f t="shared" si="0"/>
        <v/>
      </c>
      <c r="AT9" s="9" t="str">
        <f t="shared" si="0"/>
        <v/>
      </c>
    </row>
    <row r="10" spans="1:46" x14ac:dyDescent="0.2">
      <c r="C10" s="6"/>
      <c r="D10" s="6"/>
      <c r="E10" s="6"/>
      <c r="F10" s="6"/>
      <c r="G10" s="6"/>
      <c r="H10" s="9" t="str">
        <f t="shared" si="1"/>
        <v/>
      </c>
      <c r="I10" s="9" t="str">
        <f t="shared" si="0"/>
        <v/>
      </c>
      <c r="J10" s="9" t="str">
        <f t="shared" si="0"/>
        <v/>
      </c>
      <c r="K10" s="9" t="str">
        <f t="shared" si="0"/>
        <v/>
      </c>
      <c r="L10" s="9" t="str">
        <f t="shared" si="0"/>
        <v/>
      </c>
      <c r="M10" s="9" t="str">
        <f t="shared" si="0"/>
        <v/>
      </c>
      <c r="N10" s="9" t="str">
        <f t="shared" si="0"/>
        <v/>
      </c>
      <c r="O10" s="9" t="str">
        <f t="shared" si="0"/>
        <v/>
      </c>
      <c r="P10" s="9" t="str">
        <f t="shared" si="0"/>
        <v/>
      </c>
      <c r="Q10" s="9" t="str">
        <f t="shared" si="0"/>
        <v/>
      </c>
      <c r="R10" s="9" t="str">
        <f t="shared" si="0"/>
        <v/>
      </c>
      <c r="S10" s="9" t="str">
        <f t="shared" si="0"/>
        <v/>
      </c>
      <c r="T10" s="9" t="str">
        <f t="shared" si="0"/>
        <v/>
      </c>
      <c r="U10" s="9" t="str">
        <f t="shared" si="0"/>
        <v/>
      </c>
      <c r="V10" s="9" t="str">
        <f t="shared" si="0"/>
        <v/>
      </c>
      <c r="W10" s="9" t="str">
        <f t="shared" si="0"/>
        <v/>
      </c>
      <c r="X10" s="9" t="str">
        <f t="shared" si="0"/>
        <v/>
      </c>
      <c r="Y10" s="9" t="str">
        <f t="shared" si="0"/>
        <v/>
      </c>
      <c r="Z10" s="9" t="str">
        <f t="shared" si="0"/>
        <v/>
      </c>
      <c r="AA10" s="9" t="str">
        <f t="shared" si="0"/>
        <v/>
      </c>
      <c r="AB10" s="9" t="str">
        <f t="shared" si="0"/>
        <v/>
      </c>
      <c r="AC10" s="9" t="str">
        <f t="shared" si="0"/>
        <v/>
      </c>
      <c r="AD10" s="9" t="str">
        <f t="shared" si="0"/>
        <v/>
      </c>
      <c r="AE10" s="9" t="str">
        <f t="shared" si="0"/>
        <v/>
      </c>
      <c r="AF10" s="9" t="str">
        <f t="shared" si="0"/>
        <v/>
      </c>
      <c r="AG10" s="9" t="str">
        <f t="shared" si="0"/>
        <v/>
      </c>
      <c r="AH10" s="9" t="str">
        <f t="shared" si="0"/>
        <v/>
      </c>
      <c r="AI10" s="9" t="str">
        <f t="shared" si="0"/>
        <v/>
      </c>
      <c r="AJ10" s="9" t="str">
        <f t="shared" si="0"/>
        <v/>
      </c>
      <c r="AK10" s="9" t="str">
        <f t="shared" si="0"/>
        <v/>
      </c>
      <c r="AL10" s="9" t="str">
        <f t="shared" si="0"/>
        <v/>
      </c>
      <c r="AM10" s="9" t="str">
        <f t="shared" si="0"/>
        <v/>
      </c>
      <c r="AN10" s="9" t="str">
        <f t="shared" si="0"/>
        <v/>
      </c>
      <c r="AO10" s="9" t="str">
        <f t="shared" si="0"/>
        <v/>
      </c>
      <c r="AP10" s="9" t="str">
        <f t="shared" si="0"/>
        <v/>
      </c>
      <c r="AQ10" s="9" t="str">
        <f t="shared" si="0"/>
        <v/>
      </c>
      <c r="AR10" s="9" t="str">
        <f t="shared" si="0"/>
        <v/>
      </c>
      <c r="AS10" s="9" t="str">
        <f t="shared" si="0"/>
        <v/>
      </c>
      <c r="AT10" s="9" t="str">
        <f t="shared" si="0"/>
        <v/>
      </c>
    </row>
    <row r="11" spans="1:46" x14ac:dyDescent="0.2">
      <c r="C11" s="6"/>
      <c r="D11" s="6"/>
      <c r="E11" s="6"/>
      <c r="F11" s="6"/>
      <c r="G11" s="6"/>
      <c r="H11" s="9" t="str">
        <f t="shared" si="1"/>
        <v/>
      </c>
      <c r="I11" s="9" t="str">
        <f t="shared" si="0"/>
        <v/>
      </c>
      <c r="J11" s="9" t="str">
        <f t="shared" si="0"/>
        <v/>
      </c>
      <c r="K11" s="9" t="str">
        <f t="shared" si="0"/>
        <v/>
      </c>
      <c r="L11" s="9" t="str">
        <f t="shared" si="0"/>
        <v/>
      </c>
      <c r="M11" s="9" t="str">
        <f t="shared" si="0"/>
        <v/>
      </c>
      <c r="N11" s="9" t="str">
        <f t="shared" si="0"/>
        <v/>
      </c>
      <c r="O11" s="9" t="str">
        <f t="shared" si="0"/>
        <v/>
      </c>
      <c r="P11" s="9" t="str">
        <f t="shared" si="0"/>
        <v/>
      </c>
      <c r="Q11" s="9" t="str">
        <f t="shared" si="0"/>
        <v/>
      </c>
      <c r="R11" s="9" t="str">
        <f t="shared" si="0"/>
        <v/>
      </c>
      <c r="S11" s="9" t="str">
        <f t="shared" si="0"/>
        <v/>
      </c>
      <c r="T11" s="9" t="str">
        <f t="shared" si="0"/>
        <v/>
      </c>
      <c r="U11" s="9" t="str">
        <f t="shared" si="0"/>
        <v/>
      </c>
      <c r="V11" s="9" t="str">
        <f t="shared" si="0"/>
        <v/>
      </c>
      <c r="W11" s="9" t="str">
        <f t="shared" si="0"/>
        <v/>
      </c>
      <c r="X11" s="9" t="str">
        <f t="shared" si="0"/>
        <v/>
      </c>
      <c r="Y11" s="9" t="str">
        <f t="shared" si="0"/>
        <v/>
      </c>
      <c r="Z11" s="9" t="str">
        <f t="shared" si="0"/>
        <v/>
      </c>
      <c r="AA11" s="9" t="str">
        <f t="shared" si="0"/>
        <v/>
      </c>
      <c r="AB11" s="9" t="str">
        <f t="shared" si="0"/>
        <v/>
      </c>
      <c r="AC11" s="9" t="str">
        <f t="shared" si="0"/>
        <v/>
      </c>
      <c r="AD11" s="9" t="str">
        <f t="shared" si="0"/>
        <v/>
      </c>
      <c r="AE11" s="9" t="str">
        <f t="shared" si="0"/>
        <v/>
      </c>
      <c r="AF11" s="9" t="str">
        <f t="shared" si="0"/>
        <v/>
      </c>
      <c r="AG11" s="9" t="str">
        <f t="shared" si="0"/>
        <v/>
      </c>
      <c r="AH11" s="9" t="str">
        <f t="shared" si="0"/>
        <v/>
      </c>
      <c r="AI11" s="9" t="str">
        <f t="shared" si="0"/>
        <v/>
      </c>
      <c r="AJ11" s="9" t="str">
        <f t="shared" si="0"/>
        <v/>
      </c>
      <c r="AK11" s="9" t="str">
        <f t="shared" si="0"/>
        <v/>
      </c>
      <c r="AL11" s="9" t="str">
        <f t="shared" si="0"/>
        <v/>
      </c>
      <c r="AM11" s="9" t="str">
        <f t="shared" si="0"/>
        <v/>
      </c>
      <c r="AN11" s="9" t="str">
        <f t="shared" si="0"/>
        <v/>
      </c>
      <c r="AO11" s="9" t="str">
        <f t="shared" si="0"/>
        <v/>
      </c>
      <c r="AP11" s="9" t="str">
        <f t="shared" si="0"/>
        <v/>
      </c>
      <c r="AQ11" s="9" t="str">
        <f t="shared" si="0"/>
        <v/>
      </c>
      <c r="AR11" s="9" t="str">
        <f t="shared" si="0"/>
        <v/>
      </c>
      <c r="AS11" s="9" t="str">
        <f t="shared" si="0"/>
        <v/>
      </c>
      <c r="AT11" s="9" t="str">
        <f t="shared" si="0"/>
        <v/>
      </c>
    </row>
    <row r="12" spans="1:46" x14ac:dyDescent="0.2">
      <c r="C12" s="6"/>
      <c r="D12" s="6"/>
      <c r="E12" s="6"/>
      <c r="F12" s="6"/>
      <c r="G12" s="6"/>
      <c r="H12" s="9" t="str">
        <f t="shared" si="1"/>
        <v/>
      </c>
      <c r="I12" s="9" t="str">
        <f t="shared" si="0"/>
        <v/>
      </c>
      <c r="J12" s="9" t="str">
        <f t="shared" si="0"/>
        <v/>
      </c>
      <c r="K12" s="9" t="str">
        <f t="shared" si="0"/>
        <v/>
      </c>
      <c r="L12" s="9" t="str">
        <f t="shared" si="0"/>
        <v/>
      </c>
      <c r="M12" s="9" t="str">
        <f t="shared" ref="I12:BA18" si="2">IF(AND($F12&lt;=M$4,$G12&gt;=N$4),"","")</f>
        <v/>
      </c>
      <c r="N12" s="9" t="str">
        <f t="shared" si="2"/>
        <v/>
      </c>
      <c r="O12" s="9" t="str">
        <f t="shared" si="2"/>
        <v/>
      </c>
      <c r="P12" s="9" t="str">
        <f t="shared" si="2"/>
        <v/>
      </c>
      <c r="Q12" s="9" t="str">
        <f t="shared" si="2"/>
        <v/>
      </c>
      <c r="R12" s="9" t="str">
        <f t="shared" si="2"/>
        <v/>
      </c>
      <c r="S12" s="9" t="str">
        <f t="shared" si="2"/>
        <v/>
      </c>
      <c r="T12" s="9" t="str">
        <f t="shared" si="2"/>
        <v/>
      </c>
      <c r="U12" s="9" t="str">
        <f t="shared" si="2"/>
        <v/>
      </c>
      <c r="V12" s="9" t="str">
        <f t="shared" si="2"/>
        <v/>
      </c>
      <c r="W12" s="9" t="str">
        <f t="shared" si="2"/>
        <v/>
      </c>
      <c r="X12" s="9" t="str">
        <f t="shared" si="2"/>
        <v/>
      </c>
      <c r="Y12" s="9" t="str">
        <f t="shared" si="2"/>
        <v/>
      </c>
      <c r="Z12" s="9" t="str">
        <f t="shared" si="2"/>
        <v/>
      </c>
      <c r="AA12" s="9" t="str">
        <f t="shared" si="2"/>
        <v/>
      </c>
      <c r="AB12" s="9" t="str">
        <f t="shared" si="2"/>
        <v/>
      </c>
      <c r="AC12" s="9" t="str">
        <f t="shared" si="2"/>
        <v/>
      </c>
      <c r="AD12" s="9" t="str">
        <f t="shared" si="2"/>
        <v/>
      </c>
      <c r="AE12" s="9" t="str">
        <f t="shared" si="2"/>
        <v/>
      </c>
      <c r="AF12" s="9" t="str">
        <f t="shared" si="2"/>
        <v/>
      </c>
      <c r="AG12" s="9" t="str">
        <f t="shared" si="2"/>
        <v/>
      </c>
      <c r="AH12" s="9" t="str">
        <f t="shared" si="2"/>
        <v/>
      </c>
      <c r="AI12" s="9" t="str">
        <f t="shared" si="2"/>
        <v/>
      </c>
      <c r="AJ12" s="9" t="str">
        <f t="shared" si="2"/>
        <v/>
      </c>
      <c r="AK12" s="9" t="str">
        <f t="shared" si="2"/>
        <v/>
      </c>
      <c r="AL12" s="9" t="str">
        <f t="shared" si="2"/>
        <v/>
      </c>
      <c r="AM12" s="9" t="str">
        <f t="shared" si="2"/>
        <v/>
      </c>
      <c r="AN12" s="9" t="str">
        <f t="shared" si="2"/>
        <v/>
      </c>
      <c r="AO12" s="9" t="str">
        <f t="shared" si="2"/>
        <v/>
      </c>
      <c r="AP12" s="9" t="str">
        <f t="shared" si="2"/>
        <v/>
      </c>
      <c r="AQ12" s="9" t="str">
        <f t="shared" si="2"/>
        <v/>
      </c>
      <c r="AR12" s="9" t="str">
        <f t="shared" si="2"/>
        <v/>
      </c>
      <c r="AS12" s="9" t="str">
        <f t="shared" si="2"/>
        <v/>
      </c>
      <c r="AT12" s="9" t="str">
        <f t="shared" si="2"/>
        <v/>
      </c>
    </row>
    <row r="13" spans="1:46" x14ac:dyDescent="0.2">
      <c r="C13" s="6"/>
      <c r="D13" s="6"/>
      <c r="E13" s="6"/>
      <c r="F13" s="6"/>
      <c r="G13" s="6"/>
      <c r="H13" s="9" t="str">
        <f t="shared" si="1"/>
        <v/>
      </c>
      <c r="I13" s="9" t="str">
        <f t="shared" si="2"/>
        <v/>
      </c>
      <c r="J13" s="9" t="str">
        <f t="shared" si="2"/>
        <v/>
      </c>
      <c r="K13" s="9" t="str">
        <f t="shared" si="2"/>
        <v/>
      </c>
      <c r="L13" s="9" t="str">
        <f t="shared" si="2"/>
        <v/>
      </c>
      <c r="M13" s="9" t="str">
        <f t="shared" si="2"/>
        <v/>
      </c>
      <c r="N13" s="9" t="str">
        <f t="shared" si="2"/>
        <v/>
      </c>
      <c r="O13" s="9" t="str">
        <f t="shared" si="2"/>
        <v/>
      </c>
      <c r="P13" s="9" t="str">
        <f t="shared" si="2"/>
        <v/>
      </c>
      <c r="Q13" s="9" t="str">
        <f t="shared" si="2"/>
        <v/>
      </c>
      <c r="R13" s="9" t="str">
        <f t="shared" si="2"/>
        <v/>
      </c>
      <c r="S13" s="9" t="str">
        <f t="shared" si="2"/>
        <v/>
      </c>
      <c r="T13" s="9" t="str">
        <f t="shared" si="2"/>
        <v/>
      </c>
      <c r="U13" s="9" t="str">
        <f t="shared" si="2"/>
        <v/>
      </c>
      <c r="V13" s="9" t="str">
        <f t="shared" si="2"/>
        <v/>
      </c>
      <c r="W13" s="9" t="str">
        <f t="shared" si="2"/>
        <v/>
      </c>
      <c r="X13" s="9" t="str">
        <f t="shared" si="2"/>
        <v/>
      </c>
      <c r="Y13" s="9" t="str">
        <f t="shared" si="2"/>
        <v/>
      </c>
      <c r="Z13" s="9" t="str">
        <f t="shared" si="2"/>
        <v/>
      </c>
      <c r="AA13" s="9" t="str">
        <f t="shared" si="2"/>
        <v/>
      </c>
      <c r="AB13" s="9" t="str">
        <f t="shared" si="2"/>
        <v/>
      </c>
      <c r="AC13" s="9" t="str">
        <f t="shared" si="2"/>
        <v/>
      </c>
      <c r="AD13" s="9" t="str">
        <f t="shared" si="2"/>
        <v/>
      </c>
      <c r="AE13" s="9" t="str">
        <f t="shared" si="2"/>
        <v/>
      </c>
      <c r="AF13" s="9" t="str">
        <f t="shared" si="2"/>
        <v/>
      </c>
      <c r="AG13" s="9" t="str">
        <f t="shared" si="2"/>
        <v/>
      </c>
      <c r="AH13" s="9" t="str">
        <f t="shared" si="2"/>
        <v/>
      </c>
      <c r="AI13" s="9" t="str">
        <f t="shared" si="2"/>
        <v/>
      </c>
      <c r="AJ13" s="9" t="str">
        <f t="shared" si="2"/>
        <v/>
      </c>
      <c r="AK13" s="9" t="str">
        <f t="shared" si="2"/>
        <v/>
      </c>
      <c r="AL13" s="9" t="str">
        <f t="shared" si="2"/>
        <v/>
      </c>
      <c r="AM13" s="9" t="str">
        <f t="shared" si="2"/>
        <v/>
      </c>
      <c r="AN13" s="9" t="str">
        <f t="shared" si="2"/>
        <v/>
      </c>
      <c r="AO13" s="9" t="str">
        <f t="shared" si="2"/>
        <v/>
      </c>
      <c r="AP13" s="9" t="str">
        <f t="shared" si="2"/>
        <v/>
      </c>
      <c r="AQ13" s="9" t="str">
        <f t="shared" si="2"/>
        <v/>
      </c>
      <c r="AR13" s="9" t="str">
        <f t="shared" si="2"/>
        <v/>
      </c>
      <c r="AS13" s="9" t="str">
        <f t="shared" si="2"/>
        <v/>
      </c>
      <c r="AT13" s="9" t="str">
        <f t="shared" si="2"/>
        <v/>
      </c>
    </row>
    <row r="14" spans="1:46" x14ac:dyDescent="0.2">
      <c r="C14" s="6"/>
      <c r="D14" s="6"/>
      <c r="E14" s="6"/>
      <c r="F14" s="6"/>
      <c r="G14" s="6"/>
      <c r="H14" s="9" t="str">
        <f t="shared" si="1"/>
        <v/>
      </c>
      <c r="I14" s="9" t="str">
        <f t="shared" si="2"/>
        <v/>
      </c>
      <c r="J14" s="9" t="str">
        <f t="shared" si="2"/>
        <v/>
      </c>
      <c r="K14" s="9" t="str">
        <f t="shared" si="2"/>
        <v/>
      </c>
      <c r="L14" s="9" t="str">
        <f t="shared" si="2"/>
        <v/>
      </c>
      <c r="M14" s="9" t="str">
        <f t="shared" si="2"/>
        <v/>
      </c>
      <c r="N14" s="9" t="str">
        <f t="shared" si="2"/>
        <v/>
      </c>
      <c r="O14" s="9" t="str">
        <f t="shared" si="2"/>
        <v/>
      </c>
      <c r="P14" s="9" t="str">
        <f t="shared" si="2"/>
        <v/>
      </c>
      <c r="Q14" s="9" t="str">
        <f t="shared" si="2"/>
        <v/>
      </c>
      <c r="R14" s="9" t="str">
        <f t="shared" si="2"/>
        <v/>
      </c>
      <c r="S14" s="9" t="str">
        <f t="shared" si="2"/>
        <v/>
      </c>
      <c r="T14" s="9" t="str">
        <f t="shared" si="2"/>
        <v/>
      </c>
      <c r="U14" s="9" t="str">
        <f t="shared" si="2"/>
        <v/>
      </c>
      <c r="V14" s="9" t="str">
        <f t="shared" si="2"/>
        <v/>
      </c>
      <c r="W14" s="9" t="str">
        <f t="shared" si="2"/>
        <v/>
      </c>
      <c r="X14" s="9" t="str">
        <f t="shared" si="2"/>
        <v/>
      </c>
      <c r="Y14" s="9" t="str">
        <f t="shared" si="2"/>
        <v/>
      </c>
      <c r="Z14" s="9" t="str">
        <f t="shared" si="2"/>
        <v/>
      </c>
      <c r="AA14" s="9" t="str">
        <f t="shared" si="2"/>
        <v/>
      </c>
      <c r="AB14" s="9" t="str">
        <f t="shared" si="2"/>
        <v/>
      </c>
      <c r="AC14" s="9" t="str">
        <f t="shared" si="2"/>
        <v/>
      </c>
      <c r="AD14" s="9" t="str">
        <f t="shared" si="2"/>
        <v/>
      </c>
      <c r="AE14" s="9" t="str">
        <f t="shared" si="2"/>
        <v/>
      </c>
      <c r="AF14" s="9" t="str">
        <f t="shared" si="2"/>
        <v/>
      </c>
      <c r="AG14" s="9" t="str">
        <f t="shared" si="2"/>
        <v/>
      </c>
      <c r="AH14" s="9" t="str">
        <f t="shared" si="2"/>
        <v/>
      </c>
      <c r="AI14" s="9" t="str">
        <f t="shared" si="2"/>
        <v/>
      </c>
      <c r="AJ14" s="9" t="str">
        <f t="shared" si="2"/>
        <v/>
      </c>
      <c r="AK14" s="9" t="str">
        <f t="shared" si="2"/>
        <v/>
      </c>
      <c r="AL14" s="9" t="str">
        <f t="shared" si="2"/>
        <v/>
      </c>
      <c r="AM14" s="9" t="str">
        <f t="shared" si="2"/>
        <v/>
      </c>
      <c r="AN14" s="9" t="str">
        <f t="shared" si="2"/>
        <v/>
      </c>
      <c r="AO14" s="9" t="str">
        <f t="shared" si="2"/>
        <v/>
      </c>
      <c r="AP14" s="9" t="str">
        <f t="shared" si="2"/>
        <v/>
      </c>
      <c r="AQ14" s="9" t="str">
        <f t="shared" si="2"/>
        <v/>
      </c>
      <c r="AR14" s="9" t="str">
        <f t="shared" si="2"/>
        <v/>
      </c>
      <c r="AS14" s="9" t="str">
        <f t="shared" si="2"/>
        <v/>
      </c>
      <c r="AT14" s="9" t="str">
        <f t="shared" si="2"/>
        <v/>
      </c>
    </row>
    <row r="15" spans="1:46" x14ac:dyDescent="0.2">
      <c r="C15" s="6"/>
      <c r="D15" s="6"/>
      <c r="E15" s="6"/>
      <c r="F15" s="6"/>
      <c r="G15" s="6"/>
      <c r="H15" s="9" t="str">
        <f t="shared" si="1"/>
        <v/>
      </c>
      <c r="I15" s="9" t="str">
        <f t="shared" si="2"/>
        <v/>
      </c>
      <c r="J15" s="9" t="str">
        <f t="shared" si="2"/>
        <v/>
      </c>
      <c r="K15" s="9" t="str">
        <f t="shared" si="2"/>
        <v/>
      </c>
      <c r="L15" s="9" t="str">
        <f t="shared" si="2"/>
        <v/>
      </c>
      <c r="M15" s="9" t="str">
        <f t="shared" si="2"/>
        <v/>
      </c>
      <c r="N15" s="9" t="str">
        <f t="shared" si="2"/>
        <v/>
      </c>
      <c r="O15" s="9" t="str">
        <f t="shared" si="2"/>
        <v/>
      </c>
      <c r="P15" s="9" t="str">
        <f t="shared" si="2"/>
        <v/>
      </c>
      <c r="Q15" s="9" t="str">
        <f t="shared" si="2"/>
        <v/>
      </c>
      <c r="R15" s="9" t="str">
        <f t="shared" si="2"/>
        <v/>
      </c>
      <c r="S15" s="9" t="str">
        <f t="shared" si="2"/>
        <v/>
      </c>
      <c r="T15" s="9" t="str">
        <f t="shared" si="2"/>
        <v/>
      </c>
      <c r="U15" s="9" t="str">
        <f t="shared" si="2"/>
        <v/>
      </c>
      <c r="V15" s="9" t="str">
        <f t="shared" si="2"/>
        <v/>
      </c>
      <c r="W15" s="9" t="str">
        <f t="shared" si="2"/>
        <v/>
      </c>
      <c r="X15" s="9" t="str">
        <f t="shared" si="2"/>
        <v/>
      </c>
      <c r="Y15" s="9" t="str">
        <f t="shared" si="2"/>
        <v/>
      </c>
      <c r="Z15" s="9" t="str">
        <f t="shared" si="2"/>
        <v/>
      </c>
      <c r="AA15" s="9" t="str">
        <f t="shared" si="2"/>
        <v/>
      </c>
      <c r="AB15" s="9" t="str">
        <f t="shared" si="2"/>
        <v/>
      </c>
      <c r="AC15" s="9" t="str">
        <f t="shared" si="2"/>
        <v/>
      </c>
      <c r="AD15" s="9" t="str">
        <f t="shared" si="2"/>
        <v/>
      </c>
      <c r="AE15" s="9" t="str">
        <f t="shared" si="2"/>
        <v/>
      </c>
      <c r="AF15" s="9" t="str">
        <f t="shared" si="2"/>
        <v/>
      </c>
      <c r="AG15" s="9" t="str">
        <f t="shared" si="2"/>
        <v/>
      </c>
      <c r="AH15" s="9" t="str">
        <f t="shared" si="2"/>
        <v/>
      </c>
      <c r="AI15" s="9" t="str">
        <f t="shared" si="2"/>
        <v/>
      </c>
      <c r="AJ15" s="9" t="str">
        <f t="shared" si="2"/>
        <v/>
      </c>
      <c r="AK15" s="9" t="str">
        <f t="shared" si="2"/>
        <v/>
      </c>
      <c r="AL15" s="9" t="str">
        <f t="shared" si="2"/>
        <v/>
      </c>
      <c r="AM15" s="9" t="str">
        <f t="shared" si="2"/>
        <v/>
      </c>
      <c r="AN15" s="9" t="str">
        <f t="shared" si="2"/>
        <v/>
      </c>
      <c r="AO15" s="9" t="str">
        <f t="shared" si="2"/>
        <v/>
      </c>
      <c r="AP15" s="9" t="str">
        <f t="shared" si="2"/>
        <v/>
      </c>
      <c r="AQ15" s="9" t="str">
        <f t="shared" si="2"/>
        <v/>
      </c>
      <c r="AR15" s="9" t="str">
        <f t="shared" si="2"/>
        <v/>
      </c>
      <c r="AS15" s="9" t="str">
        <f t="shared" si="2"/>
        <v/>
      </c>
      <c r="AT15" s="9" t="str">
        <f t="shared" si="2"/>
        <v/>
      </c>
    </row>
    <row r="16" spans="1:46" x14ac:dyDescent="0.2">
      <c r="C16" s="6"/>
      <c r="D16" s="6"/>
      <c r="E16" s="6"/>
      <c r="F16" s="6"/>
      <c r="G16" s="6"/>
      <c r="H16" s="9" t="str">
        <f t="shared" si="1"/>
        <v/>
      </c>
      <c r="I16" s="9" t="str">
        <f t="shared" si="2"/>
        <v/>
      </c>
      <c r="J16" s="9" t="str">
        <f t="shared" si="2"/>
        <v/>
      </c>
      <c r="K16" s="9" t="str">
        <f t="shared" si="2"/>
        <v/>
      </c>
      <c r="L16" s="9" t="str">
        <f t="shared" si="2"/>
        <v/>
      </c>
      <c r="M16" s="9" t="str">
        <f t="shared" si="2"/>
        <v/>
      </c>
      <c r="N16" s="9" t="str">
        <f t="shared" si="2"/>
        <v/>
      </c>
      <c r="O16" s="9" t="str">
        <f t="shared" si="2"/>
        <v/>
      </c>
      <c r="P16" s="9" t="str">
        <f t="shared" si="2"/>
        <v/>
      </c>
      <c r="Q16" s="9" t="str">
        <f t="shared" si="2"/>
        <v/>
      </c>
      <c r="R16" s="9" t="str">
        <f t="shared" si="2"/>
        <v/>
      </c>
      <c r="S16" s="9" t="str">
        <f t="shared" si="2"/>
        <v/>
      </c>
      <c r="T16" s="9" t="str">
        <f t="shared" si="2"/>
        <v/>
      </c>
      <c r="U16" s="9" t="str">
        <f t="shared" si="2"/>
        <v/>
      </c>
      <c r="V16" s="9" t="str">
        <f t="shared" si="2"/>
        <v/>
      </c>
      <c r="W16" s="9" t="str">
        <f t="shared" si="2"/>
        <v/>
      </c>
      <c r="X16" s="9" t="str">
        <f t="shared" si="2"/>
        <v/>
      </c>
      <c r="Y16" s="9" t="str">
        <f t="shared" si="2"/>
        <v/>
      </c>
      <c r="Z16" s="9" t="str">
        <f t="shared" si="2"/>
        <v/>
      </c>
      <c r="AA16" s="9" t="str">
        <f t="shared" si="2"/>
        <v/>
      </c>
      <c r="AB16" s="9" t="str">
        <f t="shared" si="2"/>
        <v/>
      </c>
      <c r="AC16" s="9" t="str">
        <f t="shared" si="2"/>
        <v/>
      </c>
      <c r="AD16" s="9" t="str">
        <f t="shared" si="2"/>
        <v/>
      </c>
      <c r="AE16" s="9" t="str">
        <f t="shared" si="2"/>
        <v/>
      </c>
      <c r="AF16" s="9" t="str">
        <f t="shared" si="2"/>
        <v/>
      </c>
      <c r="AG16" s="9" t="str">
        <f t="shared" si="2"/>
        <v/>
      </c>
      <c r="AH16" s="9" t="str">
        <f t="shared" si="2"/>
        <v/>
      </c>
      <c r="AI16" s="9" t="str">
        <f t="shared" si="2"/>
        <v/>
      </c>
      <c r="AJ16" s="9" t="str">
        <f t="shared" si="2"/>
        <v/>
      </c>
      <c r="AK16" s="9" t="str">
        <f t="shared" si="2"/>
        <v/>
      </c>
      <c r="AL16" s="9" t="str">
        <f t="shared" si="2"/>
        <v/>
      </c>
      <c r="AM16" s="9" t="str">
        <f t="shared" si="2"/>
        <v/>
      </c>
      <c r="AN16" s="9" t="str">
        <f t="shared" si="2"/>
        <v/>
      </c>
      <c r="AO16" s="9" t="str">
        <f t="shared" si="2"/>
        <v/>
      </c>
      <c r="AP16" s="9" t="str">
        <f t="shared" si="2"/>
        <v/>
      </c>
      <c r="AQ16" s="9" t="str">
        <f t="shared" si="2"/>
        <v/>
      </c>
      <c r="AR16" s="9" t="str">
        <f t="shared" si="2"/>
        <v/>
      </c>
      <c r="AS16" s="9" t="str">
        <f t="shared" si="2"/>
        <v/>
      </c>
      <c r="AT16" s="9" t="str">
        <f t="shared" si="2"/>
        <v/>
      </c>
    </row>
    <row r="17" spans="3:46" x14ac:dyDescent="0.2">
      <c r="C17" s="6"/>
      <c r="D17" s="6"/>
      <c r="E17" s="6"/>
      <c r="F17" s="6"/>
      <c r="G17" s="6"/>
      <c r="H17" s="9" t="str">
        <f t="shared" si="1"/>
        <v/>
      </c>
      <c r="I17" s="9" t="str">
        <f t="shared" si="2"/>
        <v/>
      </c>
      <c r="J17" s="9" t="str">
        <f t="shared" si="2"/>
        <v/>
      </c>
      <c r="K17" s="9" t="str">
        <f t="shared" si="2"/>
        <v/>
      </c>
      <c r="L17" s="9" t="str">
        <f t="shared" si="2"/>
        <v/>
      </c>
      <c r="M17" s="9" t="str">
        <f t="shared" si="2"/>
        <v/>
      </c>
      <c r="N17" s="9" t="str">
        <f t="shared" si="2"/>
        <v/>
      </c>
      <c r="O17" s="9" t="str">
        <f t="shared" si="2"/>
        <v/>
      </c>
      <c r="P17" s="9" t="str">
        <f t="shared" si="2"/>
        <v/>
      </c>
      <c r="Q17" s="9" t="str">
        <f t="shared" si="2"/>
        <v/>
      </c>
      <c r="R17" s="9" t="str">
        <f t="shared" si="2"/>
        <v/>
      </c>
      <c r="S17" s="9" t="str">
        <f t="shared" si="2"/>
        <v/>
      </c>
      <c r="T17" s="9" t="str">
        <f t="shared" si="2"/>
        <v/>
      </c>
      <c r="U17" s="9" t="str">
        <f t="shared" si="2"/>
        <v/>
      </c>
      <c r="V17" s="9" t="str">
        <f t="shared" si="2"/>
        <v/>
      </c>
      <c r="W17" s="9" t="str">
        <f t="shared" si="2"/>
        <v/>
      </c>
      <c r="X17" s="9" t="str">
        <f t="shared" si="2"/>
        <v/>
      </c>
      <c r="Y17" s="9" t="str">
        <f t="shared" si="2"/>
        <v/>
      </c>
      <c r="Z17" s="9" t="str">
        <f t="shared" si="2"/>
        <v/>
      </c>
      <c r="AA17" s="9" t="str">
        <f t="shared" si="2"/>
        <v/>
      </c>
      <c r="AB17" s="9" t="str">
        <f t="shared" si="2"/>
        <v/>
      </c>
      <c r="AC17" s="9" t="str">
        <f t="shared" si="2"/>
        <v/>
      </c>
      <c r="AD17" s="9" t="str">
        <f t="shared" si="2"/>
        <v/>
      </c>
      <c r="AE17" s="9" t="str">
        <f t="shared" si="2"/>
        <v/>
      </c>
      <c r="AF17" s="9" t="str">
        <f t="shared" si="2"/>
        <v/>
      </c>
      <c r="AG17" s="9" t="str">
        <f t="shared" si="2"/>
        <v/>
      </c>
      <c r="AH17" s="9" t="str">
        <f t="shared" si="2"/>
        <v/>
      </c>
      <c r="AI17" s="9" t="str">
        <f t="shared" si="2"/>
        <v/>
      </c>
      <c r="AJ17" s="9" t="str">
        <f t="shared" si="2"/>
        <v/>
      </c>
      <c r="AK17" s="9" t="str">
        <f t="shared" si="2"/>
        <v/>
      </c>
      <c r="AL17" s="9" t="str">
        <f t="shared" si="2"/>
        <v/>
      </c>
      <c r="AM17" s="9" t="str">
        <f t="shared" si="2"/>
        <v/>
      </c>
      <c r="AN17" s="9" t="str">
        <f t="shared" si="2"/>
        <v/>
      </c>
      <c r="AO17" s="9" t="str">
        <f t="shared" si="2"/>
        <v/>
      </c>
      <c r="AP17" s="9" t="str">
        <f t="shared" si="2"/>
        <v/>
      </c>
      <c r="AQ17" s="9" t="str">
        <f t="shared" si="2"/>
        <v/>
      </c>
      <c r="AR17" s="9" t="str">
        <f t="shared" si="2"/>
        <v/>
      </c>
      <c r="AS17" s="9" t="str">
        <f t="shared" si="2"/>
        <v/>
      </c>
      <c r="AT17" s="9" t="str">
        <f t="shared" si="2"/>
        <v/>
      </c>
    </row>
    <row r="18" spans="3:46" x14ac:dyDescent="0.2">
      <c r="C18" s="6"/>
      <c r="D18" s="6"/>
      <c r="E18" s="6"/>
      <c r="F18" s="6"/>
      <c r="G18" s="6"/>
      <c r="H18" s="9" t="str">
        <f t="shared" si="1"/>
        <v/>
      </c>
      <c r="I18" s="9" t="str">
        <f t="shared" si="2"/>
        <v/>
      </c>
      <c r="J18" s="9" t="str">
        <f t="shared" si="2"/>
        <v/>
      </c>
      <c r="K18" s="9" t="str">
        <f t="shared" si="2"/>
        <v/>
      </c>
      <c r="L18" s="9" t="str">
        <f t="shared" si="2"/>
        <v/>
      </c>
      <c r="M18" s="9" t="str">
        <f t="shared" si="2"/>
        <v/>
      </c>
      <c r="N18" s="9" t="str">
        <f t="shared" si="2"/>
        <v/>
      </c>
      <c r="O18" s="9" t="str">
        <f t="shared" si="2"/>
        <v/>
      </c>
      <c r="P18" s="9" t="str">
        <f t="shared" si="2"/>
        <v/>
      </c>
      <c r="Q18" s="9" t="str">
        <f t="shared" si="2"/>
        <v/>
      </c>
      <c r="R18" s="9" t="str">
        <f t="shared" si="2"/>
        <v/>
      </c>
      <c r="S18" s="9" t="str">
        <f t="shared" si="2"/>
        <v/>
      </c>
      <c r="T18" s="9" t="str">
        <f t="shared" si="2"/>
        <v/>
      </c>
      <c r="U18" s="9" t="str">
        <f t="shared" si="2"/>
        <v/>
      </c>
      <c r="V18" s="9" t="str">
        <f t="shared" si="2"/>
        <v/>
      </c>
      <c r="W18" s="9" t="str">
        <f t="shared" si="2"/>
        <v/>
      </c>
      <c r="X18" s="9" t="str">
        <f t="shared" si="2"/>
        <v/>
      </c>
      <c r="Y18" s="9" t="str">
        <f t="shared" si="2"/>
        <v/>
      </c>
      <c r="Z18" s="9" t="str">
        <f t="shared" si="2"/>
        <v/>
      </c>
      <c r="AA18" s="9" t="str">
        <f t="shared" si="2"/>
        <v/>
      </c>
      <c r="AB18" s="9" t="str">
        <f t="shared" si="2"/>
        <v/>
      </c>
      <c r="AC18" s="9" t="str">
        <f t="shared" si="2"/>
        <v/>
      </c>
      <c r="AD18" s="9" t="str">
        <f t="shared" si="2"/>
        <v/>
      </c>
      <c r="AE18" s="9" t="str">
        <f t="shared" si="2"/>
        <v/>
      </c>
      <c r="AF18" s="9" t="str">
        <f t="shared" si="2"/>
        <v/>
      </c>
      <c r="AG18" s="9" t="str">
        <f t="shared" si="2"/>
        <v/>
      </c>
      <c r="AH18" s="9" t="str">
        <f t="shared" si="2"/>
        <v/>
      </c>
      <c r="AI18" s="9" t="str">
        <f t="shared" si="2"/>
        <v/>
      </c>
      <c r="AJ18" s="9" t="str">
        <f t="shared" si="2"/>
        <v/>
      </c>
      <c r="AK18" s="9" t="str">
        <f t="shared" si="2"/>
        <v/>
      </c>
      <c r="AL18" s="9" t="str">
        <f t="shared" si="2"/>
        <v/>
      </c>
      <c r="AM18" s="9" t="str">
        <f t="shared" si="2"/>
        <v/>
      </c>
      <c r="AN18" s="9" t="str">
        <f t="shared" ref="AN18:BX24" si="3">IF(AND($F18&lt;=AN$4,$G18&gt;=AO$4),"","")</f>
        <v/>
      </c>
      <c r="AO18" s="9" t="str">
        <f t="shared" si="3"/>
        <v/>
      </c>
      <c r="AP18" s="9" t="str">
        <f t="shared" si="3"/>
        <v/>
      </c>
      <c r="AQ18" s="9" t="str">
        <f t="shared" si="3"/>
        <v/>
      </c>
      <c r="AR18" s="9" t="str">
        <f t="shared" si="3"/>
        <v/>
      </c>
      <c r="AS18" s="9" t="str">
        <f t="shared" si="3"/>
        <v/>
      </c>
      <c r="AT18" s="9" t="str">
        <f t="shared" si="3"/>
        <v/>
      </c>
    </row>
    <row r="19" spans="3:46" x14ac:dyDescent="0.2">
      <c r="C19" s="6"/>
      <c r="D19" s="6"/>
      <c r="E19" s="6"/>
      <c r="F19" s="6"/>
      <c r="G19" s="6"/>
      <c r="H19" s="9" t="str">
        <f t="shared" si="1"/>
        <v/>
      </c>
      <c r="I19" s="9" t="str">
        <f t="shared" si="1"/>
        <v/>
      </c>
      <c r="J19" s="9" t="str">
        <f t="shared" si="1"/>
        <v/>
      </c>
      <c r="K19" s="9" t="str">
        <f t="shared" si="1"/>
        <v/>
      </c>
      <c r="L19" s="9" t="str">
        <f t="shared" si="1"/>
        <v/>
      </c>
      <c r="M19" s="9" t="str">
        <f t="shared" si="1"/>
        <v/>
      </c>
      <c r="N19" s="9" t="str">
        <f t="shared" si="1"/>
        <v/>
      </c>
      <c r="O19" s="9" t="str">
        <f t="shared" si="1"/>
        <v/>
      </c>
      <c r="P19" s="9" t="str">
        <f t="shared" si="1"/>
        <v/>
      </c>
      <c r="Q19" s="9" t="str">
        <f t="shared" si="1"/>
        <v/>
      </c>
      <c r="R19" s="9" t="str">
        <f t="shared" si="1"/>
        <v/>
      </c>
      <c r="S19" s="9" t="str">
        <f t="shared" si="1"/>
        <v/>
      </c>
      <c r="T19" s="9" t="str">
        <f t="shared" si="1"/>
        <v/>
      </c>
      <c r="U19" s="9" t="str">
        <f t="shared" si="1"/>
        <v/>
      </c>
      <c r="V19" s="9" t="str">
        <f t="shared" si="1"/>
        <v/>
      </c>
      <c r="W19" s="9" t="str">
        <f t="shared" si="1"/>
        <v/>
      </c>
      <c r="X19" s="9" t="str">
        <f t="shared" ref="X19:BW21" si="4">IF(AND($F19&lt;=X$4,$G19&gt;=Y$4),"","")</f>
        <v/>
      </c>
      <c r="Y19" s="9" t="str">
        <f t="shared" si="4"/>
        <v/>
      </c>
      <c r="Z19" s="9" t="str">
        <f t="shared" si="4"/>
        <v/>
      </c>
      <c r="AA19" s="9" t="str">
        <f t="shared" si="4"/>
        <v/>
      </c>
      <c r="AB19" s="9" t="str">
        <f t="shared" si="4"/>
        <v/>
      </c>
      <c r="AC19" s="9" t="str">
        <f t="shared" si="4"/>
        <v/>
      </c>
      <c r="AD19" s="9" t="str">
        <f t="shared" si="4"/>
        <v/>
      </c>
      <c r="AE19" s="9" t="str">
        <f t="shared" si="4"/>
        <v/>
      </c>
      <c r="AF19" s="9" t="str">
        <f t="shared" si="4"/>
        <v/>
      </c>
      <c r="AG19" s="9" t="str">
        <f t="shared" si="4"/>
        <v/>
      </c>
      <c r="AH19" s="9" t="str">
        <f t="shared" si="4"/>
        <v/>
      </c>
      <c r="AI19" s="9" t="str">
        <f t="shared" si="4"/>
        <v/>
      </c>
      <c r="AJ19" s="9" t="str">
        <f t="shared" si="4"/>
        <v/>
      </c>
      <c r="AK19" s="9" t="str">
        <f t="shared" si="4"/>
        <v/>
      </c>
      <c r="AL19" s="9" t="str">
        <f t="shared" si="4"/>
        <v/>
      </c>
      <c r="AM19" s="9" t="str">
        <f t="shared" si="4"/>
        <v/>
      </c>
      <c r="AN19" s="9" t="str">
        <f t="shared" si="4"/>
        <v/>
      </c>
      <c r="AO19" s="9" t="str">
        <f t="shared" si="4"/>
        <v/>
      </c>
      <c r="AP19" s="9" t="str">
        <f t="shared" si="4"/>
        <v/>
      </c>
      <c r="AQ19" s="9" t="str">
        <f t="shared" si="4"/>
        <v/>
      </c>
      <c r="AR19" s="9" t="str">
        <f t="shared" si="4"/>
        <v/>
      </c>
      <c r="AS19" s="9" t="str">
        <f t="shared" si="4"/>
        <v/>
      </c>
      <c r="AT19" s="9" t="str">
        <f t="shared" si="3"/>
        <v/>
      </c>
    </row>
    <row r="20" spans="3:46" x14ac:dyDescent="0.2">
      <c r="C20" s="6"/>
      <c r="D20" s="6"/>
      <c r="E20" s="6"/>
      <c r="F20" s="6"/>
      <c r="G20" s="6"/>
      <c r="H20" s="9" t="str">
        <f t="shared" si="1"/>
        <v/>
      </c>
      <c r="I20" s="9" t="str">
        <f t="shared" si="1"/>
        <v/>
      </c>
      <c r="J20" s="9" t="str">
        <f t="shared" si="1"/>
        <v/>
      </c>
      <c r="K20" s="9" t="str">
        <f t="shared" si="1"/>
        <v/>
      </c>
      <c r="L20" s="9" t="str">
        <f t="shared" si="1"/>
        <v/>
      </c>
      <c r="M20" s="9" t="str">
        <f t="shared" si="1"/>
        <v/>
      </c>
      <c r="N20" s="9" t="str">
        <f t="shared" si="1"/>
        <v/>
      </c>
      <c r="O20" s="9" t="str">
        <f t="shared" si="1"/>
        <v/>
      </c>
      <c r="P20" s="9" t="str">
        <f t="shared" si="1"/>
        <v/>
      </c>
      <c r="Q20" s="9" t="str">
        <f t="shared" si="1"/>
        <v/>
      </c>
      <c r="R20" s="9" t="str">
        <f t="shared" si="1"/>
        <v/>
      </c>
      <c r="S20" s="9" t="str">
        <f t="shared" si="1"/>
        <v/>
      </c>
      <c r="T20" s="9" t="str">
        <f t="shared" si="1"/>
        <v/>
      </c>
      <c r="U20" s="9" t="str">
        <f t="shared" si="1"/>
        <v/>
      </c>
      <c r="V20" s="9" t="str">
        <f t="shared" si="1"/>
        <v/>
      </c>
      <c r="W20" s="9" t="str">
        <f t="shared" si="1"/>
        <v/>
      </c>
      <c r="X20" s="9" t="str">
        <f t="shared" si="4"/>
        <v/>
      </c>
      <c r="Y20" s="9" t="str">
        <f t="shared" si="4"/>
        <v/>
      </c>
      <c r="Z20" s="9" t="str">
        <f t="shared" si="4"/>
        <v/>
      </c>
      <c r="AA20" s="9" t="str">
        <f t="shared" si="4"/>
        <v/>
      </c>
      <c r="AB20" s="9" t="str">
        <f t="shared" si="4"/>
        <v/>
      </c>
      <c r="AC20" s="9" t="str">
        <f t="shared" si="4"/>
        <v/>
      </c>
      <c r="AD20" s="9" t="str">
        <f t="shared" si="4"/>
        <v/>
      </c>
      <c r="AE20" s="9" t="str">
        <f t="shared" si="4"/>
        <v/>
      </c>
      <c r="AF20" s="9" t="str">
        <f t="shared" si="4"/>
        <v/>
      </c>
      <c r="AG20" s="9" t="str">
        <f t="shared" si="4"/>
        <v/>
      </c>
      <c r="AH20" s="9" t="str">
        <f t="shared" si="4"/>
        <v/>
      </c>
      <c r="AI20" s="9" t="str">
        <f t="shared" si="4"/>
        <v/>
      </c>
      <c r="AJ20" s="9" t="str">
        <f t="shared" si="4"/>
        <v/>
      </c>
      <c r="AK20" s="9" t="str">
        <f t="shared" si="4"/>
        <v/>
      </c>
      <c r="AL20" s="9" t="str">
        <f t="shared" si="4"/>
        <v/>
      </c>
      <c r="AM20" s="9" t="str">
        <f t="shared" si="4"/>
        <v/>
      </c>
      <c r="AN20" s="9" t="str">
        <f t="shared" si="4"/>
        <v/>
      </c>
      <c r="AO20" s="9" t="str">
        <f t="shared" si="4"/>
        <v/>
      </c>
      <c r="AP20" s="9" t="str">
        <f t="shared" si="4"/>
        <v/>
      </c>
      <c r="AQ20" s="9" t="str">
        <f t="shared" si="4"/>
        <v/>
      </c>
      <c r="AR20" s="9" t="str">
        <f t="shared" si="4"/>
        <v/>
      </c>
      <c r="AS20" s="9" t="str">
        <f t="shared" si="4"/>
        <v/>
      </c>
      <c r="AT20" s="9" t="str">
        <f t="shared" si="3"/>
        <v/>
      </c>
    </row>
    <row r="21" spans="3:46" x14ac:dyDescent="0.2">
      <c r="C21" s="6"/>
      <c r="D21" s="6"/>
      <c r="E21" s="6"/>
      <c r="F21" s="6"/>
      <c r="G21" s="6"/>
      <c r="H21" s="9" t="str">
        <f t="shared" si="1"/>
        <v/>
      </c>
      <c r="I21" s="9" t="str">
        <f t="shared" si="1"/>
        <v/>
      </c>
      <c r="J21" s="9" t="str">
        <f t="shared" si="1"/>
        <v/>
      </c>
      <c r="K21" s="9" t="str">
        <f t="shared" si="1"/>
        <v/>
      </c>
      <c r="L21" s="9" t="str">
        <f t="shared" si="1"/>
        <v/>
      </c>
      <c r="M21" s="9" t="str">
        <f t="shared" si="1"/>
        <v/>
      </c>
      <c r="N21" s="9" t="str">
        <f t="shared" si="1"/>
        <v/>
      </c>
      <c r="O21" s="9" t="str">
        <f t="shared" si="1"/>
        <v/>
      </c>
      <c r="P21" s="9" t="str">
        <f t="shared" si="1"/>
        <v/>
      </c>
      <c r="Q21" s="9" t="str">
        <f t="shared" si="1"/>
        <v/>
      </c>
      <c r="R21" s="9" t="str">
        <f t="shared" si="1"/>
        <v/>
      </c>
      <c r="S21" s="9" t="str">
        <f t="shared" si="1"/>
        <v/>
      </c>
      <c r="T21" s="9" t="str">
        <f t="shared" si="1"/>
        <v/>
      </c>
      <c r="U21" s="9" t="str">
        <f t="shared" si="1"/>
        <v/>
      </c>
      <c r="V21" s="9" t="str">
        <f t="shared" si="1"/>
        <v/>
      </c>
      <c r="W21" s="9" t="str">
        <f t="shared" si="1"/>
        <v/>
      </c>
      <c r="X21" s="9" t="str">
        <f t="shared" si="4"/>
        <v/>
      </c>
      <c r="Y21" s="9" t="str">
        <f t="shared" si="4"/>
        <v/>
      </c>
      <c r="Z21" s="9" t="str">
        <f t="shared" si="4"/>
        <v/>
      </c>
      <c r="AA21" s="9" t="str">
        <f t="shared" si="4"/>
        <v/>
      </c>
      <c r="AB21" s="9" t="str">
        <f t="shared" si="4"/>
        <v/>
      </c>
      <c r="AC21" s="9" t="str">
        <f t="shared" si="4"/>
        <v/>
      </c>
      <c r="AD21" s="9" t="str">
        <f t="shared" si="4"/>
        <v/>
      </c>
      <c r="AE21" s="9" t="str">
        <f t="shared" si="4"/>
        <v/>
      </c>
      <c r="AF21" s="9" t="str">
        <f t="shared" si="4"/>
        <v/>
      </c>
      <c r="AG21" s="9" t="str">
        <f t="shared" si="4"/>
        <v/>
      </c>
      <c r="AH21" s="9" t="str">
        <f t="shared" si="4"/>
        <v/>
      </c>
      <c r="AI21" s="9" t="str">
        <f t="shared" si="4"/>
        <v/>
      </c>
      <c r="AJ21" s="9" t="str">
        <f t="shared" si="4"/>
        <v/>
      </c>
      <c r="AK21" s="9" t="str">
        <f t="shared" si="4"/>
        <v/>
      </c>
      <c r="AL21" s="9" t="str">
        <f t="shared" si="4"/>
        <v/>
      </c>
      <c r="AM21" s="9" t="str">
        <f t="shared" si="4"/>
        <v/>
      </c>
      <c r="AN21" s="9" t="str">
        <f t="shared" si="4"/>
        <v/>
      </c>
      <c r="AO21" s="9" t="str">
        <f t="shared" si="4"/>
        <v/>
      </c>
      <c r="AP21" s="9" t="str">
        <f t="shared" si="4"/>
        <v/>
      </c>
      <c r="AQ21" s="9" t="str">
        <f t="shared" si="4"/>
        <v/>
      </c>
      <c r="AR21" s="9" t="str">
        <f t="shared" si="4"/>
        <v/>
      </c>
      <c r="AS21" s="9" t="str">
        <f t="shared" si="4"/>
        <v/>
      </c>
      <c r="AT21" s="9" t="str">
        <f t="shared" si="3"/>
        <v/>
      </c>
    </row>
    <row r="22" spans="3:46" x14ac:dyDescent="0.2">
      <c r="C22" s="6"/>
      <c r="D22" s="6"/>
      <c r="E22" s="6"/>
      <c r="F22" s="6"/>
      <c r="G22" s="6"/>
      <c r="H22" s="9" t="str">
        <f t="shared" ref="H22:AS24" si="5">IF(AND($F22&lt;=H$4,$G22&gt;=I$4),"","")</f>
        <v/>
      </c>
      <c r="I22" s="9" t="str">
        <f t="shared" si="5"/>
        <v/>
      </c>
      <c r="J22" s="9" t="str">
        <f t="shared" si="5"/>
        <v/>
      </c>
      <c r="K22" s="9" t="str">
        <f t="shared" si="5"/>
        <v/>
      </c>
      <c r="L22" s="9" t="str">
        <f t="shared" si="5"/>
        <v/>
      </c>
      <c r="M22" s="9" t="str">
        <f t="shared" si="5"/>
        <v/>
      </c>
      <c r="N22" s="9" t="str">
        <f t="shared" si="5"/>
        <v/>
      </c>
      <c r="O22" s="9" t="str">
        <f t="shared" si="5"/>
        <v/>
      </c>
      <c r="P22" s="9" t="str">
        <f t="shared" si="5"/>
        <v/>
      </c>
      <c r="Q22" s="9" t="str">
        <f t="shared" si="5"/>
        <v/>
      </c>
      <c r="R22" s="9" t="str">
        <f t="shared" si="5"/>
        <v/>
      </c>
      <c r="S22" s="9" t="str">
        <f t="shared" si="5"/>
        <v/>
      </c>
      <c r="T22" s="9" t="str">
        <f t="shared" si="5"/>
        <v/>
      </c>
      <c r="U22" s="9" t="str">
        <f t="shared" si="5"/>
        <v/>
      </c>
      <c r="V22" s="9" t="str">
        <f t="shared" si="5"/>
        <v/>
      </c>
      <c r="W22" s="9" t="str">
        <f t="shared" si="5"/>
        <v/>
      </c>
      <c r="X22" s="9" t="str">
        <f t="shared" si="5"/>
        <v/>
      </c>
      <c r="Y22" s="9" t="str">
        <f t="shared" si="5"/>
        <v/>
      </c>
      <c r="Z22" s="9" t="str">
        <f t="shared" si="5"/>
        <v/>
      </c>
      <c r="AA22" s="9" t="str">
        <f t="shared" si="5"/>
        <v/>
      </c>
      <c r="AB22" s="9" t="str">
        <f t="shared" si="5"/>
        <v/>
      </c>
      <c r="AC22" s="9" t="str">
        <f t="shared" si="5"/>
        <v/>
      </c>
      <c r="AD22" s="9" t="str">
        <f t="shared" si="5"/>
        <v/>
      </c>
      <c r="AE22" s="9" t="str">
        <f t="shared" si="5"/>
        <v/>
      </c>
      <c r="AF22" s="9" t="str">
        <f t="shared" si="5"/>
        <v/>
      </c>
      <c r="AG22" s="9" t="str">
        <f t="shared" si="5"/>
        <v/>
      </c>
      <c r="AH22" s="9" t="str">
        <f t="shared" si="5"/>
        <v/>
      </c>
      <c r="AI22" s="9" t="str">
        <f t="shared" si="5"/>
        <v/>
      </c>
      <c r="AJ22" s="9" t="str">
        <f t="shared" si="5"/>
        <v/>
      </c>
      <c r="AK22" s="9" t="str">
        <f t="shared" si="5"/>
        <v/>
      </c>
      <c r="AL22" s="9" t="str">
        <f t="shared" si="5"/>
        <v/>
      </c>
      <c r="AM22" s="9" t="str">
        <f t="shared" si="5"/>
        <v/>
      </c>
      <c r="AN22" s="9" t="str">
        <f t="shared" si="5"/>
        <v/>
      </c>
      <c r="AO22" s="9" t="str">
        <f t="shared" si="5"/>
        <v/>
      </c>
      <c r="AP22" s="9" t="str">
        <f t="shared" si="5"/>
        <v/>
      </c>
      <c r="AQ22" s="9" t="str">
        <f t="shared" si="5"/>
        <v/>
      </c>
      <c r="AR22" s="9" t="str">
        <f t="shared" si="5"/>
        <v/>
      </c>
      <c r="AS22" s="9" t="str">
        <f t="shared" si="5"/>
        <v/>
      </c>
      <c r="AT22" s="9" t="str">
        <f t="shared" si="3"/>
        <v/>
      </c>
    </row>
    <row r="23" spans="3:46" x14ac:dyDescent="0.2">
      <c r="C23" s="6"/>
      <c r="D23" s="6"/>
      <c r="E23" s="6"/>
      <c r="F23" s="6"/>
      <c r="G23" s="6"/>
      <c r="H23" s="9" t="str">
        <f t="shared" si="5"/>
        <v/>
      </c>
      <c r="I23" s="9" t="str">
        <f t="shared" si="5"/>
        <v/>
      </c>
      <c r="J23" s="9" t="str">
        <f t="shared" si="5"/>
        <v/>
      </c>
      <c r="K23" s="9" t="str">
        <f t="shared" si="5"/>
        <v/>
      </c>
      <c r="L23" s="9" t="str">
        <f t="shared" si="5"/>
        <v/>
      </c>
      <c r="M23" s="9" t="str">
        <f t="shared" si="5"/>
        <v/>
      </c>
      <c r="N23" s="9" t="str">
        <f t="shared" si="5"/>
        <v/>
      </c>
      <c r="O23" s="9" t="str">
        <f t="shared" si="5"/>
        <v/>
      </c>
      <c r="P23" s="9" t="str">
        <f t="shared" si="5"/>
        <v/>
      </c>
      <c r="Q23" s="9" t="str">
        <f t="shared" si="5"/>
        <v/>
      </c>
      <c r="R23" s="9" t="str">
        <f t="shared" si="5"/>
        <v/>
      </c>
      <c r="S23" s="9" t="str">
        <f t="shared" si="5"/>
        <v/>
      </c>
      <c r="T23" s="9" t="str">
        <f t="shared" si="5"/>
        <v/>
      </c>
      <c r="U23" s="9" t="str">
        <f t="shared" si="5"/>
        <v/>
      </c>
      <c r="V23" s="9" t="str">
        <f t="shared" si="5"/>
        <v/>
      </c>
      <c r="W23" s="9" t="str">
        <f t="shared" si="5"/>
        <v/>
      </c>
      <c r="X23" s="9" t="str">
        <f t="shared" si="5"/>
        <v/>
      </c>
      <c r="Y23" s="9" t="str">
        <f t="shared" si="5"/>
        <v/>
      </c>
      <c r="Z23" s="9" t="str">
        <f t="shared" si="5"/>
        <v/>
      </c>
      <c r="AA23" s="9" t="str">
        <f t="shared" si="5"/>
        <v/>
      </c>
      <c r="AB23" s="9" t="str">
        <f t="shared" si="5"/>
        <v/>
      </c>
      <c r="AC23" s="9" t="str">
        <f t="shared" si="5"/>
        <v/>
      </c>
      <c r="AD23" s="9" t="str">
        <f t="shared" si="5"/>
        <v/>
      </c>
      <c r="AE23" s="9" t="str">
        <f t="shared" si="5"/>
        <v/>
      </c>
      <c r="AF23" s="9" t="str">
        <f t="shared" si="5"/>
        <v/>
      </c>
      <c r="AG23" s="9" t="str">
        <f t="shared" si="5"/>
        <v/>
      </c>
      <c r="AH23" s="9" t="str">
        <f t="shared" si="5"/>
        <v/>
      </c>
      <c r="AI23" s="9" t="str">
        <f t="shared" si="5"/>
        <v/>
      </c>
      <c r="AJ23" s="9" t="str">
        <f t="shared" si="5"/>
        <v/>
      </c>
      <c r="AK23" s="9" t="str">
        <f t="shared" si="5"/>
        <v/>
      </c>
      <c r="AL23" s="9" t="str">
        <f t="shared" si="5"/>
        <v/>
      </c>
      <c r="AM23" s="9" t="str">
        <f t="shared" si="5"/>
        <v/>
      </c>
      <c r="AN23" s="9" t="str">
        <f t="shared" si="5"/>
        <v/>
      </c>
      <c r="AO23" s="9" t="str">
        <f t="shared" si="5"/>
        <v/>
      </c>
      <c r="AP23" s="9" t="str">
        <f t="shared" si="5"/>
        <v/>
      </c>
      <c r="AQ23" s="9" t="str">
        <f t="shared" si="5"/>
        <v/>
      </c>
      <c r="AR23" s="9" t="str">
        <f t="shared" si="5"/>
        <v/>
      </c>
      <c r="AS23" s="9" t="str">
        <f t="shared" si="5"/>
        <v/>
      </c>
      <c r="AT23" s="9" t="str">
        <f t="shared" si="3"/>
        <v/>
      </c>
    </row>
    <row r="24" spans="3:46" x14ac:dyDescent="0.2">
      <c r="C24" s="10"/>
      <c r="D24" s="10"/>
      <c r="E24" s="10"/>
      <c r="F24" s="10"/>
      <c r="G24" s="10"/>
      <c r="H24" s="9" t="str">
        <f t="shared" si="5"/>
        <v/>
      </c>
      <c r="I24" s="9" t="str">
        <f t="shared" si="5"/>
        <v/>
      </c>
      <c r="J24" s="9" t="str">
        <f t="shared" si="5"/>
        <v/>
      </c>
      <c r="K24" s="9" t="str">
        <f t="shared" si="5"/>
        <v/>
      </c>
      <c r="L24" s="9" t="str">
        <f t="shared" si="5"/>
        <v/>
      </c>
      <c r="M24" s="9" t="str">
        <f t="shared" si="5"/>
        <v/>
      </c>
      <c r="N24" s="9" t="str">
        <f t="shared" si="5"/>
        <v/>
      </c>
      <c r="O24" s="9" t="str">
        <f t="shared" si="5"/>
        <v/>
      </c>
      <c r="P24" s="9" t="str">
        <f t="shared" si="5"/>
        <v/>
      </c>
      <c r="Q24" s="9" t="str">
        <f t="shared" si="5"/>
        <v/>
      </c>
      <c r="R24" s="9" t="str">
        <f t="shared" si="5"/>
        <v/>
      </c>
      <c r="S24" s="9" t="str">
        <f t="shared" si="5"/>
        <v/>
      </c>
      <c r="T24" s="9" t="str">
        <f t="shared" si="5"/>
        <v/>
      </c>
      <c r="U24" s="9" t="str">
        <f t="shared" si="5"/>
        <v/>
      </c>
      <c r="V24" s="9" t="str">
        <f t="shared" si="5"/>
        <v/>
      </c>
      <c r="W24" s="9" t="str">
        <f t="shared" si="5"/>
        <v/>
      </c>
      <c r="X24" s="9" t="str">
        <f t="shared" si="5"/>
        <v/>
      </c>
      <c r="Y24" s="9" t="str">
        <f t="shared" si="5"/>
        <v/>
      </c>
      <c r="Z24" s="9" t="str">
        <f t="shared" si="5"/>
        <v/>
      </c>
      <c r="AA24" s="9" t="str">
        <f t="shared" si="5"/>
        <v/>
      </c>
      <c r="AB24" s="9" t="str">
        <f t="shared" si="5"/>
        <v/>
      </c>
      <c r="AC24" s="9" t="str">
        <f t="shared" si="5"/>
        <v/>
      </c>
      <c r="AD24" s="9" t="str">
        <f t="shared" si="5"/>
        <v/>
      </c>
      <c r="AE24" s="9" t="str">
        <f t="shared" si="5"/>
        <v/>
      </c>
      <c r="AF24" s="9" t="str">
        <f t="shared" si="5"/>
        <v/>
      </c>
      <c r="AG24" s="9" t="str">
        <f t="shared" si="5"/>
        <v/>
      </c>
      <c r="AH24" s="9" t="str">
        <f t="shared" si="5"/>
        <v/>
      </c>
      <c r="AI24" s="9" t="str">
        <f t="shared" si="5"/>
        <v/>
      </c>
      <c r="AJ24" s="9" t="str">
        <f t="shared" si="5"/>
        <v/>
      </c>
      <c r="AK24" s="9" t="str">
        <f t="shared" si="5"/>
        <v/>
      </c>
      <c r="AL24" s="9" t="str">
        <f t="shared" si="5"/>
        <v/>
      </c>
      <c r="AM24" s="9" t="str">
        <f t="shared" si="5"/>
        <v/>
      </c>
      <c r="AN24" s="9" t="str">
        <f t="shared" si="5"/>
        <v/>
      </c>
      <c r="AO24" s="9" t="str">
        <f t="shared" si="5"/>
        <v/>
      </c>
      <c r="AP24" s="9" t="str">
        <f t="shared" si="5"/>
        <v/>
      </c>
      <c r="AQ24" s="9" t="str">
        <f t="shared" si="5"/>
        <v/>
      </c>
      <c r="AR24" s="9" t="str">
        <f t="shared" si="5"/>
        <v/>
      </c>
      <c r="AS24" s="9" t="str">
        <f t="shared" si="5"/>
        <v/>
      </c>
      <c r="AT24" s="9" t="str">
        <f t="shared" si="3"/>
        <v/>
      </c>
    </row>
    <row r="38" spans="5:6" x14ac:dyDescent="0.2">
      <c r="E38"/>
      <c r="F38" s="12"/>
    </row>
    <row r="39" spans="5:6" x14ac:dyDescent="0.2">
      <c r="E39"/>
      <c r="F39" s="12"/>
    </row>
    <row r="40" spans="5:6" x14ac:dyDescent="0.2">
      <c r="E40"/>
      <c r="F40" s="12"/>
    </row>
    <row r="41" spans="5:6" x14ac:dyDescent="0.2">
      <c r="E41"/>
      <c r="F41" s="12"/>
    </row>
    <row r="42" spans="5:6" x14ac:dyDescent="0.2">
      <c r="E42"/>
      <c r="F42" s="12"/>
    </row>
  </sheetData>
  <conditionalFormatting sqref="H5:AT24">
    <cfRule type="expression" dxfId="0" priority="1">
      <formula>AND($F5&lt;=H$4,$G5&gt;=I$4)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040029-8724-4776-8644-EA093BABF8DF}">
          <x14:formula1>
            <xm:f>'Chrono article '!$B$4:$B$33</xm:f>
          </x14:formula1>
          <xm:sqref>B5:B16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04C0C-6AFC-429E-8912-1745B7DB4B75}">
  <dimension ref="B3:C13"/>
  <sheetViews>
    <sheetView workbookViewId="0">
      <selection activeCell="C4" sqref="C4"/>
    </sheetView>
  </sheetViews>
  <sheetFormatPr baseColWidth="10" defaultRowHeight="12.75" x14ac:dyDescent="0.2"/>
  <sheetData>
    <row r="3" spans="2:3" x14ac:dyDescent="0.2">
      <c r="B3" t="s">
        <v>1</v>
      </c>
      <c r="C3" t="s">
        <v>13</v>
      </c>
    </row>
    <row r="4" spans="2:3" x14ac:dyDescent="0.2">
      <c r="B4" t="s">
        <v>7</v>
      </c>
      <c r="C4" s="12">
        <v>2.0833333333333333E-3</v>
      </c>
    </row>
    <row r="5" spans="2:3" x14ac:dyDescent="0.2">
      <c r="B5" t="s">
        <v>8</v>
      </c>
      <c r="C5" s="12">
        <v>1.3888888888888889E-3</v>
      </c>
    </row>
    <row r="6" spans="2:3" x14ac:dyDescent="0.2">
      <c r="B6" t="s">
        <v>9</v>
      </c>
      <c r="C6" s="12">
        <v>6.9444444444444447E-4</v>
      </c>
    </row>
    <row r="7" spans="2:3" x14ac:dyDescent="0.2">
      <c r="B7" t="s">
        <v>10</v>
      </c>
      <c r="C7" s="12">
        <v>1.736111111111111E-3</v>
      </c>
    </row>
    <row r="8" spans="2:3" x14ac:dyDescent="0.2">
      <c r="B8" t="s">
        <v>11</v>
      </c>
      <c r="C8" s="12">
        <v>2.7777777777777779E-3</v>
      </c>
    </row>
    <row r="9" spans="2:3" x14ac:dyDescent="0.2">
      <c r="C9" s="12"/>
    </row>
    <row r="10" spans="2:3" x14ac:dyDescent="0.2">
      <c r="C10" s="12"/>
    </row>
    <row r="11" spans="2:3" x14ac:dyDescent="0.2">
      <c r="C11" s="12"/>
    </row>
    <row r="12" spans="2:3" x14ac:dyDescent="0.2">
      <c r="C12" s="12"/>
    </row>
    <row r="13" spans="2:3" x14ac:dyDescent="0.2">
      <c r="C1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Planning</vt:lpstr>
      <vt:lpstr>Chrono article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prod2</dc:creator>
  <cp:lastModifiedBy>prod2</cp:lastModifiedBy>
  <dcterms:created xsi:type="dcterms:W3CDTF">2018-06-08T10:05:42Z</dcterms:created>
  <dcterms:modified xsi:type="dcterms:W3CDTF">2018-06-08T11:02:50Z</dcterms:modified>
</cp:coreProperties>
</file>