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915" windowHeight="1234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6" i="1" l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</calcChain>
</file>

<file path=xl/sharedStrings.xml><?xml version="1.0" encoding="utf-8"?>
<sst xmlns="http://schemas.openxmlformats.org/spreadsheetml/2006/main" count="27" uniqueCount="23">
  <si>
    <t>Crédit</t>
  </si>
  <si>
    <t>Débit</t>
  </si>
  <si>
    <t>Com.</t>
  </si>
  <si>
    <t>AVOIR</t>
  </si>
  <si>
    <t>Référénces Paiement</t>
  </si>
  <si>
    <t>CPA R178 n° 6329263</t>
  </si>
  <si>
    <t>CPA R178 n° 6329264</t>
  </si>
  <si>
    <t>CPA V174 n° 0293659</t>
  </si>
  <si>
    <t>CPA R178 n° 6329269</t>
  </si>
  <si>
    <t>CPA R178 n° 6329270</t>
  </si>
  <si>
    <t>CPA R178 n° 6329271</t>
  </si>
  <si>
    <t>CPA B333 n° 3503107</t>
  </si>
  <si>
    <t>BNA H610 n° 1953974</t>
  </si>
  <si>
    <t>BNA H610 n° 1953976</t>
  </si>
  <si>
    <t>BNA H610 n° 1953975</t>
  </si>
  <si>
    <t>Sinon, Afficher 17.00</t>
  </si>
  <si>
    <r>
      <rPr>
        <b/>
        <sz val="10"/>
        <color rgb="FFFF0000"/>
        <rFont val="Arial"/>
        <family val="2"/>
      </rPr>
      <t>BEA D090</t>
    </r>
    <r>
      <rPr>
        <sz val="10"/>
        <rFont val="Arial"/>
        <family val="2"/>
      </rPr>
      <t xml:space="preserve"> n° 2280680</t>
    </r>
  </si>
  <si>
    <r>
      <rPr>
        <b/>
        <sz val="10"/>
        <color rgb="FFFF0000"/>
        <rFont val="Arial"/>
        <family val="2"/>
      </rPr>
      <t>BEA D090</t>
    </r>
    <r>
      <rPr>
        <sz val="10"/>
        <rFont val="Arial"/>
        <family val="2"/>
      </rPr>
      <t xml:space="preserve"> n° 1893477</t>
    </r>
  </si>
  <si>
    <r>
      <rPr>
        <b/>
        <sz val="10"/>
        <color rgb="FFFF0000"/>
        <rFont val="Arial"/>
        <family val="2"/>
      </rPr>
      <t>BEA D090</t>
    </r>
    <r>
      <rPr>
        <sz val="10"/>
        <rFont val="Arial"/>
        <family val="2"/>
      </rPr>
      <t xml:space="preserve"> n° 9728446</t>
    </r>
  </si>
  <si>
    <r>
      <rPr>
        <b/>
        <sz val="10"/>
        <color rgb="FFFF0000"/>
        <rFont val="Arial"/>
        <family val="2"/>
      </rPr>
      <t>BEA D090</t>
    </r>
    <r>
      <rPr>
        <sz val="10"/>
        <rFont val="Arial"/>
        <family val="2"/>
      </rPr>
      <t xml:space="preserve"> n° 9756985</t>
    </r>
  </si>
  <si>
    <t>On tire C6 vers le bas pour avoir le résultat affiché</t>
  </si>
  <si>
    <t>FORMULE RECHERCHEE en colonne C</t>
  </si>
  <si>
    <t>Si A6&gt;0 et Si E6 contient "BEA D090" alors en C6 Afficher 0, ou mieux, ne rien afficher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</si>
</sst>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theme="4" tint="0.79998168889431442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8">
    <xf numFmtId="0" fontId="0" fillId="0" borderId="0" xfId="0"/>
    <xf numFmtId="4" fontId="1" fillId="2" borderId="4" xfId="0" applyNumberFormat="1" applyFont="1" applyFill="1" applyBorder="1" applyAlignment="1">
      <alignment horizontal="left" wrapText="1"/>
    </xf>
    <xf numFmtId="4" fontId="1" fillId="2" borderId="5" xfId="0" applyNumberFormat="1" applyFont="1" applyFill="1" applyBorder="1" applyAlignment="1">
      <alignment horizontal="left" wrapText="1"/>
    </xf>
    <xf numFmtId="0" fontId="1" fillId="2" borderId="5" xfId="0" applyNumberFormat="1" applyFont="1" applyFill="1" applyBorder="1" applyAlignment="1">
      <alignment horizontal="left" wrapText="1"/>
    </xf>
    <xf numFmtId="4" fontId="3" fillId="3" borderId="1" xfId="0" applyNumberFormat="1" applyFont="1" applyFill="1" applyBorder="1" applyAlignment="1">
      <alignment horizontal="right"/>
    </xf>
    <xf numFmtId="4" fontId="2" fillId="4" borderId="2" xfId="0" applyNumberFormat="1" applyFont="1" applyFill="1" applyBorder="1"/>
    <xf numFmtId="4" fontId="4" fillId="3" borderId="1" xfId="0" applyNumberFormat="1" applyFont="1" applyFill="1" applyBorder="1" applyAlignment="1">
      <alignment horizontal="right"/>
    </xf>
    <xf numFmtId="4" fontId="2" fillId="3" borderId="2" xfId="0" applyNumberFormat="1" applyFont="1" applyFill="1" applyBorder="1"/>
    <xf numFmtId="0" fontId="4" fillId="3" borderId="3" xfId="0" applyNumberFormat="1" applyFont="1" applyFill="1" applyBorder="1" applyAlignment="1"/>
    <xf numFmtId="0" fontId="4" fillId="4" borderId="3" xfId="0" applyNumberFormat="1" applyFont="1" applyFill="1" applyBorder="1" applyAlignment="1"/>
    <xf numFmtId="0" fontId="4" fillId="4" borderId="3" xfId="0" applyNumberFormat="1" applyFont="1" applyFill="1" applyBorder="1" applyAlignment="1">
      <alignment horizontal="left"/>
    </xf>
    <xf numFmtId="0" fontId="4" fillId="5" borderId="3" xfId="0" applyNumberFormat="1" applyFont="1" applyFill="1" applyBorder="1" applyAlignment="1"/>
    <xf numFmtId="0" fontId="4" fillId="5" borderId="1" xfId="0" applyNumberFormat="1" applyFont="1" applyFill="1" applyBorder="1" applyAlignment="1"/>
    <xf numFmtId="0" fontId="4" fillId="6" borderId="1" xfId="0" applyNumberFormat="1" applyFont="1" applyFill="1" applyBorder="1" applyAlignment="1"/>
    <xf numFmtId="0" fontId="4" fillId="5" borderId="3" xfId="0" applyNumberFormat="1" applyFont="1" applyFill="1" applyBorder="1" applyAlignment="1">
      <alignment horizontal="left"/>
    </xf>
    <xf numFmtId="4" fontId="4" fillId="5" borderId="1" xfId="0" applyNumberFormat="1" applyFont="1" applyFill="1" applyBorder="1" applyAlignment="1">
      <alignment horizontal="right"/>
    </xf>
    <xf numFmtId="0" fontId="1" fillId="7" borderId="0" xfId="0" applyFont="1" applyFill="1"/>
    <xf numFmtId="0" fontId="6" fillId="7" borderId="0" xfId="0" applyFont="1" applyFill="1"/>
  </cellXfs>
  <cellStyles count="1">
    <cellStyle name="Normal" xfId="0" builtinId="0"/>
  </cellStyles>
  <dxfs count="301"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ont>
        <color rgb="FFCCFFCC"/>
      </font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ont>
        <color rgb="FFCCFFCC"/>
      </font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ont>
        <color rgb="FFCCFFCC"/>
      </font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ont>
        <color rgb="FFCCFFCC"/>
      </font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ont>
        <color rgb="FFCCFFCC"/>
      </font>
    </dxf>
    <dxf>
      <font>
        <color rgb="FFCCFFCC"/>
      </font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ont>
        <color rgb="FFCCFFCC"/>
      </font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ont>
        <color rgb="FFCCFFCC"/>
      </font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ont>
        <color rgb="FFCCFFCC"/>
      </font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ont>
        <color rgb="FFCCFFCC"/>
      </font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ont>
        <color rgb="FFCCFFCC"/>
      </font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ont>
        <color rgb="FFCCFFCC"/>
      </font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ont>
        <color rgb="FFCCFFCC"/>
      </font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32"/>
  <sheetViews>
    <sheetView tabSelected="1" workbookViewId="0">
      <selection activeCell="G17" sqref="G17"/>
    </sheetView>
  </sheetViews>
  <sheetFormatPr baseColWidth="10" defaultRowHeight="12.75" x14ac:dyDescent="0.2"/>
  <cols>
    <col min="5" max="5" width="34.5703125" customWidth="1"/>
  </cols>
  <sheetData>
    <row r="4" spans="1:5" ht="25.5" x14ac:dyDescent="0.2">
      <c r="A4" s="1" t="s">
        <v>0</v>
      </c>
      <c r="B4" s="1" t="s">
        <v>1</v>
      </c>
      <c r="C4" s="1" t="s">
        <v>2</v>
      </c>
      <c r="D4" s="2" t="s">
        <v>3</v>
      </c>
      <c r="E4" s="3" t="s">
        <v>4</v>
      </c>
    </row>
    <row r="5" spans="1:5" x14ac:dyDescent="0.2">
      <c r="A5" s="4"/>
      <c r="B5" s="7"/>
      <c r="C5" s="6"/>
      <c r="D5" s="6">
        <v>1000</v>
      </c>
      <c r="E5" s="8"/>
    </row>
    <row r="6" spans="1:5" x14ac:dyDescent="0.2">
      <c r="A6" s="4">
        <v>1327</v>
      </c>
      <c r="B6" s="5"/>
      <c r="C6" s="15"/>
      <c r="D6" s="6">
        <f t="shared" ref="D6" si="0">D5+A6-B6-C6</f>
        <v>2327</v>
      </c>
      <c r="E6" s="11" t="s">
        <v>16</v>
      </c>
    </row>
    <row r="7" spans="1:5" x14ac:dyDescent="0.2">
      <c r="A7" s="4"/>
      <c r="B7" s="7"/>
      <c r="C7" s="6"/>
      <c r="D7" s="6">
        <f>D6+A7-B7-C7</f>
        <v>2327</v>
      </c>
      <c r="E7" s="8" t="s">
        <v>5</v>
      </c>
    </row>
    <row r="8" spans="1:5" x14ac:dyDescent="0.2">
      <c r="A8" s="4"/>
      <c r="B8" s="5"/>
      <c r="C8" s="6"/>
      <c r="D8" s="6">
        <f t="shared" ref="D8:D23" si="1">D7+A8-B8-C8</f>
        <v>2327</v>
      </c>
      <c r="E8" s="8" t="s">
        <v>6</v>
      </c>
    </row>
    <row r="9" spans="1:5" x14ac:dyDescent="0.2">
      <c r="A9" s="4">
        <v>1500</v>
      </c>
      <c r="B9" s="7"/>
      <c r="C9" s="6">
        <v>17</v>
      </c>
      <c r="D9" s="6">
        <f t="shared" si="1"/>
        <v>3810</v>
      </c>
      <c r="E9" s="9" t="s">
        <v>14</v>
      </c>
    </row>
    <row r="10" spans="1:5" x14ac:dyDescent="0.2">
      <c r="A10" s="4">
        <v>750</v>
      </c>
      <c r="B10" s="5"/>
      <c r="C10" s="6">
        <v>17</v>
      </c>
      <c r="D10" s="6">
        <f t="shared" si="1"/>
        <v>4543</v>
      </c>
      <c r="E10" s="9" t="s">
        <v>7</v>
      </c>
    </row>
    <row r="11" spans="1:5" x14ac:dyDescent="0.2">
      <c r="A11" s="4">
        <v>321</v>
      </c>
      <c r="B11" s="7"/>
      <c r="C11" s="6">
        <v>17</v>
      </c>
      <c r="D11" s="6">
        <f t="shared" si="1"/>
        <v>4847</v>
      </c>
      <c r="E11" s="8" t="s">
        <v>8</v>
      </c>
    </row>
    <row r="12" spans="1:5" x14ac:dyDescent="0.2">
      <c r="A12" s="4"/>
      <c r="B12" s="5"/>
      <c r="C12" s="6"/>
      <c r="D12" s="6">
        <f t="shared" si="1"/>
        <v>4847</v>
      </c>
      <c r="E12" s="8" t="s">
        <v>9</v>
      </c>
    </row>
    <row r="13" spans="1:5" x14ac:dyDescent="0.2">
      <c r="A13" s="4"/>
      <c r="B13" s="7"/>
      <c r="C13" s="6"/>
      <c r="D13" s="6">
        <f t="shared" si="1"/>
        <v>4847</v>
      </c>
      <c r="E13" s="8" t="s">
        <v>10</v>
      </c>
    </row>
    <row r="14" spans="1:5" x14ac:dyDescent="0.2">
      <c r="A14" s="4">
        <v>324</v>
      </c>
      <c r="B14" s="5"/>
      <c r="C14" s="6">
        <v>17</v>
      </c>
      <c r="D14" s="6">
        <f t="shared" si="1"/>
        <v>5154</v>
      </c>
      <c r="E14" s="9" t="s">
        <v>12</v>
      </c>
    </row>
    <row r="15" spans="1:5" x14ac:dyDescent="0.2">
      <c r="A15" s="4"/>
      <c r="B15" s="7"/>
      <c r="C15" s="6"/>
      <c r="D15" s="6">
        <f t="shared" si="1"/>
        <v>5154</v>
      </c>
      <c r="E15" s="9" t="s">
        <v>14</v>
      </c>
    </row>
    <row r="16" spans="1:5" x14ac:dyDescent="0.2">
      <c r="A16" s="4"/>
      <c r="B16" s="5"/>
      <c r="C16" s="6"/>
      <c r="D16" s="6">
        <f t="shared" si="1"/>
        <v>5154</v>
      </c>
      <c r="E16" s="9" t="s">
        <v>13</v>
      </c>
    </row>
    <row r="17" spans="1:5" x14ac:dyDescent="0.2">
      <c r="A17" s="4">
        <v>143</v>
      </c>
      <c r="B17" s="7"/>
      <c r="C17" s="15"/>
      <c r="D17" s="6">
        <f t="shared" si="1"/>
        <v>5297</v>
      </c>
      <c r="E17" s="12" t="s">
        <v>17</v>
      </c>
    </row>
    <row r="18" spans="1:5" x14ac:dyDescent="0.2">
      <c r="A18" s="4">
        <v>357</v>
      </c>
      <c r="B18" s="5"/>
      <c r="C18" s="6">
        <v>17</v>
      </c>
      <c r="D18" s="6">
        <f t="shared" si="1"/>
        <v>5637</v>
      </c>
      <c r="E18" s="10" t="s">
        <v>11</v>
      </c>
    </row>
    <row r="19" spans="1:5" x14ac:dyDescent="0.2">
      <c r="A19" s="4">
        <v>416</v>
      </c>
      <c r="B19" s="7"/>
      <c r="C19" s="6">
        <v>17</v>
      </c>
      <c r="D19" s="6">
        <f t="shared" si="1"/>
        <v>6036</v>
      </c>
      <c r="E19" s="9" t="s">
        <v>12</v>
      </c>
    </row>
    <row r="20" spans="1:5" x14ac:dyDescent="0.2">
      <c r="A20" s="4"/>
      <c r="B20" s="5"/>
      <c r="C20" s="6"/>
      <c r="D20" s="6">
        <f t="shared" si="1"/>
        <v>6036</v>
      </c>
      <c r="E20" s="9" t="s">
        <v>14</v>
      </c>
    </row>
    <row r="21" spans="1:5" x14ac:dyDescent="0.2">
      <c r="A21" s="4"/>
      <c r="B21" s="7"/>
      <c r="C21" s="6"/>
      <c r="D21" s="6">
        <f t="shared" si="1"/>
        <v>6036</v>
      </c>
      <c r="E21" s="9" t="s">
        <v>13</v>
      </c>
    </row>
    <row r="22" spans="1:5" x14ac:dyDescent="0.2">
      <c r="A22" s="4"/>
      <c r="B22" s="5">
        <v>220</v>
      </c>
      <c r="C22" s="15"/>
      <c r="D22" s="6">
        <f t="shared" si="1"/>
        <v>5816</v>
      </c>
      <c r="E22" s="13" t="s">
        <v>18</v>
      </c>
    </row>
    <row r="23" spans="1:5" x14ac:dyDescent="0.2">
      <c r="A23" s="4">
        <v>334</v>
      </c>
      <c r="B23" s="7"/>
      <c r="C23" s="15"/>
      <c r="D23" s="6">
        <f t="shared" si="1"/>
        <v>6150</v>
      </c>
      <c r="E23" s="14" t="s">
        <v>19</v>
      </c>
    </row>
    <row r="25" spans="1:5" x14ac:dyDescent="0.2">
      <c r="A25" s="16"/>
      <c r="B25" s="16"/>
      <c r="C25" s="16"/>
      <c r="D25" s="16"/>
      <c r="E25" s="16"/>
    </row>
    <row r="26" spans="1:5" x14ac:dyDescent="0.2">
      <c r="A26" s="17" t="s">
        <v>21</v>
      </c>
      <c r="B26" s="16"/>
      <c r="C26" s="16"/>
      <c r="D26" s="16"/>
      <c r="E26" s="16"/>
    </row>
    <row r="27" spans="1:5" x14ac:dyDescent="0.2">
      <c r="A27" s="16"/>
      <c r="B27" s="16"/>
      <c r="C27" s="16"/>
      <c r="D27" s="16"/>
      <c r="E27" s="16"/>
    </row>
    <row r="28" spans="1:5" x14ac:dyDescent="0.2">
      <c r="A28" s="16" t="s">
        <v>22</v>
      </c>
      <c r="B28" s="16"/>
      <c r="C28" s="16"/>
      <c r="D28" s="16"/>
      <c r="E28" s="16"/>
    </row>
    <row r="29" spans="1:5" x14ac:dyDescent="0.2">
      <c r="A29" s="16" t="s">
        <v>15</v>
      </c>
      <c r="B29" s="16"/>
      <c r="C29" s="16"/>
      <c r="D29" s="16"/>
      <c r="E29" s="16"/>
    </row>
    <row r="30" spans="1:5" x14ac:dyDescent="0.2">
      <c r="A30" s="16"/>
      <c r="B30" s="16"/>
      <c r="C30" s="16"/>
      <c r="D30" s="16"/>
      <c r="E30" s="16"/>
    </row>
    <row r="31" spans="1:5" x14ac:dyDescent="0.2">
      <c r="A31" s="16" t="s">
        <v>20</v>
      </c>
      <c r="B31" s="16"/>
      <c r="C31" s="16"/>
      <c r="D31" s="16"/>
      <c r="E31" s="16"/>
    </row>
    <row r="32" spans="1:5" x14ac:dyDescent="0.2">
      <c r="A32" s="16"/>
      <c r="B32" s="16"/>
      <c r="C32" s="16"/>
      <c r="D32" s="16"/>
      <c r="E32" s="16"/>
    </row>
  </sheetData>
  <conditionalFormatting sqref="A22:C22 A12:A13 A15:A16 A20:B21 A7:C8 B6:C6 B9:C16 B17:B19 B23:C23 E13:E16 E19:E21 C6:C23 E5:E9">
    <cfRule type="expression" dxfId="173" priority="139">
      <formula>$E5="X"</formula>
    </cfRule>
    <cfRule type="expression" dxfId="172" priority="140">
      <formula>$E5="B"</formula>
    </cfRule>
    <cfRule type="expression" dxfId="171" priority="141">
      <formula>$E5="F"</formula>
    </cfRule>
    <cfRule type="expression" dxfId="170" priority="142">
      <formula>$E5="C"</formula>
    </cfRule>
  </conditionalFormatting>
  <conditionalFormatting sqref="E17 E22 D6:D23">
    <cfRule type="expression" dxfId="169" priority="144">
      <formula>$E6="X"</formula>
    </cfRule>
    <cfRule type="expression" dxfId="168" priority="145">
      <formula>$E6="B"</formula>
    </cfRule>
    <cfRule type="expression" dxfId="167" priority="146">
      <formula>$E6="F"</formula>
    </cfRule>
    <cfRule type="expression" dxfId="166" priority="147">
      <formula>$E6="C"</formula>
    </cfRule>
    <cfRule type="expression" dxfId="165" priority="148">
      <formula>$E6="P"</formula>
    </cfRule>
    <cfRule type="expression" dxfId="164" priority="149">
      <formula>$E6="B"</formula>
    </cfRule>
  </conditionalFormatting>
  <conditionalFormatting sqref="B10:C10 C9">
    <cfRule type="expression" dxfId="163" priority="135">
      <formula>$E9="X"</formula>
    </cfRule>
    <cfRule type="expression" dxfId="162" priority="136">
      <formula>$E9="B"</formula>
    </cfRule>
    <cfRule type="expression" dxfId="161" priority="137">
      <formula>$E9="F"</formula>
    </cfRule>
    <cfRule type="expression" dxfId="160" priority="138">
      <formula>$E9="C"</formula>
    </cfRule>
  </conditionalFormatting>
  <conditionalFormatting sqref="E10">
    <cfRule type="expression" dxfId="159" priority="131">
      <formula>$E10="X"</formula>
    </cfRule>
    <cfRule type="expression" dxfId="158" priority="132">
      <formula>$E10="B"</formula>
    </cfRule>
    <cfRule type="expression" dxfId="157" priority="133">
      <formula>$E10="F"</formula>
    </cfRule>
    <cfRule type="expression" dxfId="156" priority="134">
      <formula>$E10="C"</formula>
    </cfRule>
  </conditionalFormatting>
  <conditionalFormatting sqref="B11:C12">
    <cfRule type="expression" dxfId="155" priority="127">
      <formula>$E11="X"</formula>
    </cfRule>
    <cfRule type="expression" dxfId="154" priority="128">
      <formula>$E11="B"</formula>
    </cfRule>
    <cfRule type="expression" dxfId="153" priority="129">
      <formula>$E11="F"</formula>
    </cfRule>
    <cfRule type="expression" dxfId="152" priority="130">
      <formula>$E11="C"</formula>
    </cfRule>
  </conditionalFormatting>
  <conditionalFormatting sqref="E11:E13">
    <cfRule type="expression" dxfId="151" priority="123">
      <formula>$E11="X"</formula>
    </cfRule>
    <cfRule type="expression" dxfId="150" priority="124">
      <formula>$E11="B"</formula>
    </cfRule>
    <cfRule type="expression" dxfId="149" priority="125">
      <formula>$E11="F"</formula>
    </cfRule>
    <cfRule type="expression" dxfId="148" priority="126">
      <formula>$E11="C"</formula>
    </cfRule>
  </conditionalFormatting>
  <conditionalFormatting sqref="B17:C17">
    <cfRule type="expression" dxfId="147" priority="119">
      <formula>$E17="X"</formula>
    </cfRule>
    <cfRule type="expression" dxfId="146" priority="120">
      <formula>$E17="B"</formula>
    </cfRule>
    <cfRule type="expression" dxfId="145" priority="121">
      <formula>$E17="F"</formula>
    </cfRule>
    <cfRule type="expression" dxfId="144" priority="122">
      <formula>$E17="C"</formula>
    </cfRule>
  </conditionalFormatting>
  <conditionalFormatting sqref="B18:C18">
    <cfRule type="expression" dxfId="143" priority="115">
      <formula>$E18="X"</formula>
    </cfRule>
    <cfRule type="expression" dxfId="142" priority="116">
      <formula>$E18="B"</formula>
    </cfRule>
    <cfRule type="expression" dxfId="141" priority="117">
      <formula>$E18="F"</formula>
    </cfRule>
    <cfRule type="expression" dxfId="140" priority="118">
      <formula>$E18="C"</formula>
    </cfRule>
  </conditionalFormatting>
  <conditionalFormatting sqref="E18">
    <cfRule type="expression" dxfId="139" priority="111">
      <formula>$E18="X"</formula>
    </cfRule>
    <cfRule type="expression" dxfId="138" priority="112">
      <formula>$E18="B"</formula>
    </cfRule>
    <cfRule type="expression" dxfId="137" priority="113">
      <formula>$E18="F"</formula>
    </cfRule>
    <cfRule type="expression" dxfId="136" priority="114">
      <formula>$E18="C"</formula>
    </cfRule>
  </conditionalFormatting>
  <conditionalFormatting sqref="E23">
    <cfRule type="expression" dxfId="135" priority="99">
      <formula>$E23="X"</formula>
    </cfRule>
    <cfRule type="expression" dxfId="134" priority="100">
      <formula>$E23="B"</formula>
    </cfRule>
    <cfRule type="expression" dxfId="133" priority="101">
      <formula>$E23="F"</formula>
    </cfRule>
    <cfRule type="expression" dxfId="132" priority="102">
      <formula>$E23="C"</formula>
    </cfRule>
  </conditionalFormatting>
  <conditionalFormatting sqref="C19:C21">
    <cfRule type="expression" dxfId="131" priority="95">
      <formula>$E19="X"</formula>
    </cfRule>
    <cfRule type="expression" dxfId="130" priority="96">
      <formula>$E19="B"</formula>
    </cfRule>
    <cfRule type="expression" dxfId="129" priority="97">
      <formula>$E19="F"</formula>
    </cfRule>
    <cfRule type="expression" dxfId="128" priority="98">
      <formula>$E19="C"</formula>
    </cfRule>
  </conditionalFormatting>
  <conditionalFormatting sqref="B6:C23">
    <cfRule type="expression" dxfId="127" priority="103">
      <formula>$E6="X"</formula>
    </cfRule>
    <cfRule type="expression" dxfId="126" priority="104">
      <formula>$E6="B"</formula>
    </cfRule>
    <cfRule type="expression" dxfId="125" priority="105">
      <formula>$E6="F"</formula>
    </cfRule>
    <cfRule type="expression" dxfId="124" priority="106">
      <formula>$E6="C"</formula>
    </cfRule>
  </conditionalFormatting>
  <conditionalFormatting sqref="A4:E23">
    <cfRule type="expression" dxfId="123" priority="143">
      <formula>$E:$E="C"</formula>
    </cfRule>
  </conditionalFormatting>
  <conditionalFormatting sqref="B6:B23">
    <cfRule type="cellIs" dxfId="122" priority="94" operator="equal">
      <formula>0</formula>
    </cfRule>
  </conditionalFormatting>
  <conditionalFormatting sqref="A6">
    <cfRule type="expression" dxfId="121" priority="89">
      <formula>$E6="X"</formula>
    </cfRule>
    <cfRule type="expression" dxfId="120" priority="90">
      <formula>$E6="B"</formula>
    </cfRule>
    <cfRule type="expression" dxfId="119" priority="91">
      <formula>$E6="F"</formula>
    </cfRule>
    <cfRule type="expression" dxfId="118" priority="92">
      <formula>$E6="C"</formula>
    </cfRule>
  </conditionalFormatting>
  <conditionalFormatting sqref="A9">
    <cfRule type="expression" dxfId="117" priority="84">
      <formula>$E9="X"</formula>
    </cfRule>
    <cfRule type="expression" dxfId="116" priority="85">
      <formula>$E9="B"</formula>
    </cfRule>
    <cfRule type="expression" dxfId="115" priority="86">
      <formula>$E9="F"</formula>
    </cfRule>
    <cfRule type="expression" dxfId="114" priority="87">
      <formula>$E9="C"</formula>
    </cfRule>
  </conditionalFormatting>
  <conditionalFormatting sqref="A10:A11">
    <cfRule type="expression" dxfId="113" priority="79">
      <formula>$E10="X"</formula>
    </cfRule>
    <cfRule type="expression" dxfId="112" priority="80">
      <formula>$E10="B"</formula>
    </cfRule>
    <cfRule type="expression" dxfId="111" priority="81">
      <formula>$E10="F"</formula>
    </cfRule>
    <cfRule type="expression" dxfId="110" priority="82">
      <formula>$E10="C"</formula>
    </cfRule>
  </conditionalFormatting>
  <conditionalFormatting sqref="A14">
    <cfRule type="expression" dxfId="109" priority="74">
      <formula>$E14="X"</formula>
    </cfRule>
    <cfRule type="expression" dxfId="108" priority="75">
      <formula>$E14="B"</formula>
    </cfRule>
    <cfRule type="expression" dxfId="107" priority="76">
      <formula>$E14="F"</formula>
    </cfRule>
    <cfRule type="expression" dxfId="106" priority="77">
      <formula>$E14="C"</formula>
    </cfRule>
  </conditionalFormatting>
  <conditionalFormatting sqref="A17">
    <cfRule type="expression" dxfId="105" priority="69">
      <formula>$E17="X"</formula>
    </cfRule>
    <cfRule type="expression" dxfId="104" priority="70">
      <formula>$E17="B"</formula>
    </cfRule>
    <cfRule type="expression" dxfId="103" priority="71">
      <formula>$E17="F"</formula>
    </cfRule>
    <cfRule type="expression" dxfId="102" priority="72">
      <formula>$E17="C"</formula>
    </cfRule>
  </conditionalFormatting>
  <conditionalFormatting sqref="A18">
    <cfRule type="expression" dxfId="101" priority="64">
      <formula>$E18="X"</formula>
    </cfRule>
    <cfRule type="expression" dxfId="100" priority="65">
      <formula>$E18="B"</formula>
    </cfRule>
    <cfRule type="expression" dxfId="99" priority="66">
      <formula>$E18="F"</formula>
    </cfRule>
    <cfRule type="expression" dxfId="98" priority="67">
      <formula>$E18="C"</formula>
    </cfRule>
  </conditionalFormatting>
  <conditionalFormatting sqref="A19">
    <cfRule type="expression" dxfId="97" priority="59">
      <formula>$E19="X"</formula>
    </cfRule>
    <cfRule type="expression" dxfId="96" priority="60">
      <formula>$E19="B"</formula>
    </cfRule>
    <cfRule type="expression" dxfId="95" priority="61">
      <formula>$E19="F"</formula>
    </cfRule>
    <cfRule type="expression" dxfId="94" priority="62">
      <formula>$E19="C"</formula>
    </cfRule>
  </conditionalFormatting>
  <conditionalFormatting sqref="C6:C23">
    <cfRule type="expression" dxfId="93" priority="55">
      <formula>$E6="X"</formula>
    </cfRule>
    <cfRule type="expression" dxfId="92" priority="56">
      <formula>$E6="B"</formula>
    </cfRule>
    <cfRule type="expression" dxfId="91" priority="57">
      <formula>$E6="F"</formula>
    </cfRule>
    <cfRule type="expression" dxfId="90" priority="58">
      <formula>$E6="C"</formula>
    </cfRule>
  </conditionalFormatting>
  <conditionalFormatting sqref="C6:C23">
    <cfRule type="expression" dxfId="89" priority="51">
      <formula>$E6="X"</formula>
    </cfRule>
    <cfRule type="expression" dxfId="88" priority="52">
      <formula>$E6="B"</formula>
    </cfRule>
    <cfRule type="expression" dxfId="87" priority="53">
      <formula>$E6="F"</formula>
    </cfRule>
    <cfRule type="expression" dxfId="86" priority="54">
      <formula>$E6="C"</formula>
    </cfRule>
  </conditionalFormatting>
  <conditionalFormatting sqref="C6:C23">
    <cfRule type="cellIs" dxfId="85" priority="50" operator="equal">
      <formula>0</formula>
    </cfRule>
  </conditionalFormatting>
  <conditionalFormatting sqref="A23">
    <cfRule type="expression" dxfId="84" priority="45">
      <formula>$E23="X"</formula>
    </cfRule>
    <cfRule type="expression" dxfId="83" priority="46">
      <formula>$E23="B"</formula>
    </cfRule>
    <cfRule type="expression" dxfId="82" priority="47">
      <formula>$E23="F"</formula>
    </cfRule>
    <cfRule type="expression" dxfId="81" priority="48">
      <formula>$E23="C"</formula>
    </cfRule>
  </conditionalFormatting>
  <conditionalFormatting sqref="B4">
    <cfRule type="cellIs" dxfId="80" priority="43" operator="equal">
      <formula>0</formula>
    </cfRule>
  </conditionalFormatting>
  <conditionalFormatting sqref="C4">
    <cfRule type="cellIs" dxfId="79" priority="42" operator="equal">
      <formula>0</formula>
    </cfRule>
  </conditionalFormatting>
  <conditionalFormatting sqref="E19:E21">
    <cfRule type="expression" dxfId="78" priority="38">
      <formula>$E19="X"</formula>
    </cfRule>
    <cfRule type="expression" dxfId="77" priority="39">
      <formula>$E19="B"</formula>
    </cfRule>
    <cfRule type="expression" dxfId="76" priority="40">
      <formula>$E19="F"</formula>
    </cfRule>
    <cfRule type="expression" dxfId="75" priority="41">
      <formula>$E19="C"</formula>
    </cfRule>
  </conditionalFormatting>
  <conditionalFormatting sqref="A5:C5">
    <cfRule type="expression" dxfId="74" priority="27">
      <formula>$E5="X"</formula>
    </cfRule>
    <cfRule type="expression" dxfId="73" priority="28">
      <formula>$E5="B"</formula>
    </cfRule>
    <cfRule type="expression" dxfId="72" priority="29">
      <formula>$E5="F"</formula>
    </cfRule>
    <cfRule type="expression" dxfId="71" priority="30">
      <formula>$E5="C"</formula>
    </cfRule>
  </conditionalFormatting>
  <conditionalFormatting sqref="D5">
    <cfRule type="expression" dxfId="70" priority="32">
      <formula>$E5="X"</formula>
    </cfRule>
    <cfRule type="expression" dxfId="69" priority="33">
      <formula>$E5="B"</formula>
    </cfRule>
    <cfRule type="expression" dxfId="68" priority="34">
      <formula>$E5="F"</formula>
    </cfRule>
    <cfRule type="expression" dxfId="67" priority="35">
      <formula>$E5="C"</formula>
    </cfRule>
    <cfRule type="expression" dxfId="66" priority="36">
      <formula>$E5="P"</formula>
    </cfRule>
    <cfRule type="expression" dxfId="65" priority="37">
      <formula>$E5="B"</formula>
    </cfRule>
  </conditionalFormatting>
  <conditionalFormatting sqref="C5">
    <cfRule type="expression" dxfId="64" priority="23">
      <formula>$E5="X"</formula>
    </cfRule>
    <cfRule type="expression" dxfId="63" priority="24">
      <formula>$E5="B"</formula>
    </cfRule>
    <cfRule type="expression" dxfId="62" priority="25">
      <formula>$E5="F"</formula>
    </cfRule>
    <cfRule type="expression" dxfId="61" priority="26">
      <formula>$E5="C"</formula>
    </cfRule>
  </conditionalFormatting>
  <conditionalFormatting sqref="C5">
    <cfRule type="expression" dxfId="60" priority="19">
      <formula>$E5="X"</formula>
    </cfRule>
    <cfRule type="expression" dxfId="59" priority="20">
      <formula>$E5="B"</formula>
    </cfRule>
    <cfRule type="expression" dxfId="58" priority="21">
      <formula>$E5="F"</formula>
    </cfRule>
    <cfRule type="expression" dxfId="57" priority="22">
      <formula>$E5="C"</formula>
    </cfRule>
  </conditionalFormatting>
  <conditionalFormatting sqref="B5:C5">
    <cfRule type="expression" dxfId="56" priority="15">
      <formula>$E5="X"</formula>
    </cfRule>
    <cfRule type="expression" dxfId="55" priority="16">
      <formula>$E5="B"</formula>
    </cfRule>
    <cfRule type="expression" dxfId="54" priority="17">
      <formula>$E5="F"</formula>
    </cfRule>
    <cfRule type="expression" dxfId="53" priority="18">
      <formula>$E5="C"</formula>
    </cfRule>
  </conditionalFormatting>
  <conditionalFormatting sqref="B5">
    <cfRule type="cellIs" dxfId="52" priority="14" operator="equal">
      <formula>0</formula>
    </cfRule>
  </conditionalFormatting>
  <conditionalFormatting sqref="C5">
    <cfRule type="expression" dxfId="51" priority="10">
      <formula>$E5="X"</formula>
    </cfRule>
    <cfRule type="expression" dxfId="50" priority="11">
      <formula>$E5="B"</formula>
    </cfRule>
    <cfRule type="expression" dxfId="49" priority="12">
      <formula>$E5="F"</formula>
    </cfRule>
    <cfRule type="expression" dxfId="48" priority="13">
      <formula>$E5="C"</formula>
    </cfRule>
  </conditionalFormatting>
  <conditionalFormatting sqref="C5">
    <cfRule type="expression" dxfId="47" priority="6">
      <formula>$E5="X"</formula>
    </cfRule>
    <cfRule type="expression" dxfId="46" priority="7">
      <formula>$E5="B"</formula>
    </cfRule>
    <cfRule type="expression" dxfId="45" priority="8">
      <formula>$E5="F"</formula>
    </cfRule>
    <cfRule type="expression" dxfId="44" priority="9">
      <formula>$E5="C"</formula>
    </cfRule>
  </conditionalFormatting>
  <conditionalFormatting sqref="C5">
    <cfRule type="cellIs" dxfId="43" priority="5" operator="equal">
      <formula>0</formula>
    </cfRule>
  </conditionalFormatting>
  <conditionalFormatting sqref="E9">
    <cfRule type="expression" dxfId="7" priority="1">
      <formula>$E9="X"</formula>
    </cfRule>
    <cfRule type="expression" dxfId="6" priority="2">
      <formula>$E9="B"</formula>
    </cfRule>
    <cfRule type="expression" dxfId="5" priority="3">
      <formula>$E9="F"</formula>
    </cfRule>
    <cfRule type="expression" dxfId="4" priority="4">
      <formula>$E9="C"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Fath BAGHLI</dc:creator>
  <cp:lastModifiedBy>Fath BAGHLI</cp:lastModifiedBy>
  <dcterms:created xsi:type="dcterms:W3CDTF">2018-05-13T16:05:17Z</dcterms:created>
  <dcterms:modified xsi:type="dcterms:W3CDTF">2018-05-13T16:30:53Z</dcterms:modified>
</cp:coreProperties>
</file>