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C6" i="1" l="1"/>
  <c r="C5" i="1"/>
  <c r="C4" i="1"/>
  <c r="C3" i="1"/>
</calcChain>
</file>

<file path=xl/sharedStrings.xml><?xml version="1.0" encoding="utf-8"?>
<sst xmlns="http://schemas.openxmlformats.org/spreadsheetml/2006/main" count="3" uniqueCount="3">
  <si>
    <t>Plage horaire</t>
  </si>
  <si>
    <t>entre 5:30 et 6:00</t>
  </si>
  <si>
    <t>Attendu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</si>
</sst>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0" fontId="1" fillId="2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B7" sqref="B7"/>
    </sheetView>
  </sheetViews>
  <sheetFormatPr baseColWidth="10" defaultRowHeight="15" x14ac:dyDescent="0.25"/>
  <cols>
    <col min="1" max="1" width="14" bestFit="1" customWidth="1"/>
    <col min="5" max="5" width="16.28515625" bestFit="1" customWidth="1"/>
  </cols>
  <sheetData>
    <row r="1" spans="1:5" x14ac:dyDescent="0.25">
      <c r="A1" s="2" t="s">
        <v>0</v>
      </c>
      <c r="B1" s="3">
        <v>0</v>
      </c>
      <c r="C1" s="3">
        <v>0.25</v>
      </c>
    </row>
    <row r="2" spans="1:5" x14ac:dyDescent="0.25">
      <c r="D2" s="7" t="s">
        <v>2</v>
      </c>
    </row>
    <row r="3" spans="1:5" x14ac:dyDescent="0.25">
      <c r="A3" s="1">
        <v>0.625</v>
      </c>
      <c r="B3" s="1">
        <v>0.70833333333333337</v>
      </c>
      <c r="C3" s="5">
        <f>IF(B3&lt;A3,MIN(6/24,B3),MIN(B3,6/24)-A3)*24</f>
        <v>-9</v>
      </c>
      <c r="D3" s="6">
        <v>0</v>
      </c>
    </row>
    <row r="4" spans="1:5" x14ac:dyDescent="0.25">
      <c r="A4" s="1">
        <v>0.125</v>
      </c>
      <c r="B4" s="1">
        <v>0.16666666666666666</v>
      </c>
      <c r="C4" s="4">
        <f t="shared" ref="C4" si="0">IF(B4&lt;A4,MIN(6/24,B4),MIN(B4,6/24)-A4)*24</f>
        <v>0.99999999999999978</v>
      </c>
      <c r="D4" s="6">
        <v>1</v>
      </c>
    </row>
    <row r="5" spans="1:5" x14ac:dyDescent="0.25">
      <c r="A5" s="1">
        <v>0.22916666666666666</v>
      </c>
      <c r="B5" s="1">
        <v>0.29166666666666669</v>
      </c>
      <c r="C5" s="4">
        <f>IF(B5&lt;A5,MIN(6/24,B5),MIN(B5,6/24)-A5)*24</f>
        <v>0.50000000000000022</v>
      </c>
      <c r="D5" s="6">
        <v>0.5</v>
      </c>
      <c r="E5" s="8" t="s">
        <v>1</v>
      </c>
    </row>
    <row r="6" spans="1:5" x14ac:dyDescent="0.25">
      <c r="A6" s="1">
        <v>0.79166666666666663</v>
      </c>
      <c r="B6" s="1">
        <v>0.9375</v>
      </c>
      <c r="C6" s="5">
        <f>IF(B6&lt;A6,MIN(6/24,B6),MIN(B6,6/24)-A6)*24</f>
        <v>-13</v>
      </c>
      <c r="D6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Fondation Ophtalmologique A. de Rothschild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Walid MERBAH</dc:creator>
  <cp:lastModifiedBy>Walid MERBAH</cp:lastModifiedBy>
  <dcterms:created xsi:type="dcterms:W3CDTF">2018-04-20T17:21:21Z</dcterms:created>
  <dcterms:modified xsi:type="dcterms:W3CDTF">2018-04-23T13:40:05Z</dcterms:modified>
</cp:coreProperties>
</file>