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Source" sheetId="1" r:id="rId1"/>
    <sheet name="Synthese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Q2" i="1"/>
  <c r="B3" i="2" s="1"/>
  <c r="Q3" i="1"/>
  <c r="Q5"/>
  <c r="Q6"/>
  <c r="Q7"/>
  <c r="Q9"/>
  <c r="Q4" l="1"/>
  <c r="C4" i="2" s="1"/>
  <c r="E3"/>
  <c r="D3"/>
  <c r="C3"/>
  <c r="E4" l="1"/>
  <c r="Q8" i="1"/>
  <c r="C20" i="2" s="1"/>
  <c r="D4"/>
  <c r="B4"/>
  <c r="C10" l="1"/>
  <c r="E10"/>
  <c r="E15"/>
  <c r="B8"/>
  <c r="D8"/>
  <c r="B9"/>
  <c r="D12"/>
  <c r="C16"/>
  <c r="C5"/>
  <c r="D7"/>
  <c r="D13"/>
  <c r="C21"/>
  <c r="C6"/>
  <c r="E14"/>
  <c r="C11"/>
  <c r="B19"/>
  <c r="B6"/>
  <c r="B13"/>
  <c r="C15"/>
  <c r="D17"/>
  <c r="E19"/>
  <c r="B7"/>
  <c r="D11"/>
  <c r="B12"/>
  <c r="C14"/>
  <c r="E18"/>
  <c r="B16"/>
  <c r="C18"/>
  <c r="D20"/>
  <c r="E6"/>
  <c r="B21"/>
  <c r="B5"/>
  <c r="C7"/>
  <c r="D9"/>
  <c r="E11"/>
  <c r="B15"/>
  <c r="C17"/>
  <c r="D19"/>
  <c r="E21"/>
  <c r="E5"/>
  <c r="B20"/>
  <c r="E9"/>
  <c r="C12"/>
  <c r="C8"/>
  <c r="D14"/>
  <c r="E20"/>
  <c r="E12"/>
  <c r="D18"/>
  <c r="D10"/>
  <c r="E16"/>
  <c r="B10"/>
  <c r="D6"/>
  <c r="E8"/>
  <c r="C9"/>
  <c r="E13"/>
  <c r="D16"/>
  <c r="B14"/>
  <c r="B17"/>
  <c r="C19"/>
  <c r="D21"/>
  <c r="D5"/>
  <c r="E7"/>
  <c r="B11"/>
  <c r="C13"/>
  <c r="D15"/>
  <c r="E17"/>
  <c r="B18"/>
</calcChain>
</file>

<file path=xl/sharedStrings.xml><?xml version="1.0" encoding="utf-8"?>
<sst xmlns="http://schemas.openxmlformats.org/spreadsheetml/2006/main" count="49" uniqueCount="49">
  <si>
    <t>A1</t>
  </si>
  <si>
    <t>A2</t>
  </si>
  <si>
    <t>A3</t>
  </si>
  <si>
    <t>A4</t>
  </si>
  <si>
    <t>A5</t>
  </si>
  <si>
    <t>A6</t>
  </si>
  <si>
    <t>A7</t>
  </si>
  <si>
    <t>A8</t>
  </si>
  <si>
    <t>C1</t>
  </si>
  <si>
    <t>C2</t>
  </si>
  <si>
    <t>C3</t>
  </si>
  <si>
    <t>C4</t>
  </si>
  <si>
    <t>C5</t>
  </si>
  <si>
    <t>C6</t>
  </si>
  <si>
    <t>C7</t>
  </si>
  <si>
    <t>C8</t>
  </si>
  <si>
    <t>K1</t>
  </si>
  <si>
    <t>K2</t>
  </si>
  <si>
    <t>K3</t>
  </si>
  <si>
    <t>K4</t>
  </si>
  <si>
    <t>K5</t>
  </si>
  <si>
    <t>K6</t>
  </si>
  <si>
    <t>K7</t>
  </si>
  <si>
    <t>K8</t>
  </si>
  <si>
    <t>Echeance</t>
  </si>
  <si>
    <t>Report A</t>
  </si>
  <si>
    <t>Report C</t>
  </si>
  <si>
    <t>Report K</t>
  </si>
  <si>
    <t>Report L</t>
  </si>
  <si>
    <t>A une semaine de l'échéance :</t>
  </si>
  <si>
    <t>Mises en forme conditionnelles pour colorer à echénance à 7 jours ou moins, 14 jours ou moins, 1 mois ou moins</t>
  </si>
  <si>
    <t>Ech 1 sem</t>
  </si>
  <si>
    <t>Colonne supplémentaire en Q pour dénombrer les échéances à une semaine</t>
  </si>
  <si>
    <t>Formules avec INDEX EQUIV pour rapatrier les données de Source</t>
  </si>
  <si>
    <t>(pour report feuille suivante)</t>
  </si>
  <si>
    <t>Titre 1</t>
  </si>
  <si>
    <t>Titre 2</t>
  </si>
  <si>
    <t>Titre 3</t>
  </si>
  <si>
    <t>Titre 4</t>
  </si>
  <si>
    <t>Titre 5</t>
  </si>
  <si>
    <t>Titre 6</t>
  </si>
  <si>
    <t>Titre 7</t>
  </si>
  <si>
    <t>Titre 8</t>
  </si>
  <si>
    <t>Titre 9</t>
  </si>
  <si>
    <t>Titre 10</t>
  </si>
  <si>
    <t>Titre 11</t>
  </si>
  <si>
    <t>Voir les formules des MFC</t>
  </si>
  <si>
    <t>formule : =SI(L2&lt;=AUJOURDHUI()+7;MAX($Q$1:Q1)+1;"")</t>
  </si>
  <si>
    <t>ex en A3 : =SIERREUR(INDEX(Source!A:A;EQUIV(LIGNES(B$3:B3);Source!$Q:$Q;0));"")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</si>
</sst>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8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workbookViewId="0">
      <selection activeCell="R9" sqref="R9"/>
    </sheetView>
  </sheetViews>
  <sheetFormatPr baseColWidth="10" defaultRowHeight="15"/>
  <cols>
    <col min="17" max="17" width="9.5703125" bestFit="1" customWidth="1"/>
  </cols>
  <sheetData>
    <row r="1" spans="1:18">
      <c r="A1" s="7" t="s">
        <v>35</v>
      </c>
      <c r="B1" s="7" t="s">
        <v>36</v>
      </c>
      <c r="C1" s="7" t="s">
        <v>37</v>
      </c>
      <c r="D1" s="7" t="s">
        <v>38</v>
      </c>
      <c r="E1" s="7" t="s">
        <v>39</v>
      </c>
      <c r="F1" s="7" t="s">
        <v>40</v>
      </c>
      <c r="G1" s="7" t="s">
        <v>41</v>
      </c>
      <c r="H1" s="7" t="s">
        <v>42</v>
      </c>
      <c r="I1" s="7" t="s">
        <v>43</v>
      </c>
      <c r="J1" s="7" t="s">
        <v>44</v>
      </c>
      <c r="K1" s="7" t="s">
        <v>45</v>
      </c>
      <c r="L1" s="7" t="s">
        <v>24</v>
      </c>
      <c r="Q1" t="s">
        <v>31</v>
      </c>
      <c r="R1" s="2" t="s">
        <v>32</v>
      </c>
    </row>
    <row r="2" spans="1:18">
      <c r="A2" t="s">
        <v>0</v>
      </c>
      <c r="C2" t="s">
        <v>8</v>
      </c>
      <c r="K2" t="s">
        <v>16</v>
      </c>
      <c r="L2" s="1">
        <v>43173</v>
      </c>
      <c r="Q2" s="3">
        <f ca="1">IF(L2&lt;=TODAY()+7,MAX($Q$1:Q1)+1,"")</f>
        <v>1</v>
      </c>
      <c r="R2" s="2" t="s">
        <v>34</v>
      </c>
    </row>
    <row r="3" spans="1:18">
      <c r="A3" t="s">
        <v>1</v>
      </c>
      <c r="C3" t="s">
        <v>9</v>
      </c>
      <c r="K3" t="s">
        <v>17</v>
      </c>
      <c r="L3" s="1">
        <v>43253</v>
      </c>
      <c r="Q3" s="3" t="str">
        <f ca="1">IF(L3&lt;=TODAY()+7,MAX($Q$1:Q2)+1,"")</f>
        <v/>
      </c>
      <c r="R3" s="2" t="s">
        <v>47</v>
      </c>
    </row>
    <row r="4" spans="1:18">
      <c r="A4" t="s">
        <v>2</v>
      </c>
      <c r="C4" t="s">
        <v>10</v>
      </c>
      <c r="K4" t="s">
        <v>18</v>
      </c>
      <c r="L4" s="1">
        <v>43171</v>
      </c>
      <c r="Q4" s="3">
        <f ca="1">IF(L4&lt;=TODAY()+7,MAX($Q$1:Q3)+1,"")</f>
        <v>2</v>
      </c>
    </row>
    <row r="5" spans="1:18">
      <c r="A5" t="s">
        <v>3</v>
      </c>
      <c r="C5" t="s">
        <v>11</v>
      </c>
      <c r="K5" t="s">
        <v>19</v>
      </c>
      <c r="L5" s="1">
        <v>43180</v>
      </c>
      <c r="Q5" s="3" t="str">
        <f ca="1">IF(L5&lt;=TODAY()+7,MAX($Q$1:Q4)+1,"")</f>
        <v/>
      </c>
    </row>
    <row r="6" spans="1:18">
      <c r="A6" t="s">
        <v>4</v>
      </c>
      <c r="C6" t="s">
        <v>12</v>
      </c>
      <c r="K6" t="s">
        <v>20</v>
      </c>
      <c r="L6" s="1">
        <v>43221</v>
      </c>
      <c r="Q6" s="3" t="str">
        <f ca="1">IF(L6&lt;=TODAY()+7,MAX($Q$1:Q5)+1,"")</f>
        <v/>
      </c>
    </row>
    <row r="7" spans="1:18">
      <c r="A7" t="s">
        <v>5</v>
      </c>
      <c r="C7" t="s">
        <v>13</v>
      </c>
      <c r="K7" t="s">
        <v>21</v>
      </c>
      <c r="L7" s="1">
        <v>43175</v>
      </c>
      <c r="Q7" s="3" t="str">
        <f ca="1">IF(L7&lt;=TODAY()+7,MAX($Q$1:Q6)+1,"")</f>
        <v/>
      </c>
    </row>
    <row r="8" spans="1:18">
      <c r="A8" t="s">
        <v>6</v>
      </c>
      <c r="C8" t="s">
        <v>14</v>
      </c>
      <c r="K8" t="s">
        <v>22</v>
      </c>
      <c r="L8" s="1">
        <v>43170</v>
      </c>
      <c r="Q8" s="3">
        <f ca="1">IF(L8&lt;=TODAY()+7,MAX($Q$1:Q7)+1,"")</f>
        <v>3</v>
      </c>
    </row>
    <row r="9" spans="1:18">
      <c r="A9" t="s">
        <v>7</v>
      </c>
      <c r="C9" t="s">
        <v>15</v>
      </c>
      <c r="K9" t="s">
        <v>23</v>
      </c>
      <c r="L9" s="1">
        <v>43189</v>
      </c>
      <c r="Q9" s="3" t="str">
        <f ca="1">IF(L9&lt;=TODAY()+7,MAX($Q$1:Q8)+1,"")</f>
        <v/>
      </c>
    </row>
    <row r="11" spans="1:18">
      <c r="M11" s="2" t="s">
        <v>30</v>
      </c>
    </row>
    <row r="12" spans="1:18">
      <c r="M12" s="2" t="s">
        <v>46</v>
      </c>
      <c r="N12" s="2"/>
    </row>
    <row r="14" spans="1:18">
      <c r="M14" s="2"/>
    </row>
  </sheetData>
  <conditionalFormatting sqref="A2:L50">
    <cfRule type="expression" dxfId="2" priority="1">
      <formula>AND($L2&lt;&gt;"",$L2&lt;=TODAY()+7)</formula>
    </cfRule>
    <cfRule type="expression" dxfId="1" priority="2">
      <formula>AND($L2&lt;&gt;"",$L2&lt;=TODAY()+14)</formula>
    </cfRule>
    <cfRule type="expression" dxfId="0" priority="3">
      <formula>AND($L2&lt;&gt;"",$L2&lt;=EDATE(TODAY(),1))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1"/>
  <sheetViews>
    <sheetView workbookViewId="0">
      <selection activeCell="H9" sqref="H9"/>
    </sheetView>
  </sheetViews>
  <sheetFormatPr baseColWidth="10" defaultRowHeight="15"/>
  <sheetData>
    <row r="1" spans="2:7">
      <c r="B1" s="6" t="s">
        <v>29</v>
      </c>
    </row>
    <row r="2" spans="2:7">
      <c r="B2" s="7" t="s">
        <v>25</v>
      </c>
      <c r="C2" s="7" t="s">
        <v>26</v>
      </c>
      <c r="D2" s="7" t="s">
        <v>27</v>
      </c>
      <c r="E2" s="7" t="s">
        <v>28</v>
      </c>
    </row>
    <row r="3" spans="2:7">
      <c r="B3" s="4" t="str">
        <f ca="1">IFERROR(INDEX(Source!A:A,MATCH(ROWS(B$3:B3),Source!$Q:$Q,0)),"")</f>
        <v>A1</v>
      </c>
      <c r="C3" s="4" t="str">
        <f ca="1">IFERROR(INDEX(Source!C:C,MATCH(ROWS(C$3:C3),Source!$Q:$Q,0)),"")</f>
        <v>C1</v>
      </c>
      <c r="D3" s="4" t="str">
        <f ca="1">IFERROR(INDEX(Source!K:K,MATCH(ROWS(D$3:D3),Source!$Q:$Q,0)),"")</f>
        <v>K1</v>
      </c>
      <c r="E3" s="5">
        <f ca="1">IFERROR(INDEX(Source!L:L,MATCH(ROWS(E$3:E3),Source!$Q:$Q,0)),"")</f>
        <v>43173</v>
      </c>
      <c r="G3" s="2" t="s">
        <v>33</v>
      </c>
    </row>
    <row r="4" spans="2:7">
      <c r="B4" s="4" t="str">
        <f ca="1">IFERROR(INDEX(Source!A:A,MATCH(ROWS(B$3:B4),Source!$Q:$Q,0)),"")</f>
        <v>A3</v>
      </c>
      <c r="C4" s="4" t="str">
        <f ca="1">IFERROR(INDEX(Source!C:C,MATCH(ROWS(C$3:C4),Source!$Q:$Q,0)),"")</f>
        <v>C3</v>
      </c>
      <c r="D4" s="4" t="str">
        <f ca="1">IFERROR(INDEX(Source!K:K,MATCH(ROWS(D$3:D4),Source!$Q:$Q,0)),"")</f>
        <v>K3</v>
      </c>
      <c r="E4" s="5">
        <f ca="1">IFERROR(INDEX(Source!L:L,MATCH(ROWS(E$3:E4),Source!$Q:$Q,0)),"")</f>
        <v>43171</v>
      </c>
      <c r="G4" s="2" t="s">
        <v>48</v>
      </c>
    </row>
    <row r="5" spans="2:7">
      <c r="B5" s="4" t="str">
        <f ca="1">IFERROR(INDEX(Source!A:A,MATCH(ROWS(B$3:B5),Source!$Q:$Q,0)),"")</f>
        <v>A7</v>
      </c>
      <c r="C5" s="4" t="str">
        <f ca="1">IFERROR(INDEX(Source!C:C,MATCH(ROWS(C$3:C5),Source!$Q:$Q,0)),"")</f>
        <v>C7</v>
      </c>
      <c r="D5" s="4" t="str">
        <f ca="1">IFERROR(INDEX(Source!K:K,MATCH(ROWS(D$3:D5),Source!$Q:$Q,0)),"")</f>
        <v>K7</v>
      </c>
      <c r="E5" s="5">
        <f ca="1">IFERROR(INDEX(Source!L:L,MATCH(ROWS(E$3:E5),Source!$Q:$Q,0)),"")</f>
        <v>43170</v>
      </c>
    </row>
    <row r="6" spans="2:7">
      <c r="B6" s="4" t="str">
        <f ca="1">IFERROR(INDEX(Source!A:A,MATCH(ROWS(B$3:B6),Source!$Q:$Q,0)),"")</f>
        <v/>
      </c>
      <c r="C6" s="4" t="str">
        <f ca="1">IFERROR(INDEX(Source!C:C,MATCH(ROWS(C$3:C6),Source!$Q:$Q,0)),"")</f>
        <v/>
      </c>
      <c r="D6" s="4" t="str">
        <f ca="1">IFERROR(INDEX(Source!K:K,MATCH(ROWS(D$3:D6),Source!$Q:$Q,0)),"")</f>
        <v/>
      </c>
      <c r="E6" s="5" t="str">
        <f ca="1">IFERROR(INDEX(Source!L:L,MATCH(ROWS(E$3:E6),Source!$Q:$Q,0)),"")</f>
        <v/>
      </c>
    </row>
    <row r="7" spans="2:7">
      <c r="B7" s="4" t="str">
        <f ca="1">IFERROR(INDEX(Source!A:A,MATCH(ROWS(B$3:B7),Source!$Q:$Q,0)),"")</f>
        <v/>
      </c>
      <c r="C7" s="4" t="str">
        <f ca="1">IFERROR(INDEX(Source!C:C,MATCH(ROWS(C$3:C7),Source!$Q:$Q,0)),"")</f>
        <v/>
      </c>
      <c r="D7" s="4" t="str">
        <f ca="1">IFERROR(INDEX(Source!K:K,MATCH(ROWS(D$3:D7),Source!$Q:$Q,0)),"")</f>
        <v/>
      </c>
      <c r="E7" s="5" t="str">
        <f ca="1">IFERROR(INDEX(Source!L:L,MATCH(ROWS(E$3:E7),Source!$Q:$Q,0)),"")</f>
        <v/>
      </c>
    </row>
    <row r="8" spans="2:7">
      <c r="B8" s="4" t="str">
        <f ca="1">IFERROR(INDEX(Source!A:A,MATCH(ROWS(B$3:B8),Source!$Q:$Q,0)),"")</f>
        <v/>
      </c>
      <c r="C8" s="4" t="str">
        <f ca="1">IFERROR(INDEX(Source!C:C,MATCH(ROWS(C$3:C8),Source!$Q:$Q,0)),"")</f>
        <v/>
      </c>
      <c r="D8" s="4" t="str">
        <f ca="1">IFERROR(INDEX(Source!K:K,MATCH(ROWS(D$3:D8),Source!$Q:$Q,0)),"")</f>
        <v/>
      </c>
      <c r="E8" s="5" t="str">
        <f ca="1">IFERROR(INDEX(Source!L:L,MATCH(ROWS(E$3:E8),Source!$Q:$Q,0)),"")</f>
        <v/>
      </c>
    </row>
    <row r="9" spans="2:7">
      <c r="B9" s="4" t="str">
        <f ca="1">IFERROR(INDEX(Source!A:A,MATCH(ROWS(B$3:B9),Source!$Q:$Q,0)),"")</f>
        <v/>
      </c>
      <c r="C9" s="4" t="str">
        <f ca="1">IFERROR(INDEX(Source!C:C,MATCH(ROWS(C$3:C9),Source!$Q:$Q,0)),"")</f>
        <v/>
      </c>
      <c r="D9" s="4" t="str">
        <f ca="1">IFERROR(INDEX(Source!K:K,MATCH(ROWS(D$3:D9),Source!$Q:$Q,0)),"")</f>
        <v/>
      </c>
      <c r="E9" s="5" t="str">
        <f ca="1">IFERROR(INDEX(Source!L:L,MATCH(ROWS(E$3:E9),Source!$Q:$Q,0)),"")</f>
        <v/>
      </c>
    </row>
    <row r="10" spans="2:7">
      <c r="B10" s="4" t="str">
        <f ca="1">IFERROR(INDEX(Source!A:A,MATCH(ROWS(B$3:B10),Source!$Q:$Q,0)),"")</f>
        <v/>
      </c>
      <c r="C10" s="4" t="str">
        <f ca="1">IFERROR(INDEX(Source!C:C,MATCH(ROWS(C$3:C10),Source!$Q:$Q,0)),"")</f>
        <v/>
      </c>
      <c r="D10" s="4" t="str">
        <f ca="1">IFERROR(INDEX(Source!K:K,MATCH(ROWS(D$3:D10),Source!$Q:$Q,0)),"")</f>
        <v/>
      </c>
      <c r="E10" s="5" t="str">
        <f ca="1">IFERROR(INDEX(Source!L:L,MATCH(ROWS(E$3:E10),Source!$Q:$Q,0)),"")</f>
        <v/>
      </c>
    </row>
    <row r="11" spans="2:7">
      <c r="B11" s="4" t="str">
        <f ca="1">IFERROR(INDEX(Source!A:A,MATCH(ROWS(B$3:B11),Source!$Q:$Q,0)),"")</f>
        <v/>
      </c>
      <c r="C11" s="4" t="str">
        <f ca="1">IFERROR(INDEX(Source!C:C,MATCH(ROWS(C$3:C11),Source!$Q:$Q,0)),"")</f>
        <v/>
      </c>
      <c r="D11" s="4" t="str">
        <f ca="1">IFERROR(INDEX(Source!K:K,MATCH(ROWS(D$3:D11),Source!$Q:$Q,0)),"")</f>
        <v/>
      </c>
      <c r="E11" s="5" t="str">
        <f ca="1">IFERROR(INDEX(Source!L:L,MATCH(ROWS(E$3:E11),Source!$Q:$Q,0)),"")</f>
        <v/>
      </c>
    </row>
    <row r="12" spans="2:7">
      <c r="B12" s="4" t="str">
        <f ca="1">IFERROR(INDEX(Source!A:A,MATCH(ROWS(B$3:B12),Source!$Q:$Q,0)),"")</f>
        <v/>
      </c>
      <c r="C12" s="4" t="str">
        <f ca="1">IFERROR(INDEX(Source!C:C,MATCH(ROWS(C$3:C12),Source!$Q:$Q,0)),"")</f>
        <v/>
      </c>
      <c r="D12" s="4" t="str">
        <f ca="1">IFERROR(INDEX(Source!K:K,MATCH(ROWS(D$3:D12),Source!$Q:$Q,0)),"")</f>
        <v/>
      </c>
      <c r="E12" s="5" t="str">
        <f ca="1">IFERROR(INDEX(Source!L:L,MATCH(ROWS(E$3:E12),Source!$Q:$Q,0)),"")</f>
        <v/>
      </c>
    </row>
    <row r="13" spans="2:7">
      <c r="B13" s="4" t="str">
        <f ca="1">IFERROR(INDEX(Source!A:A,MATCH(ROWS(B$3:B13),Source!$Q:$Q,0)),"")</f>
        <v/>
      </c>
      <c r="C13" s="4" t="str">
        <f ca="1">IFERROR(INDEX(Source!C:C,MATCH(ROWS(C$3:C13),Source!$Q:$Q,0)),"")</f>
        <v/>
      </c>
      <c r="D13" s="4" t="str">
        <f ca="1">IFERROR(INDEX(Source!K:K,MATCH(ROWS(D$3:D13),Source!$Q:$Q,0)),"")</f>
        <v/>
      </c>
      <c r="E13" s="5" t="str">
        <f ca="1">IFERROR(INDEX(Source!L:L,MATCH(ROWS(E$3:E13),Source!$Q:$Q,0)),"")</f>
        <v/>
      </c>
    </row>
    <row r="14" spans="2:7">
      <c r="B14" s="4" t="str">
        <f ca="1">IFERROR(INDEX(Source!A:A,MATCH(ROWS(B$3:B14),Source!$Q:$Q,0)),"")</f>
        <v/>
      </c>
      <c r="C14" s="4" t="str">
        <f ca="1">IFERROR(INDEX(Source!C:C,MATCH(ROWS(C$3:C14),Source!$Q:$Q,0)),"")</f>
        <v/>
      </c>
      <c r="D14" s="4" t="str">
        <f ca="1">IFERROR(INDEX(Source!K:K,MATCH(ROWS(D$3:D14),Source!$Q:$Q,0)),"")</f>
        <v/>
      </c>
      <c r="E14" s="5" t="str">
        <f ca="1">IFERROR(INDEX(Source!L:L,MATCH(ROWS(E$3:E14),Source!$Q:$Q,0)),"")</f>
        <v/>
      </c>
    </row>
    <row r="15" spans="2:7">
      <c r="B15" s="4" t="str">
        <f ca="1">IFERROR(INDEX(Source!A:A,MATCH(ROWS(B$3:B15),Source!$Q:$Q,0)),"")</f>
        <v/>
      </c>
      <c r="C15" s="4" t="str">
        <f ca="1">IFERROR(INDEX(Source!C:C,MATCH(ROWS(C$3:C15),Source!$Q:$Q,0)),"")</f>
        <v/>
      </c>
      <c r="D15" s="4" t="str">
        <f ca="1">IFERROR(INDEX(Source!K:K,MATCH(ROWS(D$3:D15),Source!$Q:$Q,0)),"")</f>
        <v/>
      </c>
      <c r="E15" s="5" t="str">
        <f ca="1">IFERROR(INDEX(Source!L:L,MATCH(ROWS(E$3:E15),Source!$Q:$Q,0)),"")</f>
        <v/>
      </c>
    </row>
    <row r="16" spans="2:7">
      <c r="B16" s="4" t="str">
        <f ca="1">IFERROR(INDEX(Source!A:A,MATCH(ROWS(B$3:B16),Source!$Q:$Q,0)),"")</f>
        <v/>
      </c>
      <c r="C16" s="4" t="str">
        <f ca="1">IFERROR(INDEX(Source!C:C,MATCH(ROWS(C$3:C16),Source!$Q:$Q,0)),"")</f>
        <v/>
      </c>
      <c r="D16" s="4" t="str">
        <f ca="1">IFERROR(INDEX(Source!K:K,MATCH(ROWS(D$3:D16),Source!$Q:$Q,0)),"")</f>
        <v/>
      </c>
      <c r="E16" s="5" t="str">
        <f ca="1">IFERROR(INDEX(Source!L:L,MATCH(ROWS(E$3:E16),Source!$Q:$Q,0)),"")</f>
        <v/>
      </c>
    </row>
    <row r="17" spans="2:5">
      <c r="B17" s="4" t="str">
        <f ca="1">IFERROR(INDEX(Source!A:A,MATCH(ROWS(B$3:B17),Source!$Q:$Q,0)),"")</f>
        <v/>
      </c>
      <c r="C17" s="4" t="str">
        <f ca="1">IFERROR(INDEX(Source!C:C,MATCH(ROWS(C$3:C17),Source!$Q:$Q,0)),"")</f>
        <v/>
      </c>
      <c r="D17" s="4" t="str">
        <f ca="1">IFERROR(INDEX(Source!K:K,MATCH(ROWS(D$3:D17),Source!$Q:$Q,0)),"")</f>
        <v/>
      </c>
      <c r="E17" s="5" t="str">
        <f ca="1">IFERROR(INDEX(Source!L:L,MATCH(ROWS(E$3:E17),Source!$Q:$Q,0)),"")</f>
        <v/>
      </c>
    </row>
    <row r="18" spans="2:5">
      <c r="B18" s="4" t="str">
        <f ca="1">IFERROR(INDEX(Source!A:A,MATCH(ROWS(B$3:B18),Source!$Q:$Q,0)),"")</f>
        <v/>
      </c>
      <c r="C18" s="4" t="str">
        <f ca="1">IFERROR(INDEX(Source!C:C,MATCH(ROWS(C$3:C18),Source!$Q:$Q,0)),"")</f>
        <v/>
      </c>
      <c r="D18" s="4" t="str">
        <f ca="1">IFERROR(INDEX(Source!K:K,MATCH(ROWS(D$3:D18),Source!$Q:$Q,0)),"")</f>
        <v/>
      </c>
      <c r="E18" s="5" t="str">
        <f ca="1">IFERROR(INDEX(Source!L:L,MATCH(ROWS(E$3:E18),Source!$Q:$Q,0)),"")</f>
        <v/>
      </c>
    </row>
    <row r="19" spans="2:5">
      <c r="B19" s="4" t="str">
        <f ca="1">IFERROR(INDEX(Source!A:A,MATCH(ROWS(B$3:B19),Source!$Q:$Q,0)),"")</f>
        <v/>
      </c>
      <c r="C19" s="4" t="str">
        <f ca="1">IFERROR(INDEX(Source!C:C,MATCH(ROWS(C$3:C19),Source!$Q:$Q,0)),"")</f>
        <v/>
      </c>
      <c r="D19" s="4" t="str">
        <f ca="1">IFERROR(INDEX(Source!K:K,MATCH(ROWS(D$3:D19),Source!$Q:$Q,0)),"")</f>
        <v/>
      </c>
      <c r="E19" s="5" t="str">
        <f ca="1">IFERROR(INDEX(Source!L:L,MATCH(ROWS(E$3:E19),Source!$Q:$Q,0)),"")</f>
        <v/>
      </c>
    </row>
    <row r="20" spans="2:5">
      <c r="B20" s="4" t="str">
        <f ca="1">IFERROR(INDEX(Source!A:A,MATCH(ROWS(B$3:B20),Source!$Q:$Q,0)),"")</f>
        <v/>
      </c>
      <c r="C20" s="4" t="str">
        <f ca="1">IFERROR(INDEX(Source!C:C,MATCH(ROWS(C$3:C20),Source!$Q:$Q,0)),"")</f>
        <v/>
      </c>
      <c r="D20" s="4" t="str">
        <f ca="1">IFERROR(INDEX(Source!K:K,MATCH(ROWS(D$3:D20),Source!$Q:$Q,0)),"")</f>
        <v/>
      </c>
      <c r="E20" s="5" t="str">
        <f ca="1">IFERROR(INDEX(Source!L:L,MATCH(ROWS(E$3:E20),Source!$Q:$Q,0)),"")</f>
        <v/>
      </c>
    </row>
    <row r="21" spans="2:5">
      <c r="B21" s="4" t="str">
        <f ca="1">IFERROR(INDEX(Source!A:A,MATCH(ROWS(B$3:B21),Source!$Q:$Q,0)),"")</f>
        <v/>
      </c>
      <c r="C21" s="4" t="str">
        <f ca="1">IFERROR(INDEX(Source!C:C,MATCH(ROWS(C$3:C21),Source!$Q:$Q,0)),"")</f>
        <v/>
      </c>
      <c r="D21" s="4" t="str">
        <f ca="1">IFERROR(INDEX(Source!K:K,MATCH(ROWS(D$3:D21),Source!$Q:$Q,0)),"")</f>
        <v/>
      </c>
      <c r="E21" s="5" t="str">
        <f ca="1">IFERROR(INDEX(Source!L:L,MATCH(ROWS(E$3:E21),Source!$Q:$Q,0)),"")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Source</vt:lpstr>
      <vt:lpstr>Synthese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2018-03-07T18:16:07Z</dcterms:created>
  <dcterms:modified xsi:type="dcterms:W3CDTF">2018-03-07T23:31:26Z</dcterms:modified>
</cp:coreProperties>
</file>