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20" yWindow="360" windowWidth="17955" windowHeight="8220" activeTab="1"/>
  </bookViews>
  <sheets>
    <sheet name="Feuil3" sheetId="3" r:id="rId1"/>
    <sheet name="Feuil2" sheetId="2" r:id="rId2"/>
  </sheets>
  <calcPr calcId="145621" calcOnSave="0"/>
</workbook>
</file>

<file path=xl/calcChain.xml><?xml version="1.0" encoding="utf-8"?>
<calcChain xmlns="http://schemas.openxmlformats.org/spreadsheetml/2006/main">
  <c r="D8" i="2" l="1"/>
  <c r="E8" i="2"/>
  <c r="F8" i="2"/>
  <c r="G8" i="2"/>
  <c r="H8" i="2"/>
  <c r="I8" i="2"/>
  <c r="J8" i="2"/>
  <c r="K8" i="2"/>
  <c r="L8" i="2"/>
  <c r="M8" i="2"/>
  <c r="N8" i="2"/>
  <c r="O8" i="2"/>
  <c r="P8" i="2"/>
  <c r="Q8" i="2"/>
  <c r="R8" i="2"/>
  <c r="S8" i="2"/>
  <c r="T8" i="2"/>
  <c r="U8" i="2"/>
  <c r="V8" i="2"/>
  <c r="C8" i="2"/>
  <c r="D3" i="2"/>
  <c r="E3" i="2"/>
  <c r="F3" i="2"/>
  <c r="G3" i="2"/>
  <c r="H3" i="2"/>
  <c r="I3" i="2"/>
  <c r="J3" i="2"/>
  <c r="K3" i="2"/>
  <c r="L3" i="2"/>
  <c r="M3" i="2"/>
  <c r="N3" i="2"/>
  <c r="O3" i="2"/>
  <c r="P3" i="2"/>
  <c r="Q3" i="2"/>
  <c r="R3" i="2"/>
  <c r="S3" i="2"/>
  <c r="T3" i="2"/>
  <c r="U3" i="2"/>
  <c r="V3" i="2"/>
  <c r="C3" i="2"/>
  <c r="D3" i="3"/>
  <c r="E3" i="3"/>
  <c r="D4" i="3"/>
  <c r="E4" i="3"/>
  <c r="D5" i="3"/>
  <c r="E5" i="3"/>
  <c r="D6" i="3"/>
  <c r="E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E2" i="3"/>
  <c r="D2" i="3"/>
</calcChain>
</file>

<file path=xl/sharedStrings.xml><?xml version="1.0" encoding="utf-8"?>
<sst xmlns="http://schemas.openxmlformats.org/spreadsheetml/2006/main" count="7" uniqueCount="6">
  <si>
    <t>Matin</t>
  </si>
  <si>
    <t>Après-Midi</t>
  </si>
  <si>
    <t>Candidat</t>
  </si>
  <si>
    <t>AM</t>
  </si>
  <si>
    <t>à masquer2</t>
  </si>
  <si>
    <t>à masquer1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</si>
</sst>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Arial"/>
      <family val="2"/>
    </font>
    <font>
      <b/>
      <sz val="14"/>
      <color theme="1"/>
      <name val="Arial"/>
      <family val="2"/>
    </font>
    <font>
      <sz val="12"/>
      <color rgb="FFFF0000"/>
      <name val="Arial"/>
      <family val="2"/>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horizontal="center"/>
    </xf>
    <xf numFmtId="0" fontId="2" fillId="2" borderId="0" xfId="0" applyFont="1" applyFill="1" applyAlignment="1">
      <alignment horizontal="centerContinuous"/>
    </xf>
  </cellXfs>
  <cellStyles count="1">
    <cellStyle name="Normal" xfId="0" builtinId="0"/>
  </cellStyles>
  <dxfs count="6">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0</xdr:row>
      <xdr:rowOff>161926</xdr:rowOff>
    </xdr:from>
    <xdr:to>
      <xdr:col>27</xdr:col>
      <xdr:colOff>266700</xdr:colOff>
      <xdr:row>7</xdr:row>
      <xdr:rowOff>180976</xdr:rowOff>
    </xdr:to>
    <xdr:sp macro="" textlink="">
      <xdr:nvSpPr>
        <xdr:cNvPr id="2" name="ZoneTexte 1"/>
        <xdr:cNvSpPr txBox="1"/>
      </xdr:nvSpPr>
      <xdr:spPr>
        <a:xfrm>
          <a:off x="6572250" y="161926"/>
          <a:ext cx="3524250"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Je voudrais classer les résultats de mes candidats  par ordre décroissant  ( du plus fort au plus faibles mes en prenant que les</a:t>
          </a:r>
          <a:r>
            <a:rPr lang="fr-FR" sz="1100" baseline="0"/>
            <a:t> 20 premiers  )</a:t>
          </a:r>
        </a:p>
        <a:p>
          <a:endParaRPr lang="fr-FR" sz="1100" baseline="0"/>
        </a:p>
        <a:p>
          <a:r>
            <a:rPr lang="fr-FR" sz="1100" baseline="0"/>
            <a:t>En claire les chiffres  en vert  du premier ongles seronts classer dans les casses vides  mes que les 20 premiers et si des scores sont idantique alors metre le chiffre en vert du plud grand en premier.</a:t>
          </a:r>
          <a:endParaRPr lang="fr-FR" sz="1100"/>
        </a:p>
      </xdr:txBody>
    </xdr:sp>
    <xdr:clientData/>
  </xdr:twoCellAnchor>
</xdr:wsDr>
</file>

<file path=xl/tables/table1.xml><?xml version="1.0" encoding="utf-8"?>
<table xmlns="http://schemas.openxmlformats.org/spreadsheetml/2006/main" id="1" name="Tableau1" displayName="Tableau1" ref="A1:E71" totalsRowShown="0" headerRowDxfId="1" dataDxfId="2">
  <autoFilter ref="A1:E71"/>
  <tableColumns count="5">
    <tableColumn id="1" name="Candidat" dataDxfId="5"/>
    <tableColumn id="2" name="Matin" dataDxfId="4"/>
    <tableColumn id="3" name="AM" dataDxfId="3"/>
    <tableColumn id="4" name="à masquer1" dataDxfId="0">
      <calculatedColumnFormula>B2+ROW()/1000</calculatedColumnFormula>
    </tableColumn>
    <tableColumn id="5" name="à masquer2">
      <calculatedColumnFormula>C2+ROW()/1000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71"/>
  <sheetViews>
    <sheetView workbookViewId="0">
      <pane ySplit="1" topLeftCell="A38" activePane="bottomLeft" state="frozen"/>
      <selection pane="bottomLeft" activeCell="F12" sqref="F12"/>
    </sheetView>
  </sheetViews>
  <sheetFormatPr baseColWidth="10" defaultRowHeight="15" x14ac:dyDescent="0.2"/>
  <cols>
    <col min="1" max="3" width="11.5546875" style="5"/>
    <col min="4" max="5" width="12.44140625" customWidth="1"/>
  </cols>
  <sheetData>
    <row r="1" spans="1:5" x14ac:dyDescent="0.2">
      <c r="A1" s="5" t="s">
        <v>2</v>
      </c>
      <c r="B1" s="5" t="s">
        <v>0</v>
      </c>
      <c r="C1" s="5" t="s">
        <v>3</v>
      </c>
      <c r="D1" s="6" t="s">
        <v>5</v>
      </c>
      <c r="E1" s="6" t="s">
        <v>4</v>
      </c>
    </row>
    <row r="2" spans="1:5" x14ac:dyDescent="0.2">
      <c r="A2" s="5">
        <v>1</v>
      </c>
      <c r="B2" s="5">
        <v>0</v>
      </c>
      <c r="C2" s="5">
        <v>1</v>
      </c>
      <c r="D2">
        <f t="shared" ref="D2:E33" si="0">B2+ROW()/1000</f>
        <v>2E-3</v>
      </c>
      <c r="E2">
        <f t="shared" si="0"/>
        <v>1.002</v>
      </c>
    </row>
    <row r="3" spans="1:5" x14ac:dyDescent="0.2">
      <c r="A3" s="5">
        <v>2</v>
      </c>
      <c r="B3" s="5">
        <v>2</v>
      </c>
      <c r="C3" s="5">
        <v>5</v>
      </c>
      <c r="D3">
        <f t="shared" ref="D3:D66" si="1">B3+ROW()/1000</f>
        <v>2.0030000000000001</v>
      </c>
      <c r="E3">
        <f t="shared" ref="E3:E66" si="2">C3+ROW()/1000</f>
        <v>5.0030000000000001</v>
      </c>
    </row>
    <row r="4" spans="1:5" x14ac:dyDescent="0.2">
      <c r="A4" s="5">
        <v>3</v>
      </c>
      <c r="B4" s="5">
        <v>2</v>
      </c>
      <c r="C4" s="5">
        <v>2</v>
      </c>
      <c r="D4">
        <f t="shared" si="1"/>
        <v>2.004</v>
      </c>
      <c r="E4">
        <f t="shared" si="2"/>
        <v>2.004</v>
      </c>
    </row>
    <row r="5" spans="1:5" x14ac:dyDescent="0.2">
      <c r="A5" s="5">
        <v>4</v>
      </c>
      <c r="B5" s="5">
        <v>3</v>
      </c>
      <c r="C5" s="5">
        <v>2</v>
      </c>
      <c r="D5">
        <f t="shared" si="1"/>
        <v>3.0049999999999999</v>
      </c>
      <c r="E5">
        <f t="shared" si="2"/>
        <v>2.0049999999999999</v>
      </c>
    </row>
    <row r="6" spans="1:5" x14ac:dyDescent="0.2">
      <c r="A6" s="5">
        <v>5</v>
      </c>
      <c r="B6" s="5">
        <v>0</v>
      </c>
      <c r="C6" s="5">
        <v>5</v>
      </c>
      <c r="D6">
        <f t="shared" si="1"/>
        <v>6.0000000000000001E-3</v>
      </c>
      <c r="E6">
        <f t="shared" si="2"/>
        <v>5.0060000000000002</v>
      </c>
    </row>
    <row r="7" spans="1:5" x14ac:dyDescent="0.2">
      <c r="A7" s="5">
        <v>6</v>
      </c>
      <c r="B7" s="5">
        <v>5</v>
      </c>
      <c r="C7" s="5">
        <v>6</v>
      </c>
      <c r="D7">
        <f t="shared" si="1"/>
        <v>5.0069999999999997</v>
      </c>
      <c r="E7">
        <f t="shared" si="2"/>
        <v>6.0069999999999997</v>
      </c>
    </row>
    <row r="8" spans="1:5" x14ac:dyDescent="0.2">
      <c r="A8" s="5">
        <v>7</v>
      </c>
      <c r="B8" s="5">
        <v>6</v>
      </c>
      <c r="C8" s="5">
        <v>2</v>
      </c>
      <c r="D8">
        <f t="shared" si="1"/>
        <v>6.008</v>
      </c>
      <c r="E8">
        <f t="shared" si="2"/>
        <v>2.008</v>
      </c>
    </row>
    <row r="9" spans="1:5" x14ac:dyDescent="0.2">
      <c r="A9" s="5">
        <v>8</v>
      </c>
      <c r="B9" s="5">
        <v>4</v>
      </c>
      <c r="C9" s="5">
        <v>7</v>
      </c>
      <c r="D9">
        <f t="shared" si="1"/>
        <v>4.0090000000000003</v>
      </c>
      <c r="E9">
        <f t="shared" si="2"/>
        <v>7.0090000000000003</v>
      </c>
    </row>
    <row r="10" spans="1:5" x14ac:dyDescent="0.2">
      <c r="A10" s="5">
        <v>9</v>
      </c>
      <c r="B10" s="5">
        <v>5</v>
      </c>
      <c r="C10" s="5">
        <v>5</v>
      </c>
      <c r="D10">
        <f t="shared" si="1"/>
        <v>5.01</v>
      </c>
      <c r="E10">
        <f t="shared" si="2"/>
        <v>5.01</v>
      </c>
    </row>
    <row r="11" spans="1:5" x14ac:dyDescent="0.2">
      <c r="A11" s="5">
        <v>10</v>
      </c>
      <c r="B11" s="5">
        <v>4</v>
      </c>
      <c r="C11" s="5">
        <v>2</v>
      </c>
      <c r="D11">
        <f t="shared" si="1"/>
        <v>4.0110000000000001</v>
      </c>
      <c r="E11">
        <f t="shared" si="2"/>
        <v>2.0110000000000001</v>
      </c>
    </row>
    <row r="12" spans="1:5" x14ac:dyDescent="0.2">
      <c r="A12" s="5">
        <v>11</v>
      </c>
      <c r="B12" s="5">
        <v>2</v>
      </c>
      <c r="C12" s="5">
        <v>5</v>
      </c>
      <c r="D12">
        <f t="shared" si="1"/>
        <v>2.012</v>
      </c>
      <c r="E12">
        <f t="shared" si="2"/>
        <v>5.0119999999999996</v>
      </c>
    </row>
    <row r="13" spans="1:5" x14ac:dyDescent="0.2">
      <c r="A13" s="5">
        <v>12</v>
      </c>
      <c r="B13" s="5">
        <v>2</v>
      </c>
      <c r="C13" s="5">
        <v>6</v>
      </c>
      <c r="D13">
        <f t="shared" si="1"/>
        <v>2.0129999999999999</v>
      </c>
      <c r="E13">
        <f t="shared" si="2"/>
        <v>6.0129999999999999</v>
      </c>
    </row>
    <row r="14" spans="1:5" x14ac:dyDescent="0.2">
      <c r="A14" s="5">
        <v>13</v>
      </c>
      <c r="B14" s="5">
        <v>5</v>
      </c>
      <c r="C14" s="5">
        <v>0</v>
      </c>
      <c r="D14">
        <f t="shared" si="1"/>
        <v>5.0140000000000002</v>
      </c>
      <c r="E14">
        <f t="shared" si="2"/>
        <v>1.4E-2</v>
      </c>
    </row>
    <row r="15" spans="1:5" x14ac:dyDescent="0.2">
      <c r="A15" s="5">
        <v>14</v>
      </c>
      <c r="B15" s="5">
        <v>3</v>
      </c>
      <c r="C15" s="5">
        <v>0</v>
      </c>
      <c r="D15">
        <f t="shared" si="1"/>
        <v>3.0150000000000001</v>
      </c>
      <c r="E15">
        <f t="shared" si="2"/>
        <v>1.4999999999999999E-2</v>
      </c>
    </row>
    <row r="16" spans="1:5" x14ac:dyDescent="0.2">
      <c r="A16" s="5">
        <v>15</v>
      </c>
      <c r="B16" s="5">
        <v>2</v>
      </c>
      <c r="C16" s="5">
        <v>3</v>
      </c>
      <c r="D16">
        <f t="shared" si="1"/>
        <v>2.016</v>
      </c>
      <c r="E16">
        <f t="shared" si="2"/>
        <v>3.016</v>
      </c>
    </row>
    <row r="17" spans="1:5" x14ac:dyDescent="0.2">
      <c r="A17" s="5">
        <v>16</v>
      </c>
      <c r="B17" s="5">
        <v>6</v>
      </c>
      <c r="C17" s="5">
        <v>4</v>
      </c>
      <c r="D17">
        <f t="shared" si="1"/>
        <v>6.0170000000000003</v>
      </c>
      <c r="E17">
        <f t="shared" si="2"/>
        <v>4.0170000000000003</v>
      </c>
    </row>
    <row r="18" spans="1:5" x14ac:dyDescent="0.2">
      <c r="A18" s="5">
        <v>17</v>
      </c>
      <c r="B18" s="5">
        <v>1</v>
      </c>
      <c r="C18" s="5">
        <v>3</v>
      </c>
      <c r="D18">
        <f t="shared" si="1"/>
        <v>1.018</v>
      </c>
      <c r="E18">
        <f t="shared" si="2"/>
        <v>3.0179999999999998</v>
      </c>
    </row>
    <row r="19" spans="1:5" x14ac:dyDescent="0.2">
      <c r="A19" s="5">
        <v>18</v>
      </c>
      <c r="B19" s="5">
        <v>3</v>
      </c>
      <c r="C19" s="5">
        <v>2</v>
      </c>
      <c r="D19">
        <f t="shared" si="1"/>
        <v>3.0190000000000001</v>
      </c>
      <c r="E19">
        <f t="shared" si="2"/>
        <v>2.0190000000000001</v>
      </c>
    </row>
    <row r="20" spans="1:5" x14ac:dyDescent="0.2">
      <c r="A20" s="5">
        <v>19</v>
      </c>
      <c r="B20" s="5">
        <v>5</v>
      </c>
      <c r="C20" s="5">
        <v>3</v>
      </c>
      <c r="D20">
        <f t="shared" si="1"/>
        <v>5.0199999999999996</v>
      </c>
      <c r="E20">
        <f t="shared" si="2"/>
        <v>3.02</v>
      </c>
    </row>
    <row r="21" spans="1:5" x14ac:dyDescent="0.2">
      <c r="A21" s="5">
        <v>20</v>
      </c>
      <c r="B21" s="5">
        <v>7</v>
      </c>
      <c r="C21" s="5">
        <v>4</v>
      </c>
      <c r="D21">
        <f t="shared" si="1"/>
        <v>7.0209999999999999</v>
      </c>
      <c r="E21">
        <f t="shared" si="2"/>
        <v>4.0209999999999999</v>
      </c>
    </row>
    <row r="22" spans="1:5" x14ac:dyDescent="0.2">
      <c r="A22" s="5">
        <v>21</v>
      </c>
      <c r="B22" s="5">
        <v>1</v>
      </c>
      <c r="C22" s="5">
        <v>0</v>
      </c>
      <c r="D22">
        <f t="shared" si="1"/>
        <v>1.022</v>
      </c>
      <c r="E22">
        <f t="shared" si="2"/>
        <v>2.1999999999999999E-2</v>
      </c>
    </row>
    <row r="23" spans="1:5" x14ac:dyDescent="0.2">
      <c r="A23" s="5">
        <v>22</v>
      </c>
      <c r="B23" s="5">
        <v>5</v>
      </c>
      <c r="C23" s="5">
        <v>4</v>
      </c>
      <c r="D23">
        <f t="shared" si="1"/>
        <v>5.0229999999999997</v>
      </c>
      <c r="E23">
        <f t="shared" si="2"/>
        <v>4.0229999999999997</v>
      </c>
    </row>
    <row r="24" spans="1:5" x14ac:dyDescent="0.2">
      <c r="A24" s="5">
        <v>23</v>
      </c>
      <c r="B24" s="5">
        <v>3</v>
      </c>
      <c r="C24" s="5">
        <v>6</v>
      </c>
      <c r="D24">
        <f t="shared" si="1"/>
        <v>3.024</v>
      </c>
      <c r="E24">
        <f t="shared" si="2"/>
        <v>6.024</v>
      </c>
    </row>
    <row r="25" spans="1:5" x14ac:dyDescent="0.2">
      <c r="A25" s="5">
        <v>24</v>
      </c>
      <c r="B25" s="5">
        <v>1</v>
      </c>
      <c r="C25" s="5">
        <v>1</v>
      </c>
      <c r="D25">
        <f t="shared" si="1"/>
        <v>1.0249999999999999</v>
      </c>
      <c r="E25">
        <f t="shared" si="2"/>
        <v>1.0249999999999999</v>
      </c>
    </row>
    <row r="26" spans="1:5" x14ac:dyDescent="0.2">
      <c r="A26" s="5">
        <v>25</v>
      </c>
      <c r="B26" s="5">
        <v>7</v>
      </c>
      <c r="C26" s="5">
        <v>6</v>
      </c>
      <c r="D26">
        <f t="shared" si="1"/>
        <v>7.0259999999999998</v>
      </c>
      <c r="E26">
        <f t="shared" si="2"/>
        <v>6.0259999999999998</v>
      </c>
    </row>
    <row r="27" spans="1:5" x14ac:dyDescent="0.2">
      <c r="A27" s="5">
        <v>26</v>
      </c>
      <c r="B27" s="5">
        <v>6</v>
      </c>
      <c r="C27" s="5">
        <v>7</v>
      </c>
      <c r="D27">
        <f t="shared" si="1"/>
        <v>6.0270000000000001</v>
      </c>
      <c r="E27">
        <f t="shared" si="2"/>
        <v>7.0270000000000001</v>
      </c>
    </row>
    <row r="28" spans="1:5" x14ac:dyDescent="0.2">
      <c r="A28" s="5">
        <v>27</v>
      </c>
      <c r="B28" s="5">
        <v>1</v>
      </c>
      <c r="C28" s="5">
        <v>3</v>
      </c>
      <c r="D28">
        <f t="shared" si="1"/>
        <v>1.028</v>
      </c>
      <c r="E28">
        <f t="shared" si="2"/>
        <v>3.028</v>
      </c>
    </row>
    <row r="29" spans="1:5" x14ac:dyDescent="0.2">
      <c r="A29" s="5">
        <v>28</v>
      </c>
      <c r="B29" s="5">
        <v>3</v>
      </c>
      <c r="C29" s="5">
        <v>6</v>
      </c>
      <c r="D29">
        <f t="shared" si="1"/>
        <v>3.0289999999999999</v>
      </c>
      <c r="E29">
        <f t="shared" si="2"/>
        <v>6.0289999999999999</v>
      </c>
    </row>
    <row r="30" spans="1:5" x14ac:dyDescent="0.2">
      <c r="A30" s="5">
        <v>29</v>
      </c>
      <c r="B30" s="5">
        <v>3</v>
      </c>
      <c r="C30" s="5">
        <v>1</v>
      </c>
      <c r="D30">
        <f t="shared" si="1"/>
        <v>3.03</v>
      </c>
      <c r="E30">
        <f t="shared" si="2"/>
        <v>1.03</v>
      </c>
    </row>
    <row r="31" spans="1:5" x14ac:dyDescent="0.2">
      <c r="A31" s="5">
        <v>30</v>
      </c>
      <c r="B31" s="5">
        <v>0</v>
      </c>
      <c r="C31" s="5">
        <v>0</v>
      </c>
      <c r="D31">
        <f t="shared" si="1"/>
        <v>3.1E-2</v>
      </c>
      <c r="E31">
        <f t="shared" si="2"/>
        <v>3.1E-2</v>
      </c>
    </row>
    <row r="32" spans="1:5" x14ac:dyDescent="0.2">
      <c r="A32" s="5">
        <v>31</v>
      </c>
      <c r="B32" s="5">
        <v>7</v>
      </c>
      <c r="C32" s="5">
        <v>1</v>
      </c>
      <c r="D32">
        <f t="shared" si="1"/>
        <v>7.032</v>
      </c>
      <c r="E32">
        <f t="shared" si="2"/>
        <v>1.032</v>
      </c>
    </row>
    <row r="33" spans="1:5" x14ac:dyDescent="0.2">
      <c r="A33" s="5">
        <v>32</v>
      </c>
      <c r="B33" s="5">
        <v>6</v>
      </c>
      <c r="C33" s="5">
        <v>3</v>
      </c>
      <c r="D33">
        <f t="shared" si="1"/>
        <v>6.0330000000000004</v>
      </c>
      <c r="E33">
        <f t="shared" si="2"/>
        <v>3.0329999999999999</v>
      </c>
    </row>
    <row r="34" spans="1:5" x14ac:dyDescent="0.2">
      <c r="A34" s="5">
        <v>33</v>
      </c>
      <c r="B34" s="5">
        <v>0</v>
      </c>
      <c r="C34" s="5">
        <v>3</v>
      </c>
      <c r="D34">
        <f t="shared" si="1"/>
        <v>3.4000000000000002E-2</v>
      </c>
      <c r="E34">
        <f t="shared" si="2"/>
        <v>3.0339999999999998</v>
      </c>
    </row>
    <row r="35" spans="1:5" x14ac:dyDescent="0.2">
      <c r="A35" s="5">
        <v>34</v>
      </c>
      <c r="B35" s="5">
        <v>3</v>
      </c>
      <c r="C35" s="5">
        <v>5</v>
      </c>
      <c r="D35">
        <f t="shared" si="1"/>
        <v>3.0350000000000001</v>
      </c>
      <c r="E35">
        <f t="shared" si="2"/>
        <v>5.0350000000000001</v>
      </c>
    </row>
    <row r="36" spans="1:5" x14ac:dyDescent="0.2">
      <c r="A36" s="5">
        <v>35</v>
      </c>
      <c r="B36" s="5">
        <v>4</v>
      </c>
      <c r="C36" s="5">
        <v>4</v>
      </c>
      <c r="D36">
        <f t="shared" si="1"/>
        <v>4.0359999999999996</v>
      </c>
      <c r="E36">
        <f t="shared" si="2"/>
        <v>4.0359999999999996</v>
      </c>
    </row>
    <row r="37" spans="1:5" x14ac:dyDescent="0.2">
      <c r="A37" s="5">
        <v>36</v>
      </c>
      <c r="B37" s="5">
        <v>3</v>
      </c>
      <c r="C37" s="5">
        <v>3</v>
      </c>
      <c r="D37">
        <f t="shared" si="1"/>
        <v>3.0369999999999999</v>
      </c>
      <c r="E37">
        <f t="shared" si="2"/>
        <v>3.0369999999999999</v>
      </c>
    </row>
    <row r="38" spans="1:5" x14ac:dyDescent="0.2">
      <c r="A38" s="5">
        <v>37</v>
      </c>
      <c r="B38" s="5">
        <v>1</v>
      </c>
      <c r="C38" s="5">
        <v>1</v>
      </c>
      <c r="D38">
        <f t="shared" si="1"/>
        <v>1.038</v>
      </c>
      <c r="E38">
        <f t="shared" si="2"/>
        <v>1.038</v>
      </c>
    </row>
    <row r="39" spans="1:5" x14ac:dyDescent="0.2">
      <c r="A39" s="5">
        <v>38</v>
      </c>
      <c r="B39" s="5">
        <v>2</v>
      </c>
      <c r="C39" s="5">
        <v>2</v>
      </c>
      <c r="D39">
        <f t="shared" si="1"/>
        <v>2.0390000000000001</v>
      </c>
      <c r="E39">
        <f t="shared" si="2"/>
        <v>2.0390000000000001</v>
      </c>
    </row>
    <row r="40" spans="1:5" x14ac:dyDescent="0.2">
      <c r="A40" s="5">
        <v>39</v>
      </c>
      <c r="B40" s="5">
        <v>7</v>
      </c>
      <c r="C40" s="5">
        <v>7</v>
      </c>
      <c r="D40">
        <f t="shared" si="1"/>
        <v>7.04</v>
      </c>
      <c r="E40">
        <f t="shared" si="2"/>
        <v>7.04</v>
      </c>
    </row>
    <row r="41" spans="1:5" x14ac:dyDescent="0.2">
      <c r="A41" s="5">
        <v>40</v>
      </c>
      <c r="B41" s="5">
        <v>3</v>
      </c>
      <c r="C41" s="5">
        <v>2</v>
      </c>
      <c r="D41">
        <f t="shared" si="1"/>
        <v>3.0409999999999999</v>
      </c>
      <c r="E41">
        <f t="shared" si="2"/>
        <v>2.0409999999999999</v>
      </c>
    </row>
    <row r="42" spans="1:5" x14ac:dyDescent="0.2">
      <c r="A42" s="5">
        <v>41</v>
      </c>
      <c r="B42" s="5">
        <v>5</v>
      </c>
      <c r="C42" s="5">
        <v>6</v>
      </c>
      <c r="D42">
        <f t="shared" si="1"/>
        <v>5.0419999999999998</v>
      </c>
      <c r="E42">
        <f t="shared" si="2"/>
        <v>6.0419999999999998</v>
      </c>
    </row>
    <row r="43" spans="1:5" x14ac:dyDescent="0.2">
      <c r="A43" s="5">
        <v>42</v>
      </c>
      <c r="B43" s="5">
        <v>7</v>
      </c>
      <c r="C43" s="5">
        <v>1</v>
      </c>
      <c r="D43">
        <f t="shared" si="1"/>
        <v>7.0430000000000001</v>
      </c>
      <c r="E43">
        <f t="shared" si="2"/>
        <v>1.0429999999999999</v>
      </c>
    </row>
    <row r="44" spans="1:5" x14ac:dyDescent="0.2">
      <c r="A44" s="5">
        <v>43</v>
      </c>
      <c r="B44" s="5">
        <v>7</v>
      </c>
      <c r="C44" s="5">
        <v>4</v>
      </c>
      <c r="D44">
        <f t="shared" si="1"/>
        <v>7.0439999999999996</v>
      </c>
      <c r="E44">
        <f t="shared" si="2"/>
        <v>4.0439999999999996</v>
      </c>
    </row>
    <row r="45" spans="1:5" x14ac:dyDescent="0.2">
      <c r="A45" s="5">
        <v>44</v>
      </c>
      <c r="B45" s="5">
        <v>5</v>
      </c>
      <c r="C45" s="5">
        <v>5</v>
      </c>
      <c r="D45">
        <f t="shared" si="1"/>
        <v>5.0449999999999999</v>
      </c>
      <c r="E45">
        <f t="shared" si="2"/>
        <v>5.0449999999999999</v>
      </c>
    </row>
    <row r="46" spans="1:5" x14ac:dyDescent="0.2">
      <c r="A46" s="5">
        <v>45</v>
      </c>
      <c r="B46" s="5">
        <v>7</v>
      </c>
      <c r="C46" s="5">
        <v>3</v>
      </c>
      <c r="D46">
        <f t="shared" si="1"/>
        <v>7.0460000000000003</v>
      </c>
      <c r="E46">
        <f t="shared" si="2"/>
        <v>3.0459999999999998</v>
      </c>
    </row>
    <row r="47" spans="1:5" x14ac:dyDescent="0.2">
      <c r="A47" s="5">
        <v>46</v>
      </c>
      <c r="B47" s="5">
        <v>0</v>
      </c>
      <c r="C47" s="5">
        <v>7</v>
      </c>
      <c r="D47">
        <f t="shared" si="1"/>
        <v>4.7E-2</v>
      </c>
      <c r="E47">
        <f t="shared" si="2"/>
        <v>7.0469999999999997</v>
      </c>
    </row>
    <row r="48" spans="1:5" x14ac:dyDescent="0.2">
      <c r="A48" s="5">
        <v>47</v>
      </c>
      <c r="B48" s="5">
        <v>4</v>
      </c>
      <c r="C48" s="5">
        <v>3</v>
      </c>
      <c r="D48">
        <f t="shared" si="1"/>
        <v>4.048</v>
      </c>
      <c r="E48">
        <f t="shared" si="2"/>
        <v>3.048</v>
      </c>
    </row>
    <row r="49" spans="1:5" x14ac:dyDescent="0.2">
      <c r="A49" s="5">
        <v>48</v>
      </c>
      <c r="B49" s="5">
        <v>6</v>
      </c>
      <c r="C49" s="5">
        <v>6</v>
      </c>
      <c r="D49">
        <f t="shared" si="1"/>
        <v>6.0490000000000004</v>
      </c>
      <c r="E49">
        <f t="shared" si="2"/>
        <v>6.0490000000000004</v>
      </c>
    </row>
    <row r="50" spans="1:5" x14ac:dyDescent="0.2">
      <c r="A50" s="5">
        <v>49</v>
      </c>
      <c r="B50" s="5">
        <v>0</v>
      </c>
      <c r="C50" s="5">
        <v>0</v>
      </c>
      <c r="D50">
        <f t="shared" si="1"/>
        <v>0.05</v>
      </c>
      <c r="E50">
        <f t="shared" si="2"/>
        <v>0.05</v>
      </c>
    </row>
    <row r="51" spans="1:5" x14ac:dyDescent="0.2">
      <c r="A51" s="5">
        <v>50</v>
      </c>
      <c r="B51" s="5">
        <v>7</v>
      </c>
      <c r="C51" s="5">
        <v>5</v>
      </c>
      <c r="D51">
        <f t="shared" si="1"/>
        <v>7.0510000000000002</v>
      </c>
      <c r="E51">
        <f t="shared" si="2"/>
        <v>5.0510000000000002</v>
      </c>
    </row>
    <row r="52" spans="1:5" x14ac:dyDescent="0.2">
      <c r="A52" s="5">
        <v>51</v>
      </c>
      <c r="B52" s="5">
        <v>2</v>
      </c>
      <c r="C52" s="5">
        <v>2</v>
      </c>
      <c r="D52">
        <f t="shared" si="1"/>
        <v>2.052</v>
      </c>
      <c r="E52">
        <f t="shared" si="2"/>
        <v>2.052</v>
      </c>
    </row>
    <row r="53" spans="1:5" x14ac:dyDescent="0.2">
      <c r="A53" s="5">
        <v>52</v>
      </c>
      <c r="B53" s="5">
        <v>1</v>
      </c>
      <c r="C53" s="5">
        <v>2</v>
      </c>
      <c r="D53">
        <f t="shared" si="1"/>
        <v>1.0529999999999999</v>
      </c>
      <c r="E53">
        <f t="shared" si="2"/>
        <v>2.0529999999999999</v>
      </c>
    </row>
    <row r="54" spans="1:5" x14ac:dyDescent="0.2">
      <c r="A54" s="5">
        <v>53</v>
      </c>
      <c r="B54" s="5">
        <v>6</v>
      </c>
      <c r="C54" s="5">
        <v>5</v>
      </c>
      <c r="D54">
        <f t="shared" si="1"/>
        <v>6.0540000000000003</v>
      </c>
      <c r="E54">
        <f t="shared" si="2"/>
        <v>5.0540000000000003</v>
      </c>
    </row>
    <row r="55" spans="1:5" x14ac:dyDescent="0.2">
      <c r="A55" s="5">
        <v>54</v>
      </c>
      <c r="B55" s="5">
        <v>5</v>
      </c>
      <c r="C55" s="5">
        <v>5</v>
      </c>
      <c r="D55">
        <f t="shared" si="1"/>
        <v>5.0549999999999997</v>
      </c>
      <c r="E55">
        <f t="shared" si="2"/>
        <v>5.0549999999999997</v>
      </c>
    </row>
    <row r="56" spans="1:5" x14ac:dyDescent="0.2">
      <c r="A56" s="5">
        <v>55</v>
      </c>
      <c r="B56" s="5">
        <v>0</v>
      </c>
      <c r="C56" s="5">
        <v>5</v>
      </c>
      <c r="D56">
        <f t="shared" si="1"/>
        <v>5.6000000000000001E-2</v>
      </c>
      <c r="E56">
        <f t="shared" si="2"/>
        <v>5.056</v>
      </c>
    </row>
    <row r="57" spans="1:5" x14ac:dyDescent="0.2">
      <c r="A57" s="5">
        <v>56</v>
      </c>
      <c r="B57" s="5">
        <v>1</v>
      </c>
      <c r="C57" s="5">
        <v>6</v>
      </c>
      <c r="D57">
        <f t="shared" si="1"/>
        <v>1.0569999999999999</v>
      </c>
      <c r="E57">
        <f t="shared" si="2"/>
        <v>6.0570000000000004</v>
      </c>
    </row>
    <row r="58" spans="1:5" x14ac:dyDescent="0.2">
      <c r="A58" s="5">
        <v>57</v>
      </c>
      <c r="B58" s="5">
        <v>3</v>
      </c>
      <c r="C58" s="5">
        <v>2</v>
      </c>
      <c r="D58">
        <f t="shared" si="1"/>
        <v>3.0579999999999998</v>
      </c>
      <c r="E58">
        <f t="shared" si="2"/>
        <v>2.0579999999999998</v>
      </c>
    </row>
    <row r="59" spans="1:5" x14ac:dyDescent="0.2">
      <c r="A59" s="5">
        <v>58</v>
      </c>
      <c r="B59" s="5">
        <v>1</v>
      </c>
      <c r="C59" s="5">
        <v>1</v>
      </c>
      <c r="D59">
        <f t="shared" si="1"/>
        <v>1.0589999999999999</v>
      </c>
      <c r="E59">
        <f t="shared" si="2"/>
        <v>1.0589999999999999</v>
      </c>
    </row>
    <row r="60" spans="1:5" x14ac:dyDescent="0.2">
      <c r="A60" s="5">
        <v>59</v>
      </c>
      <c r="B60" s="5">
        <v>3</v>
      </c>
      <c r="C60" s="5">
        <v>0</v>
      </c>
      <c r="D60">
        <f t="shared" si="1"/>
        <v>3.06</v>
      </c>
      <c r="E60">
        <f t="shared" si="2"/>
        <v>0.06</v>
      </c>
    </row>
    <row r="61" spans="1:5" x14ac:dyDescent="0.2">
      <c r="A61" s="5">
        <v>60</v>
      </c>
      <c r="B61" s="5">
        <v>0</v>
      </c>
      <c r="C61" s="5">
        <v>2</v>
      </c>
      <c r="D61">
        <f t="shared" si="1"/>
        <v>6.0999999999999999E-2</v>
      </c>
      <c r="E61">
        <f t="shared" si="2"/>
        <v>2.0609999999999999</v>
      </c>
    </row>
    <row r="62" spans="1:5" x14ac:dyDescent="0.2">
      <c r="A62" s="5">
        <v>61</v>
      </c>
      <c r="B62" s="5">
        <v>3</v>
      </c>
      <c r="C62" s="5">
        <v>3</v>
      </c>
      <c r="D62">
        <f t="shared" si="1"/>
        <v>3.0619999999999998</v>
      </c>
      <c r="E62">
        <f t="shared" si="2"/>
        <v>3.0619999999999998</v>
      </c>
    </row>
    <row r="63" spans="1:5" x14ac:dyDescent="0.2">
      <c r="A63" s="5">
        <v>62</v>
      </c>
      <c r="B63" s="5">
        <v>1</v>
      </c>
      <c r="C63" s="5">
        <v>1</v>
      </c>
      <c r="D63">
        <f t="shared" si="1"/>
        <v>1.0629999999999999</v>
      </c>
      <c r="E63">
        <f t="shared" si="2"/>
        <v>1.0629999999999999</v>
      </c>
    </row>
    <row r="64" spans="1:5" x14ac:dyDescent="0.2">
      <c r="A64" s="5">
        <v>63</v>
      </c>
      <c r="B64" s="5">
        <v>4</v>
      </c>
      <c r="C64" s="5">
        <v>2</v>
      </c>
      <c r="D64">
        <f t="shared" si="1"/>
        <v>4.0640000000000001</v>
      </c>
      <c r="E64">
        <f t="shared" si="2"/>
        <v>2.0640000000000001</v>
      </c>
    </row>
    <row r="65" spans="1:5" x14ac:dyDescent="0.2">
      <c r="A65" s="5">
        <v>64</v>
      </c>
      <c r="B65" s="5">
        <v>4</v>
      </c>
      <c r="C65" s="5">
        <v>5</v>
      </c>
      <c r="D65">
        <f t="shared" si="1"/>
        <v>4.0650000000000004</v>
      </c>
      <c r="E65">
        <f t="shared" si="2"/>
        <v>5.0650000000000004</v>
      </c>
    </row>
    <row r="66" spans="1:5" x14ac:dyDescent="0.2">
      <c r="A66" s="5">
        <v>65</v>
      </c>
      <c r="B66" s="5">
        <v>3</v>
      </c>
      <c r="C66" s="5">
        <v>4</v>
      </c>
      <c r="D66">
        <f t="shared" si="1"/>
        <v>3.0659999999999998</v>
      </c>
      <c r="E66">
        <f t="shared" si="2"/>
        <v>4.0659999999999998</v>
      </c>
    </row>
    <row r="67" spans="1:5" x14ac:dyDescent="0.2">
      <c r="A67" s="5">
        <v>66</v>
      </c>
      <c r="B67" s="5">
        <v>5</v>
      </c>
      <c r="C67" s="5">
        <v>4</v>
      </c>
      <c r="D67">
        <f t="shared" ref="D67:D71" si="3">B67+ROW()/1000</f>
        <v>5.0670000000000002</v>
      </c>
      <c r="E67">
        <f t="shared" ref="E67:E71" si="4">C67+ROW()/1000</f>
        <v>4.0670000000000002</v>
      </c>
    </row>
    <row r="68" spans="1:5" x14ac:dyDescent="0.2">
      <c r="A68" s="5">
        <v>67</v>
      </c>
      <c r="B68" s="5">
        <v>0</v>
      </c>
      <c r="C68" s="5">
        <v>1</v>
      </c>
      <c r="D68">
        <f t="shared" si="3"/>
        <v>6.8000000000000005E-2</v>
      </c>
      <c r="E68">
        <f t="shared" si="4"/>
        <v>1.0680000000000001</v>
      </c>
    </row>
    <row r="69" spans="1:5" x14ac:dyDescent="0.2">
      <c r="A69" s="5">
        <v>68</v>
      </c>
      <c r="B69" s="5">
        <v>6</v>
      </c>
      <c r="C69" s="5">
        <v>1</v>
      </c>
      <c r="D69">
        <f t="shared" si="3"/>
        <v>6.069</v>
      </c>
      <c r="E69">
        <f t="shared" si="4"/>
        <v>1.069</v>
      </c>
    </row>
    <row r="70" spans="1:5" x14ac:dyDescent="0.2">
      <c r="A70" s="5">
        <v>69</v>
      </c>
      <c r="B70" s="5">
        <v>4</v>
      </c>
      <c r="C70" s="5">
        <v>3</v>
      </c>
      <c r="D70">
        <f t="shared" si="3"/>
        <v>4.07</v>
      </c>
      <c r="E70">
        <f t="shared" si="4"/>
        <v>3.07</v>
      </c>
    </row>
    <row r="71" spans="1:5" x14ac:dyDescent="0.2">
      <c r="A71" s="5">
        <v>70</v>
      </c>
      <c r="B71" s="5">
        <v>0</v>
      </c>
      <c r="C71" s="5">
        <v>4</v>
      </c>
      <c r="D71">
        <f t="shared" si="3"/>
        <v>7.0999999999999994E-2</v>
      </c>
      <c r="E71">
        <f t="shared" si="4"/>
        <v>4.0709999999999997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C1:V8"/>
  <sheetViews>
    <sheetView tabSelected="1" workbookViewId="0">
      <selection activeCell="C3" sqref="C3"/>
    </sheetView>
  </sheetViews>
  <sheetFormatPr baseColWidth="10" defaultRowHeight="15" x14ac:dyDescent="0.2"/>
  <cols>
    <col min="1" max="24" width="3.33203125" customWidth="1"/>
  </cols>
  <sheetData>
    <row r="1" spans="3:22" ht="18" x14ac:dyDescent="0.2">
      <c r="C1" s="2" t="s">
        <v>0</v>
      </c>
      <c r="D1" s="3"/>
      <c r="E1" s="3"/>
      <c r="F1" s="3"/>
      <c r="G1" s="3"/>
      <c r="H1" s="3"/>
      <c r="I1" s="3"/>
      <c r="J1" s="3"/>
      <c r="K1" s="3"/>
      <c r="L1" s="3"/>
      <c r="M1" s="3"/>
      <c r="N1" s="3"/>
      <c r="O1" s="3"/>
      <c r="P1" s="3"/>
      <c r="Q1" s="3"/>
      <c r="R1" s="3"/>
      <c r="S1" s="3"/>
      <c r="T1" s="3"/>
      <c r="U1" s="3"/>
      <c r="V1" s="4"/>
    </row>
    <row r="2" spans="3:22" ht="18" x14ac:dyDescent="0.2">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row>
    <row r="3" spans="3:22" ht="18" x14ac:dyDescent="0.2">
      <c r="C3" s="1">
        <f>MATCH(LARGE(Tableau1[[à masquer1]:[à masquer1]],C2),Tableau1[[à masquer1]:[à masquer1]],0)</f>
        <v>50</v>
      </c>
      <c r="D3" s="1">
        <f>MATCH(LARGE(Tableau1[[à masquer1]:[à masquer1]],D2),Tableau1[[à masquer1]:[à masquer1]],0)</f>
        <v>45</v>
      </c>
      <c r="E3" s="1">
        <f>MATCH(LARGE(Tableau1[[à masquer1]:[à masquer1]],E2),Tableau1[[à masquer1]:[à masquer1]],0)</f>
        <v>43</v>
      </c>
      <c r="F3" s="1">
        <f>MATCH(LARGE(Tableau1[[à masquer1]:[à masquer1]],F2),Tableau1[[à masquer1]:[à masquer1]],0)</f>
        <v>42</v>
      </c>
      <c r="G3" s="1">
        <f>MATCH(LARGE(Tableau1[[à masquer1]:[à masquer1]],G2),Tableau1[[à masquer1]:[à masquer1]],0)</f>
        <v>39</v>
      </c>
      <c r="H3" s="1">
        <f>MATCH(LARGE(Tableau1[[à masquer1]:[à masquer1]],H2),Tableau1[[à masquer1]:[à masquer1]],0)</f>
        <v>31</v>
      </c>
      <c r="I3" s="1">
        <f>MATCH(LARGE(Tableau1[[à masquer1]:[à masquer1]],I2),Tableau1[[à masquer1]:[à masquer1]],0)</f>
        <v>25</v>
      </c>
      <c r="J3" s="1">
        <f>MATCH(LARGE(Tableau1[[à masquer1]:[à masquer1]],J2),Tableau1[[à masquer1]:[à masquer1]],0)</f>
        <v>20</v>
      </c>
      <c r="K3" s="1">
        <f>MATCH(LARGE(Tableau1[[à masquer1]:[à masquer1]],K2),Tableau1[[à masquer1]:[à masquer1]],0)</f>
        <v>68</v>
      </c>
      <c r="L3" s="1">
        <f>MATCH(LARGE(Tableau1[[à masquer1]:[à masquer1]],L2),Tableau1[[à masquer1]:[à masquer1]],0)</f>
        <v>53</v>
      </c>
      <c r="M3" s="1">
        <f>MATCH(LARGE(Tableau1[[à masquer1]:[à masquer1]],M2),Tableau1[[à masquer1]:[à masquer1]],0)</f>
        <v>48</v>
      </c>
      <c r="N3" s="1">
        <f>MATCH(LARGE(Tableau1[[à masquer1]:[à masquer1]],N2),Tableau1[[à masquer1]:[à masquer1]],0)</f>
        <v>32</v>
      </c>
      <c r="O3" s="1">
        <f>MATCH(LARGE(Tableau1[[à masquer1]:[à masquer1]],O2),Tableau1[[à masquer1]:[à masquer1]],0)</f>
        <v>26</v>
      </c>
      <c r="P3" s="1">
        <f>MATCH(LARGE(Tableau1[[à masquer1]:[à masquer1]],P2),Tableau1[[à masquer1]:[à masquer1]],0)</f>
        <v>16</v>
      </c>
      <c r="Q3" s="1">
        <f>MATCH(LARGE(Tableau1[[à masquer1]:[à masquer1]],Q2),Tableau1[[à masquer1]:[à masquer1]],0)</f>
        <v>7</v>
      </c>
      <c r="R3" s="1">
        <f>MATCH(LARGE(Tableau1[[à masquer1]:[à masquer1]],R2),Tableau1[[à masquer1]:[à masquer1]],0)</f>
        <v>66</v>
      </c>
      <c r="S3" s="1">
        <f>MATCH(LARGE(Tableau1[[à masquer1]:[à masquer1]],S2),Tableau1[[à masquer1]:[à masquer1]],0)</f>
        <v>54</v>
      </c>
      <c r="T3" s="1">
        <f>MATCH(LARGE(Tableau1[[à masquer1]:[à masquer1]],T2),Tableau1[[à masquer1]:[à masquer1]],0)</f>
        <v>44</v>
      </c>
      <c r="U3" s="1">
        <f>MATCH(LARGE(Tableau1[[à masquer1]:[à masquer1]],U2),Tableau1[[à masquer1]:[à masquer1]],0)</f>
        <v>41</v>
      </c>
      <c r="V3" s="1">
        <f>MATCH(LARGE(Tableau1[[à masquer1]:[à masquer1]],V2),Tableau1[[à masquer1]:[à masquer1]],0)</f>
        <v>22</v>
      </c>
    </row>
    <row r="6" spans="3:22" ht="18" x14ac:dyDescent="0.2">
      <c r="C6" s="2" t="s">
        <v>1</v>
      </c>
      <c r="D6" s="3"/>
      <c r="E6" s="3"/>
      <c r="F6" s="3"/>
      <c r="G6" s="3"/>
      <c r="H6" s="3"/>
      <c r="I6" s="3"/>
      <c r="J6" s="3"/>
      <c r="K6" s="3"/>
      <c r="L6" s="3"/>
      <c r="M6" s="3"/>
      <c r="N6" s="3"/>
      <c r="O6" s="3"/>
      <c r="P6" s="3"/>
      <c r="Q6" s="3"/>
      <c r="R6" s="3"/>
      <c r="S6" s="3"/>
      <c r="T6" s="3"/>
      <c r="U6" s="3"/>
      <c r="V6" s="4"/>
    </row>
    <row r="7" spans="3:22" ht="18" x14ac:dyDescent="0.2">
      <c r="C7" s="1">
        <v>1</v>
      </c>
      <c r="D7" s="1">
        <v>2</v>
      </c>
      <c r="E7" s="1">
        <v>3</v>
      </c>
      <c r="F7" s="1">
        <v>4</v>
      </c>
      <c r="G7" s="1">
        <v>5</v>
      </c>
      <c r="H7" s="1">
        <v>6</v>
      </c>
      <c r="I7" s="1">
        <v>7</v>
      </c>
      <c r="J7" s="1">
        <v>8</v>
      </c>
      <c r="K7" s="1">
        <v>9</v>
      </c>
      <c r="L7" s="1">
        <v>10</v>
      </c>
      <c r="M7" s="1">
        <v>11</v>
      </c>
      <c r="N7" s="1">
        <v>12</v>
      </c>
      <c r="O7" s="1">
        <v>13</v>
      </c>
      <c r="P7" s="1">
        <v>14</v>
      </c>
      <c r="Q7" s="1">
        <v>15</v>
      </c>
      <c r="R7" s="1">
        <v>16</v>
      </c>
      <c r="S7" s="1">
        <v>17</v>
      </c>
      <c r="T7" s="1">
        <v>18</v>
      </c>
      <c r="U7" s="1">
        <v>19</v>
      </c>
      <c r="V7" s="1">
        <v>20</v>
      </c>
    </row>
    <row r="8" spans="3:22" ht="18" x14ac:dyDescent="0.2">
      <c r="C8" s="1">
        <f>MATCH(LARGE(Tableau1[[à masquer2]:[à masquer2]],C2),Tableau1[[à masquer2]:[à masquer2]],0)</f>
        <v>46</v>
      </c>
      <c r="D8" s="1">
        <f>MATCH(LARGE(Tableau1[[à masquer2]:[à masquer2]],D2),Tableau1[[à masquer2]:[à masquer2]],0)</f>
        <v>39</v>
      </c>
      <c r="E8" s="1">
        <f>MATCH(LARGE(Tableau1[[à masquer2]:[à masquer2]],E2),Tableau1[[à masquer2]:[à masquer2]],0)</f>
        <v>26</v>
      </c>
      <c r="F8" s="1">
        <f>MATCH(LARGE(Tableau1[[à masquer2]:[à masquer2]],F2),Tableau1[[à masquer2]:[à masquer2]],0)</f>
        <v>8</v>
      </c>
      <c r="G8" s="1">
        <f>MATCH(LARGE(Tableau1[[à masquer2]:[à masquer2]],G2),Tableau1[[à masquer2]:[à masquer2]],0)</f>
        <v>56</v>
      </c>
      <c r="H8" s="1">
        <f>MATCH(LARGE(Tableau1[[à masquer2]:[à masquer2]],H2),Tableau1[[à masquer2]:[à masquer2]],0)</f>
        <v>48</v>
      </c>
      <c r="I8" s="1">
        <f>MATCH(LARGE(Tableau1[[à masquer2]:[à masquer2]],I2),Tableau1[[à masquer2]:[à masquer2]],0)</f>
        <v>41</v>
      </c>
      <c r="J8" s="1">
        <f>MATCH(LARGE(Tableau1[[à masquer2]:[à masquer2]],J2),Tableau1[[à masquer2]:[à masquer2]],0)</f>
        <v>28</v>
      </c>
      <c r="K8" s="1">
        <f>MATCH(LARGE(Tableau1[[à masquer2]:[à masquer2]],K2),Tableau1[[à masquer2]:[à masquer2]],0)</f>
        <v>25</v>
      </c>
      <c r="L8" s="1">
        <f>MATCH(LARGE(Tableau1[[à masquer2]:[à masquer2]],L2),Tableau1[[à masquer2]:[à masquer2]],0)</f>
        <v>23</v>
      </c>
      <c r="M8" s="1">
        <f>MATCH(LARGE(Tableau1[[à masquer2]:[à masquer2]],M2),Tableau1[[à masquer2]:[à masquer2]],0)</f>
        <v>12</v>
      </c>
      <c r="N8" s="1">
        <f>MATCH(LARGE(Tableau1[[à masquer2]:[à masquer2]],N2),Tableau1[[à masquer2]:[à masquer2]],0)</f>
        <v>6</v>
      </c>
      <c r="O8" s="1">
        <f>MATCH(LARGE(Tableau1[[à masquer2]:[à masquer2]],O2),Tableau1[[à masquer2]:[à masquer2]],0)</f>
        <v>64</v>
      </c>
      <c r="P8" s="1">
        <f>MATCH(LARGE(Tableau1[[à masquer2]:[à masquer2]],P2),Tableau1[[à masquer2]:[à masquer2]],0)</f>
        <v>55</v>
      </c>
      <c r="Q8" s="1">
        <f>MATCH(LARGE(Tableau1[[à masquer2]:[à masquer2]],Q2),Tableau1[[à masquer2]:[à masquer2]],0)</f>
        <v>54</v>
      </c>
      <c r="R8" s="1">
        <f>MATCH(LARGE(Tableau1[[à masquer2]:[à masquer2]],R2),Tableau1[[à masquer2]:[à masquer2]],0)</f>
        <v>53</v>
      </c>
      <c r="S8" s="1">
        <f>MATCH(LARGE(Tableau1[[à masquer2]:[à masquer2]],S2),Tableau1[[à masquer2]:[à masquer2]],0)</f>
        <v>50</v>
      </c>
      <c r="T8" s="1">
        <f>MATCH(LARGE(Tableau1[[à masquer2]:[à masquer2]],T2),Tableau1[[à masquer2]:[à masquer2]],0)</f>
        <v>44</v>
      </c>
      <c r="U8" s="1">
        <f>MATCH(LARGE(Tableau1[[à masquer2]:[à masquer2]],U2),Tableau1[[à masquer2]:[à masquer2]],0)</f>
        <v>34</v>
      </c>
      <c r="V8" s="1">
        <f>MATCH(LARGE(Tableau1[[à masquer2]:[à masquer2]],V2),Tableau1[[à masquer2]:[à masquer2]],0)</f>
        <v>11</v>
      </c>
    </row>
  </sheetData>
  <mergeCells count="2">
    <mergeCell ref="C1:V1"/>
    <mergeCell ref="C6:V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Feuil3</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Eddy</dc:creator>
  <cp:lastModifiedBy>Eric</cp:lastModifiedBy>
  <dcterms:created xsi:type="dcterms:W3CDTF">2018-03-28T07:30:03Z</dcterms:created>
  <dcterms:modified xsi:type="dcterms:W3CDTF">2018-03-28T09:58:49Z</dcterms:modified>
</cp:coreProperties>
</file>