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120" yWindow="135" windowWidth="20730" windowHeight="11700"/>
  </bookViews>
  <sheets>
    <sheet name="Recto" sheetId="1" r:id="rId1"/>
    <sheet name="3" sheetId="5" r:id="rId2"/>
  </sheets>
  <definedNames>
    <definedName name="_xlnm.Print_Area" localSheetId="0">Recto!$A$1:$V$31</definedName>
  </definedNames>
  <calcPr calcId="162913"/>
</workbook>
</file>

<file path=xl/calcChain.xml><?xml version="1.0" encoding="utf-8"?>
<calcChain xmlns="http://schemas.openxmlformats.org/spreadsheetml/2006/main">
  <c r="V7" i="1" l="1"/>
  <c r="V11" i="1"/>
  <c r="V28" i="1" l="1"/>
  <c r="V27" i="1"/>
  <c r="V26" i="1"/>
  <c r="V8" i="1" l="1"/>
  <c r="V9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9" i="1"/>
  <c r="V30" i="1"/>
  <c r="V31" i="1"/>
</calcChain>
</file>

<file path=xl/sharedStrings.xml><?xml version="1.0" encoding="utf-8"?>
<sst xmlns="http://schemas.openxmlformats.org/spreadsheetml/2006/main" count="197" uniqueCount="165">
  <si>
    <t>CONTREMAITRE :</t>
  </si>
  <si>
    <t>NOM DU PROJET :</t>
  </si>
  <si>
    <t>NO. DU PROJET :</t>
  </si>
  <si>
    <t>DATE :</t>
  </si>
  <si>
    <t>NOM DE L'EMPLOYÉ</t>
  </si>
  <si>
    <t>HEURE A.M.</t>
  </si>
  <si>
    <t>DE</t>
  </si>
  <si>
    <t>À</t>
  </si>
  <si>
    <t>HEURE P.M.</t>
  </si>
  <si>
    <t>TOTAL</t>
  </si>
  <si>
    <t>Protection temporaire</t>
  </si>
  <si>
    <t>CODES</t>
  </si>
  <si>
    <t>O</t>
  </si>
  <si>
    <t>DD</t>
  </si>
  <si>
    <t>CO</t>
  </si>
  <si>
    <t>CU</t>
  </si>
  <si>
    <t>PI</t>
  </si>
  <si>
    <t>DIA</t>
  </si>
  <si>
    <t>BAL</t>
  </si>
  <si>
    <t>DA</t>
  </si>
  <si>
    <t>AP</t>
  </si>
  <si>
    <t>PA</t>
  </si>
  <si>
    <t>BPO</t>
  </si>
  <si>
    <t>TRO</t>
  </si>
  <si>
    <t>GLI</t>
  </si>
  <si>
    <t>CA</t>
  </si>
  <si>
    <t>CH</t>
  </si>
  <si>
    <t>CR</t>
  </si>
  <si>
    <t>DR</t>
  </si>
  <si>
    <t>JC</t>
  </si>
  <si>
    <t>JD</t>
  </si>
  <si>
    <t>JETU</t>
  </si>
  <si>
    <t>MU</t>
  </si>
  <si>
    <t>PL</t>
  </si>
  <si>
    <t>PE</t>
  </si>
  <si>
    <t>PO</t>
  </si>
  <si>
    <t>ES</t>
  </si>
  <si>
    <t>ME</t>
  </si>
  <si>
    <t>SS</t>
  </si>
  <si>
    <t>MTE</t>
  </si>
  <si>
    <t>MGY</t>
  </si>
  <si>
    <t>MBL</t>
  </si>
  <si>
    <t>HYD</t>
  </si>
  <si>
    <t>MEC</t>
  </si>
  <si>
    <t>PFGY</t>
  </si>
  <si>
    <t>PFTU</t>
  </si>
  <si>
    <t>PLTU</t>
  </si>
  <si>
    <t>PLCE</t>
  </si>
  <si>
    <t>TR</t>
  </si>
  <si>
    <t xml:space="preserve"> </t>
  </si>
  <si>
    <t>SOUS CODES</t>
  </si>
  <si>
    <t xml:space="preserve">   </t>
  </si>
  <si>
    <t>NOMS EMPLOYÉS</t>
  </si>
  <si>
    <t>17-5425</t>
  </si>
  <si>
    <t>200 CSF</t>
  </si>
  <si>
    <t>17-5411</t>
  </si>
  <si>
    <t>2323 CHAPDELEINE</t>
  </si>
  <si>
    <t>17-5376</t>
  </si>
  <si>
    <t>350 CSF</t>
  </si>
  <si>
    <t>17-5400</t>
  </si>
  <si>
    <t>736 PÈRE MARQUETTE</t>
  </si>
  <si>
    <t>17-5447</t>
  </si>
  <si>
    <t>850 LAUDANCE</t>
  </si>
  <si>
    <t>17-5448</t>
  </si>
  <si>
    <t>880 GRAND JEAN</t>
  </si>
  <si>
    <t>17-ADM</t>
  </si>
  <si>
    <t>ADM</t>
  </si>
  <si>
    <t>16-5334</t>
  </si>
  <si>
    <t>AUTOCARS ORLÉANS</t>
  </si>
  <si>
    <t>16-5341</t>
  </si>
  <si>
    <t>BÉ-CON PARLEMENT</t>
  </si>
  <si>
    <t>17-5509</t>
  </si>
  <si>
    <t>CCBN</t>
  </si>
  <si>
    <t>17-5406</t>
  </si>
  <si>
    <t>CENTRE DES CONGRES</t>
  </si>
  <si>
    <t>17-5506</t>
  </si>
  <si>
    <t>CHU</t>
  </si>
  <si>
    <t>17-5451</t>
  </si>
  <si>
    <t>COPROPRIÉTÉ ST-PAUL</t>
  </si>
  <si>
    <t>16-5356</t>
  </si>
  <si>
    <t>DELTA 1</t>
  </si>
  <si>
    <t>17-5407</t>
  </si>
  <si>
    <t>DOMAINE BENMORE</t>
  </si>
  <si>
    <t>17-5497</t>
  </si>
  <si>
    <t>DOOLY'S</t>
  </si>
  <si>
    <t>17-5371</t>
  </si>
  <si>
    <t>ÉDIFICE H</t>
  </si>
  <si>
    <t>17-5449</t>
  </si>
  <si>
    <t>FABRIQUE ST-AUGUSTIN</t>
  </si>
  <si>
    <t>17-5424</t>
  </si>
  <si>
    <t>FIDUCIE ST-DOMINIQUE</t>
  </si>
  <si>
    <t>16-5321</t>
  </si>
  <si>
    <t>FONTAINE BLEAU</t>
  </si>
  <si>
    <t>16-5307</t>
  </si>
  <si>
    <t>HOPITAL LAVAL</t>
  </si>
  <si>
    <t>17-5446</t>
  </si>
  <si>
    <t>HOTEL CLARION</t>
  </si>
  <si>
    <t>HOTEL CLASSIQUE</t>
  </si>
  <si>
    <t>17-5501</t>
  </si>
  <si>
    <t>17-5404</t>
  </si>
  <si>
    <t>ILOT ST-PATRICK</t>
  </si>
  <si>
    <t>17-5434</t>
  </si>
  <si>
    <t>IRDPQ</t>
  </si>
  <si>
    <t>17-5414</t>
  </si>
  <si>
    <t>JARDINS MÉRICI</t>
  </si>
  <si>
    <t>17-5463</t>
  </si>
  <si>
    <t>JARDINS MÉRICI (2)</t>
  </si>
  <si>
    <t>17-5441</t>
  </si>
  <si>
    <t>LE BERNIERES</t>
  </si>
  <si>
    <t>17-5453</t>
  </si>
  <si>
    <t>LE BERNIERES (2)</t>
  </si>
  <si>
    <t>17-5372</t>
  </si>
  <si>
    <t>LE GARNIER</t>
  </si>
  <si>
    <t>17-5401</t>
  </si>
  <si>
    <t>LE LOUIS HÉMON</t>
  </si>
  <si>
    <t>17-5440</t>
  </si>
  <si>
    <t>LE NOBLET</t>
  </si>
  <si>
    <t>17-5375</t>
  </si>
  <si>
    <t>LE ST-LAURENT</t>
  </si>
  <si>
    <t>17-5466</t>
  </si>
  <si>
    <t>LE ST-LAURENT (2)</t>
  </si>
  <si>
    <t>17-5460</t>
  </si>
  <si>
    <t>LES FACADES DE L'ILE</t>
  </si>
  <si>
    <t>17-5454</t>
  </si>
  <si>
    <t>LES JARDINS DU PARC</t>
  </si>
  <si>
    <t>17-5399</t>
  </si>
  <si>
    <t>MAISON DES AINÉS</t>
  </si>
  <si>
    <t>17-5490</t>
  </si>
  <si>
    <t xml:space="preserve">MARLY   </t>
  </si>
  <si>
    <t>16-5331</t>
  </si>
  <si>
    <t>MARLY CHATEL III</t>
  </si>
  <si>
    <t>17-5386</t>
  </si>
  <si>
    <t>ODÉON</t>
  </si>
  <si>
    <t>16-5248</t>
  </si>
  <si>
    <t>PAVILLION BONENFANT</t>
  </si>
  <si>
    <t>17-5415</t>
  </si>
  <si>
    <t>PAVILLION LACERTE</t>
  </si>
  <si>
    <t>16-5259</t>
  </si>
  <si>
    <t>PÈRE MARQUETTE</t>
  </si>
  <si>
    <t>17-5430</t>
  </si>
  <si>
    <t>PÉRISCOPE</t>
  </si>
  <si>
    <t>17-5437</t>
  </si>
  <si>
    <t>PLACE CHAMONIX</t>
  </si>
  <si>
    <t>17-5444</t>
  </si>
  <si>
    <t>PLACE CHARLESB.</t>
  </si>
  <si>
    <t>16-5229</t>
  </si>
  <si>
    <t>PLACE VERSAILLES</t>
  </si>
  <si>
    <t>17-5455</t>
  </si>
  <si>
    <t>RENAISSANCE 2</t>
  </si>
  <si>
    <t>17-5360</t>
  </si>
  <si>
    <t>RÉPARATIONS GARANTIE</t>
  </si>
  <si>
    <t>17-5503</t>
  </si>
  <si>
    <t xml:space="preserve">REVENCO </t>
  </si>
  <si>
    <t>17-5507</t>
  </si>
  <si>
    <t>SAMUEL HOLLANDE</t>
  </si>
  <si>
    <t>17-5496</t>
  </si>
  <si>
    <t>TB4</t>
  </si>
  <si>
    <t>17-5392</t>
  </si>
  <si>
    <t>TERRASSES DU SÉMINAIRE</t>
  </si>
  <si>
    <t>17-5465</t>
  </si>
  <si>
    <t>VALCARTIER</t>
  </si>
  <si>
    <t>17-5429</t>
  </si>
  <si>
    <t>WENDAKE</t>
  </si>
  <si>
    <t xml:space="preserve"> N°   CHANTIERS</t>
  </si>
  <si>
    <t>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</si>
</sst>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1"/>
      <color rgb="FFFF0000"/>
      <name val="High Tower Text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FFFF"/>
      <name val="Arial"/>
      <family val="2"/>
    </font>
    <font>
      <sz val="10"/>
      <color theme="0"/>
      <name val="Arial"/>
      <family val="2"/>
    </font>
    <font>
      <sz val="11"/>
      <color theme="1"/>
      <name val="Baskerville Old Face"/>
      <family val="1"/>
    </font>
    <font>
      <sz val="12"/>
      <color theme="1"/>
      <name val="Bell MT"/>
      <family val="1"/>
    </font>
    <font>
      <sz val="8"/>
      <color theme="1"/>
      <name val="Century"/>
      <family val="1"/>
    </font>
    <font>
      <b/>
      <sz val="10"/>
      <name val="Bell MT"/>
      <family val="1"/>
    </font>
    <font>
      <b/>
      <sz val="11"/>
      <color theme="1"/>
      <name val="Bell MT"/>
      <family val="1"/>
    </font>
    <font>
      <b/>
      <sz val="9"/>
      <color theme="1"/>
      <name val="Bell MT"/>
      <family val="1"/>
    </font>
    <font>
      <sz val="11"/>
      <color theme="1"/>
      <name val="High Tower Text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11" fontId="19" fillId="0" borderId="0" xfId="0" applyNumberFormat="1" applyFont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5" fillId="0" borderId="8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Zeros="0" tabSelected="1" workbookViewId="0">
      <selection activeCell="AA11" sqref="AA11"/>
    </sheetView>
  </sheetViews>
  <sheetFormatPr baseColWidth="10" defaultColWidth="8.42578125" defaultRowHeight="14.25" x14ac:dyDescent="0.2"/>
  <cols>
    <col min="1" max="1" width="3.28515625" style="1" customWidth="1"/>
    <col min="2" max="2" width="12.140625" style="1" customWidth="1"/>
    <col min="3" max="3" width="13" style="1" customWidth="1"/>
    <col min="4" max="4" width="5.28515625" style="2" customWidth="1"/>
    <col min="5" max="7" width="5.28515625" style="1" customWidth="1"/>
    <col min="8" max="21" width="4.7109375" style="1" customWidth="1"/>
    <col min="22" max="22" width="6.85546875" style="1" customWidth="1"/>
    <col min="23" max="23" width="25.28515625" style="1" customWidth="1"/>
    <col min="24" max="16384" width="8.42578125" style="1"/>
  </cols>
  <sheetData>
    <row r="1" spans="1:28" ht="15" x14ac:dyDescent="0.25">
      <c r="A1" s="56"/>
      <c r="B1" s="40"/>
      <c r="C1" s="40"/>
      <c r="D1" s="53" t="s">
        <v>0</v>
      </c>
      <c r="E1" s="53"/>
      <c r="F1" s="5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69"/>
      <c r="U1" s="69"/>
      <c r="V1" s="69"/>
    </row>
    <row r="2" spans="1:28" ht="15" customHeight="1" x14ac:dyDescent="0.2">
      <c r="A2" s="51"/>
      <c r="B2" s="52"/>
      <c r="C2" s="52"/>
      <c r="D2" s="53" t="s">
        <v>1</v>
      </c>
      <c r="E2" s="53"/>
      <c r="F2" s="53"/>
      <c r="G2" s="43" t="s">
        <v>97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9"/>
      <c r="U2" s="39"/>
      <c r="V2" s="39"/>
    </row>
    <row r="3" spans="1:28" ht="15" customHeight="1" x14ac:dyDescent="0.2">
      <c r="A3" s="57"/>
      <c r="B3" s="58"/>
      <c r="C3" s="58"/>
      <c r="D3" s="53" t="s">
        <v>2</v>
      </c>
      <c r="E3" s="53"/>
      <c r="F3" s="53"/>
      <c r="G3" s="43" t="s">
        <v>98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63" t="s">
        <v>3</v>
      </c>
      <c r="U3" s="63"/>
      <c r="V3" s="61">
        <v>43124</v>
      </c>
      <c r="W3" s="62"/>
    </row>
    <row r="4" spans="1:28" ht="15" customHeight="1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8" ht="14.1" customHeight="1" x14ac:dyDescent="0.2">
      <c r="A5" s="54"/>
      <c r="B5" s="47" t="s">
        <v>4</v>
      </c>
      <c r="C5" s="48"/>
      <c r="D5" s="59" t="s">
        <v>5</v>
      </c>
      <c r="E5" s="60"/>
      <c r="F5" s="59" t="s">
        <v>8</v>
      </c>
      <c r="G5" s="60"/>
      <c r="H5" s="27" t="s">
        <v>12</v>
      </c>
      <c r="I5" s="26">
        <v>102</v>
      </c>
      <c r="J5" s="4">
        <v>66</v>
      </c>
      <c r="K5" s="4">
        <v>103</v>
      </c>
      <c r="L5" s="4">
        <v>52</v>
      </c>
      <c r="M5" s="4">
        <v>201</v>
      </c>
      <c r="N5" s="4">
        <v>50</v>
      </c>
      <c r="O5" s="4">
        <v>56</v>
      </c>
      <c r="P5" s="4">
        <v>66</v>
      </c>
      <c r="Q5" s="4">
        <v>102</v>
      </c>
      <c r="S5" s="4">
        <v>253</v>
      </c>
      <c r="T5" s="4">
        <v>301</v>
      </c>
      <c r="U5" s="4">
        <v>100</v>
      </c>
      <c r="V5" s="20" t="s">
        <v>9</v>
      </c>
      <c r="W5" s="16"/>
    </row>
    <row r="6" spans="1:28" ht="14.1" customHeight="1" x14ac:dyDescent="0.25">
      <c r="A6" s="55"/>
      <c r="B6" s="49"/>
      <c r="C6" s="50"/>
      <c r="D6" s="6" t="s">
        <v>6</v>
      </c>
      <c r="E6" s="7" t="s">
        <v>7</v>
      </c>
      <c r="F6" s="6" t="s">
        <v>6</v>
      </c>
      <c r="G6" s="7" t="s">
        <v>7</v>
      </c>
      <c r="H6" s="28"/>
      <c r="I6" s="28" t="s">
        <v>13</v>
      </c>
      <c r="J6" s="28" t="s">
        <v>35</v>
      </c>
      <c r="K6" s="28"/>
      <c r="L6" s="28" t="s">
        <v>33</v>
      </c>
      <c r="M6" s="28" t="s">
        <v>13</v>
      </c>
      <c r="N6" s="28" t="s">
        <v>13</v>
      </c>
      <c r="O6" s="28" t="s">
        <v>13</v>
      </c>
      <c r="P6" s="29" t="s">
        <v>13</v>
      </c>
      <c r="Q6" s="29" t="s">
        <v>35</v>
      </c>
      <c r="R6" s="29"/>
      <c r="S6" s="29"/>
      <c r="T6" s="29"/>
      <c r="U6" s="28"/>
      <c r="V6" s="21"/>
      <c r="W6" s="16"/>
    </row>
    <row r="7" spans="1:28" ht="18" customHeight="1" x14ac:dyDescent="0.2">
      <c r="A7" s="1">
        <v>1</v>
      </c>
      <c r="B7" s="41"/>
      <c r="C7" s="42"/>
      <c r="D7" s="5">
        <v>7</v>
      </c>
      <c r="E7" s="5">
        <v>12</v>
      </c>
      <c r="F7" s="5">
        <v>12.5</v>
      </c>
      <c r="G7" s="5">
        <v>15.5</v>
      </c>
      <c r="H7" s="24"/>
      <c r="I7" s="24"/>
      <c r="J7" s="36"/>
      <c r="K7" s="37"/>
      <c r="L7" s="37"/>
      <c r="M7" s="37"/>
      <c r="N7" s="37"/>
      <c r="O7" s="37"/>
      <c r="P7" s="37"/>
      <c r="Q7" s="37"/>
      <c r="R7" s="38"/>
      <c r="S7" s="24"/>
      <c r="T7" s="24"/>
      <c r="U7" s="24"/>
      <c r="V7" s="23">
        <f t="shared" ref="V7:V31" si="0">SUM(H7:U7)</f>
        <v>0</v>
      </c>
      <c r="W7" s="16"/>
    </row>
    <row r="8" spans="1:28" ht="18" customHeight="1" x14ac:dyDescent="0.2">
      <c r="A8" s="1">
        <v>2</v>
      </c>
      <c r="B8" s="41"/>
      <c r="C8" s="42"/>
      <c r="D8" s="5">
        <v>7</v>
      </c>
      <c r="E8" s="5">
        <v>12</v>
      </c>
      <c r="F8" s="5">
        <v>12.5</v>
      </c>
      <c r="G8" s="5">
        <v>15.5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>
        <f t="shared" si="0"/>
        <v>0</v>
      </c>
    </row>
    <row r="9" spans="1:28" ht="18" customHeight="1" x14ac:dyDescent="0.2">
      <c r="A9" s="1">
        <v>3</v>
      </c>
      <c r="B9" s="41"/>
      <c r="C9" s="42"/>
      <c r="D9" s="5">
        <v>7</v>
      </c>
      <c r="E9" s="5">
        <v>12</v>
      </c>
      <c r="F9" s="5">
        <v>12.5</v>
      </c>
      <c r="G9" s="5">
        <v>15.5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3">
        <f t="shared" si="0"/>
        <v>0</v>
      </c>
    </row>
    <row r="10" spans="1:28" ht="18" customHeight="1" x14ac:dyDescent="0.2">
      <c r="A10" s="1">
        <v>4</v>
      </c>
      <c r="B10" s="41"/>
      <c r="C10" s="42"/>
      <c r="D10" s="5">
        <v>7</v>
      </c>
      <c r="E10" s="5">
        <v>12</v>
      </c>
      <c r="F10" s="5">
        <v>12.5</v>
      </c>
      <c r="G10" s="5">
        <v>15.5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3">
        <f t="shared" si="0"/>
        <v>0</v>
      </c>
    </row>
    <row r="11" spans="1:28" ht="18" customHeight="1" x14ac:dyDescent="0.2">
      <c r="A11" s="1">
        <v>5</v>
      </c>
      <c r="B11" s="41"/>
      <c r="C11" s="42"/>
      <c r="D11" s="5">
        <v>7</v>
      </c>
      <c r="E11" s="5">
        <v>12</v>
      </c>
      <c r="F11" s="5">
        <v>12.5</v>
      </c>
      <c r="G11" s="5">
        <v>15.5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>
        <f t="shared" si="0"/>
        <v>0</v>
      </c>
      <c r="AB11" s="1" t="s">
        <v>49</v>
      </c>
    </row>
    <row r="12" spans="1:28" ht="18" customHeight="1" x14ac:dyDescent="0.2">
      <c r="A12" s="1">
        <v>6</v>
      </c>
      <c r="B12" s="41"/>
      <c r="C12" s="42"/>
      <c r="D12" s="5"/>
      <c r="E12" s="5"/>
      <c r="F12" s="5"/>
      <c r="G12" s="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>
        <f t="shared" si="0"/>
        <v>0</v>
      </c>
    </row>
    <row r="13" spans="1:28" ht="18" customHeight="1" x14ac:dyDescent="0.2">
      <c r="A13" s="1">
        <v>7</v>
      </c>
      <c r="B13" s="41"/>
      <c r="C13" s="42"/>
      <c r="D13" s="5"/>
      <c r="E13" s="5"/>
      <c r="F13" s="5"/>
      <c r="G13" s="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3">
        <f t="shared" si="0"/>
        <v>0</v>
      </c>
    </row>
    <row r="14" spans="1:28" ht="18" customHeight="1" x14ac:dyDescent="0.2">
      <c r="A14" s="1">
        <v>8</v>
      </c>
      <c r="B14" s="41"/>
      <c r="C14" s="42"/>
      <c r="D14" s="5"/>
      <c r="E14" s="5"/>
      <c r="F14" s="5"/>
      <c r="G14" s="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>
        <f t="shared" si="0"/>
        <v>0</v>
      </c>
    </row>
    <row r="15" spans="1:28" ht="18" customHeight="1" x14ac:dyDescent="0.2">
      <c r="A15" s="1">
        <v>9</v>
      </c>
      <c r="B15" s="41"/>
      <c r="C15" s="42"/>
      <c r="D15" s="5"/>
      <c r="E15" s="5"/>
      <c r="F15" s="5"/>
      <c r="G15" s="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>
        <f t="shared" si="0"/>
        <v>0</v>
      </c>
    </row>
    <row r="16" spans="1:28" ht="18" customHeight="1" x14ac:dyDescent="0.2">
      <c r="A16" s="3">
        <v>10</v>
      </c>
      <c r="B16" s="41"/>
      <c r="C16" s="42"/>
      <c r="D16" s="5"/>
      <c r="E16" s="5"/>
      <c r="F16" s="5"/>
      <c r="G16" s="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>
        <f t="shared" si="0"/>
        <v>0</v>
      </c>
    </row>
    <row r="17" spans="1:22" ht="18" customHeight="1" x14ac:dyDescent="0.2">
      <c r="A17" s="1">
        <v>11</v>
      </c>
      <c r="B17" s="41"/>
      <c r="C17" s="42"/>
      <c r="D17" s="5"/>
      <c r="E17" s="5"/>
      <c r="F17" s="5"/>
      <c r="G17" s="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>
        <f t="shared" si="0"/>
        <v>0</v>
      </c>
    </row>
    <row r="18" spans="1:22" ht="18" customHeight="1" x14ac:dyDescent="0.2">
      <c r="A18" s="1">
        <v>12</v>
      </c>
      <c r="B18" s="41"/>
      <c r="C18" s="42"/>
      <c r="D18" s="5"/>
      <c r="E18" s="5"/>
      <c r="F18" s="5"/>
      <c r="G18" s="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>
        <f t="shared" si="0"/>
        <v>0</v>
      </c>
    </row>
    <row r="19" spans="1:22" ht="18" customHeight="1" x14ac:dyDescent="0.2">
      <c r="A19" s="1">
        <v>13</v>
      </c>
      <c r="B19" s="41"/>
      <c r="C19" s="42"/>
      <c r="D19" s="5"/>
      <c r="E19" s="5"/>
      <c r="F19" s="5"/>
      <c r="G19" s="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>
        <f t="shared" si="0"/>
        <v>0</v>
      </c>
    </row>
    <row r="20" spans="1:22" ht="18" customHeight="1" x14ac:dyDescent="0.2">
      <c r="A20" s="1">
        <v>14</v>
      </c>
      <c r="B20" s="41"/>
      <c r="C20" s="42"/>
      <c r="D20" s="5"/>
      <c r="E20" s="5"/>
      <c r="F20" s="5"/>
      <c r="G20" s="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3">
        <f t="shared" si="0"/>
        <v>0</v>
      </c>
    </row>
    <row r="21" spans="1:22" ht="18" customHeight="1" x14ac:dyDescent="0.2">
      <c r="A21" s="1">
        <v>15</v>
      </c>
      <c r="B21" s="41"/>
      <c r="C21" s="42"/>
      <c r="D21" s="5"/>
      <c r="E21" s="5"/>
      <c r="F21" s="5"/>
      <c r="G21" s="5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3">
        <f t="shared" si="0"/>
        <v>0</v>
      </c>
    </row>
    <row r="22" spans="1:22" ht="18" customHeight="1" x14ac:dyDescent="0.2">
      <c r="A22" s="1">
        <v>16</v>
      </c>
      <c r="B22" s="41"/>
      <c r="C22" s="42"/>
      <c r="D22" s="5"/>
      <c r="E22" s="5"/>
      <c r="F22" s="5"/>
      <c r="G22" s="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3">
        <f t="shared" si="0"/>
        <v>0</v>
      </c>
    </row>
    <row r="23" spans="1:22" ht="18" customHeight="1" x14ac:dyDescent="0.2">
      <c r="A23" s="1">
        <v>17</v>
      </c>
      <c r="B23" s="41"/>
      <c r="C23" s="42"/>
      <c r="D23" s="5"/>
      <c r="E23" s="5"/>
      <c r="F23" s="5"/>
      <c r="G23" s="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3">
        <f t="shared" si="0"/>
        <v>0</v>
      </c>
    </row>
    <row r="24" spans="1:22" ht="18" customHeight="1" x14ac:dyDescent="0.2">
      <c r="A24" s="1">
        <v>18</v>
      </c>
      <c r="B24" s="41"/>
      <c r="C24" s="42"/>
      <c r="D24" s="5"/>
      <c r="E24" s="5"/>
      <c r="F24" s="5"/>
      <c r="G24" s="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3">
        <f t="shared" si="0"/>
        <v>0</v>
      </c>
    </row>
    <row r="25" spans="1:22" ht="18" customHeight="1" x14ac:dyDescent="0.2">
      <c r="A25" s="1">
        <v>19</v>
      </c>
      <c r="B25" s="41"/>
      <c r="C25" s="42"/>
      <c r="D25" s="5"/>
      <c r="E25" s="5"/>
      <c r="F25" s="5"/>
      <c r="G25" s="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3">
        <f t="shared" si="0"/>
        <v>0</v>
      </c>
    </row>
    <row r="26" spans="1:22" ht="18" customHeight="1" x14ac:dyDescent="0.2">
      <c r="A26" s="1">
        <v>20</v>
      </c>
      <c r="B26" s="41"/>
      <c r="C26" s="42"/>
      <c r="D26" s="5"/>
      <c r="E26" s="5"/>
      <c r="F26" s="5"/>
      <c r="G26" s="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3">
        <f t="shared" si="0"/>
        <v>0</v>
      </c>
    </row>
    <row r="27" spans="1:22" ht="18" customHeight="1" x14ac:dyDescent="0.2">
      <c r="A27" s="1">
        <v>21</v>
      </c>
      <c r="B27" s="41"/>
      <c r="C27" s="42"/>
      <c r="D27" s="5"/>
      <c r="E27" s="5"/>
      <c r="F27" s="5"/>
      <c r="G27" s="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>
        <f t="shared" si="0"/>
        <v>0</v>
      </c>
    </row>
    <row r="28" spans="1:22" ht="18" customHeight="1" x14ac:dyDescent="0.2">
      <c r="A28" s="1">
        <v>22</v>
      </c>
      <c r="B28" s="41"/>
      <c r="C28" s="42"/>
      <c r="D28" s="5"/>
      <c r="E28" s="5"/>
      <c r="F28" s="5"/>
      <c r="G28" s="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3">
        <f t="shared" si="0"/>
        <v>0</v>
      </c>
    </row>
    <row r="29" spans="1:22" ht="18" customHeight="1" x14ac:dyDescent="0.2">
      <c r="A29" s="1">
        <v>23</v>
      </c>
      <c r="B29" s="41"/>
      <c r="C29" s="42"/>
      <c r="D29" s="5"/>
      <c r="E29" s="5"/>
      <c r="F29" s="5"/>
      <c r="G29" s="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3">
        <f t="shared" si="0"/>
        <v>0</v>
      </c>
    </row>
    <row r="30" spans="1:22" ht="18" customHeight="1" x14ac:dyDescent="0.2">
      <c r="A30" s="1">
        <v>24</v>
      </c>
      <c r="B30" s="41"/>
      <c r="C30" s="42"/>
      <c r="D30" s="5"/>
      <c r="E30" s="5"/>
      <c r="F30" s="5"/>
      <c r="G30" s="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3">
        <f t="shared" si="0"/>
        <v>0</v>
      </c>
    </row>
    <row r="31" spans="1:22" ht="18" customHeight="1" x14ac:dyDescent="0.2">
      <c r="A31" s="1">
        <v>25</v>
      </c>
      <c r="B31" s="41"/>
      <c r="C31" s="42"/>
      <c r="D31" s="31"/>
      <c r="E31" s="31"/>
      <c r="F31" s="31"/>
      <c r="G31" s="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3">
        <f t="shared" si="0"/>
        <v>0</v>
      </c>
    </row>
    <row r="32" spans="1:22" ht="18" customHeight="1" x14ac:dyDescent="0.2">
      <c r="B32" s="45"/>
      <c r="C32" s="46"/>
      <c r="D32" s="3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mergeCells count="40">
    <mergeCell ref="V3:W3"/>
    <mergeCell ref="B29:C29"/>
    <mergeCell ref="B30:C30"/>
    <mergeCell ref="B31:C31"/>
    <mergeCell ref="A4:V4"/>
    <mergeCell ref="D1:F1"/>
    <mergeCell ref="D2:F2"/>
    <mergeCell ref="D3:F3"/>
    <mergeCell ref="A5:A6"/>
    <mergeCell ref="B7:C7"/>
    <mergeCell ref="A1:C3"/>
    <mergeCell ref="D5:E5"/>
    <mergeCell ref="F5:G5"/>
    <mergeCell ref="T3:U3"/>
    <mergeCell ref="B32:C32"/>
    <mergeCell ref="B5:C6"/>
    <mergeCell ref="B22:C22"/>
    <mergeCell ref="B23:C23"/>
    <mergeCell ref="B17:C17"/>
    <mergeCell ref="B18:C18"/>
    <mergeCell ref="B20:C20"/>
    <mergeCell ref="B21:C21"/>
    <mergeCell ref="B19:C19"/>
    <mergeCell ref="B24:C24"/>
    <mergeCell ref="B16:C16"/>
    <mergeCell ref="B13:C13"/>
    <mergeCell ref="B25:C25"/>
    <mergeCell ref="B26:C26"/>
    <mergeCell ref="B15:C15"/>
    <mergeCell ref="B27:C27"/>
    <mergeCell ref="B28:C28"/>
    <mergeCell ref="G2:S2"/>
    <mergeCell ref="G3:S3"/>
    <mergeCell ref="G1:S1"/>
    <mergeCell ref="B14:C14"/>
    <mergeCell ref="B8:C8"/>
    <mergeCell ref="B9:C9"/>
    <mergeCell ref="B10:C10"/>
    <mergeCell ref="B11:C11"/>
    <mergeCell ref="B12:C12"/>
  </mergeCells>
  <pageMargins left="0.19685039370078741" right="0.19685039370078741" top="0.19685039370078741" bottom="0.19685039370078741" header="0.31496062992125984" footer="0.31496062992125984"/>
  <pageSetup paperSize="5" orientation="landscape" horizontalDpi="4294967293" r:id="rId1"/>
  <ignoredErrors>
    <ignoredError sqref="V7:V3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'3'!$D$2:$D$51</xm:f>
          </x14:formula1>
          <xm:sqref>B7:C31</xm:sqref>
        </x14:dataValidation>
        <x14:dataValidation type="list" allowBlank="1" showInputMessage="1" showErrorMessage="1">
          <x14:formula1>
            <xm:f>'3'!$C$2:$C$38</xm:f>
          </x14:formula1>
          <xm:sqref>H6:U6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27"/>
  <sheetViews>
    <sheetView zoomScaleNormal="100" workbookViewId="0">
      <selection activeCell="E25" sqref="E25"/>
    </sheetView>
  </sheetViews>
  <sheetFormatPr baseColWidth="10" defaultRowHeight="17.100000000000001" customHeight="1" x14ac:dyDescent="0.25"/>
  <cols>
    <col min="1" max="1" width="6.42578125" style="4" customWidth="1"/>
    <col min="2" max="2" width="0" style="4" hidden="1" customWidth="1"/>
    <col min="3" max="3" width="37.140625" style="9" customWidth="1"/>
    <col min="4" max="4" width="23.7109375" style="17" customWidth="1"/>
    <col min="5" max="5" width="16.7109375" style="4" customWidth="1"/>
    <col min="6" max="6" width="30.28515625" style="4" customWidth="1"/>
    <col min="7" max="13" width="11.42578125" style="4"/>
    <col min="14" max="14" width="92.85546875" style="4" customWidth="1"/>
    <col min="15" max="16384" width="11.42578125" style="4"/>
  </cols>
  <sheetData>
    <row r="1" spans="1:7" ht="17.100000000000001" customHeight="1" x14ac:dyDescent="0.25">
      <c r="A1" s="32" t="s">
        <v>11</v>
      </c>
      <c r="B1" s="33"/>
      <c r="C1" s="34" t="s">
        <v>50</v>
      </c>
      <c r="D1" s="34" t="s">
        <v>52</v>
      </c>
      <c r="E1" s="34" t="s">
        <v>163</v>
      </c>
      <c r="F1" s="34" t="s">
        <v>164</v>
      </c>
    </row>
    <row r="2" spans="1:7" ht="17.100000000000001" customHeight="1" x14ac:dyDescent="0.25">
      <c r="A2" s="11">
        <v>0</v>
      </c>
      <c r="B2" s="22"/>
      <c r="C2" s="35" t="s">
        <v>20</v>
      </c>
      <c r="D2" s="19">
        <v>1</v>
      </c>
      <c r="E2" s="67" t="s">
        <v>53</v>
      </c>
      <c r="F2" s="68" t="s">
        <v>54</v>
      </c>
      <c r="G2" s="66"/>
    </row>
    <row r="3" spans="1:7" ht="17.100000000000001" customHeight="1" x14ac:dyDescent="0.25">
      <c r="A3" s="11">
        <v>1</v>
      </c>
      <c r="B3" s="22"/>
      <c r="C3" s="35" t="s">
        <v>18</v>
      </c>
      <c r="D3" s="64">
        <v>2</v>
      </c>
      <c r="E3" s="67" t="s">
        <v>55</v>
      </c>
      <c r="F3" s="68" t="s">
        <v>56</v>
      </c>
      <c r="G3" s="66"/>
    </row>
    <row r="4" spans="1:7" ht="17.100000000000001" customHeight="1" x14ac:dyDescent="0.25">
      <c r="A4" s="11">
        <v>2</v>
      </c>
      <c r="B4" s="22"/>
      <c r="C4" s="35" t="s">
        <v>22</v>
      </c>
      <c r="D4" s="19">
        <v>3</v>
      </c>
      <c r="E4" s="67" t="s">
        <v>57</v>
      </c>
      <c r="F4" s="68" t="s">
        <v>58</v>
      </c>
      <c r="G4" s="66"/>
    </row>
    <row r="5" spans="1:7" ht="17.100000000000001" customHeight="1" x14ac:dyDescent="0.25">
      <c r="A5" s="11">
        <v>3</v>
      </c>
      <c r="B5" s="22"/>
      <c r="C5" s="35" t="s">
        <v>25</v>
      </c>
      <c r="D5" s="64">
        <v>4</v>
      </c>
      <c r="E5" s="67" t="s">
        <v>59</v>
      </c>
      <c r="F5" s="68" t="s">
        <v>60</v>
      </c>
      <c r="G5" s="66"/>
    </row>
    <row r="6" spans="1:7" ht="17.100000000000001" customHeight="1" x14ac:dyDescent="0.25">
      <c r="A6" s="11">
        <v>4</v>
      </c>
      <c r="B6" s="22"/>
      <c r="C6" s="35" t="s">
        <v>26</v>
      </c>
      <c r="D6" s="19">
        <v>5</v>
      </c>
      <c r="E6" s="67" t="s">
        <v>61</v>
      </c>
      <c r="F6" s="68" t="s">
        <v>62</v>
      </c>
      <c r="G6" s="66"/>
    </row>
    <row r="7" spans="1:7" ht="17.100000000000001" customHeight="1" x14ac:dyDescent="0.25">
      <c r="A7" s="11">
        <v>5</v>
      </c>
      <c r="B7" s="22"/>
      <c r="C7" s="35" t="s">
        <v>14</v>
      </c>
      <c r="D7" s="64">
        <v>6</v>
      </c>
      <c r="E7" s="67" t="s">
        <v>63</v>
      </c>
      <c r="F7" s="68" t="s">
        <v>64</v>
      </c>
      <c r="G7" s="66"/>
    </row>
    <row r="8" spans="1:7" ht="17.100000000000001" customHeight="1" x14ac:dyDescent="0.25">
      <c r="A8" s="11">
        <v>6</v>
      </c>
      <c r="B8" s="22"/>
      <c r="C8" s="35" t="s">
        <v>27</v>
      </c>
      <c r="D8" s="19">
        <v>7</v>
      </c>
      <c r="E8" s="67" t="s">
        <v>65</v>
      </c>
      <c r="F8" s="68" t="s">
        <v>66</v>
      </c>
      <c r="G8" s="66"/>
    </row>
    <row r="9" spans="1:7" ht="17.100000000000001" customHeight="1" x14ac:dyDescent="0.25">
      <c r="A9" s="10">
        <v>7</v>
      </c>
      <c r="B9" s="10" t="s">
        <v>10</v>
      </c>
      <c r="C9" s="35" t="s">
        <v>15</v>
      </c>
      <c r="D9" s="64">
        <v>8</v>
      </c>
      <c r="E9" s="67" t="s">
        <v>67</v>
      </c>
      <c r="F9" s="68" t="s">
        <v>68</v>
      </c>
      <c r="G9" s="66"/>
    </row>
    <row r="10" spans="1:7" ht="17.100000000000001" customHeight="1" x14ac:dyDescent="0.25">
      <c r="A10" s="11">
        <v>8</v>
      </c>
      <c r="B10" s="22"/>
      <c r="C10" s="35" t="s">
        <v>19</v>
      </c>
      <c r="D10" s="19">
        <v>9</v>
      </c>
      <c r="E10" s="67" t="s">
        <v>69</v>
      </c>
      <c r="F10" s="68" t="s">
        <v>70</v>
      </c>
      <c r="G10" s="66"/>
    </row>
    <row r="11" spans="1:7" ht="17.100000000000001" customHeight="1" x14ac:dyDescent="0.25">
      <c r="A11" s="11">
        <v>9</v>
      </c>
      <c r="B11" s="22"/>
      <c r="C11" s="35" t="s">
        <v>13</v>
      </c>
      <c r="D11" s="64">
        <v>10</v>
      </c>
      <c r="E11" s="67" t="s">
        <v>71</v>
      </c>
      <c r="F11" s="68" t="s">
        <v>72</v>
      </c>
      <c r="G11" s="66"/>
    </row>
    <row r="12" spans="1:7" ht="17.100000000000001" customHeight="1" x14ac:dyDescent="0.25">
      <c r="A12" s="11">
        <v>10</v>
      </c>
      <c r="B12" s="22"/>
      <c r="C12" s="35" t="s">
        <v>17</v>
      </c>
      <c r="D12" s="19">
        <v>11</v>
      </c>
      <c r="E12" s="67" t="s">
        <v>73</v>
      </c>
      <c r="F12" s="68" t="s">
        <v>74</v>
      </c>
      <c r="G12" s="66"/>
    </row>
    <row r="13" spans="1:7" ht="17.100000000000001" customHeight="1" x14ac:dyDescent="0.25">
      <c r="A13" s="11">
        <v>11</v>
      </c>
      <c r="B13" s="22"/>
      <c r="C13" s="35" t="s">
        <v>28</v>
      </c>
      <c r="D13" s="64">
        <v>12</v>
      </c>
      <c r="E13" s="67" t="s">
        <v>75</v>
      </c>
      <c r="F13" s="68" t="s">
        <v>76</v>
      </c>
      <c r="G13" s="66"/>
    </row>
    <row r="14" spans="1:7" ht="17.100000000000001" customHeight="1" x14ac:dyDescent="0.25">
      <c r="A14" s="11">
        <v>12</v>
      </c>
      <c r="B14" s="22"/>
      <c r="C14" s="35" t="s">
        <v>36</v>
      </c>
      <c r="D14" s="19">
        <v>13</v>
      </c>
      <c r="E14" s="67" t="s">
        <v>77</v>
      </c>
      <c r="F14" s="68" t="s">
        <v>78</v>
      </c>
      <c r="G14" s="66"/>
    </row>
    <row r="15" spans="1:7" ht="17.100000000000001" customHeight="1" x14ac:dyDescent="0.25">
      <c r="A15" s="11">
        <v>50</v>
      </c>
      <c r="B15" s="22"/>
      <c r="C15" s="35" t="s">
        <v>24</v>
      </c>
      <c r="D15" s="64">
        <v>14</v>
      </c>
      <c r="E15" s="67" t="s">
        <v>79</v>
      </c>
      <c r="F15" s="68" t="s">
        <v>80</v>
      </c>
      <c r="G15" s="66"/>
    </row>
    <row r="16" spans="1:7" ht="17.100000000000001" customHeight="1" x14ac:dyDescent="0.25">
      <c r="A16" s="11">
        <v>51</v>
      </c>
      <c r="B16" s="22"/>
      <c r="C16" s="35" t="s">
        <v>42</v>
      </c>
      <c r="D16" s="19">
        <v>15</v>
      </c>
      <c r="E16" s="67" t="s">
        <v>81</v>
      </c>
      <c r="F16" s="68" t="s">
        <v>82</v>
      </c>
      <c r="G16" s="66"/>
    </row>
    <row r="17" spans="1:13" ht="17.100000000000001" customHeight="1" x14ac:dyDescent="0.25">
      <c r="A17" s="11">
        <v>52</v>
      </c>
      <c r="B17" s="22"/>
      <c r="C17" s="35" t="s">
        <v>29</v>
      </c>
      <c r="D17" s="64">
        <v>16</v>
      </c>
      <c r="E17" s="67" t="s">
        <v>83</v>
      </c>
      <c r="F17" s="68" t="s">
        <v>84</v>
      </c>
      <c r="G17" s="66"/>
    </row>
    <row r="18" spans="1:13" ht="17.100000000000001" customHeight="1" x14ac:dyDescent="0.25">
      <c r="A18" s="11">
        <v>53</v>
      </c>
      <c r="B18" s="22"/>
      <c r="C18" s="35" t="s">
        <v>30</v>
      </c>
      <c r="D18" s="19">
        <v>17</v>
      </c>
      <c r="E18" s="67" t="s">
        <v>85</v>
      </c>
      <c r="F18" s="68" t="s">
        <v>86</v>
      </c>
      <c r="G18" s="66"/>
    </row>
    <row r="19" spans="1:13" ht="17.100000000000001" customHeight="1" x14ac:dyDescent="0.25">
      <c r="A19" s="11">
        <v>54</v>
      </c>
      <c r="B19" s="22"/>
      <c r="C19" s="35" t="s">
        <v>31</v>
      </c>
      <c r="D19" s="64">
        <v>18</v>
      </c>
      <c r="E19" s="67" t="s">
        <v>87</v>
      </c>
      <c r="F19" s="68" t="s">
        <v>88</v>
      </c>
      <c r="G19" s="66"/>
      <c r="K19" s="68" t="s">
        <v>49</v>
      </c>
    </row>
    <row r="20" spans="1:13" ht="17.100000000000001" customHeight="1" x14ac:dyDescent="0.25">
      <c r="A20" s="11">
        <v>55</v>
      </c>
      <c r="B20" s="22"/>
      <c r="C20" s="35" t="s">
        <v>41</v>
      </c>
      <c r="D20" s="19">
        <v>19</v>
      </c>
      <c r="E20" s="67" t="s">
        <v>89</v>
      </c>
      <c r="F20" s="68" t="s">
        <v>90</v>
      </c>
      <c r="G20" s="66"/>
    </row>
    <row r="21" spans="1:13" ht="17.100000000000001" customHeight="1" x14ac:dyDescent="0.25">
      <c r="A21" s="11">
        <v>56</v>
      </c>
      <c r="B21" s="22"/>
      <c r="C21" s="35" t="s">
        <v>37</v>
      </c>
      <c r="D21" s="64">
        <v>20</v>
      </c>
      <c r="E21" s="67" t="s">
        <v>91</v>
      </c>
      <c r="F21" s="68" t="s">
        <v>92</v>
      </c>
      <c r="G21" s="66"/>
    </row>
    <row r="22" spans="1:13" ht="17.100000000000001" customHeight="1" x14ac:dyDescent="0.25">
      <c r="A22" s="11">
        <v>57</v>
      </c>
      <c r="B22" s="22"/>
      <c r="C22" s="35" t="s">
        <v>43</v>
      </c>
      <c r="D22" s="19">
        <v>21</v>
      </c>
      <c r="E22" s="67" t="s">
        <v>93</v>
      </c>
      <c r="F22" s="68" t="s">
        <v>94</v>
      </c>
      <c r="G22" s="66"/>
      <c r="M22" s="68"/>
    </row>
    <row r="23" spans="1:13" ht="17.100000000000001" customHeight="1" x14ac:dyDescent="0.25">
      <c r="A23" s="11">
        <v>58</v>
      </c>
      <c r="B23" s="22"/>
      <c r="C23" s="35" t="s">
        <v>40</v>
      </c>
      <c r="D23" s="64">
        <v>22</v>
      </c>
      <c r="E23" s="67" t="s">
        <v>95</v>
      </c>
      <c r="F23" s="68" t="s">
        <v>96</v>
      </c>
      <c r="G23" s="66"/>
    </row>
    <row r="24" spans="1:13" ht="17.100000000000001" customHeight="1" x14ac:dyDescent="0.25">
      <c r="A24" s="11">
        <v>59</v>
      </c>
      <c r="B24" s="22"/>
      <c r="C24" s="35" t="s">
        <v>39</v>
      </c>
      <c r="D24" s="19">
        <v>23</v>
      </c>
      <c r="E24" s="67" t="s">
        <v>98</v>
      </c>
      <c r="F24" s="68" t="s">
        <v>97</v>
      </c>
      <c r="G24" s="66"/>
    </row>
    <row r="25" spans="1:13" ht="17.100000000000001" customHeight="1" x14ac:dyDescent="0.25">
      <c r="A25" s="11">
        <v>60</v>
      </c>
      <c r="B25" s="22"/>
      <c r="C25" s="35" t="s">
        <v>32</v>
      </c>
      <c r="D25" s="64">
        <v>24</v>
      </c>
      <c r="E25" s="67" t="s">
        <v>99</v>
      </c>
      <c r="F25" s="68" t="s">
        <v>100</v>
      </c>
      <c r="G25" s="66"/>
    </row>
    <row r="26" spans="1:13" ht="17.100000000000001" customHeight="1" x14ac:dyDescent="0.25">
      <c r="A26" s="11">
        <v>61</v>
      </c>
      <c r="B26" s="22"/>
      <c r="C26" s="35" t="s">
        <v>21</v>
      </c>
      <c r="D26" s="19">
        <v>25</v>
      </c>
      <c r="E26" s="67" t="s">
        <v>101</v>
      </c>
      <c r="F26" s="68" t="s">
        <v>102</v>
      </c>
      <c r="G26" s="66"/>
    </row>
    <row r="27" spans="1:13" ht="17.100000000000001" customHeight="1" x14ac:dyDescent="0.25">
      <c r="A27" s="11">
        <v>62</v>
      </c>
      <c r="B27" s="22"/>
      <c r="C27" s="35" t="s">
        <v>34</v>
      </c>
      <c r="D27" s="64">
        <v>26</v>
      </c>
      <c r="E27" s="67" t="s">
        <v>103</v>
      </c>
      <c r="F27" s="68" t="s">
        <v>104</v>
      </c>
      <c r="G27" s="66"/>
    </row>
    <row r="28" spans="1:13" ht="17.100000000000001" customHeight="1" x14ac:dyDescent="0.25">
      <c r="A28" s="11">
        <v>63</v>
      </c>
      <c r="B28" s="22"/>
      <c r="C28" s="35" t="s">
        <v>44</v>
      </c>
      <c r="D28" s="19">
        <v>27</v>
      </c>
      <c r="E28" s="67" t="s">
        <v>105</v>
      </c>
      <c r="F28" s="68" t="s">
        <v>106</v>
      </c>
      <c r="G28" s="66"/>
    </row>
    <row r="29" spans="1:13" ht="17.100000000000001" customHeight="1" x14ac:dyDescent="0.25">
      <c r="A29" s="11">
        <v>64</v>
      </c>
      <c r="B29" s="22"/>
      <c r="C29" s="35" t="s">
        <v>45</v>
      </c>
      <c r="D29" s="64">
        <v>28</v>
      </c>
      <c r="E29" s="67" t="s">
        <v>107</v>
      </c>
      <c r="F29" s="68" t="s">
        <v>108</v>
      </c>
      <c r="G29" s="66"/>
    </row>
    <row r="30" spans="1:13" ht="17.100000000000001" customHeight="1" x14ac:dyDescent="0.25">
      <c r="A30" s="11">
        <v>65</v>
      </c>
      <c r="B30" s="22"/>
      <c r="C30" s="35" t="s">
        <v>16</v>
      </c>
      <c r="D30" s="19">
        <v>29</v>
      </c>
      <c r="E30" s="67" t="s">
        <v>109</v>
      </c>
      <c r="F30" s="68" t="s">
        <v>110</v>
      </c>
      <c r="G30" s="66"/>
    </row>
    <row r="31" spans="1:13" ht="17.100000000000001" customHeight="1" x14ac:dyDescent="0.25">
      <c r="A31" s="11">
        <v>66</v>
      </c>
      <c r="B31" s="22"/>
      <c r="C31" s="35" t="s">
        <v>33</v>
      </c>
      <c r="D31" s="64">
        <v>30</v>
      </c>
      <c r="E31" s="67" t="s">
        <v>111</v>
      </c>
      <c r="F31" s="68" t="s">
        <v>112</v>
      </c>
      <c r="G31" s="66"/>
    </row>
    <row r="32" spans="1:13" ht="17.100000000000001" customHeight="1" x14ac:dyDescent="0.25">
      <c r="A32" s="11">
        <v>67</v>
      </c>
      <c r="B32" s="22"/>
      <c r="C32" s="35" t="s">
        <v>47</v>
      </c>
      <c r="D32" s="19">
        <v>31</v>
      </c>
      <c r="E32" s="67" t="s">
        <v>113</v>
      </c>
      <c r="F32" s="68" t="s">
        <v>114</v>
      </c>
      <c r="G32" s="66"/>
    </row>
    <row r="33" spans="1:7" ht="17.100000000000001" customHeight="1" x14ac:dyDescent="0.25">
      <c r="A33" s="11">
        <v>100</v>
      </c>
      <c r="B33" s="22"/>
      <c r="C33" s="35" t="s">
        <v>46</v>
      </c>
      <c r="D33" s="64">
        <v>32</v>
      </c>
      <c r="E33" s="67" t="s">
        <v>115</v>
      </c>
      <c r="F33" s="68" t="s">
        <v>116</v>
      </c>
      <c r="G33" s="66"/>
    </row>
    <row r="34" spans="1:7" ht="17.100000000000001" customHeight="1" x14ac:dyDescent="0.25">
      <c r="A34" s="11">
        <v>101</v>
      </c>
      <c r="B34" s="22"/>
      <c r="C34" s="35" t="s">
        <v>35</v>
      </c>
      <c r="D34" s="19">
        <v>33</v>
      </c>
      <c r="E34" s="67" t="s">
        <v>117</v>
      </c>
      <c r="F34" s="68" t="s">
        <v>118</v>
      </c>
      <c r="G34" s="66"/>
    </row>
    <row r="35" spans="1:7" ht="17.100000000000001" customHeight="1" x14ac:dyDescent="0.25">
      <c r="A35" s="11">
        <v>102</v>
      </c>
      <c r="B35" s="22"/>
      <c r="C35" s="35" t="s">
        <v>38</v>
      </c>
      <c r="D35" s="64">
        <v>34</v>
      </c>
      <c r="E35" s="67" t="s">
        <v>119</v>
      </c>
      <c r="F35" s="68" t="s">
        <v>120</v>
      </c>
      <c r="G35" s="66"/>
    </row>
    <row r="36" spans="1:7" ht="17.100000000000001" customHeight="1" x14ac:dyDescent="0.25">
      <c r="A36" s="11">
        <v>103</v>
      </c>
      <c r="B36" s="22"/>
      <c r="C36" s="35" t="s">
        <v>48</v>
      </c>
      <c r="D36" s="19">
        <v>35</v>
      </c>
      <c r="E36" s="67" t="s">
        <v>121</v>
      </c>
      <c r="F36" s="68" t="s">
        <v>122</v>
      </c>
      <c r="G36" s="66"/>
    </row>
    <row r="37" spans="1:7" ht="17.100000000000001" customHeight="1" x14ac:dyDescent="0.25">
      <c r="A37" s="11">
        <v>104</v>
      </c>
      <c r="B37" s="22"/>
      <c r="C37" s="35" t="s">
        <v>23</v>
      </c>
      <c r="D37" s="64">
        <v>36</v>
      </c>
      <c r="E37" s="67" t="s">
        <v>123</v>
      </c>
      <c r="F37" s="68" t="s">
        <v>124</v>
      </c>
      <c r="G37" s="66"/>
    </row>
    <row r="38" spans="1:7" ht="17.100000000000001" customHeight="1" x14ac:dyDescent="0.25">
      <c r="A38" s="11">
        <v>105</v>
      </c>
      <c r="B38" s="22"/>
      <c r="C38" s="35"/>
      <c r="D38" s="19">
        <v>37</v>
      </c>
      <c r="E38" s="67" t="s">
        <v>125</v>
      </c>
      <c r="F38" s="68" t="s">
        <v>126</v>
      </c>
      <c r="G38" s="66"/>
    </row>
    <row r="39" spans="1:7" ht="17.100000000000001" customHeight="1" x14ac:dyDescent="0.25">
      <c r="A39" s="11">
        <v>106</v>
      </c>
      <c r="B39" s="22"/>
      <c r="C39" s="35"/>
      <c r="D39" s="64">
        <v>38</v>
      </c>
      <c r="E39" s="67" t="s">
        <v>127</v>
      </c>
      <c r="F39" s="68" t="s">
        <v>128</v>
      </c>
      <c r="G39" s="66"/>
    </row>
    <row r="40" spans="1:7" ht="17.100000000000001" customHeight="1" x14ac:dyDescent="0.25">
      <c r="A40" s="11">
        <v>107</v>
      </c>
      <c r="B40" s="22"/>
      <c r="C40" s="35"/>
      <c r="D40" s="19">
        <v>39</v>
      </c>
      <c r="E40" s="67" t="s">
        <v>129</v>
      </c>
      <c r="F40" s="68" t="s">
        <v>130</v>
      </c>
      <c r="G40" s="66"/>
    </row>
    <row r="41" spans="1:7" ht="17.100000000000001" customHeight="1" x14ac:dyDescent="0.25">
      <c r="A41" s="11">
        <v>150</v>
      </c>
      <c r="B41" s="22"/>
      <c r="C41" s="35"/>
      <c r="D41" s="64">
        <v>40</v>
      </c>
      <c r="E41" s="67" t="s">
        <v>131</v>
      </c>
      <c r="F41" s="68" t="s">
        <v>132</v>
      </c>
      <c r="G41" s="66"/>
    </row>
    <row r="42" spans="1:7" ht="17.100000000000001" customHeight="1" x14ac:dyDescent="0.25">
      <c r="A42" s="11">
        <v>151</v>
      </c>
      <c r="B42" s="22"/>
      <c r="C42" s="35"/>
      <c r="D42" s="19">
        <v>41</v>
      </c>
      <c r="E42" s="67" t="s">
        <v>133</v>
      </c>
      <c r="F42" s="68" t="s">
        <v>134</v>
      </c>
      <c r="G42" s="66"/>
    </row>
    <row r="43" spans="1:7" ht="17.100000000000001" customHeight="1" x14ac:dyDescent="0.25">
      <c r="A43" s="11">
        <v>152</v>
      </c>
      <c r="B43" s="22"/>
      <c r="C43" s="35"/>
      <c r="D43" s="64">
        <v>42</v>
      </c>
      <c r="E43" s="67" t="s">
        <v>135</v>
      </c>
      <c r="F43" s="68" t="s">
        <v>136</v>
      </c>
      <c r="G43" s="66"/>
    </row>
    <row r="44" spans="1:7" ht="17.100000000000001" customHeight="1" x14ac:dyDescent="0.25">
      <c r="A44" s="11">
        <v>153</v>
      </c>
      <c r="B44" s="22"/>
      <c r="C44" s="35"/>
      <c r="D44" s="19">
        <v>43</v>
      </c>
      <c r="E44" s="67" t="s">
        <v>137</v>
      </c>
      <c r="F44" s="68" t="s">
        <v>138</v>
      </c>
      <c r="G44" s="66"/>
    </row>
    <row r="45" spans="1:7" ht="17.100000000000001" customHeight="1" x14ac:dyDescent="0.25">
      <c r="A45" s="11">
        <v>154</v>
      </c>
      <c r="B45" s="22"/>
      <c r="C45" s="35"/>
      <c r="D45" s="64">
        <v>44</v>
      </c>
      <c r="E45" s="67" t="s">
        <v>139</v>
      </c>
      <c r="F45" s="68" t="s">
        <v>140</v>
      </c>
      <c r="G45" s="66"/>
    </row>
    <row r="46" spans="1:7" ht="17.100000000000001" customHeight="1" x14ac:dyDescent="0.25">
      <c r="A46" s="11">
        <v>155</v>
      </c>
      <c r="B46" s="22"/>
      <c r="C46" s="35"/>
      <c r="D46" s="19">
        <v>45</v>
      </c>
      <c r="E46" s="67" t="s">
        <v>141</v>
      </c>
      <c r="F46" s="68" t="s">
        <v>142</v>
      </c>
      <c r="G46" s="66"/>
    </row>
    <row r="47" spans="1:7" ht="17.100000000000001" customHeight="1" x14ac:dyDescent="0.25">
      <c r="A47" s="11">
        <v>156</v>
      </c>
      <c r="B47" s="22"/>
      <c r="C47" s="35"/>
      <c r="D47" s="64">
        <v>46</v>
      </c>
      <c r="E47" s="67" t="s">
        <v>143</v>
      </c>
      <c r="F47" s="68" t="s">
        <v>144</v>
      </c>
      <c r="G47" s="66"/>
    </row>
    <row r="48" spans="1:7" ht="17.100000000000001" customHeight="1" x14ac:dyDescent="0.25">
      <c r="A48" s="11">
        <v>200</v>
      </c>
      <c r="B48" s="22"/>
      <c r="C48" s="14"/>
      <c r="D48" s="19">
        <v>47</v>
      </c>
      <c r="E48" s="67" t="s">
        <v>145</v>
      </c>
      <c r="F48" s="68" t="s">
        <v>146</v>
      </c>
      <c r="G48" s="66"/>
    </row>
    <row r="49" spans="1:7" ht="17.100000000000001" customHeight="1" x14ac:dyDescent="0.25">
      <c r="A49" s="11">
        <v>201</v>
      </c>
      <c r="B49" s="22"/>
      <c r="C49" s="12"/>
      <c r="D49" s="64">
        <v>48</v>
      </c>
      <c r="E49" s="67" t="s">
        <v>147</v>
      </c>
      <c r="F49" s="68" t="s">
        <v>148</v>
      </c>
      <c r="G49" s="66"/>
    </row>
    <row r="50" spans="1:7" ht="17.100000000000001" customHeight="1" x14ac:dyDescent="0.25">
      <c r="A50" s="11">
        <v>202</v>
      </c>
      <c r="B50" s="22"/>
      <c r="C50" s="12"/>
      <c r="D50" s="19">
        <v>49</v>
      </c>
      <c r="E50" s="67" t="s">
        <v>149</v>
      </c>
      <c r="F50" s="68" t="s">
        <v>150</v>
      </c>
      <c r="G50" s="66"/>
    </row>
    <row r="51" spans="1:7" ht="17.100000000000001" customHeight="1" x14ac:dyDescent="0.25">
      <c r="A51" s="11">
        <v>203</v>
      </c>
      <c r="B51" s="22"/>
      <c r="C51" s="12"/>
      <c r="D51" s="64">
        <v>50</v>
      </c>
      <c r="E51" s="67" t="s">
        <v>151</v>
      </c>
      <c r="F51" s="68" t="s">
        <v>152</v>
      </c>
      <c r="G51" s="66"/>
    </row>
    <row r="52" spans="1:7" ht="17.100000000000001" customHeight="1" x14ac:dyDescent="0.25">
      <c r="A52" s="11">
        <v>204</v>
      </c>
      <c r="B52" s="22"/>
      <c r="C52" s="12"/>
      <c r="D52" s="65"/>
      <c r="E52" s="67" t="s">
        <v>153</v>
      </c>
      <c r="F52" s="68" t="s">
        <v>154</v>
      </c>
      <c r="G52" s="66"/>
    </row>
    <row r="53" spans="1:7" ht="17.100000000000001" customHeight="1" x14ac:dyDescent="0.25">
      <c r="A53" s="11">
        <v>205</v>
      </c>
      <c r="B53" s="22"/>
      <c r="C53" s="12"/>
      <c r="D53" s="65"/>
      <c r="E53" s="67" t="s">
        <v>155</v>
      </c>
      <c r="F53" s="68" t="s">
        <v>156</v>
      </c>
      <c r="G53" s="66"/>
    </row>
    <row r="54" spans="1:7" ht="17.100000000000001" customHeight="1" x14ac:dyDescent="0.25">
      <c r="A54" s="11">
        <v>206</v>
      </c>
      <c r="B54" s="22"/>
      <c r="C54" s="12"/>
      <c r="D54" s="65"/>
      <c r="E54" s="67" t="s">
        <v>157</v>
      </c>
      <c r="F54" s="68" t="s">
        <v>158</v>
      </c>
      <c r="G54" s="66"/>
    </row>
    <row r="55" spans="1:7" ht="17.100000000000001" customHeight="1" x14ac:dyDescent="0.25">
      <c r="A55" s="11">
        <v>207</v>
      </c>
      <c r="B55" s="22"/>
      <c r="C55" s="12"/>
      <c r="D55" s="64"/>
      <c r="E55" s="67" t="s">
        <v>159</v>
      </c>
      <c r="F55" s="68" t="s">
        <v>160</v>
      </c>
      <c r="G55" s="66"/>
    </row>
    <row r="56" spans="1:7" ht="17.100000000000001" customHeight="1" x14ac:dyDescent="0.25">
      <c r="A56" s="11">
        <v>208</v>
      </c>
      <c r="B56" s="22"/>
      <c r="C56" s="12"/>
      <c r="D56" s="64"/>
      <c r="E56" s="67" t="s">
        <v>161</v>
      </c>
      <c r="F56" s="68" t="s">
        <v>162</v>
      </c>
      <c r="G56" s="66"/>
    </row>
    <row r="57" spans="1:7" ht="17.100000000000001" customHeight="1" x14ac:dyDescent="0.25">
      <c r="A57" s="11">
        <v>209</v>
      </c>
      <c r="B57" s="22"/>
      <c r="C57" s="12"/>
      <c r="D57" s="64"/>
      <c r="E57" s="10" t="s">
        <v>51</v>
      </c>
      <c r="F57" s="68"/>
      <c r="G57" s="66"/>
    </row>
    <row r="58" spans="1:7" ht="17.100000000000001" customHeight="1" x14ac:dyDescent="0.25">
      <c r="A58" s="11">
        <v>210</v>
      </c>
      <c r="B58" s="22"/>
      <c r="C58" s="12"/>
      <c r="D58" s="64"/>
      <c r="E58" s="10" t="s">
        <v>51</v>
      </c>
      <c r="F58" s="68"/>
      <c r="G58" s="66"/>
    </row>
    <row r="59" spans="1:7" ht="17.100000000000001" customHeight="1" x14ac:dyDescent="0.25">
      <c r="A59" s="11">
        <v>211</v>
      </c>
      <c r="B59" s="22"/>
      <c r="C59" s="12"/>
      <c r="D59" s="64"/>
      <c r="E59" s="10" t="s">
        <v>51</v>
      </c>
      <c r="F59" s="68"/>
      <c r="G59" s="66"/>
    </row>
    <row r="60" spans="1:7" ht="17.100000000000001" customHeight="1" x14ac:dyDescent="0.25">
      <c r="A60" s="11">
        <v>212</v>
      </c>
      <c r="B60" s="22"/>
      <c r="C60" s="12"/>
      <c r="D60" s="64"/>
      <c r="E60" s="10" t="s">
        <v>51</v>
      </c>
      <c r="F60" s="68"/>
      <c r="G60" s="66"/>
    </row>
    <row r="61" spans="1:7" ht="17.100000000000001" customHeight="1" x14ac:dyDescent="0.25">
      <c r="A61" s="11">
        <v>213</v>
      </c>
      <c r="B61" s="22"/>
      <c r="C61" s="12"/>
      <c r="D61" s="11"/>
      <c r="E61" s="10" t="s">
        <v>51</v>
      </c>
      <c r="F61" s="68"/>
    </row>
    <row r="62" spans="1:7" ht="17.100000000000001" customHeight="1" x14ac:dyDescent="0.25">
      <c r="A62" s="11">
        <v>214</v>
      </c>
      <c r="B62" s="22"/>
      <c r="C62" s="12"/>
      <c r="D62" s="18"/>
      <c r="E62" s="10" t="s">
        <v>51</v>
      </c>
      <c r="F62" s="68"/>
    </row>
    <row r="63" spans="1:7" ht="17.100000000000001" customHeight="1" x14ac:dyDescent="0.25">
      <c r="A63" s="11">
        <v>250</v>
      </c>
      <c r="B63" s="22"/>
      <c r="C63" s="14"/>
      <c r="D63" s="18"/>
      <c r="E63" s="10" t="s">
        <v>51</v>
      </c>
      <c r="F63" s="68"/>
    </row>
    <row r="64" spans="1:7" ht="17.100000000000001" customHeight="1" x14ac:dyDescent="0.25">
      <c r="A64" s="11">
        <v>251</v>
      </c>
      <c r="B64" s="22"/>
      <c r="C64" s="12"/>
      <c r="D64" s="11"/>
      <c r="E64" s="10" t="s">
        <v>51</v>
      </c>
      <c r="F64" s="68"/>
    </row>
    <row r="65" spans="1:6" ht="17.100000000000001" customHeight="1" x14ac:dyDescent="0.25">
      <c r="A65" s="11">
        <v>252</v>
      </c>
      <c r="B65" s="22"/>
      <c r="C65" s="12"/>
      <c r="D65" s="11"/>
      <c r="E65" s="10" t="s">
        <v>51</v>
      </c>
      <c r="F65" s="68"/>
    </row>
    <row r="66" spans="1:6" ht="17.100000000000001" customHeight="1" x14ac:dyDescent="0.25">
      <c r="A66" s="11">
        <v>253</v>
      </c>
      <c r="B66" s="22"/>
      <c r="C66" s="12"/>
      <c r="D66" s="11"/>
      <c r="E66" s="10" t="s">
        <v>51</v>
      </c>
      <c r="F66" s="68"/>
    </row>
    <row r="67" spans="1:6" ht="17.100000000000001" customHeight="1" x14ac:dyDescent="0.25">
      <c r="A67" s="11">
        <v>300</v>
      </c>
      <c r="B67" s="22"/>
      <c r="C67" s="14"/>
      <c r="D67" s="18"/>
      <c r="E67" s="10" t="s">
        <v>51</v>
      </c>
      <c r="F67" s="68"/>
    </row>
    <row r="68" spans="1:6" ht="17.100000000000001" customHeight="1" x14ac:dyDescent="0.25">
      <c r="A68" s="11">
        <v>301</v>
      </c>
      <c r="B68" s="22"/>
      <c r="C68" s="12"/>
      <c r="D68" s="18"/>
      <c r="E68" s="10" t="s">
        <v>51</v>
      </c>
    </row>
    <row r="69" spans="1:6" ht="17.100000000000001" customHeight="1" x14ac:dyDescent="0.25">
      <c r="A69" s="11">
        <v>302</v>
      </c>
      <c r="B69" s="22"/>
      <c r="C69" s="12"/>
      <c r="D69" s="18"/>
      <c r="E69" s="10" t="s">
        <v>51</v>
      </c>
    </row>
    <row r="70" spans="1:6" ht="17.100000000000001" customHeight="1" x14ac:dyDescent="0.25">
      <c r="A70" s="11">
        <v>303</v>
      </c>
      <c r="B70" s="22"/>
      <c r="C70" s="12"/>
      <c r="D70" s="18"/>
      <c r="E70" s="10" t="s">
        <v>51</v>
      </c>
    </row>
    <row r="71" spans="1:6" ht="17.100000000000001" customHeight="1" x14ac:dyDescent="0.25">
      <c r="A71" s="11">
        <v>304</v>
      </c>
      <c r="B71" s="22"/>
      <c r="C71" s="12"/>
      <c r="D71" s="18"/>
      <c r="E71" s="10" t="s">
        <v>51</v>
      </c>
    </row>
    <row r="72" spans="1:6" ht="17.100000000000001" customHeight="1" x14ac:dyDescent="0.25">
      <c r="A72" s="11">
        <v>305</v>
      </c>
      <c r="B72" s="22"/>
      <c r="C72" s="12"/>
      <c r="D72" s="18"/>
      <c r="E72" s="10" t="s">
        <v>51</v>
      </c>
    </row>
    <row r="73" spans="1:6" ht="17.100000000000001" customHeight="1" x14ac:dyDescent="0.25">
      <c r="A73" s="11">
        <v>306</v>
      </c>
      <c r="B73" s="22"/>
      <c r="C73" s="12"/>
      <c r="D73" s="18"/>
      <c r="E73" s="10" t="s">
        <v>51</v>
      </c>
    </row>
    <row r="74" spans="1:6" ht="17.100000000000001" customHeight="1" x14ac:dyDescent="0.25">
      <c r="A74" s="11">
        <v>307</v>
      </c>
      <c r="B74" s="22"/>
      <c r="C74" s="13"/>
      <c r="D74" s="11"/>
      <c r="E74" s="10" t="s">
        <v>51</v>
      </c>
    </row>
    <row r="75" spans="1:6" ht="17.100000000000001" customHeight="1" x14ac:dyDescent="0.25">
      <c r="A75" s="11">
        <v>308</v>
      </c>
      <c r="B75" s="22"/>
      <c r="C75" s="13"/>
      <c r="D75" s="18"/>
    </row>
    <row r="76" spans="1:6" ht="17.100000000000001" customHeight="1" x14ac:dyDescent="0.25">
      <c r="A76" s="11">
        <v>320</v>
      </c>
      <c r="B76" s="22"/>
      <c r="C76" s="13"/>
      <c r="D76" s="18"/>
    </row>
    <row r="77" spans="1:6" ht="17.100000000000001" customHeight="1" x14ac:dyDescent="0.25">
      <c r="A77" s="11">
        <v>321</v>
      </c>
      <c r="B77" s="22"/>
      <c r="C77" s="13"/>
      <c r="D77" s="18"/>
    </row>
    <row r="78" spans="1:6" ht="17.100000000000001" customHeight="1" x14ac:dyDescent="0.25">
      <c r="A78" s="11">
        <v>400</v>
      </c>
      <c r="B78" s="22"/>
      <c r="C78" s="12"/>
      <c r="D78" s="18"/>
    </row>
    <row r="79" spans="1:6" ht="17.100000000000001" customHeight="1" x14ac:dyDescent="0.25">
      <c r="A79" s="22"/>
      <c r="B79" s="22"/>
      <c r="C79" s="8"/>
    </row>
    <row r="81" spans="1:4" ht="17.100000000000001" customHeight="1" x14ac:dyDescent="0.25">
      <c r="D81" s="18"/>
    </row>
    <row r="83" spans="1:4" ht="17.100000000000001" customHeight="1" x14ac:dyDescent="0.25">
      <c r="D83" s="18"/>
    </row>
    <row r="84" spans="1:4" ht="17.100000000000001" customHeight="1" x14ac:dyDescent="0.25">
      <c r="A84" s="11"/>
      <c r="B84" s="22"/>
      <c r="C84" s="8"/>
      <c r="D84" s="18"/>
    </row>
    <row r="85" spans="1:4" ht="17.100000000000001" customHeight="1" x14ac:dyDescent="0.25">
      <c r="A85" s="22"/>
      <c r="B85" s="22"/>
      <c r="C85" s="8"/>
      <c r="D85" s="18"/>
    </row>
    <row r="86" spans="1:4" ht="17.100000000000001" customHeight="1" x14ac:dyDescent="0.25">
      <c r="A86" s="22"/>
      <c r="B86" s="22"/>
      <c r="C86" s="8"/>
    </row>
    <row r="87" spans="1:4" ht="17.100000000000001" customHeight="1" x14ac:dyDescent="0.25">
      <c r="A87" s="22"/>
      <c r="B87" s="22"/>
      <c r="C87" s="8"/>
      <c r="D87" s="18"/>
    </row>
    <row r="88" spans="1:4" ht="17.100000000000001" customHeight="1" x14ac:dyDescent="0.25">
      <c r="A88" s="22"/>
      <c r="B88" s="22"/>
      <c r="C88" s="8"/>
      <c r="D88" s="18"/>
    </row>
    <row r="89" spans="1:4" ht="17.100000000000001" customHeight="1" x14ac:dyDescent="0.25">
      <c r="A89" s="22"/>
      <c r="B89" s="22"/>
      <c r="C89" s="8"/>
      <c r="D89" s="18"/>
    </row>
    <row r="90" spans="1:4" ht="17.100000000000001" customHeight="1" x14ac:dyDescent="0.25">
      <c r="A90" s="22"/>
      <c r="B90" s="22"/>
      <c r="C90" s="8"/>
      <c r="D90" s="18"/>
    </row>
    <row r="91" spans="1:4" ht="17.100000000000001" customHeight="1" x14ac:dyDescent="0.25">
      <c r="A91" s="22"/>
      <c r="B91" s="22"/>
      <c r="C91" s="8"/>
      <c r="D91" s="18"/>
    </row>
    <row r="92" spans="1:4" ht="17.100000000000001" customHeight="1" x14ac:dyDescent="0.25">
      <c r="A92" s="22"/>
      <c r="B92" s="22"/>
      <c r="C92" s="8"/>
      <c r="D92" s="18"/>
    </row>
    <row r="93" spans="1:4" ht="17.100000000000001" customHeight="1" x14ac:dyDescent="0.25">
      <c r="A93" s="22"/>
      <c r="B93" s="22"/>
      <c r="C93" s="8"/>
      <c r="D93" s="18"/>
    </row>
    <row r="94" spans="1:4" ht="17.100000000000001" customHeight="1" x14ac:dyDescent="0.25">
      <c r="A94" s="22"/>
      <c r="B94" s="22"/>
      <c r="C94" s="8"/>
      <c r="D94" s="18"/>
    </row>
    <row r="95" spans="1:4" ht="17.100000000000001" customHeight="1" x14ac:dyDescent="0.25">
      <c r="A95" s="22"/>
      <c r="B95" s="22"/>
      <c r="C95" s="8"/>
      <c r="D95" s="18"/>
    </row>
    <row r="96" spans="1:4" ht="17.100000000000001" customHeight="1" x14ac:dyDescent="0.25">
      <c r="A96" s="22"/>
      <c r="B96" s="22"/>
      <c r="C96" s="8"/>
      <c r="D96" s="18"/>
    </row>
    <row r="97" spans="1:5" ht="17.100000000000001" customHeight="1" x14ac:dyDescent="0.25">
      <c r="A97" s="22"/>
      <c r="B97" s="22"/>
      <c r="C97" s="8"/>
      <c r="D97" s="18"/>
    </row>
    <row r="98" spans="1:5" ht="17.100000000000001" customHeight="1" x14ac:dyDescent="0.25">
      <c r="A98" s="22"/>
      <c r="B98" s="22"/>
      <c r="C98" s="8"/>
      <c r="D98" s="18"/>
      <c r="E98" s="4" t="s">
        <v>49</v>
      </c>
    </row>
    <row r="99" spans="1:5" ht="17.100000000000001" customHeight="1" x14ac:dyDescent="0.25">
      <c r="A99" s="22"/>
      <c r="B99" s="22"/>
      <c r="C99" s="8"/>
      <c r="D99" s="18"/>
    </row>
    <row r="100" spans="1:5" ht="17.100000000000001" customHeight="1" x14ac:dyDescent="0.25">
      <c r="A100" s="22"/>
      <c r="B100" s="22"/>
      <c r="C100" s="8"/>
    </row>
    <row r="101" spans="1:5" ht="17.100000000000001" customHeight="1" x14ac:dyDescent="0.25">
      <c r="D101" s="18"/>
      <c r="E101" s="4" t="s">
        <v>49</v>
      </c>
    </row>
    <row r="102" spans="1:5" ht="17.100000000000001" customHeight="1" x14ac:dyDescent="0.25">
      <c r="A102" s="22"/>
      <c r="B102" s="22"/>
      <c r="C102" s="8"/>
      <c r="D102" s="18"/>
    </row>
    <row r="103" spans="1:5" ht="17.100000000000001" customHeight="1" x14ac:dyDescent="0.25">
      <c r="A103" s="22"/>
      <c r="B103" s="22"/>
      <c r="C103" s="8"/>
      <c r="D103" s="18"/>
    </row>
    <row r="104" spans="1:5" ht="17.100000000000001" customHeight="1" x14ac:dyDescent="0.25">
      <c r="A104" s="22"/>
      <c r="B104" s="22"/>
      <c r="C104" s="8"/>
      <c r="D104" s="18"/>
    </row>
    <row r="105" spans="1:5" ht="17.100000000000001" customHeight="1" x14ac:dyDescent="0.25">
      <c r="A105" s="22"/>
      <c r="B105" s="22"/>
      <c r="C105" s="8"/>
      <c r="D105" s="18"/>
    </row>
    <row r="106" spans="1:5" ht="17.100000000000001" customHeight="1" x14ac:dyDescent="0.25">
      <c r="A106" s="22"/>
      <c r="B106" s="22"/>
      <c r="C106" s="8"/>
      <c r="D106" s="18"/>
    </row>
    <row r="107" spans="1:5" ht="17.100000000000001" customHeight="1" x14ac:dyDescent="0.25">
      <c r="A107" s="22"/>
      <c r="B107" s="22"/>
      <c r="C107" s="8"/>
      <c r="D107" s="18"/>
    </row>
    <row r="108" spans="1:5" ht="17.100000000000001" customHeight="1" x14ac:dyDescent="0.25">
      <c r="A108" s="22"/>
      <c r="B108" s="22"/>
      <c r="C108" s="8"/>
      <c r="D108" s="18"/>
    </row>
    <row r="109" spans="1:5" ht="17.100000000000001" customHeight="1" x14ac:dyDescent="0.25">
      <c r="A109" s="22"/>
      <c r="B109" s="22"/>
      <c r="C109" s="8"/>
      <c r="D109" s="18"/>
    </row>
    <row r="110" spans="1:5" ht="17.100000000000001" customHeight="1" x14ac:dyDescent="0.25">
      <c r="A110" s="22"/>
      <c r="B110" s="22"/>
      <c r="C110" s="8"/>
      <c r="D110" s="18"/>
    </row>
    <row r="111" spans="1:5" ht="17.100000000000001" customHeight="1" x14ac:dyDescent="0.25">
      <c r="A111" s="22"/>
      <c r="B111" s="22"/>
      <c r="C111" s="8"/>
      <c r="D111" s="18"/>
    </row>
    <row r="112" spans="1:5" ht="17.100000000000001" customHeight="1" x14ac:dyDescent="0.25">
      <c r="A112" s="22"/>
      <c r="B112" s="22"/>
      <c r="C112" s="8"/>
      <c r="D112" s="18"/>
    </row>
    <row r="113" spans="1:4" ht="17.100000000000001" customHeight="1" x14ac:dyDescent="0.25">
      <c r="A113" s="22"/>
      <c r="B113" s="22"/>
      <c r="C113" s="8"/>
      <c r="D113" s="18"/>
    </row>
    <row r="114" spans="1:4" ht="17.100000000000001" customHeight="1" x14ac:dyDescent="0.25">
      <c r="A114" s="22"/>
      <c r="B114" s="22"/>
      <c r="C114" s="8"/>
    </row>
    <row r="115" spans="1:4" ht="17.100000000000001" customHeight="1" x14ac:dyDescent="0.25">
      <c r="D115" s="18"/>
    </row>
    <row r="116" spans="1:4" ht="17.100000000000001" customHeight="1" x14ac:dyDescent="0.25">
      <c r="A116" s="22"/>
      <c r="B116" s="22"/>
      <c r="C116" s="8"/>
      <c r="D116" s="18"/>
    </row>
    <row r="117" spans="1:4" ht="17.100000000000001" customHeight="1" x14ac:dyDescent="0.25">
      <c r="A117" s="22"/>
      <c r="B117" s="22"/>
      <c r="C117" s="8"/>
      <c r="D117" s="18"/>
    </row>
    <row r="118" spans="1:4" ht="17.100000000000001" customHeight="1" x14ac:dyDescent="0.25">
      <c r="A118" s="22"/>
      <c r="B118" s="22"/>
      <c r="C118" s="8"/>
      <c r="D118" s="18"/>
    </row>
    <row r="119" spans="1:4" ht="17.100000000000001" customHeight="1" x14ac:dyDescent="0.25">
      <c r="A119" s="22"/>
      <c r="B119" s="22"/>
      <c r="C119" s="8"/>
      <c r="D119" s="18"/>
    </row>
    <row r="120" spans="1:4" ht="17.100000000000001" customHeight="1" x14ac:dyDescent="0.25">
      <c r="A120" s="22"/>
      <c r="B120" s="22"/>
      <c r="C120" s="8"/>
      <c r="D120" s="18"/>
    </row>
    <row r="121" spans="1:4" ht="17.100000000000001" customHeight="1" x14ac:dyDescent="0.25">
      <c r="A121" s="22"/>
      <c r="B121" s="22"/>
      <c r="C121" s="8"/>
      <c r="D121" s="18"/>
    </row>
    <row r="122" spans="1:4" ht="17.100000000000001" customHeight="1" x14ac:dyDescent="0.25">
      <c r="A122" s="22"/>
      <c r="B122" s="22"/>
      <c r="C122" s="8"/>
    </row>
    <row r="124" spans="1:4" ht="17.100000000000001" customHeight="1" x14ac:dyDescent="0.25">
      <c r="D124" s="18"/>
    </row>
    <row r="125" spans="1:4" ht="17.100000000000001" customHeight="1" x14ac:dyDescent="0.25">
      <c r="A125" s="22"/>
      <c r="B125" s="22"/>
      <c r="C125" s="8"/>
      <c r="D125" s="18"/>
    </row>
    <row r="126" spans="1:4" ht="17.100000000000001" customHeight="1" x14ac:dyDescent="0.25">
      <c r="A126" s="22"/>
      <c r="B126" s="22"/>
      <c r="C126" s="8"/>
      <c r="D126" s="18"/>
    </row>
    <row r="127" spans="1:4" ht="17.100000000000001" customHeight="1" x14ac:dyDescent="0.25">
      <c r="A127" s="22"/>
      <c r="B127" s="22"/>
      <c r="C127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Recto</vt:lpstr>
      <vt:lpstr>3</vt:lpstr>
      <vt:lpstr>Recto!Zone_d_impression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Utilisateur</cp:lastModifiedBy>
  <cp:lastPrinted>2013-04-18T20:02:28Z</cp:lastPrinted>
  <dcterms:created xsi:type="dcterms:W3CDTF">2011-04-17T11:57:34Z</dcterms:created>
  <dcterms:modified xsi:type="dcterms:W3CDTF">2018-01-24T23:00:16Z</dcterms:modified>
</cp:coreProperties>
</file>