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730"/>
  <workbookPr defaultThemeVersion="166925"/>
  <mc:AlternateContent xmlns:mc="http://schemas.openxmlformats.org/markup-compatibility/2006">
    <mc:Choice Requires="x15">
      <x15ac:absPath xmlns:x15ac="http://schemas.microsoft.com/office/spreadsheetml/2010/11/ac" url="C:\Users\Perrine\Google Drive\Documents\"/>
    </mc:Choice>
  </mc:AlternateContent>
  <bookViews>
    <workbookView xWindow="0" yWindow="0" windowWidth="28800" windowHeight="12210" activeTab="1"/>
  </bookViews>
  <sheets>
    <sheet name="2017" sheetId="1" r:id="rId1"/>
    <sheet name="Bilan 2017" sheetId="2" r:id="rId2"/>
    <sheet name="BD" sheetId="3" r:id="rId3"/>
  </sheets>
  <definedNames>
    <definedName name="_xlnm._FilterDatabase" localSheetId="0" hidden="1">'2017'!$A$1:$C$5</definedName>
    <definedName name="Assurance">BD!#REF!</definedName>
    <definedName name="Banque">BD!#REF!</definedName>
    <definedName name="Beaute">BD!#REF!</definedName>
    <definedName name="Categorie">BD!$C$1:$D$1</definedName>
    <definedName name="Compte">BD!#REF!</definedName>
    <definedName name="Courses">BD!#REF!</definedName>
    <definedName name="Divers">BD!#REF!</definedName>
    <definedName name="Energie">BD!$C$2:$C$6</definedName>
    <definedName name="Formation">BD!#REF!</definedName>
    <definedName name="Maison">BD!$D$2:$D$12</definedName>
    <definedName name="Organisme_Public">BD!#REF!</definedName>
    <definedName name="Parents">BD!#REF!</definedName>
    <definedName name="Restauration">BD!#REF!</definedName>
    <definedName name="Salaire">BD!#REF!</definedName>
    <definedName name="Sante">BD!#REF!</definedName>
    <definedName name="Sorties">BD!#REF!</definedName>
    <definedName name="Sous_Categorie">BD!$C$2:$D$29</definedName>
    <definedName name="Transport">BD!#REF!</definedName>
    <definedName name="Vapote">BD!#REF!</definedName>
    <definedName name="Vetements">BD!#REF!</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2" l="1"/>
  <c r="E2" i="1"/>
  <c r="F2" i="1"/>
  <c r="G2" i="1" l="1"/>
</calcChain>
</file>

<file path=xl/sharedStrings.xml><?xml version="1.0" encoding="utf-8"?>
<sst xmlns="http://schemas.openxmlformats.org/spreadsheetml/2006/main" count="26" uniqueCount="19">
  <si>
    <t>Maison</t>
  </si>
  <si>
    <t>Courses</t>
  </si>
  <si>
    <t>Ameublement</t>
  </si>
  <si>
    <t>Transport</t>
  </si>
  <si>
    <t>Total</t>
  </si>
  <si>
    <t>Sorties</t>
  </si>
  <si>
    <t>Entrée</t>
  </si>
  <si>
    <t>Mouvements</t>
  </si>
  <si>
    <t>Catégorie</t>
  </si>
  <si>
    <t>Libellé</t>
  </si>
  <si>
    <t>Date</t>
  </si>
  <si>
    <t>TOTAL MOIS</t>
  </si>
  <si>
    <t>Energie</t>
  </si>
  <si>
    <t>Linge de bain</t>
  </si>
  <si>
    <t>Literie</t>
  </si>
  <si>
    <t>EDF</t>
  </si>
  <si>
    <t>Sous_Categorie</t>
  </si>
  <si>
    <t>Categorie</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</si>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</sst>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 #,##0.00&quot; € &quot;;\-#,##0.00&quot; € &quot;;&quot; -&quot;#&quot; € &quot;;@\ "/>
    <numFmt numFmtId="165" formatCode="ddd\ dd\ mmm"/>
    <numFmt numFmtId="166" formatCode="#,##0.00&quot; €&quot;;\-#,##0.00&quot; €&quot;"/>
    <numFmt numFmtId="167" formatCode="#,##0.00_ ;\-#,##0.00\ "/>
    <numFmt numFmtId="168" formatCode="#,##0.00\ [$€-40C];[Red]\-#,##0.00\ [$€-40C]"/>
    <numFmt numFmtId="169" formatCode="mmm\ yy"/>
  </numFmts>
  <fonts count="6">
    <font>
      <sz val="10"/>
      <name val="Arial"/>
      <family val="2"/>
    </font>
    <font>
      <sz val="11"/>
      <color indexed="8"/>
      <name val="Calibri"/>
      <family val="2"/>
    </font>
    <font>
      <b/>
      <sz val="11"/>
      <color indexed="8"/>
      <name val="Calibri"/>
      <family val="2"/>
    </font>
    <font>
      <sz val="12"/>
      <color rgb="FF303030"/>
      <name val="Arial"/>
      <family val="2"/>
    </font>
    <font>
      <sz val="10"/>
      <name val="NewsGoth Cn BT"/>
      <family val="2"/>
    </font>
    <font>
      <b/>
      <sz val="10"/>
      <name val="NewsGoth Cn BT"/>
      <family val="2"/>
    </font>
  </fonts>
  <fills count="8">
    <fill>
      <patternFill patternType="none"/>
    </fill>
    <fill>
      <patternFill patternType="gray125"/>
    </fill>
    <fill>
      <patternFill patternType="solid">
        <fgColor indexed="22"/>
        <bgColor indexed="31"/>
      </patternFill>
    </fill>
    <fill>
      <patternFill patternType="solid">
        <fgColor indexed="10"/>
        <bgColor indexed="60"/>
      </patternFill>
    </fill>
    <fill>
      <patternFill patternType="solid">
        <fgColor indexed="50"/>
        <bgColor indexed="57"/>
      </patternFill>
    </fill>
    <fill>
      <patternFill patternType="solid">
        <fgColor indexed="46"/>
        <bgColor indexed="45"/>
      </patternFill>
    </fill>
    <fill>
      <patternFill patternType="solid">
        <fgColor indexed="24"/>
        <bgColor indexed="46"/>
      </patternFill>
    </fill>
    <fill>
      <patternFill patternType="solid">
        <fgColor indexed="31"/>
        <bgColor indexed="22"/>
      </patternFill>
    </fill>
  </fills>
  <borders count="2">
    <border>
      <left/>
      <right/>
      <top/>
      <bottom/>
      <diagonal/>
    </border>
    <border>
      <left style="hair">
        <color indexed="8"/>
      </left>
      <right style="hair">
        <color indexed="8"/>
      </right>
      <top style="hair">
        <color indexed="8"/>
      </top>
      <bottom style="hair">
        <color indexed="8"/>
      </bottom>
      <diagonal/>
    </border>
  </borders>
  <cellStyleXfs count="2">
    <xf numFmtId="0" fontId="0" fillId="0" borderId="0"/>
    <xf numFmtId="0" fontId="1" fillId="0" borderId="0"/>
  </cellStyleXfs>
  <cellXfs count="27">
    <xf numFmtId="0" fontId="0" fillId="0" borderId="0" xfId="0"/>
    <xf numFmtId="0" fontId="1" fillId="0" borderId="0" xfId="1"/>
    <xf numFmtId="164" fontId="1" fillId="0" borderId="0" xfId="1" applyNumberFormat="1"/>
    <xf numFmtId="165" fontId="1" fillId="0" borderId="0" xfId="1" applyNumberFormat="1"/>
    <xf numFmtId="166" fontId="1" fillId="0" borderId="0" xfId="1" applyNumberFormat="1" applyBorder="1" applyAlignment="1">
      <alignment horizontal="center"/>
    </xf>
    <xf numFmtId="167" fontId="1" fillId="0" borderId="0" xfId="1" applyNumberFormat="1"/>
    <xf numFmtId="166" fontId="1" fillId="0" borderId="1" xfId="1" applyNumberFormat="1" applyBorder="1" applyAlignment="1">
      <alignment horizontal="center"/>
    </xf>
    <xf numFmtId="0" fontId="1" fillId="0" borderId="0" xfId="1" applyAlignment="1">
      <alignment horizontal="center"/>
    </xf>
    <xf numFmtId="0" fontId="1" fillId="2" borderId="0" xfId="1" applyFont="1" applyFill="1" applyAlignment="1">
      <alignment horizontal="center"/>
    </xf>
    <xf numFmtId="0" fontId="2" fillId="3" borderId="1" xfId="1" applyFont="1" applyFill="1" applyBorder="1" applyAlignment="1">
      <alignment horizontal="center"/>
    </xf>
    <xf numFmtId="0" fontId="2" fillId="4" borderId="1" xfId="1" applyFont="1" applyFill="1" applyBorder="1" applyAlignment="1">
      <alignment horizontal="center"/>
    </xf>
    <xf numFmtId="165" fontId="1" fillId="2" borderId="0" xfId="1" applyNumberFormat="1" applyFont="1" applyFill="1" applyAlignment="1">
      <alignment horizontal="center"/>
    </xf>
    <xf numFmtId="168" fontId="1" fillId="0" borderId="0" xfId="1" applyNumberFormat="1"/>
    <xf numFmtId="168" fontId="2" fillId="0" borderId="1" xfId="1" applyNumberFormat="1" applyFont="1" applyBorder="1"/>
    <xf numFmtId="0" fontId="2" fillId="0" borderId="1" xfId="1" applyFont="1" applyBorder="1" applyAlignment="1">
      <alignment horizontal="center"/>
    </xf>
    <xf numFmtId="168" fontId="1" fillId="5" borderId="1" xfId="1" applyNumberFormat="1" applyFill="1" applyBorder="1"/>
    <xf numFmtId="0" fontId="1" fillId="6" borderId="1" xfId="1" applyFill="1" applyBorder="1"/>
    <xf numFmtId="0" fontId="3" fillId="0" borderId="0" xfId="0" applyFont="1"/>
    <xf numFmtId="0" fontId="2" fillId="0" borderId="0" xfId="1" applyFont="1" applyAlignment="1">
      <alignment horizontal="center"/>
    </xf>
    <xf numFmtId="169" fontId="2" fillId="0" borderId="1" xfId="1" applyNumberFormat="1" applyFont="1" applyBorder="1" applyAlignment="1">
      <alignment horizontal="center"/>
    </xf>
    <xf numFmtId="0" fontId="4" fillId="0" borderId="0" xfId="0" applyFont="1"/>
    <xf numFmtId="0" fontId="4" fillId="0" borderId="1" xfId="0" applyFont="1" applyBorder="1" applyAlignment="1">
      <alignment horizontal="center"/>
    </xf>
    <xf numFmtId="0" fontId="4" fillId="0" borderId="1" xfId="0" applyFont="1" applyBorder="1"/>
    <xf numFmtId="0" fontId="5" fillId="0" borderId="1" xfId="0" applyFont="1" applyBorder="1"/>
    <xf numFmtId="0" fontId="5" fillId="0" borderId="0" xfId="0" applyFont="1"/>
    <xf numFmtId="0" fontId="5" fillId="7" borderId="1" xfId="0" applyFont="1" applyFill="1" applyBorder="1" applyAlignment="1">
      <alignment horizontal="center"/>
    </xf>
    <xf numFmtId="0" fontId="5" fillId="2" borderId="1" xfId="0" applyFont="1" applyFill="1" applyBorder="1" applyAlignment="1">
      <alignment horizontal="center"/>
    </xf>
  </cellXfs>
  <cellStyles count="2">
    <cellStyle name="Excel Built-in Normal" xfId="1"/>
    <cellStyle name="Normal" xfId="0" builtinId="0"/>
  </cellStyles>
  <dxfs count="2">
    <dxf>
      <fill>
        <patternFill patternType="solid">
          <fgColor indexed="57"/>
          <bgColor indexed="50"/>
        </patternFill>
      </fill>
    </dxf>
    <dxf>
      <font>
        <b/>
        <i val="0"/>
        <condense val="0"/>
        <extend val="0"/>
        <color indexed="9"/>
      </font>
      <fill>
        <patternFill patternType="solid">
          <fgColor indexed="60"/>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zoomScale="85" zoomScaleNormal="85" workbookViewId="0">
      <selection activeCell="D5" sqref="D5"/>
    </sheetView>
  </sheetViews>
  <sheetFormatPr baseColWidth="10" defaultColWidth="11.5703125" defaultRowHeight="15"/>
  <cols>
    <col min="1" max="1" width="16.5703125" style="3" customWidth="1"/>
    <col min="2" max="2" width="17.28515625" style="1" customWidth="1"/>
    <col min="3" max="3" width="14" style="2" customWidth="1"/>
    <col min="4" max="4" width="11.5703125" style="1"/>
    <col min="5" max="6" width="13.7109375" style="1" customWidth="1"/>
    <col min="7" max="16384" width="11.5703125" style="1"/>
  </cols>
  <sheetData>
    <row r="1" spans="1:7" s="7" customFormat="1">
      <c r="A1" s="11" t="s">
        <v>10</v>
      </c>
      <c r="B1" s="8" t="s">
        <v>8</v>
      </c>
      <c r="C1" s="8" t="s">
        <v>7</v>
      </c>
      <c r="E1" s="10" t="s">
        <v>6</v>
      </c>
      <c r="F1" s="9" t="s">
        <v>5</v>
      </c>
      <c r="G1" s="8" t="s">
        <v>4</v>
      </c>
    </row>
    <row r="2" spans="1:7">
      <c r="A2" s="3">
        <v>43010</v>
      </c>
      <c r="C2" s="2">
        <v>360.46</v>
      </c>
      <c r="E2" s="6">
        <f>SUMIFS(C$1:C$65534,C$1:C$65534,"&gt;0")</f>
        <v>360.46</v>
      </c>
      <c r="F2" s="6">
        <f>SUMIFS(C$1:C$65534,C$1:C$65534,"&lt;0")</f>
        <v>-271.73</v>
      </c>
      <c r="G2" s="5">
        <f>E2+F2</f>
        <v>88.729999999999961</v>
      </c>
    </row>
    <row r="3" spans="1:7">
      <c r="A3" s="3">
        <v>43010</v>
      </c>
      <c r="B3" s="1" t="s">
        <v>3</v>
      </c>
      <c r="C3" s="2">
        <v>-38.5</v>
      </c>
      <c r="E3" s="4"/>
      <c r="F3" s="4"/>
    </row>
    <row r="4" spans="1:7">
      <c r="A4" s="3">
        <v>43010</v>
      </c>
      <c r="B4" s="1" t="s">
        <v>0</v>
      </c>
      <c r="C4" s="2">
        <v>-6.6</v>
      </c>
    </row>
    <row r="5" spans="1:7">
      <c r="A5" s="3">
        <v>43010</v>
      </c>
      <c r="B5" s="1" t="s">
        <v>0</v>
      </c>
      <c r="C5" s="2">
        <v>-44.01</v>
      </c>
    </row>
    <row r="6" spans="1:7">
      <c r="A6" s="3">
        <v>43043</v>
      </c>
      <c r="B6" s="1" t="s">
        <v>1</v>
      </c>
      <c r="C6" s="2">
        <v>-120.62</v>
      </c>
    </row>
    <row r="7" spans="1:7">
      <c r="A7" s="3">
        <v>43050</v>
      </c>
      <c r="B7" s="1" t="s">
        <v>0</v>
      </c>
      <c r="C7" s="2">
        <v>-50</v>
      </c>
    </row>
    <row r="8" spans="1:7">
      <c r="A8" s="3">
        <v>43079</v>
      </c>
      <c r="B8" s="1" t="s">
        <v>0</v>
      </c>
      <c r="C8" s="2">
        <v>-12</v>
      </c>
    </row>
  </sheetData>
  <sheetProtection selectLockedCells="1" selectUnlockedCells="1"/>
  <autoFilter ref="A1:C5"/>
  <conditionalFormatting sqref="C2:C65534">
    <cfRule type="cellIs" dxfId="1" priority="1" stopIfTrue="1" operator="lessThan">
      <formula>0</formula>
    </cfRule>
    <cfRule type="cellIs" dxfId="0" priority="2" stopIfTrue="1" operator="greaterThan">
      <formula>0</formula>
    </cfRule>
  </conditionalFormatting>
  <dataValidations count="3">
    <dataValidation type="list" operator="equal" allowBlank="1" sqref="IW65537:IW67189 SS65537:SS67189 ACO65537:ACO67189 AMK65537:AMK67189 AWG65537:AWG67189 BGC65537:BGC67189 BPY65537:BPY67189 BZU65537:BZU67189 CJQ65537:CJQ67189 CTM65537:CTM67189 DDI65537:DDI67189 DNE65537:DNE67189 DXA65537:DXA67189 EGW65537:EGW67189 EQS65537:EQS67189 FAO65537:FAO67189 FKK65537:FKK67189 FUG65537:FUG67189 GEC65537:GEC67189 GNY65537:GNY67189 GXU65537:GXU67189 HHQ65537:HHQ67189 HRM65537:HRM67189 IBI65537:IBI67189 ILE65537:ILE67189 IVA65537:IVA67189 JEW65537:JEW67189 JOS65537:JOS67189 JYO65537:JYO67189 KIK65537:KIK67189 KSG65537:KSG67189 LCC65537:LCC67189 LLY65537:LLY67189 LVU65537:LVU67189 MFQ65537:MFQ67189 MPM65537:MPM67189 MZI65537:MZI67189 NJE65537:NJE67189 NTA65537:NTA67189 OCW65537:OCW67189 OMS65537:OMS67189 OWO65537:OWO67189 PGK65537:PGK67189 PQG65537:PQG67189 QAC65537:QAC67189 QJY65537:QJY67189 QTU65537:QTU67189 RDQ65537:RDQ67189 RNM65537:RNM67189 RXI65537:RXI67189 SHE65537:SHE67189 SRA65537:SRA67189 TAW65537:TAW67189 TKS65537:TKS67189 TUO65537:TUO67189 UEK65537:UEK67189 UOG65537:UOG67189 UYC65537:UYC67189 VHY65537:VHY67189 VRU65537:VRU67189 WBQ65537:WBQ67189 WLM65537:WLM67189 WVI65537:WVI67189 IW131073:IW132725 SS131073:SS132725 ACO131073:ACO132725 AMK131073:AMK132725 AWG131073:AWG132725 BGC131073:BGC132725 BPY131073:BPY132725 BZU131073:BZU132725 CJQ131073:CJQ132725 CTM131073:CTM132725 DDI131073:DDI132725 DNE131073:DNE132725 DXA131073:DXA132725 EGW131073:EGW132725 EQS131073:EQS132725 FAO131073:FAO132725 FKK131073:FKK132725 FUG131073:FUG132725 GEC131073:GEC132725 GNY131073:GNY132725 GXU131073:GXU132725 HHQ131073:HHQ132725 HRM131073:HRM132725 IBI131073:IBI132725 ILE131073:ILE132725 IVA131073:IVA132725 JEW131073:JEW132725 JOS131073:JOS132725 JYO131073:JYO132725 KIK131073:KIK132725 KSG131073:KSG132725 LCC131073:LCC132725 LLY131073:LLY132725 LVU131073:LVU132725 MFQ131073:MFQ132725 MPM131073:MPM132725 MZI131073:MZI132725 NJE131073:NJE132725 NTA131073:NTA132725 OCW131073:OCW132725 OMS131073:OMS132725 OWO131073:OWO132725 PGK131073:PGK132725 PQG131073:PQG132725 QAC131073:QAC132725 QJY131073:QJY132725 QTU131073:QTU132725 RDQ131073:RDQ132725 RNM131073:RNM132725 RXI131073:RXI132725 SHE131073:SHE132725 SRA131073:SRA132725 TAW131073:TAW132725 TKS131073:TKS132725 TUO131073:TUO132725 UEK131073:UEK132725 UOG131073:UOG132725 UYC131073:UYC132725 VHY131073:VHY132725 VRU131073:VRU132725 WBQ131073:WBQ132725 WLM131073:WLM132725 WVI131073:WVI132725 IW196609:IW198261 SS196609:SS198261 ACO196609:ACO198261 AMK196609:AMK198261 AWG196609:AWG198261 BGC196609:BGC198261 BPY196609:BPY198261 BZU196609:BZU198261 CJQ196609:CJQ198261 CTM196609:CTM198261 DDI196609:DDI198261 DNE196609:DNE198261 DXA196609:DXA198261 EGW196609:EGW198261 EQS196609:EQS198261 FAO196609:FAO198261 FKK196609:FKK198261 FUG196609:FUG198261 GEC196609:GEC198261 GNY196609:GNY198261 GXU196609:GXU198261 HHQ196609:HHQ198261 HRM196609:HRM198261 IBI196609:IBI198261 ILE196609:ILE198261 IVA196609:IVA198261 JEW196609:JEW198261 JOS196609:JOS198261 JYO196609:JYO198261 KIK196609:KIK198261 KSG196609:KSG198261 LCC196609:LCC198261 LLY196609:LLY198261 LVU196609:LVU198261 MFQ196609:MFQ198261 MPM196609:MPM198261 MZI196609:MZI198261 NJE196609:NJE198261 NTA196609:NTA198261 OCW196609:OCW198261 OMS196609:OMS198261 OWO196609:OWO198261 PGK196609:PGK198261 PQG196609:PQG198261 QAC196609:QAC198261 QJY196609:QJY198261 QTU196609:QTU198261 RDQ196609:RDQ198261 RNM196609:RNM198261 RXI196609:RXI198261 SHE196609:SHE198261 SRA196609:SRA198261 TAW196609:TAW198261 TKS196609:TKS198261 TUO196609:TUO198261 UEK196609:UEK198261 UOG196609:UOG198261 UYC196609:UYC198261 VHY196609:VHY198261 VRU196609:VRU198261 WBQ196609:WBQ198261 WLM196609:WLM198261 WVI196609:WVI198261 IW262145:IW263797 SS262145:SS263797 ACO262145:ACO263797 AMK262145:AMK263797 AWG262145:AWG263797 BGC262145:BGC263797 BPY262145:BPY263797 BZU262145:BZU263797 CJQ262145:CJQ263797 CTM262145:CTM263797 DDI262145:DDI263797 DNE262145:DNE263797 DXA262145:DXA263797 EGW262145:EGW263797 EQS262145:EQS263797 FAO262145:FAO263797 FKK262145:FKK263797 FUG262145:FUG263797 GEC262145:GEC263797 GNY262145:GNY263797 GXU262145:GXU263797 HHQ262145:HHQ263797 HRM262145:HRM263797 IBI262145:IBI263797 ILE262145:ILE263797 IVA262145:IVA263797 JEW262145:JEW263797 JOS262145:JOS263797 JYO262145:JYO263797 KIK262145:KIK263797 KSG262145:KSG263797 LCC262145:LCC263797 LLY262145:LLY263797 LVU262145:LVU263797 MFQ262145:MFQ263797 MPM262145:MPM263797 MZI262145:MZI263797 NJE262145:NJE263797 NTA262145:NTA263797 OCW262145:OCW263797 OMS262145:OMS263797 OWO262145:OWO263797 PGK262145:PGK263797 PQG262145:PQG263797 QAC262145:QAC263797 QJY262145:QJY263797 QTU262145:QTU263797 RDQ262145:RDQ263797 RNM262145:RNM263797 RXI262145:RXI263797 SHE262145:SHE263797 SRA262145:SRA263797 TAW262145:TAW263797 TKS262145:TKS263797 TUO262145:TUO263797 UEK262145:UEK263797 UOG262145:UOG263797 UYC262145:UYC263797 VHY262145:VHY263797 VRU262145:VRU263797 WBQ262145:WBQ263797 WLM262145:WLM263797 WVI262145:WVI263797 IW327681:IW329333 SS327681:SS329333 ACO327681:ACO329333 AMK327681:AMK329333 AWG327681:AWG329333 BGC327681:BGC329333 BPY327681:BPY329333 BZU327681:BZU329333 CJQ327681:CJQ329333 CTM327681:CTM329333 DDI327681:DDI329333 DNE327681:DNE329333 DXA327681:DXA329333 EGW327681:EGW329333 EQS327681:EQS329333 FAO327681:FAO329333 FKK327681:FKK329333 FUG327681:FUG329333 GEC327681:GEC329333 GNY327681:GNY329333 GXU327681:GXU329333 HHQ327681:HHQ329333 HRM327681:HRM329333 IBI327681:IBI329333 ILE327681:ILE329333 IVA327681:IVA329333 JEW327681:JEW329333 JOS327681:JOS329333 JYO327681:JYO329333 KIK327681:KIK329333 KSG327681:KSG329333 LCC327681:LCC329333 LLY327681:LLY329333 LVU327681:LVU329333 MFQ327681:MFQ329333 MPM327681:MPM329333 MZI327681:MZI329333 NJE327681:NJE329333 NTA327681:NTA329333 OCW327681:OCW329333 OMS327681:OMS329333 OWO327681:OWO329333 PGK327681:PGK329333 PQG327681:PQG329333 QAC327681:QAC329333 QJY327681:QJY329333 QTU327681:QTU329333 RDQ327681:RDQ329333 RNM327681:RNM329333 RXI327681:RXI329333 SHE327681:SHE329333 SRA327681:SRA329333 TAW327681:TAW329333 TKS327681:TKS329333 TUO327681:TUO329333 UEK327681:UEK329333 UOG327681:UOG329333 UYC327681:UYC329333 VHY327681:VHY329333 VRU327681:VRU329333 WBQ327681:WBQ329333 WLM327681:WLM329333 WVI327681:WVI329333 IW393217:IW394869 SS393217:SS394869 ACO393217:ACO394869 AMK393217:AMK394869 AWG393217:AWG394869 BGC393217:BGC394869 BPY393217:BPY394869 BZU393217:BZU394869 CJQ393217:CJQ394869 CTM393217:CTM394869 DDI393217:DDI394869 DNE393217:DNE394869 DXA393217:DXA394869 EGW393217:EGW394869 EQS393217:EQS394869 FAO393217:FAO394869 FKK393217:FKK394869 FUG393217:FUG394869 GEC393217:GEC394869 GNY393217:GNY394869 GXU393217:GXU394869 HHQ393217:HHQ394869 HRM393217:HRM394869 IBI393217:IBI394869 ILE393217:ILE394869 IVA393217:IVA394869 JEW393217:JEW394869 JOS393217:JOS394869 JYO393217:JYO394869 KIK393217:KIK394869 KSG393217:KSG394869 LCC393217:LCC394869 LLY393217:LLY394869 LVU393217:LVU394869 MFQ393217:MFQ394869 MPM393217:MPM394869 MZI393217:MZI394869 NJE393217:NJE394869 NTA393217:NTA394869 OCW393217:OCW394869 OMS393217:OMS394869 OWO393217:OWO394869 PGK393217:PGK394869 PQG393217:PQG394869 QAC393217:QAC394869 QJY393217:QJY394869 QTU393217:QTU394869 RDQ393217:RDQ394869 RNM393217:RNM394869 RXI393217:RXI394869 SHE393217:SHE394869 SRA393217:SRA394869 TAW393217:TAW394869 TKS393217:TKS394869 TUO393217:TUO394869 UEK393217:UEK394869 UOG393217:UOG394869 UYC393217:UYC394869 VHY393217:VHY394869 VRU393217:VRU394869 WBQ393217:WBQ394869 WLM393217:WLM394869 WVI393217:WVI394869 IW458753:IW460405 SS458753:SS460405 ACO458753:ACO460405 AMK458753:AMK460405 AWG458753:AWG460405 BGC458753:BGC460405 BPY458753:BPY460405 BZU458753:BZU460405 CJQ458753:CJQ460405 CTM458753:CTM460405 DDI458753:DDI460405 DNE458753:DNE460405 DXA458753:DXA460405 EGW458753:EGW460405 EQS458753:EQS460405 FAO458753:FAO460405 FKK458753:FKK460405 FUG458753:FUG460405 GEC458753:GEC460405 GNY458753:GNY460405 GXU458753:GXU460405 HHQ458753:HHQ460405 HRM458753:HRM460405 IBI458753:IBI460405 ILE458753:ILE460405 IVA458753:IVA460405 JEW458753:JEW460405 JOS458753:JOS460405 JYO458753:JYO460405 KIK458753:KIK460405 KSG458753:KSG460405 LCC458753:LCC460405 LLY458753:LLY460405 LVU458753:LVU460405 MFQ458753:MFQ460405 MPM458753:MPM460405 MZI458753:MZI460405 NJE458753:NJE460405 NTA458753:NTA460405 OCW458753:OCW460405 OMS458753:OMS460405 OWO458753:OWO460405 PGK458753:PGK460405 PQG458753:PQG460405 QAC458753:QAC460405 QJY458753:QJY460405 QTU458753:QTU460405 RDQ458753:RDQ460405 RNM458753:RNM460405 RXI458753:RXI460405 SHE458753:SHE460405 SRA458753:SRA460405 TAW458753:TAW460405 TKS458753:TKS460405 TUO458753:TUO460405 UEK458753:UEK460405 UOG458753:UOG460405 UYC458753:UYC460405 VHY458753:VHY460405 VRU458753:VRU460405 WBQ458753:WBQ460405 WLM458753:WLM460405 WVI458753:WVI460405 IW524289:IW525941 SS524289:SS525941 ACO524289:ACO525941 AMK524289:AMK525941 AWG524289:AWG525941 BGC524289:BGC525941 BPY524289:BPY525941 BZU524289:BZU525941 CJQ524289:CJQ525941 CTM524289:CTM525941 DDI524289:DDI525941 DNE524289:DNE525941 DXA524289:DXA525941 EGW524289:EGW525941 EQS524289:EQS525941 FAO524289:FAO525941 FKK524289:FKK525941 FUG524289:FUG525941 GEC524289:GEC525941 GNY524289:GNY525941 GXU524289:GXU525941 HHQ524289:HHQ525941 HRM524289:HRM525941 IBI524289:IBI525941 ILE524289:ILE525941 IVA524289:IVA525941 JEW524289:JEW525941 JOS524289:JOS525941 JYO524289:JYO525941 KIK524289:KIK525941 KSG524289:KSG525941 LCC524289:LCC525941 LLY524289:LLY525941 LVU524289:LVU525941 MFQ524289:MFQ525941 MPM524289:MPM525941 MZI524289:MZI525941 NJE524289:NJE525941 NTA524289:NTA525941 OCW524289:OCW525941 OMS524289:OMS525941 OWO524289:OWO525941 PGK524289:PGK525941 PQG524289:PQG525941 QAC524289:QAC525941 QJY524289:QJY525941 QTU524289:QTU525941 RDQ524289:RDQ525941 RNM524289:RNM525941 RXI524289:RXI525941 SHE524289:SHE525941 SRA524289:SRA525941 TAW524289:TAW525941 TKS524289:TKS525941 TUO524289:TUO525941 UEK524289:UEK525941 UOG524289:UOG525941 UYC524289:UYC525941 VHY524289:VHY525941 VRU524289:VRU525941 WBQ524289:WBQ525941 WLM524289:WLM525941 WVI524289:WVI525941 IW589825:IW591477 SS589825:SS591477 ACO589825:ACO591477 AMK589825:AMK591477 AWG589825:AWG591477 BGC589825:BGC591477 BPY589825:BPY591477 BZU589825:BZU591477 CJQ589825:CJQ591477 CTM589825:CTM591477 DDI589825:DDI591477 DNE589825:DNE591477 DXA589825:DXA591477 EGW589825:EGW591477 EQS589825:EQS591477 FAO589825:FAO591477 FKK589825:FKK591477 FUG589825:FUG591477 GEC589825:GEC591477 GNY589825:GNY591477 GXU589825:GXU591477 HHQ589825:HHQ591477 HRM589825:HRM591477 IBI589825:IBI591477 ILE589825:ILE591477 IVA589825:IVA591477 JEW589825:JEW591477 JOS589825:JOS591477 JYO589825:JYO591477 KIK589825:KIK591477 KSG589825:KSG591477 LCC589825:LCC591477 LLY589825:LLY591477 LVU589825:LVU591477 MFQ589825:MFQ591477 MPM589825:MPM591477 MZI589825:MZI591477 NJE589825:NJE591477 NTA589825:NTA591477 OCW589825:OCW591477 OMS589825:OMS591477 OWO589825:OWO591477 PGK589825:PGK591477 PQG589825:PQG591477 QAC589825:QAC591477 QJY589825:QJY591477 QTU589825:QTU591477 RDQ589825:RDQ591477 RNM589825:RNM591477 RXI589825:RXI591477 SHE589825:SHE591477 SRA589825:SRA591477 TAW589825:TAW591477 TKS589825:TKS591477 TUO589825:TUO591477 UEK589825:UEK591477 UOG589825:UOG591477 UYC589825:UYC591477 VHY589825:VHY591477 VRU589825:VRU591477 WBQ589825:WBQ591477 WLM589825:WLM591477 WVI589825:WVI591477 IW655361:IW657013 SS655361:SS657013 ACO655361:ACO657013 AMK655361:AMK657013 AWG655361:AWG657013 BGC655361:BGC657013 BPY655361:BPY657013 BZU655361:BZU657013 CJQ655361:CJQ657013 CTM655361:CTM657013 DDI655361:DDI657013 DNE655361:DNE657013 DXA655361:DXA657013 EGW655361:EGW657013 EQS655361:EQS657013 FAO655361:FAO657013 FKK655361:FKK657013 FUG655361:FUG657013 GEC655361:GEC657013 GNY655361:GNY657013 GXU655361:GXU657013 HHQ655361:HHQ657013 HRM655361:HRM657013 IBI655361:IBI657013 ILE655361:ILE657013 IVA655361:IVA657013 JEW655361:JEW657013 JOS655361:JOS657013 JYO655361:JYO657013 KIK655361:KIK657013 KSG655361:KSG657013 LCC655361:LCC657013 LLY655361:LLY657013 LVU655361:LVU657013 MFQ655361:MFQ657013 MPM655361:MPM657013 MZI655361:MZI657013 NJE655361:NJE657013 NTA655361:NTA657013 OCW655361:OCW657013 OMS655361:OMS657013 OWO655361:OWO657013 PGK655361:PGK657013 PQG655361:PQG657013 QAC655361:QAC657013 QJY655361:QJY657013 QTU655361:QTU657013 RDQ655361:RDQ657013 RNM655361:RNM657013 RXI655361:RXI657013 SHE655361:SHE657013 SRA655361:SRA657013 TAW655361:TAW657013 TKS655361:TKS657013 TUO655361:TUO657013 UEK655361:UEK657013 UOG655361:UOG657013 UYC655361:UYC657013 VHY655361:VHY657013 VRU655361:VRU657013 WBQ655361:WBQ657013 WLM655361:WLM657013 WVI655361:WVI657013 IW720897:IW722549 SS720897:SS722549 ACO720897:ACO722549 AMK720897:AMK722549 AWG720897:AWG722549 BGC720897:BGC722549 BPY720897:BPY722549 BZU720897:BZU722549 CJQ720897:CJQ722549 CTM720897:CTM722549 DDI720897:DDI722549 DNE720897:DNE722549 DXA720897:DXA722549 EGW720897:EGW722549 EQS720897:EQS722549 FAO720897:FAO722549 FKK720897:FKK722549 FUG720897:FUG722549 GEC720897:GEC722549 GNY720897:GNY722549 GXU720897:GXU722549 HHQ720897:HHQ722549 HRM720897:HRM722549 IBI720897:IBI722549 ILE720897:ILE722549 IVA720897:IVA722549 JEW720897:JEW722549 JOS720897:JOS722549 JYO720897:JYO722549 KIK720897:KIK722549 KSG720897:KSG722549 LCC720897:LCC722549 LLY720897:LLY722549 LVU720897:LVU722549 MFQ720897:MFQ722549 MPM720897:MPM722549 MZI720897:MZI722549 NJE720897:NJE722549 NTA720897:NTA722549 OCW720897:OCW722549 OMS720897:OMS722549 OWO720897:OWO722549 PGK720897:PGK722549 PQG720897:PQG722549 QAC720897:QAC722549 QJY720897:QJY722549 QTU720897:QTU722549 RDQ720897:RDQ722549 RNM720897:RNM722549 RXI720897:RXI722549 SHE720897:SHE722549 SRA720897:SRA722549 TAW720897:TAW722549 TKS720897:TKS722549 TUO720897:TUO722549 UEK720897:UEK722549 UOG720897:UOG722549 UYC720897:UYC722549 VHY720897:VHY722549 VRU720897:VRU722549 WBQ720897:WBQ722549 WLM720897:WLM722549 WVI720897:WVI722549 IW786433:IW788085 SS786433:SS788085 ACO786433:ACO788085 AMK786433:AMK788085 AWG786433:AWG788085 BGC786433:BGC788085 BPY786433:BPY788085 BZU786433:BZU788085 CJQ786433:CJQ788085 CTM786433:CTM788085 DDI786433:DDI788085 DNE786433:DNE788085 DXA786433:DXA788085 EGW786433:EGW788085 EQS786433:EQS788085 FAO786433:FAO788085 FKK786433:FKK788085 FUG786433:FUG788085 GEC786433:GEC788085 GNY786433:GNY788085 GXU786433:GXU788085 HHQ786433:HHQ788085 HRM786433:HRM788085 IBI786433:IBI788085 ILE786433:ILE788085 IVA786433:IVA788085 JEW786433:JEW788085 JOS786433:JOS788085 JYO786433:JYO788085 KIK786433:KIK788085 KSG786433:KSG788085 LCC786433:LCC788085 LLY786433:LLY788085 LVU786433:LVU788085 MFQ786433:MFQ788085 MPM786433:MPM788085 MZI786433:MZI788085 NJE786433:NJE788085 NTA786433:NTA788085 OCW786433:OCW788085 OMS786433:OMS788085 OWO786433:OWO788085 PGK786433:PGK788085 PQG786433:PQG788085 QAC786433:QAC788085 QJY786433:QJY788085 QTU786433:QTU788085 RDQ786433:RDQ788085 RNM786433:RNM788085 RXI786433:RXI788085 SHE786433:SHE788085 SRA786433:SRA788085 TAW786433:TAW788085 TKS786433:TKS788085 TUO786433:TUO788085 UEK786433:UEK788085 UOG786433:UOG788085 UYC786433:UYC788085 VHY786433:VHY788085 VRU786433:VRU788085 WBQ786433:WBQ788085 WLM786433:WLM788085 WVI786433:WVI788085 IW851969:IW853621 SS851969:SS853621 ACO851969:ACO853621 AMK851969:AMK853621 AWG851969:AWG853621 BGC851969:BGC853621 BPY851969:BPY853621 BZU851969:BZU853621 CJQ851969:CJQ853621 CTM851969:CTM853621 DDI851969:DDI853621 DNE851969:DNE853621 DXA851969:DXA853621 EGW851969:EGW853621 EQS851969:EQS853621 FAO851969:FAO853621 FKK851969:FKK853621 FUG851969:FUG853621 GEC851969:GEC853621 GNY851969:GNY853621 GXU851969:GXU853621 HHQ851969:HHQ853621 HRM851969:HRM853621 IBI851969:IBI853621 ILE851969:ILE853621 IVA851969:IVA853621 JEW851969:JEW853621 JOS851969:JOS853621 JYO851969:JYO853621 KIK851969:KIK853621 KSG851969:KSG853621 LCC851969:LCC853621 LLY851969:LLY853621 LVU851969:LVU853621 MFQ851969:MFQ853621 MPM851969:MPM853621 MZI851969:MZI853621 NJE851969:NJE853621 NTA851969:NTA853621 OCW851969:OCW853621 OMS851969:OMS853621 OWO851969:OWO853621 PGK851969:PGK853621 PQG851969:PQG853621 QAC851969:QAC853621 QJY851969:QJY853621 QTU851969:QTU853621 RDQ851969:RDQ853621 RNM851969:RNM853621 RXI851969:RXI853621 SHE851969:SHE853621 SRA851969:SRA853621 TAW851969:TAW853621 TKS851969:TKS853621 TUO851969:TUO853621 UEK851969:UEK853621 UOG851969:UOG853621 UYC851969:UYC853621 VHY851969:VHY853621 VRU851969:VRU853621 WBQ851969:WBQ853621 WLM851969:WLM853621 WVI851969:WVI853621 IW917505:IW919157 SS917505:SS919157 ACO917505:ACO919157 AMK917505:AMK919157 AWG917505:AWG919157 BGC917505:BGC919157 BPY917505:BPY919157 BZU917505:BZU919157 CJQ917505:CJQ919157 CTM917505:CTM919157 DDI917505:DDI919157 DNE917505:DNE919157 DXA917505:DXA919157 EGW917505:EGW919157 EQS917505:EQS919157 FAO917505:FAO919157 FKK917505:FKK919157 FUG917505:FUG919157 GEC917505:GEC919157 GNY917505:GNY919157 GXU917505:GXU919157 HHQ917505:HHQ919157 HRM917505:HRM919157 IBI917505:IBI919157 ILE917505:ILE919157 IVA917505:IVA919157 JEW917505:JEW919157 JOS917505:JOS919157 JYO917505:JYO919157 KIK917505:KIK919157 KSG917505:KSG919157 LCC917505:LCC919157 LLY917505:LLY919157 LVU917505:LVU919157 MFQ917505:MFQ919157 MPM917505:MPM919157 MZI917505:MZI919157 NJE917505:NJE919157 NTA917505:NTA919157 OCW917505:OCW919157 OMS917505:OMS919157 OWO917505:OWO919157 PGK917505:PGK919157 PQG917505:PQG919157 QAC917505:QAC919157 QJY917505:QJY919157 QTU917505:QTU919157 RDQ917505:RDQ919157 RNM917505:RNM919157 RXI917505:RXI919157 SHE917505:SHE919157 SRA917505:SRA919157 TAW917505:TAW919157 TKS917505:TKS919157 TUO917505:TUO919157 UEK917505:UEK919157 UOG917505:UOG919157 UYC917505:UYC919157 VHY917505:VHY919157 VRU917505:VRU919157 WBQ917505:WBQ919157 WLM917505:WLM919157 WVI917505:WVI919157 IW983041:IW984693 SS983041:SS984693 ACO983041:ACO984693 AMK983041:AMK984693 AWG983041:AWG984693 BGC983041:BGC984693 BPY983041:BPY984693 BZU983041:BZU984693 CJQ983041:CJQ984693 CTM983041:CTM984693 DDI983041:DDI984693 DNE983041:DNE984693 DXA983041:DXA984693 EGW983041:EGW984693 EQS983041:EQS984693 FAO983041:FAO984693 FKK983041:FKK984693 FUG983041:FUG984693 GEC983041:GEC984693 GNY983041:GNY984693 GXU983041:GXU984693 HHQ983041:HHQ984693 HRM983041:HRM984693 IBI983041:IBI984693 ILE983041:ILE984693 IVA983041:IVA984693 JEW983041:JEW984693 JOS983041:JOS984693 JYO983041:JYO984693 KIK983041:KIK984693 KSG983041:KSG984693 LCC983041:LCC984693 LLY983041:LLY984693 LVU983041:LVU984693 MFQ983041:MFQ984693 MPM983041:MPM984693 MZI983041:MZI984693 NJE983041:NJE984693 NTA983041:NTA984693 OCW983041:OCW984693 OMS983041:OMS984693 OWO983041:OWO984693 PGK983041:PGK984693 PQG983041:PQG984693 QAC983041:QAC984693 QJY983041:QJY984693 QTU983041:QTU984693 RDQ983041:RDQ984693 RNM983041:RNM984693 RXI983041:RXI984693 SHE983041:SHE984693 SRA983041:SRA984693 TAW983041:TAW984693 TKS983041:TKS984693 TUO983041:TUO984693 UEK983041:UEK984693 UOG983041:UOG984693 UYC983041:UYC984693 VHY983041:VHY984693 VRU983041:VRU984693 WBQ983041:WBQ984693 WLM983041:WLM984693 WVI983041:WVI984693 WVI2:WVI1653 WLM2:WLM1653 WBQ2:WBQ1653 VRU2:VRU1653 VHY2:VHY1653 UYC2:UYC1653 UOG2:UOG1653 UEK2:UEK1653 TUO2:TUO1653 TKS2:TKS1653 TAW2:TAW1653 SRA2:SRA1653 SHE2:SHE1653 RXI2:RXI1653 RNM2:RNM1653 RDQ2:RDQ1653 QTU2:QTU1653 QJY2:QJY1653 QAC2:QAC1653 PQG2:PQG1653 PGK2:PGK1653 OWO2:OWO1653 OMS2:OMS1653 OCW2:OCW1653 NTA2:NTA1653 NJE2:NJE1653 MZI2:MZI1653 MPM2:MPM1653 MFQ2:MFQ1653 LVU2:LVU1653 LLY2:LLY1653 LCC2:LCC1653 KSG2:KSG1653 KIK2:KIK1653 JYO2:JYO1653 JOS2:JOS1653 JEW2:JEW1653 IVA2:IVA1653 ILE2:ILE1653 IBI2:IBI1653 HRM2:HRM1653 HHQ2:HHQ1653 GXU2:GXU1653 GNY2:GNY1653 GEC2:GEC1653 FUG2:FUG1653 FKK2:FKK1653 FAO2:FAO1653 EQS2:EQS1653 EGW2:EGW1653 DXA2:DXA1653 DNE2:DNE1653 DDI2:DDI1653 CTM2:CTM1653 CJQ2:CJQ1653 BZU2:BZU1653 BPY2:BPY1653 BGC2:BGC1653 AWG2:AWG1653 AMK2:AMK1653 ACO2:ACO1653 SS2:SS1653 IW2:IW1653">
      <formula1>INDIRECT(IV2)</formula1>
    </dataValidation>
    <dataValidation operator="equal" allowBlank="1" sqref="IW1 SS1 ACO1 AMK1 AWG1 BGC1 BPY1 BZU1 CJQ1 CTM1 DDI1 DNE1 DXA1 EGW1 EQS1 FAO1 FKK1 FUG1 GEC1 GNY1 GXU1 HHQ1 HRM1 IBI1 ILE1 IVA1 JEW1 JOS1 JYO1 KIK1 KSG1 LCC1 LLY1 LVU1 MFQ1 MPM1 MZI1 NJE1 NTA1 OCW1 OMS1 OWO1 PGK1 PQG1 QAC1 QJY1 QTU1 RDQ1 RNM1 RXI1 SHE1 SRA1 TAW1 TKS1 TUO1 UEK1 UOG1 UYC1 VHY1 VRU1 WBQ1 WLM1 WVI1 IW1654:IW65536 SS1654:SS65536 ACO1654:ACO65536 AMK1654:AMK65536 AWG1654:AWG65536 BGC1654:BGC65536 BPY1654:BPY65536 BZU1654:BZU65536 CJQ1654:CJQ65536 CTM1654:CTM65536 DDI1654:DDI65536 DNE1654:DNE65536 DXA1654:DXA65536 EGW1654:EGW65536 EQS1654:EQS65536 FAO1654:FAO65536 FKK1654:FKK65536 FUG1654:FUG65536 GEC1654:GEC65536 GNY1654:GNY65536 GXU1654:GXU65536 HHQ1654:HHQ65536 HRM1654:HRM65536 IBI1654:IBI65536 ILE1654:ILE65536 IVA1654:IVA65536 JEW1654:JEW65536 JOS1654:JOS65536 JYO1654:JYO65536 KIK1654:KIK65536 KSG1654:KSG65536 LCC1654:LCC65536 LLY1654:LLY65536 LVU1654:LVU65536 MFQ1654:MFQ65536 MPM1654:MPM65536 MZI1654:MZI65536 NJE1654:NJE65536 NTA1654:NTA65536 OCW1654:OCW65536 OMS1654:OMS65536 OWO1654:OWO65536 PGK1654:PGK65536 PQG1654:PQG65536 QAC1654:QAC65536 QJY1654:QJY65536 QTU1654:QTU65536 RDQ1654:RDQ65536 RNM1654:RNM65536 RXI1654:RXI65536 SHE1654:SHE65536 SRA1654:SRA65536 TAW1654:TAW65536 TKS1654:TKS65536 TUO1654:TUO65536 UEK1654:UEK65536 UOG1654:UOG65536 UYC1654:UYC65536 VHY1654:VHY65536 VRU1654:VRU65536 WBQ1654:WBQ65536 WLM1654:WLM65536 WVI1654:WVI65536 IW67190:IW131072 SS67190:SS131072 ACO67190:ACO131072 AMK67190:AMK131072 AWG67190:AWG131072 BGC67190:BGC131072 BPY67190:BPY131072 BZU67190:BZU131072 CJQ67190:CJQ131072 CTM67190:CTM131072 DDI67190:DDI131072 DNE67190:DNE131072 DXA67190:DXA131072 EGW67190:EGW131072 EQS67190:EQS131072 FAO67190:FAO131072 FKK67190:FKK131072 FUG67190:FUG131072 GEC67190:GEC131072 GNY67190:GNY131072 GXU67190:GXU131072 HHQ67190:HHQ131072 HRM67190:HRM131072 IBI67190:IBI131072 ILE67190:ILE131072 IVA67190:IVA131072 JEW67190:JEW131072 JOS67190:JOS131072 JYO67190:JYO131072 KIK67190:KIK131072 KSG67190:KSG131072 LCC67190:LCC131072 LLY67190:LLY131072 LVU67190:LVU131072 MFQ67190:MFQ131072 MPM67190:MPM131072 MZI67190:MZI131072 NJE67190:NJE131072 NTA67190:NTA131072 OCW67190:OCW131072 OMS67190:OMS131072 OWO67190:OWO131072 PGK67190:PGK131072 PQG67190:PQG131072 QAC67190:QAC131072 QJY67190:QJY131072 QTU67190:QTU131072 RDQ67190:RDQ131072 RNM67190:RNM131072 RXI67190:RXI131072 SHE67190:SHE131072 SRA67190:SRA131072 TAW67190:TAW131072 TKS67190:TKS131072 TUO67190:TUO131072 UEK67190:UEK131072 UOG67190:UOG131072 UYC67190:UYC131072 VHY67190:VHY131072 VRU67190:VRU131072 WBQ67190:WBQ131072 WLM67190:WLM131072 WVI67190:WVI131072 IW132726:IW196608 SS132726:SS196608 ACO132726:ACO196608 AMK132726:AMK196608 AWG132726:AWG196608 BGC132726:BGC196608 BPY132726:BPY196608 BZU132726:BZU196608 CJQ132726:CJQ196608 CTM132726:CTM196608 DDI132726:DDI196608 DNE132726:DNE196608 DXA132726:DXA196608 EGW132726:EGW196608 EQS132726:EQS196608 FAO132726:FAO196608 FKK132726:FKK196608 FUG132726:FUG196608 GEC132726:GEC196608 GNY132726:GNY196608 GXU132726:GXU196608 HHQ132726:HHQ196608 HRM132726:HRM196608 IBI132726:IBI196608 ILE132726:ILE196608 IVA132726:IVA196608 JEW132726:JEW196608 JOS132726:JOS196608 JYO132726:JYO196608 KIK132726:KIK196608 KSG132726:KSG196608 LCC132726:LCC196608 LLY132726:LLY196608 LVU132726:LVU196608 MFQ132726:MFQ196608 MPM132726:MPM196608 MZI132726:MZI196608 NJE132726:NJE196608 NTA132726:NTA196608 OCW132726:OCW196608 OMS132726:OMS196608 OWO132726:OWO196608 PGK132726:PGK196608 PQG132726:PQG196608 QAC132726:QAC196608 QJY132726:QJY196608 QTU132726:QTU196608 RDQ132726:RDQ196608 RNM132726:RNM196608 RXI132726:RXI196608 SHE132726:SHE196608 SRA132726:SRA196608 TAW132726:TAW196608 TKS132726:TKS196608 TUO132726:TUO196608 UEK132726:UEK196608 UOG132726:UOG196608 UYC132726:UYC196608 VHY132726:VHY196608 VRU132726:VRU196608 WBQ132726:WBQ196608 WLM132726:WLM196608 WVI132726:WVI196608 IW198262:IW262144 SS198262:SS262144 ACO198262:ACO262144 AMK198262:AMK262144 AWG198262:AWG262144 BGC198262:BGC262144 BPY198262:BPY262144 BZU198262:BZU262144 CJQ198262:CJQ262144 CTM198262:CTM262144 DDI198262:DDI262144 DNE198262:DNE262144 DXA198262:DXA262144 EGW198262:EGW262144 EQS198262:EQS262144 FAO198262:FAO262144 FKK198262:FKK262144 FUG198262:FUG262144 GEC198262:GEC262144 GNY198262:GNY262144 GXU198262:GXU262144 HHQ198262:HHQ262144 HRM198262:HRM262144 IBI198262:IBI262144 ILE198262:ILE262144 IVA198262:IVA262144 JEW198262:JEW262144 JOS198262:JOS262144 JYO198262:JYO262144 KIK198262:KIK262144 KSG198262:KSG262144 LCC198262:LCC262144 LLY198262:LLY262144 LVU198262:LVU262144 MFQ198262:MFQ262144 MPM198262:MPM262144 MZI198262:MZI262144 NJE198262:NJE262144 NTA198262:NTA262144 OCW198262:OCW262144 OMS198262:OMS262144 OWO198262:OWO262144 PGK198262:PGK262144 PQG198262:PQG262144 QAC198262:QAC262144 QJY198262:QJY262144 QTU198262:QTU262144 RDQ198262:RDQ262144 RNM198262:RNM262144 RXI198262:RXI262144 SHE198262:SHE262144 SRA198262:SRA262144 TAW198262:TAW262144 TKS198262:TKS262144 TUO198262:TUO262144 UEK198262:UEK262144 UOG198262:UOG262144 UYC198262:UYC262144 VHY198262:VHY262144 VRU198262:VRU262144 WBQ198262:WBQ262144 WLM198262:WLM262144 WVI198262:WVI262144 IW263798:IW327680 SS263798:SS327680 ACO263798:ACO327680 AMK263798:AMK327680 AWG263798:AWG327680 BGC263798:BGC327680 BPY263798:BPY327680 BZU263798:BZU327680 CJQ263798:CJQ327680 CTM263798:CTM327680 DDI263798:DDI327680 DNE263798:DNE327680 DXA263798:DXA327680 EGW263798:EGW327680 EQS263798:EQS327680 FAO263798:FAO327680 FKK263798:FKK327680 FUG263798:FUG327680 GEC263798:GEC327680 GNY263798:GNY327680 GXU263798:GXU327680 HHQ263798:HHQ327680 HRM263798:HRM327680 IBI263798:IBI327680 ILE263798:ILE327680 IVA263798:IVA327680 JEW263798:JEW327680 JOS263798:JOS327680 JYO263798:JYO327680 KIK263798:KIK327680 KSG263798:KSG327680 LCC263798:LCC327680 LLY263798:LLY327680 LVU263798:LVU327680 MFQ263798:MFQ327680 MPM263798:MPM327680 MZI263798:MZI327680 NJE263798:NJE327680 NTA263798:NTA327680 OCW263798:OCW327680 OMS263798:OMS327680 OWO263798:OWO327680 PGK263798:PGK327680 PQG263798:PQG327680 QAC263798:QAC327680 QJY263798:QJY327680 QTU263798:QTU327680 RDQ263798:RDQ327680 RNM263798:RNM327680 RXI263798:RXI327680 SHE263798:SHE327680 SRA263798:SRA327680 TAW263798:TAW327680 TKS263798:TKS327680 TUO263798:TUO327680 UEK263798:UEK327680 UOG263798:UOG327680 UYC263798:UYC327680 VHY263798:VHY327680 VRU263798:VRU327680 WBQ263798:WBQ327680 WLM263798:WLM327680 WVI263798:WVI327680 IW329334:IW393216 SS329334:SS393216 ACO329334:ACO393216 AMK329334:AMK393216 AWG329334:AWG393216 BGC329334:BGC393216 BPY329334:BPY393216 BZU329334:BZU393216 CJQ329334:CJQ393216 CTM329334:CTM393216 DDI329334:DDI393216 DNE329334:DNE393216 DXA329334:DXA393216 EGW329334:EGW393216 EQS329334:EQS393216 FAO329334:FAO393216 FKK329334:FKK393216 FUG329334:FUG393216 GEC329334:GEC393216 GNY329334:GNY393216 GXU329334:GXU393216 HHQ329334:HHQ393216 HRM329334:HRM393216 IBI329334:IBI393216 ILE329334:ILE393216 IVA329334:IVA393216 JEW329334:JEW393216 JOS329334:JOS393216 JYO329334:JYO393216 KIK329334:KIK393216 KSG329334:KSG393216 LCC329334:LCC393216 LLY329334:LLY393216 LVU329334:LVU393216 MFQ329334:MFQ393216 MPM329334:MPM393216 MZI329334:MZI393216 NJE329334:NJE393216 NTA329334:NTA393216 OCW329334:OCW393216 OMS329334:OMS393216 OWO329334:OWO393216 PGK329334:PGK393216 PQG329334:PQG393216 QAC329334:QAC393216 QJY329334:QJY393216 QTU329334:QTU393216 RDQ329334:RDQ393216 RNM329334:RNM393216 RXI329334:RXI393216 SHE329334:SHE393216 SRA329334:SRA393216 TAW329334:TAW393216 TKS329334:TKS393216 TUO329334:TUO393216 UEK329334:UEK393216 UOG329334:UOG393216 UYC329334:UYC393216 VHY329334:VHY393216 VRU329334:VRU393216 WBQ329334:WBQ393216 WLM329334:WLM393216 WVI329334:WVI393216 IW394870:IW458752 SS394870:SS458752 ACO394870:ACO458752 AMK394870:AMK458752 AWG394870:AWG458752 BGC394870:BGC458752 BPY394870:BPY458752 BZU394870:BZU458752 CJQ394870:CJQ458752 CTM394870:CTM458752 DDI394870:DDI458752 DNE394870:DNE458752 DXA394870:DXA458752 EGW394870:EGW458752 EQS394870:EQS458752 FAO394870:FAO458752 FKK394870:FKK458752 FUG394870:FUG458752 GEC394870:GEC458752 GNY394870:GNY458752 GXU394870:GXU458752 HHQ394870:HHQ458752 HRM394870:HRM458752 IBI394870:IBI458752 ILE394870:ILE458752 IVA394870:IVA458752 JEW394870:JEW458752 JOS394870:JOS458752 JYO394870:JYO458752 KIK394870:KIK458752 KSG394870:KSG458752 LCC394870:LCC458752 LLY394870:LLY458752 LVU394870:LVU458752 MFQ394870:MFQ458752 MPM394870:MPM458752 MZI394870:MZI458752 NJE394870:NJE458752 NTA394870:NTA458752 OCW394870:OCW458752 OMS394870:OMS458752 OWO394870:OWO458752 PGK394870:PGK458752 PQG394870:PQG458752 QAC394870:QAC458752 QJY394870:QJY458752 QTU394870:QTU458752 RDQ394870:RDQ458752 RNM394870:RNM458752 RXI394870:RXI458752 SHE394870:SHE458752 SRA394870:SRA458752 TAW394870:TAW458752 TKS394870:TKS458752 TUO394870:TUO458752 UEK394870:UEK458752 UOG394870:UOG458752 UYC394870:UYC458752 VHY394870:VHY458752 VRU394870:VRU458752 WBQ394870:WBQ458752 WLM394870:WLM458752 WVI394870:WVI458752 IW460406:IW524288 SS460406:SS524288 ACO460406:ACO524288 AMK460406:AMK524288 AWG460406:AWG524288 BGC460406:BGC524288 BPY460406:BPY524288 BZU460406:BZU524288 CJQ460406:CJQ524288 CTM460406:CTM524288 DDI460406:DDI524288 DNE460406:DNE524288 DXA460406:DXA524288 EGW460406:EGW524288 EQS460406:EQS524288 FAO460406:FAO524288 FKK460406:FKK524288 FUG460406:FUG524288 GEC460406:GEC524288 GNY460406:GNY524288 GXU460406:GXU524288 HHQ460406:HHQ524288 HRM460406:HRM524288 IBI460406:IBI524288 ILE460406:ILE524288 IVA460406:IVA524288 JEW460406:JEW524288 JOS460406:JOS524288 JYO460406:JYO524288 KIK460406:KIK524288 KSG460406:KSG524288 LCC460406:LCC524288 LLY460406:LLY524288 LVU460406:LVU524288 MFQ460406:MFQ524288 MPM460406:MPM524288 MZI460406:MZI524288 NJE460406:NJE524288 NTA460406:NTA524288 OCW460406:OCW524288 OMS460406:OMS524288 OWO460406:OWO524288 PGK460406:PGK524288 PQG460406:PQG524288 QAC460406:QAC524288 QJY460406:QJY524288 QTU460406:QTU524288 RDQ460406:RDQ524288 RNM460406:RNM524288 RXI460406:RXI524288 SHE460406:SHE524288 SRA460406:SRA524288 TAW460406:TAW524288 TKS460406:TKS524288 TUO460406:TUO524288 UEK460406:UEK524288 UOG460406:UOG524288 UYC460406:UYC524288 VHY460406:VHY524288 VRU460406:VRU524288 WBQ460406:WBQ524288 WLM460406:WLM524288 WVI460406:WVI524288 IW525942:IW589824 SS525942:SS589824 ACO525942:ACO589824 AMK525942:AMK589824 AWG525942:AWG589824 BGC525942:BGC589824 BPY525942:BPY589824 BZU525942:BZU589824 CJQ525942:CJQ589824 CTM525942:CTM589824 DDI525942:DDI589824 DNE525942:DNE589824 DXA525942:DXA589824 EGW525942:EGW589824 EQS525942:EQS589824 FAO525942:FAO589824 FKK525942:FKK589824 FUG525942:FUG589824 GEC525942:GEC589824 GNY525942:GNY589824 GXU525942:GXU589824 HHQ525942:HHQ589824 HRM525942:HRM589824 IBI525942:IBI589824 ILE525942:ILE589824 IVA525942:IVA589824 JEW525942:JEW589824 JOS525942:JOS589824 JYO525942:JYO589824 KIK525942:KIK589824 KSG525942:KSG589824 LCC525942:LCC589824 LLY525942:LLY589824 LVU525942:LVU589824 MFQ525942:MFQ589824 MPM525942:MPM589824 MZI525942:MZI589824 NJE525942:NJE589824 NTA525942:NTA589824 OCW525942:OCW589824 OMS525942:OMS589824 OWO525942:OWO589824 PGK525942:PGK589824 PQG525942:PQG589824 QAC525942:QAC589824 QJY525942:QJY589824 QTU525942:QTU589824 RDQ525942:RDQ589824 RNM525942:RNM589824 RXI525942:RXI589824 SHE525942:SHE589824 SRA525942:SRA589824 TAW525942:TAW589824 TKS525942:TKS589824 TUO525942:TUO589824 UEK525942:UEK589824 UOG525942:UOG589824 UYC525942:UYC589824 VHY525942:VHY589824 VRU525942:VRU589824 WBQ525942:WBQ589824 WLM525942:WLM589824 WVI525942:WVI589824 IW591478:IW655360 SS591478:SS655360 ACO591478:ACO655360 AMK591478:AMK655360 AWG591478:AWG655360 BGC591478:BGC655360 BPY591478:BPY655360 BZU591478:BZU655360 CJQ591478:CJQ655360 CTM591478:CTM655360 DDI591478:DDI655360 DNE591478:DNE655360 DXA591478:DXA655360 EGW591478:EGW655360 EQS591478:EQS655360 FAO591478:FAO655360 FKK591478:FKK655360 FUG591478:FUG655360 GEC591478:GEC655360 GNY591478:GNY655360 GXU591478:GXU655360 HHQ591478:HHQ655360 HRM591478:HRM655360 IBI591478:IBI655360 ILE591478:ILE655360 IVA591478:IVA655360 JEW591478:JEW655360 JOS591478:JOS655360 JYO591478:JYO655360 KIK591478:KIK655360 KSG591478:KSG655360 LCC591478:LCC655360 LLY591478:LLY655360 LVU591478:LVU655360 MFQ591478:MFQ655360 MPM591478:MPM655360 MZI591478:MZI655360 NJE591478:NJE655360 NTA591478:NTA655360 OCW591478:OCW655360 OMS591478:OMS655360 OWO591478:OWO655360 PGK591478:PGK655360 PQG591478:PQG655360 QAC591478:QAC655360 QJY591478:QJY655360 QTU591478:QTU655360 RDQ591478:RDQ655360 RNM591478:RNM655360 RXI591478:RXI655360 SHE591478:SHE655360 SRA591478:SRA655360 TAW591478:TAW655360 TKS591478:TKS655360 TUO591478:TUO655360 UEK591478:UEK655360 UOG591478:UOG655360 UYC591478:UYC655360 VHY591478:VHY655360 VRU591478:VRU655360 WBQ591478:WBQ655360 WLM591478:WLM655360 WVI591478:WVI655360 IW657014:IW720896 SS657014:SS720896 ACO657014:ACO720896 AMK657014:AMK720896 AWG657014:AWG720896 BGC657014:BGC720896 BPY657014:BPY720896 BZU657014:BZU720896 CJQ657014:CJQ720896 CTM657014:CTM720896 DDI657014:DDI720896 DNE657014:DNE720896 DXA657014:DXA720896 EGW657014:EGW720896 EQS657014:EQS720896 FAO657014:FAO720896 FKK657014:FKK720896 FUG657014:FUG720896 GEC657014:GEC720896 GNY657014:GNY720896 GXU657014:GXU720896 HHQ657014:HHQ720896 HRM657014:HRM720896 IBI657014:IBI720896 ILE657014:ILE720896 IVA657014:IVA720896 JEW657014:JEW720896 JOS657014:JOS720896 JYO657014:JYO720896 KIK657014:KIK720896 KSG657014:KSG720896 LCC657014:LCC720896 LLY657014:LLY720896 LVU657014:LVU720896 MFQ657014:MFQ720896 MPM657014:MPM720896 MZI657014:MZI720896 NJE657014:NJE720896 NTA657014:NTA720896 OCW657014:OCW720896 OMS657014:OMS720896 OWO657014:OWO720896 PGK657014:PGK720896 PQG657014:PQG720896 QAC657014:QAC720896 QJY657014:QJY720896 QTU657014:QTU720896 RDQ657014:RDQ720896 RNM657014:RNM720896 RXI657014:RXI720896 SHE657014:SHE720896 SRA657014:SRA720896 TAW657014:TAW720896 TKS657014:TKS720896 TUO657014:TUO720896 UEK657014:UEK720896 UOG657014:UOG720896 UYC657014:UYC720896 VHY657014:VHY720896 VRU657014:VRU720896 WBQ657014:WBQ720896 WLM657014:WLM720896 WVI657014:WVI720896 IW722550:IW786432 SS722550:SS786432 ACO722550:ACO786432 AMK722550:AMK786432 AWG722550:AWG786432 BGC722550:BGC786432 BPY722550:BPY786432 BZU722550:BZU786432 CJQ722550:CJQ786432 CTM722550:CTM786432 DDI722550:DDI786432 DNE722550:DNE786432 DXA722550:DXA786432 EGW722550:EGW786432 EQS722550:EQS786432 FAO722550:FAO786432 FKK722550:FKK786432 FUG722550:FUG786432 GEC722550:GEC786432 GNY722550:GNY786432 GXU722550:GXU786432 HHQ722550:HHQ786432 HRM722550:HRM786432 IBI722550:IBI786432 ILE722550:ILE786432 IVA722550:IVA786432 JEW722550:JEW786432 JOS722550:JOS786432 JYO722550:JYO786432 KIK722550:KIK786432 KSG722550:KSG786432 LCC722550:LCC786432 LLY722550:LLY786432 LVU722550:LVU786432 MFQ722550:MFQ786432 MPM722550:MPM786432 MZI722550:MZI786432 NJE722550:NJE786432 NTA722550:NTA786432 OCW722550:OCW786432 OMS722550:OMS786432 OWO722550:OWO786432 PGK722550:PGK786432 PQG722550:PQG786432 QAC722550:QAC786432 QJY722550:QJY786432 QTU722550:QTU786432 RDQ722550:RDQ786432 RNM722550:RNM786432 RXI722550:RXI786432 SHE722550:SHE786432 SRA722550:SRA786432 TAW722550:TAW786432 TKS722550:TKS786432 TUO722550:TUO786432 UEK722550:UEK786432 UOG722550:UOG786432 UYC722550:UYC786432 VHY722550:VHY786432 VRU722550:VRU786432 WBQ722550:WBQ786432 WLM722550:WLM786432 WVI722550:WVI786432 IW788086:IW851968 SS788086:SS851968 ACO788086:ACO851968 AMK788086:AMK851968 AWG788086:AWG851968 BGC788086:BGC851968 BPY788086:BPY851968 BZU788086:BZU851968 CJQ788086:CJQ851968 CTM788086:CTM851968 DDI788086:DDI851968 DNE788086:DNE851968 DXA788086:DXA851968 EGW788086:EGW851968 EQS788086:EQS851968 FAO788086:FAO851968 FKK788086:FKK851968 FUG788086:FUG851968 GEC788086:GEC851968 GNY788086:GNY851968 GXU788086:GXU851968 HHQ788086:HHQ851968 HRM788086:HRM851968 IBI788086:IBI851968 ILE788086:ILE851968 IVA788086:IVA851968 JEW788086:JEW851968 JOS788086:JOS851968 JYO788086:JYO851968 KIK788086:KIK851968 KSG788086:KSG851968 LCC788086:LCC851968 LLY788086:LLY851968 LVU788086:LVU851968 MFQ788086:MFQ851968 MPM788086:MPM851968 MZI788086:MZI851968 NJE788086:NJE851968 NTA788086:NTA851968 OCW788086:OCW851968 OMS788086:OMS851968 OWO788086:OWO851968 PGK788086:PGK851968 PQG788086:PQG851968 QAC788086:QAC851968 QJY788086:QJY851968 QTU788086:QTU851968 RDQ788086:RDQ851968 RNM788086:RNM851968 RXI788086:RXI851968 SHE788086:SHE851968 SRA788086:SRA851968 TAW788086:TAW851968 TKS788086:TKS851968 TUO788086:TUO851968 UEK788086:UEK851968 UOG788086:UOG851968 UYC788086:UYC851968 VHY788086:VHY851968 VRU788086:VRU851968 WBQ788086:WBQ851968 WLM788086:WLM851968 WVI788086:WVI851968 IW853622:IW917504 SS853622:SS917504 ACO853622:ACO917504 AMK853622:AMK917504 AWG853622:AWG917504 BGC853622:BGC917504 BPY853622:BPY917504 BZU853622:BZU917504 CJQ853622:CJQ917504 CTM853622:CTM917504 DDI853622:DDI917504 DNE853622:DNE917504 DXA853622:DXA917504 EGW853622:EGW917504 EQS853622:EQS917504 FAO853622:FAO917504 FKK853622:FKK917504 FUG853622:FUG917504 GEC853622:GEC917504 GNY853622:GNY917504 GXU853622:GXU917504 HHQ853622:HHQ917504 HRM853622:HRM917504 IBI853622:IBI917504 ILE853622:ILE917504 IVA853622:IVA917504 JEW853622:JEW917504 JOS853622:JOS917504 JYO853622:JYO917504 KIK853622:KIK917504 KSG853622:KSG917504 LCC853622:LCC917504 LLY853622:LLY917504 LVU853622:LVU917504 MFQ853622:MFQ917504 MPM853622:MPM917504 MZI853622:MZI917504 NJE853622:NJE917504 NTA853622:NTA917504 OCW853622:OCW917504 OMS853622:OMS917504 OWO853622:OWO917504 PGK853622:PGK917504 PQG853622:PQG917504 QAC853622:QAC917504 QJY853622:QJY917504 QTU853622:QTU917504 RDQ853622:RDQ917504 RNM853622:RNM917504 RXI853622:RXI917504 SHE853622:SHE917504 SRA853622:SRA917504 TAW853622:TAW917504 TKS853622:TKS917504 TUO853622:TUO917504 UEK853622:UEK917504 UOG853622:UOG917504 UYC853622:UYC917504 VHY853622:VHY917504 VRU853622:VRU917504 WBQ853622:WBQ917504 WLM853622:WLM917504 WVI853622:WVI917504 IW919158:IW983040 SS919158:SS983040 ACO919158:ACO983040 AMK919158:AMK983040 AWG919158:AWG983040 BGC919158:BGC983040 BPY919158:BPY983040 BZU919158:BZU983040 CJQ919158:CJQ983040 CTM919158:CTM983040 DDI919158:DDI983040 DNE919158:DNE983040 DXA919158:DXA983040 EGW919158:EGW983040 EQS919158:EQS983040 FAO919158:FAO983040 FKK919158:FKK983040 FUG919158:FUG983040 GEC919158:GEC983040 GNY919158:GNY983040 GXU919158:GXU983040 HHQ919158:HHQ983040 HRM919158:HRM983040 IBI919158:IBI983040 ILE919158:ILE983040 IVA919158:IVA983040 JEW919158:JEW983040 JOS919158:JOS983040 JYO919158:JYO983040 KIK919158:KIK983040 KSG919158:KSG983040 LCC919158:LCC983040 LLY919158:LLY983040 LVU919158:LVU983040 MFQ919158:MFQ983040 MPM919158:MPM983040 MZI919158:MZI983040 NJE919158:NJE983040 NTA919158:NTA983040 OCW919158:OCW983040 OMS919158:OMS983040 OWO919158:OWO983040 PGK919158:PGK983040 PQG919158:PQG983040 QAC919158:QAC983040 QJY919158:QJY983040 QTU919158:QTU983040 RDQ919158:RDQ983040 RNM919158:RNM983040 RXI919158:RXI983040 SHE919158:SHE983040 SRA919158:SRA983040 TAW919158:TAW983040 TKS919158:TKS983040 TUO919158:TUO983040 UEK919158:UEK983040 UOG919158:UOG983040 UYC919158:UYC983040 VHY919158:VHY983040 VRU919158:VRU983040 WBQ919158:WBQ983040 WLM919158:WLM983040 WVI919158:WVI983040 IW984694:IW1048576 SS984694:SS1048576 ACO984694:ACO1048576 AMK984694:AMK1048576 AWG984694:AWG1048576 BGC984694:BGC1048576 BPY984694:BPY1048576 BZU984694:BZU1048576 CJQ984694:CJQ1048576 CTM984694:CTM1048576 DDI984694:DDI1048576 DNE984694:DNE1048576 DXA984694:DXA1048576 EGW984694:EGW1048576 EQS984694:EQS1048576 FAO984694:FAO1048576 FKK984694:FKK1048576 FUG984694:FUG1048576 GEC984694:GEC1048576 GNY984694:GNY1048576 GXU984694:GXU1048576 HHQ984694:HHQ1048576 HRM984694:HRM1048576 IBI984694:IBI1048576 ILE984694:ILE1048576 IVA984694:IVA1048576 JEW984694:JEW1048576 JOS984694:JOS1048576 JYO984694:JYO1048576 KIK984694:KIK1048576 KSG984694:KSG1048576 LCC984694:LCC1048576 LLY984694:LLY1048576 LVU984694:LVU1048576 MFQ984694:MFQ1048576 MPM984694:MPM1048576 MZI984694:MZI1048576 NJE984694:NJE1048576 NTA984694:NTA1048576 OCW984694:OCW1048576 OMS984694:OMS1048576 OWO984694:OWO1048576 PGK984694:PGK1048576 PQG984694:PQG1048576 QAC984694:QAC1048576 QJY984694:QJY1048576 QTU984694:QTU1048576 RDQ984694:RDQ1048576 RNM984694:RNM1048576 RXI984694:RXI1048576 SHE984694:SHE1048576 SRA984694:SRA1048576 TAW984694:TAW1048576 TKS984694:TKS1048576 TUO984694:TUO1048576 UEK984694:UEK1048576 UOG984694:UOG1048576 UYC984694:UYC1048576 VHY984694:VHY1048576 VRU984694:VRU1048576 WBQ984694:WBQ1048576 WLM984694:WLM1048576 WVI984694:WVI1048576"/>
    <dataValidation type="list" operator="equal" allowBlank="1" sqref="B65535:B65665 IV65536:IV65666 SR65536:SR65666 ACN65536:ACN65666 AMJ65536:AMJ65666 AWF65536:AWF65666 BGB65536:BGB65666 BPX65536:BPX65666 BZT65536:BZT65666 CJP65536:CJP65666 CTL65536:CTL65666 DDH65536:DDH65666 DND65536:DND65666 DWZ65536:DWZ65666 EGV65536:EGV65666 EQR65536:EQR65666 FAN65536:FAN65666 FKJ65536:FKJ65666 FUF65536:FUF65666 GEB65536:GEB65666 GNX65536:GNX65666 GXT65536:GXT65666 HHP65536:HHP65666 HRL65536:HRL65666 IBH65536:IBH65666 ILD65536:ILD65666 IUZ65536:IUZ65666 JEV65536:JEV65666 JOR65536:JOR65666 JYN65536:JYN65666 KIJ65536:KIJ65666 KSF65536:KSF65666 LCB65536:LCB65666 LLX65536:LLX65666 LVT65536:LVT65666 MFP65536:MFP65666 MPL65536:MPL65666 MZH65536:MZH65666 NJD65536:NJD65666 NSZ65536:NSZ65666 OCV65536:OCV65666 OMR65536:OMR65666 OWN65536:OWN65666 PGJ65536:PGJ65666 PQF65536:PQF65666 QAB65536:QAB65666 QJX65536:QJX65666 QTT65536:QTT65666 RDP65536:RDP65666 RNL65536:RNL65666 RXH65536:RXH65666 SHD65536:SHD65666 SQZ65536:SQZ65666 TAV65536:TAV65666 TKR65536:TKR65666 TUN65536:TUN65666 UEJ65536:UEJ65666 UOF65536:UOF65666 UYB65536:UYB65666 VHX65536:VHX65666 VRT65536:VRT65666 WBP65536:WBP65666 WLL65536:WLL65666 WVH65536:WVH65666 B131071:B131201 IV131072:IV131202 SR131072:SR131202 ACN131072:ACN131202 AMJ131072:AMJ131202 AWF131072:AWF131202 BGB131072:BGB131202 BPX131072:BPX131202 BZT131072:BZT131202 CJP131072:CJP131202 CTL131072:CTL131202 DDH131072:DDH131202 DND131072:DND131202 DWZ131072:DWZ131202 EGV131072:EGV131202 EQR131072:EQR131202 FAN131072:FAN131202 FKJ131072:FKJ131202 FUF131072:FUF131202 GEB131072:GEB131202 GNX131072:GNX131202 GXT131072:GXT131202 HHP131072:HHP131202 HRL131072:HRL131202 IBH131072:IBH131202 ILD131072:ILD131202 IUZ131072:IUZ131202 JEV131072:JEV131202 JOR131072:JOR131202 JYN131072:JYN131202 KIJ131072:KIJ131202 KSF131072:KSF131202 LCB131072:LCB131202 LLX131072:LLX131202 LVT131072:LVT131202 MFP131072:MFP131202 MPL131072:MPL131202 MZH131072:MZH131202 NJD131072:NJD131202 NSZ131072:NSZ131202 OCV131072:OCV131202 OMR131072:OMR131202 OWN131072:OWN131202 PGJ131072:PGJ131202 PQF131072:PQF131202 QAB131072:QAB131202 QJX131072:QJX131202 QTT131072:QTT131202 RDP131072:RDP131202 RNL131072:RNL131202 RXH131072:RXH131202 SHD131072:SHD131202 SQZ131072:SQZ131202 TAV131072:TAV131202 TKR131072:TKR131202 TUN131072:TUN131202 UEJ131072:UEJ131202 UOF131072:UOF131202 UYB131072:UYB131202 VHX131072:VHX131202 VRT131072:VRT131202 WBP131072:WBP131202 WLL131072:WLL131202 WVH131072:WVH131202 B196607:B196737 IV196608:IV196738 SR196608:SR196738 ACN196608:ACN196738 AMJ196608:AMJ196738 AWF196608:AWF196738 BGB196608:BGB196738 BPX196608:BPX196738 BZT196608:BZT196738 CJP196608:CJP196738 CTL196608:CTL196738 DDH196608:DDH196738 DND196608:DND196738 DWZ196608:DWZ196738 EGV196608:EGV196738 EQR196608:EQR196738 FAN196608:FAN196738 FKJ196608:FKJ196738 FUF196608:FUF196738 GEB196608:GEB196738 GNX196608:GNX196738 GXT196608:GXT196738 HHP196608:HHP196738 HRL196608:HRL196738 IBH196608:IBH196738 ILD196608:ILD196738 IUZ196608:IUZ196738 JEV196608:JEV196738 JOR196608:JOR196738 JYN196608:JYN196738 KIJ196608:KIJ196738 KSF196608:KSF196738 LCB196608:LCB196738 LLX196608:LLX196738 LVT196608:LVT196738 MFP196608:MFP196738 MPL196608:MPL196738 MZH196608:MZH196738 NJD196608:NJD196738 NSZ196608:NSZ196738 OCV196608:OCV196738 OMR196608:OMR196738 OWN196608:OWN196738 PGJ196608:PGJ196738 PQF196608:PQF196738 QAB196608:QAB196738 QJX196608:QJX196738 QTT196608:QTT196738 RDP196608:RDP196738 RNL196608:RNL196738 RXH196608:RXH196738 SHD196608:SHD196738 SQZ196608:SQZ196738 TAV196608:TAV196738 TKR196608:TKR196738 TUN196608:TUN196738 UEJ196608:UEJ196738 UOF196608:UOF196738 UYB196608:UYB196738 VHX196608:VHX196738 VRT196608:VRT196738 WBP196608:WBP196738 WLL196608:WLL196738 WVH196608:WVH196738 B262143:B262273 IV262144:IV262274 SR262144:SR262274 ACN262144:ACN262274 AMJ262144:AMJ262274 AWF262144:AWF262274 BGB262144:BGB262274 BPX262144:BPX262274 BZT262144:BZT262274 CJP262144:CJP262274 CTL262144:CTL262274 DDH262144:DDH262274 DND262144:DND262274 DWZ262144:DWZ262274 EGV262144:EGV262274 EQR262144:EQR262274 FAN262144:FAN262274 FKJ262144:FKJ262274 FUF262144:FUF262274 GEB262144:GEB262274 GNX262144:GNX262274 GXT262144:GXT262274 HHP262144:HHP262274 HRL262144:HRL262274 IBH262144:IBH262274 ILD262144:ILD262274 IUZ262144:IUZ262274 JEV262144:JEV262274 JOR262144:JOR262274 JYN262144:JYN262274 KIJ262144:KIJ262274 KSF262144:KSF262274 LCB262144:LCB262274 LLX262144:LLX262274 LVT262144:LVT262274 MFP262144:MFP262274 MPL262144:MPL262274 MZH262144:MZH262274 NJD262144:NJD262274 NSZ262144:NSZ262274 OCV262144:OCV262274 OMR262144:OMR262274 OWN262144:OWN262274 PGJ262144:PGJ262274 PQF262144:PQF262274 QAB262144:QAB262274 QJX262144:QJX262274 QTT262144:QTT262274 RDP262144:RDP262274 RNL262144:RNL262274 RXH262144:RXH262274 SHD262144:SHD262274 SQZ262144:SQZ262274 TAV262144:TAV262274 TKR262144:TKR262274 TUN262144:TUN262274 UEJ262144:UEJ262274 UOF262144:UOF262274 UYB262144:UYB262274 VHX262144:VHX262274 VRT262144:VRT262274 WBP262144:WBP262274 WLL262144:WLL262274 WVH262144:WVH262274 B327679:B327809 IV327680:IV327810 SR327680:SR327810 ACN327680:ACN327810 AMJ327680:AMJ327810 AWF327680:AWF327810 BGB327680:BGB327810 BPX327680:BPX327810 BZT327680:BZT327810 CJP327680:CJP327810 CTL327680:CTL327810 DDH327680:DDH327810 DND327680:DND327810 DWZ327680:DWZ327810 EGV327680:EGV327810 EQR327680:EQR327810 FAN327680:FAN327810 FKJ327680:FKJ327810 FUF327680:FUF327810 GEB327680:GEB327810 GNX327680:GNX327810 GXT327680:GXT327810 HHP327680:HHP327810 HRL327680:HRL327810 IBH327680:IBH327810 ILD327680:ILD327810 IUZ327680:IUZ327810 JEV327680:JEV327810 JOR327680:JOR327810 JYN327680:JYN327810 KIJ327680:KIJ327810 KSF327680:KSF327810 LCB327680:LCB327810 LLX327680:LLX327810 LVT327680:LVT327810 MFP327680:MFP327810 MPL327680:MPL327810 MZH327680:MZH327810 NJD327680:NJD327810 NSZ327680:NSZ327810 OCV327680:OCV327810 OMR327680:OMR327810 OWN327680:OWN327810 PGJ327680:PGJ327810 PQF327680:PQF327810 QAB327680:QAB327810 QJX327680:QJX327810 QTT327680:QTT327810 RDP327680:RDP327810 RNL327680:RNL327810 RXH327680:RXH327810 SHD327680:SHD327810 SQZ327680:SQZ327810 TAV327680:TAV327810 TKR327680:TKR327810 TUN327680:TUN327810 UEJ327680:UEJ327810 UOF327680:UOF327810 UYB327680:UYB327810 VHX327680:VHX327810 VRT327680:VRT327810 WBP327680:WBP327810 WLL327680:WLL327810 WVH327680:WVH327810 B393215:B393345 IV393216:IV393346 SR393216:SR393346 ACN393216:ACN393346 AMJ393216:AMJ393346 AWF393216:AWF393346 BGB393216:BGB393346 BPX393216:BPX393346 BZT393216:BZT393346 CJP393216:CJP393346 CTL393216:CTL393346 DDH393216:DDH393346 DND393216:DND393346 DWZ393216:DWZ393346 EGV393216:EGV393346 EQR393216:EQR393346 FAN393216:FAN393346 FKJ393216:FKJ393346 FUF393216:FUF393346 GEB393216:GEB393346 GNX393216:GNX393346 GXT393216:GXT393346 HHP393216:HHP393346 HRL393216:HRL393346 IBH393216:IBH393346 ILD393216:ILD393346 IUZ393216:IUZ393346 JEV393216:JEV393346 JOR393216:JOR393346 JYN393216:JYN393346 KIJ393216:KIJ393346 KSF393216:KSF393346 LCB393216:LCB393346 LLX393216:LLX393346 LVT393216:LVT393346 MFP393216:MFP393346 MPL393216:MPL393346 MZH393216:MZH393346 NJD393216:NJD393346 NSZ393216:NSZ393346 OCV393216:OCV393346 OMR393216:OMR393346 OWN393216:OWN393346 PGJ393216:PGJ393346 PQF393216:PQF393346 QAB393216:QAB393346 QJX393216:QJX393346 QTT393216:QTT393346 RDP393216:RDP393346 RNL393216:RNL393346 RXH393216:RXH393346 SHD393216:SHD393346 SQZ393216:SQZ393346 TAV393216:TAV393346 TKR393216:TKR393346 TUN393216:TUN393346 UEJ393216:UEJ393346 UOF393216:UOF393346 UYB393216:UYB393346 VHX393216:VHX393346 VRT393216:VRT393346 WBP393216:WBP393346 WLL393216:WLL393346 WVH393216:WVH393346 B458751:B458881 IV458752:IV458882 SR458752:SR458882 ACN458752:ACN458882 AMJ458752:AMJ458882 AWF458752:AWF458882 BGB458752:BGB458882 BPX458752:BPX458882 BZT458752:BZT458882 CJP458752:CJP458882 CTL458752:CTL458882 DDH458752:DDH458882 DND458752:DND458882 DWZ458752:DWZ458882 EGV458752:EGV458882 EQR458752:EQR458882 FAN458752:FAN458882 FKJ458752:FKJ458882 FUF458752:FUF458882 GEB458752:GEB458882 GNX458752:GNX458882 GXT458752:GXT458882 HHP458752:HHP458882 HRL458752:HRL458882 IBH458752:IBH458882 ILD458752:ILD458882 IUZ458752:IUZ458882 JEV458752:JEV458882 JOR458752:JOR458882 JYN458752:JYN458882 KIJ458752:KIJ458882 KSF458752:KSF458882 LCB458752:LCB458882 LLX458752:LLX458882 LVT458752:LVT458882 MFP458752:MFP458882 MPL458752:MPL458882 MZH458752:MZH458882 NJD458752:NJD458882 NSZ458752:NSZ458882 OCV458752:OCV458882 OMR458752:OMR458882 OWN458752:OWN458882 PGJ458752:PGJ458882 PQF458752:PQF458882 QAB458752:QAB458882 QJX458752:QJX458882 QTT458752:QTT458882 RDP458752:RDP458882 RNL458752:RNL458882 RXH458752:RXH458882 SHD458752:SHD458882 SQZ458752:SQZ458882 TAV458752:TAV458882 TKR458752:TKR458882 TUN458752:TUN458882 UEJ458752:UEJ458882 UOF458752:UOF458882 UYB458752:UYB458882 VHX458752:VHX458882 VRT458752:VRT458882 WBP458752:WBP458882 WLL458752:WLL458882 WVH458752:WVH458882 B524287:B524417 IV524288:IV524418 SR524288:SR524418 ACN524288:ACN524418 AMJ524288:AMJ524418 AWF524288:AWF524418 BGB524288:BGB524418 BPX524288:BPX524418 BZT524288:BZT524418 CJP524288:CJP524418 CTL524288:CTL524418 DDH524288:DDH524418 DND524288:DND524418 DWZ524288:DWZ524418 EGV524288:EGV524418 EQR524288:EQR524418 FAN524288:FAN524418 FKJ524288:FKJ524418 FUF524288:FUF524418 GEB524288:GEB524418 GNX524288:GNX524418 GXT524288:GXT524418 HHP524288:HHP524418 HRL524288:HRL524418 IBH524288:IBH524418 ILD524288:ILD524418 IUZ524288:IUZ524418 JEV524288:JEV524418 JOR524288:JOR524418 JYN524288:JYN524418 KIJ524288:KIJ524418 KSF524288:KSF524418 LCB524288:LCB524418 LLX524288:LLX524418 LVT524288:LVT524418 MFP524288:MFP524418 MPL524288:MPL524418 MZH524288:MZH524418 NJD524288:NJD524418 NSZ524288:NSZ524418 OCV524288:OCV524418 OMR524288:OMR524418 OWN524288:OWN524418 PGJ524288:PGJ524418 PQF524288:PQF524418 QAB524288:QAB524418 QJX524288:QJX524418 QTT524288:QTT524418 RDP524288:RDP524418 RNL524288:RNL524418 RXH524288:RXH524418 SHD524288:SHD524418 SQZ524288:SQZ524418 TAV524288:TAV524418 TKR524288:TKR524418 TUN524288:TUN524418 UEJ524288:UEJ524418 UOF524288:UOF524418 UYB524288:UYB524418 VHX524288:VHX524418 VRT524288:VRT524418 WBP524288:WBP524418 WLL524288:WLL524418 WVH524288:WVH524418 B589823:B589953 IV589824:IV589954 SR589824:SR589954 ACN589824:ACN589954 AMJ589824:AMJ589954 AWF589824:AWF589954 BGB589824:BGB589954 BPX589824:BPX589954 BZT589824:BZT589954 CJP589824:CJP589954 CTL589824:CTL589954 DDH589824:DDH589954 DND589824:DND589954 DWZ589824:DWZ589954 EGV589824:EGV589954 EQR589824:EQR589954 FAN589824:FAN589954 FKJ589824:FKJ589954 FUF589824:FUF589954 GEB589824:GEB589954 GNX589824:GNX589954 GXT589824:GXT589954 HHP589824:HHP589954 HRL589824:HRL589954 IBH589824:IBH589954 ILD589824:ILD589954 IUZ589824:IUZ589954 JEV589824:JEV589954 JOR589824:JOR589954 JYN589824:JYN589954 KIJ589824:KIJ589954 KSF589824:KSF589954 LCB589824:LCB589954 LLX589824:LLX589954 LVT589824:LVT589954 MFP589824:MFP589954 MPL589824:MPL589954 MZH589824:MZH589954 NJD589824:NJD589954 NSZ589824:NSZ589954 OCV589824:OCV589954 OMR589824:OMR589954 OWN589824:OWN589954 PGJ589824:PGJ589954 PQF589824:PQF589954 QAB589824:QAB589954 QJX589824:QJX589954 QTT589824:QTT589954 RDP589824:RDP589954 RNL589824:RNL589954 RXH589824:RXH589954 SHD589824:SHD589954 SQZ589824:SQZ589954 TAV589824:TAV589954 TKR589824:TKR589954 TUN589824:TUN589954 UEJ589824:UEJ589954 UOF589824:UOF589954 UYB589824:UYB589954 VHX589824:VHX589954 VRT589824:VRT589954 WBP589824:WBP589954 WLL589824:WLL589954 WVH589824:WVH589954 B655359:B655489 IV655360:IV655490 SR655360:SR655490 ACN655360:ACN655490 AMJ655360:AMJ655490 AWF655360:AWF655490 BGB655360:BGB655490 BPX655360:BPX655490 BZT655360:BZT655490 CJP655360:CJP655490 CTL655360:CTL655490 DDH655360:DDH655490 DND655360:DND655490 DWZ655360:DWZ655490 EGV655360:EGV655490 EQR655360:EQR655490 FAN655360:FAN655490 FKJ655360:FKJ655490 FUF655360:FUF655490 GEB655360:GEB655490 GNX655360:GNX655490 GXT655360:GXT655490 HHP655360:HHP655490 HRL655360:HRL655490 IBH655360:IBH655490 ILD655360:ILD655490 IUZ655360:IUZ655490 JEV655360:JEV655490 JOR655360:JOR655490 JYN655360:JYN655490 KIJ655360:KIJ655490 KSF655360:KSF655490 LCB655360:LCB655490 LLX655360:LLX655490 LVT655360:LVT655490 MFP655360:MFP655490 MPL655360:MPL655490 MZH655360:MZH655490 NJD655360:NJD655490 NSZ655360:NSZ655490 OCV655360:OCV655490 OMR655360:OMR655490 OWN655360:OWN655490 PGJ655360:PGJ655490 PQF655360:PQF655490 QAB655360:QAB655490 QJX655360:QJX655490 QTT655360:QTT655490 RDP655360:RDP655490 RNL655360:RNL655490 RXH655360:RXH655490 SHD655360:SHD655490 SQZ655360:SQZ655490 TAV655360:TAV655490 TKR655360:TKR655490 TUN655360:TUN655490 UEJ655360:UEJ655490 UOF655360:UOF655490 UYB655360:UYB655490 VHX655360:VHX655490 VRT655360:VRT655490 WBP655360:WBP655490 WLL655360:WLL655490 WVH655360:WVH655490 B720895:B721025 IV720896:IV721026 SR720896:SR721026 ACN720896:ACN721026 AMJ720896:AMJ721026 AWF720896:AWF721026 BGB720896:BGB721026 BPX720896:BPX721026 BZT720896:BZT721026 CJP720896:CJP721026 CTL720896:CTL721026 DDH720896:DDH721026 DND720896:DND721026 DWZ720896:DWZ721026 EGV720896:EGV721026 EQR720896:EQR721026 FAN720896:FAN721026 FKJ720896:FKJ721026 FUF720896:FUF721026 GEB720896:GEB721026 GNX720896:GNX721026 GXT720896:GXT721026 HHP720896:HHP721026 HRL720896:HRL721026 IBH720896:IBH721026 ILD720896:ILD721026 IUZ720896:IUZ721026 JEV720896:JEV721026 JOR720896:JOR721026 JYN720896:JYN721026 KIJ720896:KIJ721026 KSF720896:KSF721026 LCB720896:LCB721026 LLX720896:LLX721026 LVT720896:LVT721026 MFP720896:MFP721026 MPL720896:MPL721026 MZH720896:MZH721026 NJD720896:NJD721026 NSZ720896:NSZ721026 OCV720896:OCV721026 OMR720896:OMR721026 OWN720896:OWN721026 PGJ720896:PGJ721026 PQF720896:PQF721026 QAB720896:QAB721026 QJX720896:QJX721026 QTT720896:QTT721026 RDP720896:RDP721026 RNL720896:RNL721026 RXH720896:RXH721026 SHD720896:SHD721026 SQZ720896:SQZ721026 TAV720896:TAV721026 TKR720896:TKR721026 TUN720896:TUN721026 UEJ720896:UEJ721026 UOF720896:UOF721026 UYB720896:UYB721026 VHX720896:VHX721026 VRT720896:VRT721026 WBP720896:WBP721026 WLL720896:WLL721026 WVH720896:WVH721026 B786431:B786561 IV786432:IV786562 SR786432:SR786562 ACN786432:ACN786562 AMJ786432:AMJ786562 AWF786432:AWF786562 BGB786432:BGB786562 BPX786432:BPX786562 BZT786432:BZT786562 CJP786432:CJP786562 CTL786432:CTL786562 DDH786432:DDH786562 DND786432:DND786562 DWZ786432:DWZ786562 EGV786432:EGV786562 EQR786432:EQR786562 FAN786432:FAN786562 FKJ786432:FKJ786562 FUF786432:FUF786562 GEB786432:GEB786562 GNX786432:GNX786562 GXT786432:GXT786562 HHP786432:HHP786562 HRL786432:HRL786562 IBH786432:IBH786562 ILD786432:ILD786562 IUZ786432:IUZ786562 JEV786432:JEV786562 JOR786432:JOR786562 JYN786432:JYN786562 KIJ786432:KIJ786562 KSF786432:KSF786562 LCB786432:LCB786562 LLX786432:LLX786562 LVT786432:LVT786562 MFP786432:MFP786562 MPL786432:MPL786562 MZH786432:MZH786562 NJD786432:NJD786562 NSZ786432:NSZ786562 OCV786432:OCV786562 OMR786432:OMR786562 OWN786432:OWN786562 PGJ786432:PGJ786562 PQF786432:PQF786562 QAB786432:QAB786562 QJX786432:QJX786562 QTT786432:QTT786562 RDP786432:RDP786562 RNL786432:RNL786562 RXH786432:RXH786562 SHD786432:SHD786562 SQZ786432:SQZ786562 TAV786432:TAV786562 TKR786432:TKR786562 TUN786432:TUN786562 UEJ786432:UEJ786562 UOF786432:UOF786562 UYB786432:UYB786562 VHX786432:VHX786562 VRT786432:VRT786562 WBP786432:WBP786562 WLL786432:WLL786562 WVH786432:WVH786562 B851967:B852097 IV851968:IV852098 SR851968:SR852098 ACN851968:ACN852098 AMJ851968:AMJ852098 AWF851968:AWF852098 BGB851968:BGB852098 BPX851968:BPX852098 BZT851968:BZT852098 CJP851968:CJP852098 CTL851968:CTL852098 DDH851968:DDH852098 DND851968:DND852098 DWZ851968:DWZ852098 EGV851968:EGV852098 EQR851968:EQR852098 FAN851968:FAN852098 FKJ851968:FKJ852098 FUF851968:FUF852098 GEB851968:GEB852098 GNX851968:GNX852098 GXT851968:GXT852098 HHP851968:HHP852098 HRL851968:HRL852098 IBH851968:IBH852098 ILD851968:ILD852098 IUZ851968:IUZ852098 JEV851968:JEV852098 JOR851968:JOR852098 JYN851968:JYN852098 KIJ851968:KIJ852098 KSF851968:KSF852098 LCB851968:LCB852098 LLX851968:LLX852098 LVT851968:LVT852098 MFP851968:MFP852098 MPL851968:MPL852098 MZH851968:MZH852098 NJD851968:NJD852098 NSZ851968:NSZ852098 OCV851968:OCV852098 OMR851968:OMR852098 OWN851968:OWN852098 PGJ851968:PGJ852098 PQF851968:PQF852098 QAB851968:QAB852098 QJX851968:QJX852098 QTT851968:QTT852098 RDP851968:RDP852098 RNL851968:RNL852098 RXH851968:RXH852098 SHD851968:SHD852098 SQZ851968:SQZ852098 TAV851968:TAV852098 TKR851968:TKR852098 TUN851968:TUN852098 UEJ851968:UEJ852098 UOF851968:UOF852098 UYB851968:UYB852098 VHX851968:VHX852098 VRT851968:VRT852098 WBP851968:WBP852098 WLL851968:WLL852098 WVH851968:WVH852098 B917503:B917633 IV917504:IV917634 SR917504:SR917634 ACN917504:ACN917634 AMJ917504:AMJ917634 AWF917504:AWF917634 BGB917504:BGB917634 BPX917504:BPX917634 BZT917504:BZT917634 CJP917504:CJP917634 CTL917504:CTL917634 DDH917504:DDH917634 DND917504:DND917634 DWZ917504:DWZ917634 EGV917504:EGV917634 EQR917504:EQR917634 FAN917504:FAN917634 FKJ917504:FKJ917634 FUF917504:FUF917634 GEB917504:GEB917634 GNX917504:GNX917634 GXT917504:GXT917634 HHP917504:HHP917634 HRL917504:HRL917634 IBH917504:IBH917634 ILD917504:ILD917634 IUZ917504:IUZ917634 JEV917504:JEV917634 JOR917504:JOR917634 JYN917504:JYN917634 KIJ917504:KIJ917634 KSF917504:KSF917634 LCB917504:LCB917634 LLX917504:LLX917634 LVT917504:LVT917634 MFP917504:MFP917634 MPL917504:MPL917634 MZH917504:MZH917634 NJD917504:NJD917634 NSZ917504:NSZ917634 OCV917504:OCV917634 OMR917504:OMR917634 OWN917504:OWN917634 PGJ917504:PGJ917634 PQF917504:PQF917634 QAB917504:QAB917634 QJX917504:QJX917634 QTT917504:QTT917634 RDP917504:RDP917634 RNL917504:RNL917634 RXH917504:RXH917634 SHD917504:SHD917634 SQZ917504:SQZ917634 TAV917504:TAV917634 TKR917504:TKR917634 TUN917504:TUN917634 UEJ917504:UEJ917634 UOF917504:UOF917634 UYB917504:UYB917634 VHX917504:VHX917634 VRT917504:VRT917634 WBP917504:WBP917634 WLL917504:WLL917634 WVH917504:WVH917634 B983039:B983169 IV983040:IV983170 SR983040:SR983170 ACN983040:ACN983170 AMJ983040:AMJ983170 AWF983040:AWF983170 BGB983040:BGB983170 BPX983040:BPX983170 BZT983040:BZT983170 CJP983040:CJP983170 CTL983040:CTL983170 DDH983040:DDH983170 DND983040:DND983170 DWZ983040:DWZ983170 EGV983040:EGV983170 EQR983040:EQR983170 FAN983040:FAN983170 FKJ983040:FKJ983170 FUF983040:FUF983170 GEB983040:GEB983170 GNX983040:GNX983170 GXT983040:GXT983170 HHP983040:HHP983170 HRL983040:HRL983170 IBH983040:IBH983170 ILD983040:ILD983170 IUZ983040:IUZ983170 JEV983040:JEV983170 JOR983040:JOR983170 JYN983040:JYN983170 KIJ983040:KIJ983170 KSF983040:KSF983170 LCB983040:LCB983170 LLX983040:LLX983170 LVT983040:LVT983170 MFP983040:MFP983170 MPL983040:MPL983170 MZH983040:MZH983170 NJD983040:NJD983170 NSZ983040:NSZ983170 OCV983040:OCV983170 OMR983040:OMR983170 OWN983040:OWN983170 PGJ983040:PGJ983170 PQF983040:PQF983170 QAB983040:QAB983170 QJX983040:QJX983170 QTT983040:QTT983170 RDP983040:RDP983170 RNL983040:RNL983170 RXH983040:RXH983170 SHD983040:SHD983170 SQZ983040:SQZ983170 TAV983040:TAV983170 TKR983040:TKR983170 TUN983040:TUN983170 UEJ983040:UEJ983170 UOF983040:UOF983170 UYB983040:UYB983170 VHX983040:VHX983170 VRT983040:VRT983170 WBP983040:WBP983170 WLL983040:WLL983170 WVH983040:WVH983170 B1:B129 WVH1:WVH130 WLL1:WLL130 WBP1:WBP130 VRT1:VRT130 VHX1:VHX130 UYB1:UYB130 UOF1:UOF130 UEJ1:UEJ130 TUN1:TUN130 TKR1:TKR130 TAV1:TAV130 SQZ1:SQZ130 SHD1:SHD130 RXH1:RXH130 RNL1:RNL130 RDP1:RDP130 QTT1:QTT130 QJX1:QJX130 QAB1:QAB130 PQF1:PQF130 PGJ1:PGJ130 OWN1:OWN130 OMR1:OMR130 OCV1:OCV130 NSZ1:NSZ130 NJD1:NJD130 MZH1:MZH130 MPL1:MPL130 MFP1:MFP130 LVT1:LVT130 LLX1:LLX130 LCB1:LCB130 KSF1:KSF130 KIJ1:KIJ130 JYN1:JYN130 JOR1:JOR130 JEV1:JEV130 IUZ1:IUZ130 ILD1:ILD130 IBH1:IBH130 HRL1:HRL130 HHP1:HHP130 GXT1:GXT130 GNX1:GNX130 GEB1:GEB130 FUF1:FUF130 FKJ1:FKJ130 FAN1:FAN130 EQR1:EQR130 EGV1:EGV130 DWZ1:DWZ130 DND1:DND130 DDH1:DDH130 CTL1:CTL130 CJP1:CJP130 BZT1:BZT130 BPX1:BPX130 BGB1:BGB130 AWF1:AWF130 AMJ1:AMJ130 ACN1:ACN130 SR1:SR130 IV1:IV130">
      <formula1>Categorie</formula1>
      <formula2>0</formula2>
    </dataValidation>
  </dataValidations>
  <pageMargins left="0.7" right="0.7" top="0.75" bottom="0.75" header="0.51180555555555551" footer="0.51180555555555551"/>
  <pageSetup firstPageNumber="0" orientation="portrait" horizontalDpi="300" verticalDpi="300" r:id="rId1"/>
  <headerFooter alignWithMargins="0"/>
  <extLst>
    <ext xmlns:x14="http://schemas.microsoft.com/office/spreadsheetml/2009/9/main" uri="{CCE6A557-97BC-4b89-ADB6-D9C93CAAB3DF}">
      <x14:dataValidations xmlns:xm="http://schemas.microsoft.com/office/excel/2006/main" count="1">
        <x14:dataValidation type="list" operator="equal" allowBlank="1">
          <x14:formula1>
            <xm:f>'Bilan 2017'!$B$1:$D$1</xm:f>
          </x14:formula1>
          <x14:formula2>
            <xm:f>0</xm:f>
          </x14:formula2>
          <xm:sqref>A65536:A65560 IS65537:IS65561 SO65537:SO65561 ACK65537:ACK65561 AMG65537:AMG65561 AWC65537:AWC65561 BFY65537:BFY65561 BPU65537:BPU65561 BZQ65537:BZQ65561 CJM65537:CJM65561 CTI65537:CTI65561 DDE65537:DDE65561 DNA65537:DNA65561 DWW65537:DWW65561 EGS65537:EGS65561 EQO65537:EQO65561 FAK65537:FAK65561 FKG65537:FKG65561 FUC65537:FUC65561 GDY65537:GDY65561 GNU65537:GNU65561 GXQ65537:GXQ65561 HHM65537:HHM65561 HRI65537:HRI65561 IBE65537:IBE65561 ILA65537:ILA65561 IUW65537:IUW65561 JES65537:JES65561 JOO65537:JOO65561 JYK65537:JYK65561 KIG65537:KIG65561 KSC65537:KSC65561 LBY65537:LBY65561 LLU65537:LLU65561 LVQ65537:LVQ65561 MFM65537:MFM65561 MPI65537:MPI65561 MZE65537:MZE65561 NJA65537:NJA65561 NSW65537:NSW65561 OCS65537:OCS65561 OMO65537:OMO65561 OWK65537:OWK65561 PGG65537:PGG65561 PQC65537:PQC65561 PZY65537:PZY65561 QJU65537:QJU65561 QTQ65537:QTQ65561 RDM65537:RDM65561 RNI65537:RNI65561 RXE65537:RXE65561 SHA65537:SHA65561 SQW65537:SQW65561 TAS65537:TAS65561 TKO65537:TKO65561 TUK65537:TUK65561 UEG65537:UEG65561 UOC65537:UOC65561 UXY65537:UXY65561 VHU65537:VHU65561 VRQ65537:VRQ65561 WBM65537:WBM65561 WLI65537:WLI65561 WVE65537:WVE65561 A131072:A131096 IS131073:IS131097 SO131073:SO131097 ACK131073:ACK131097 AMG131073:AMG131097 AWC131073:AWC131097 BFY131073:BFY131097 BPU131073:BPU131097 BZQ131073:BZQ131097 CJM131073:CJM131097 CTI131073:CTI131097 DDE131073:DDE131097 DNA131073:DNA131097 DWW131073:DWW131097 EGS131073:EGS131097 EQO131073:EQO131097 FAK131073:FAK131097 FKG131073:FKG131097 FUC131073:FUC131097 GDY131073:GDY131097 GNU131073:GNU131097 GXQ131073:GXQ131097 HHM131073:HHM131097 HRI131073:HRI131097 IBE131073:IBE131097 ILA131073:ILA131097 IUW131073:IUW131097 JES131073:JES131097 JOO131073:JOO131097 JYK131073:JYK131097 KIG131073:KIG131097 KSC131073:KSC131097 LBY131073:LBY131097 LLU131073:LLU131097 LVQ131073:LVQ131097 MFM131073:MFM131097 MPI131073:MPI131097 MZE131073:MZE131097 NJA131073:NJA131097 NSW131073:NSW131097 OCS131073:OCS131097 OMO131073:OMO131097 OWK131073:OWK131097 PGG131073:PGG131097 PQC131073:PQC131097 PZY131073:PZY131097 QJU131073:QJU131097 QTQ131073:QTQ131097 RDM131073:RDM131097 RNI131073:RNI131097 RXE131073:RXE131097 SHA131073:SHA131097 SQW131073:SQW131097 TAS131073:TAS131097 TKO131073:TKO131097 TUK131073:TUK131097 UEG131073:UEG131097 UOC131073:UOC131097 UXY131073:UXY131097 VHU131073:VHU131097 VRQ131073:VRQ131097 WBM131073:WBM131097 WLI131073:WLI131097 WVE131073:WVE131097 A196608:A196632 IS196609:IS196633 SO196609:SO196633 ACK196609:ACK196633 AMG196609:AMG196633 AWC196609:AWC196633 BFY196609:BFY196633 BPU196609:BPU196633 BZQ196609:BZQ196633 CJM196609:CJM196633 CTI196609:CTI196633 DDE196609:DDE196633 DNA196609:DNA196633 DWW196609:DWW196633 EGS196609:EGS196633 EQO196609:EQO196633 FAK196609:FAK196633 FKG196609:FKG196633 FUC196609:FUC196633 GDY196609:GDY196633 GNU196609:GNU196633 GXQ196609:GXQ196633 HHM196609:HHM196633 HRI196609:HRI196633 IBE196609:IBE196633 ILA196609:ILA196633 IUW196609:IUW196633 JES196609:JES196633 JOO196609:JOO196633 JYK196609:JYK196633 KIG196609:KIG196633 KSC196609:KSC196633 LBY196609:LBY196633 LLU196609:LLU196633 LVQ196609:LVQ196633 MFM196609:MFM196633 MPI196609:MPI196633 MZE196609:MZE196633 NJA196609:NJA196633 NSW196609:NSW196633 OCS196609:OCS196633 OMO196609:OMO196633 OWK196609:OWK196633 PGG196609:PGG196633 PQC196609:PQC196633 PZY196609:PZY196633 QJU196609:QJU196633 QTQ196609:QTQ196633 RDM196609:RDM196633 RNI196609:RNI196633 RXE196609:RXE196633 SHA196609:SHA196633 SQW196609:SQW196633 TAS196609:TAS196633 TKO196609:TKO196633 TUK196609:TUK196633 UEG196609:UEG196633 UOC196609:UOC196633 UXY196609:UXY196633 VHU196609:VHU196633 VRQ196609:VRQ196633 WBM196609:WBM196633 WLI196609:WLI196633 WVE196609:WVE196633 A262144:A262168 IS262145:IS262169 SO262145:SO262169 ACK262145:ACK262169 AMG262145:AMG262169 AWC262145:AWC262169 BFY262145:BFY262169 BPU262145:BPU262169 BZQ262145:BZQ262169 CJM262145:CJM262169 CTI262145:CTI262169 DDE262145:DDE262169 DNA262145:DNA262169 DWW262145:DWW262169 EGS262145:EGS262169 EQO262145:EQO262169 FAK262145:FAK262169 FKG262145:FKG262169 FUC262145:FUC262169 GDY262145:GDY262169 GNU262145:GNU262169 GXQ262145:GXQ262169 HHM262145:HHM262169 HRI262145:HRI262169 IBE262145:IBE262169 ILA262145:ILA262169 IUW262145:IUW262169 JES262145:JES262169 JOO262145:JOO262169 JYK262145:JYK262169 KIG262145:KIG262169 KSC262145:KSC262169 LBY262145:LBY262169 LLU262145:LLU262169 LVQ262145:LVQ262169 MFM262145:MFM262169 MPI262145:MPI262169 MZE262145:MZE262169 NJA262145:NJA262169 NSW262145:NSW262169 OCS262145:OCS262169 OMO262145:OMO262169 OWK262145:OWK262169 PGG262145:PGG262169 PQC262145:PQC262169 PZY262145:PZY262169 QJU262145:QJU262169 QTQ262145:QTQ262169 RDM262145:RDM262169 RNI262145:RNI262169 RXE262145:RXE262169 SHA262145:SHA262169 SQW262145:SQW262169 TAS262145:TAS262169 TKO262145:TKO262169 TUK262145:TUK262169 UEG262145:UEG262169 UOC262145:UOC262169 UXY262145:UXY262169 VHU262145:VHU262169 VRQ262145:VRQ262169 WBM262145:WBM262169 WLI262145:WLI262169 WVE262145:WVE262169 A327680:A327704 IS327681:IS327705 SO327681:SO327705 ACK327681:ACK327705 AMG327681:AMG327705 AWC327681:AWC327705 BFY327681:BFY327705 BPU327681:BPU327705 BZQ327681:BZQ327705 CJM327681:CJM327705 CTI327681:CTI327705 DDE327681:DDE327705 DNA327681:DNA327705 DWW327681:DWW327705 EGS327681:EGS327705 EQO327681:EQO327705 FAK327681:FAK327705 FKG327681:FKG327705 FUC327681:FUC327705 GDY327681:GDY327705 GNU327681:GNU327705 GXQ327681:GXQ327705 HHM327681:HHM327705 HRI327681:HRI327705 IBE327681:IBE327705 ILA327681:ILA327705 IUW327681:IUW327705 JES327681:JES327705 JOO327681:JOO327705 JYK327681:JYK327705 KIG327681:KIG327705 KSC327681:KSC327705 LBY327681:LBY327705 LLU327681:LLU327705 LVQ327681:LVQ327705 MFM327681:MFM327705 MPI327681:MPI327705 MZE327681:MZE327705 NJA327681:NJA327705 NSW327681:NSW327705 OCS327681:OCS327705 OMO327681:OMO327705 OWK327681:OWK327705 PGG327681:PGG327705 PQC327681:PQC327705 PZY327681:PZY327705 QJU327681:QJU327705 QTQ327681:QTQ327705 RDM327681:RDM327705 RNI327681:RNI327705 RXE327681:RXE327705 SHA327681:SHA327705 SQW327681:SQW327705 TAS327681:TAS327705 TKO327681:TKO327705 TUK327681:TUK327705 UEG327681:UEG327705 UOC327681:UOC327705 UXY327681:UXY327705 VHU327681:VHU327705 VRQ327681:VRQ327705 WBM327681:WBM327705 WLI327681:WLI327705 WVE327681:WVE327705 A393216:A393240 IS393217:IS393241 SO393217:SO393241 ACK393217:ACK393241 AMG393217:AMG393241 AWC393217:AWC393241 BFY393217:BFY393241 BPU393217:BPU393241 BZQ393217:BZQ393241 CJM393217:CJM393241 CTI393217:CTI393241 DDE393217:DDE393241 DNA393217:DNA393241 DWW393217:DWW393241 EGS393217:EGS393241 EQO393217:EQO393241 FAK393217:FAK393241 FKG393217:FKG393241 FUC393217:FUC393241 GDY393217:GDY393241 GNU393217:GNU393241 GXQ393217:GXQ393241 HHM393217:HHM393241 HRI393217:HRI393241 IBE393217:IBE393241 ILA393217:ILA393241 IUW393217:IUW393241 JES393217:JES393241 JOO393217:JOO393241 JYK393217:JYK393241 KIG393217:KIG393241 KSC393217:KSC393241 LBY393217:LBY393241 LLU393217:LLU393241 LVQ393217:LVQ393241 MFM393217:MFM393241 MPI393217:MPI393241 MZE393217:MZE393241 NJA393217:NJA393241 NSW393217:NSW393241 OCS393217:OCS393241 OMO393217:OMO393241 OWK393217:OWK393241 PGG393217:PGG393241 PQC393217:PQC393241 PZY393217:PZY393241 QJU393217:QJU393241 QTQ393217:QTQ393241 RDM393217:RDM393241 RNI393217:RNI393241 RXE393217:RXE393241 SHA393217:SHA393241 SQW393217:SQW393241 TAS393217:TAS393241 TKO393217:TKO393241 TUK393217:TUK393241 UEG393217:UEG393241 UOC393217:UOC393241 UXY393217:UXY393241 VHU393217:VHU393241 VRQ393217:VRQ393241 WBM393217:WBM393241 WLI393217:WLI393241 WVE393217:WVE393241 A458752:A458776 IS458753:IS458777 SO458753:SO458777 ACK458753:ACK458777 AMG458753:AMG458777 AWC458753:AWC458777 BFY458753:BFY458777 BPU458753:BPU458777 BZQ458753:BZQ458777 CJM458753:CJM458777 CTI458753:CTI458777 DDE458753:DDE458777 DNA458753:DNA458777 DWW458753:DWW458777 EGS458753:EGS458777 EQO458753:EQO458777 FAK458753:FAK458777 FKG458753:FKG458777 FUC458753:FUC458777 GDY458753:GDY458777 GNU458753:GNU458777 GXQ458753:GXQ458777 HHM458753:HHM458777 HRI458753:HRI458777 IBE458753:IBE458777 ILA458753:ILA458777 IUW458753:IUW458777 JES458753:JES458777 JOO458753:JOO458777 JYK458753:JYK458777 KIG458753:KIG458777 KSC458753:KSC458777 LBY458753:LBY458777 LLU458753:LLU458777 LVQ458753:LVQ458777 MFM458753:MFM458777 MPI458753:MPI458777 MZE458753:MZE458777 NJA458753:NJA458777 NSW458753:NSW458777 OCS458753:OCS458777 OMO458753:OMO458777 OWK458753:OWK458777 PGG458753:PGG458777 PQC458753:PQC458777 PZY458753:PZY458777 QJU458753:QJU458777 QTQ458753:QTQ458777 RDM458753:RDM458777 RNI458753:RNI458777 RXE458753:RXE458777 SHA458753:SHA458777 SQW458753:SQW458777 TAS458753:TAS458777 TKO458753:TKO458777 TUK458753:TUK458777 UEG458753:UEG458777 UOC458753:UOC458777 UXY458753:UXY458777 VHU458753:VHU458777 VRQ458753:VRQ458777 WBM458753:WBM458777 WLI458753:WLI458777 WVE458753:WVE458777 A524288:A524312 IS524289:IS524313 SO524289:SO524313 ACK524289:ACK524313 AMG524289:AMG524313 AWC524289:AWC524313 BFY524289:BFY524313 BPU524289:BPU524313 BZQ524289:BZQ524313 CJM524289:CJM524313 CTI524289:CTI524313 DDE524289:DDE524313 DNA524289:DNA524313 DWW524289:DWW524313 EGS524289:EGS524313 EQO524289:EQO524313 FAK524289:FAK524313 FKG524289:FKG524313 FUC524289:FUC524313 GDY524289:GDY524313 GNU524289:GNU524313 GXQ524289:GXQ524313 HHM524289:HHM524313 HRI524289:HRI524313 IBE524289:IBE524313 ILA524289:ILA524313 IUW524289:IUW524313 JES524289:JES524313 JOO524289:JOO524313 JYK524289:JYK524313 KIG524289:KIG524313 KSC524289:KSC524313 LBY524289:LBY524313 LLU524289:LLU524313 LVQ524289:LVQ524313 MFM524289:MFM524313 MPI524289:MPI524313 MZE524289:MZE524313 NJA524289:NJA524313 NSW524289:NSW524313 OCS524289:OCS524313 OMO524289:OMO524313 OWK524289:OWK524313 PGG524289:PGG524313 PQC524289:PQC524313 PZY524289:PZY524313 QJU524289:QJU524313 QTQ524289:QTQ524313 RDM524289:RDM524313 RNI524289:RNI524313 RXE524289:RXE524313 SHA524289:SHA524313 SQW524289:SQW524313 TAS524289:TAS524313 TKO524289:TKO524313 TUK524289:TUK524313 UEG524289:UEG524313 UOC524289:UOC524313 UXY524289:UXY524313 VHU524289:VHU524313 VRQ524289:VRQ524313 WBM524289:WBM524313 WLI524289:WLI524313 WVE524289:WVE524313 A589824:A589848 IS589825:IS589849 SO589825:SO589849 ACK589825:ACK589849 AMG589825:AMG589849 AWC589825:AWC589849 BFY589825:BFY589849 BPU589825:BPU589849 BZQ589825:BZQ589849 CJM589825:CJM589849 CTI589825:CTI589849 DDE589825:DDE589849 DNA589825:DNA589849 DWW589825:DWW589849 EGS589825:EGS589849 EQO589825:EQO589849 FAK589825:FAK589849 FKG589825:FKG589849 FUC589825:FUC589849 GDY589825:GDY589849 GNU589825:GNU589849 GXQ589825:GXQ589849 HHM589825:HHM589849 HRI589825:HRI589849 IBE589825:IBE589849 ILA589825:ILA589849 IUW589825:IUW589849 JES589825:JES589849 JOO589825:JOO589849 JYK589825:JYK589849 KIG589825:KIG589849 KSC589825:KSC589849 LBY589825:LBY589849 LLU589825:LLU589849 LVQ589825:LVQ589849 MFM589825:MFM589849 MPI589825:MPI589849 MZE589825:MZE589849 NJA589825:NJA589849 NSW589825:NSW589849 OCS589825:OCS589849 OMO589825:OMO589849 OWK589825:OWK589849 PGG589825:PGG589849 PQC589825:PQC589849 PZY589825:PZY589849 QJU589825:QJU589849 QTQ589825:QTQ589849 RDM589825:RDM589849 RNI589825:RNI589849 RXE589825:RXE589849 SHA589825:SHA589849 SQW589825:SQW589849 TAS589825:TAS589849 TKO589825:TKO589849 TUK589825:TUK589849 UEG589825:UEG589849 UOC589825:UOC589849 UXY589825:UXY589849 VHU589825:VHU589849 VRQ589825:VRQ589849 WBM589825:WBM589849 WLI589825:WLI589849 WVE589825:WVE589849 A655360:A655384 IS655361:IS655385 SO655361:SO655385 ACK655361:ACK655385 AMG655361:AMG655385 AWC655361:AWC655385 BFY655361:BFY655385 BPU655361:BPU655385 BZQ655361:BZQ655385 CJM655361:CJM655385 CTI655361:CTI655385 DDE655361:DDE655385 DNA655361:DNA655385 DWW655361:DWW655385 EGS655361:EGS655385 EQO655361:EQO655385 FAK655361:FAK655385 FKG655361:FKG655385 FUC655361:FUC655385 GDY655361:GDY655385 GNU655361:GNU655385 GXQ655361:GXQ655385 HHM655361:HHM655385 HRI655361:HRI655385 IBE655361:IBE655385 ILA655361:ILA655385 IUW655361:IUW655385 JES655361:JES655385 JOO655361:JOO655385 JYK655361:JYK655385 KIG655361:KIG655385 KSC655361:KSC655385 LBY655361:LBY655385 LLU655361:LLU655385 LVQ655361:LVQ655385 MFM655361:MFM655385 MPI655361:MPI655385 MZE655361:MZE655385 NJA655361:NJA655385 NSW655361:NSW655385 OCS655361:OCS655385 OMO655361:OMO655385 OWK655361:OWK655385 PGG655361:PGG655385 PQC655361:PQC655385 PZY655361:PZY655385 QJU655361:QJU655385 QTQ655361:QTQ655385 RDM655361:RDM655385 RNI655361:RNI655385 RXE655361:RXE655385 SHA655361:SHA655385 SQW655361:SQW655385 TAS655361:TAS655385 TKO655361:TKO655385 TUK655361:TUK655385 UEG655361:UEG655385 UOC655361:UOC655385 UXY655361:UXY655385 VHU655361:VHU655385 VRQ655361:VRQ655385 WBM655361:WBM655385 WLI655361:WLI655385 WVE655361:WVE655385 A720896:A720920 IS720897:IS720921 SO720897:SO720921 ACK720897:ACK720921 AMG720897:AMG720921 AWC720897:AWC720921 BFY720897:BFY720921 BPU720897:BPU720921 BZQ720897:BZQ720921 CJM720897:CJM720921 CTI720897:CTI720921 DDE720897:DDE720921 DNA720897:DNA720921 DWW720897:DWW720921 EGS720897:EGS720921 EQO720897:EQO720921 FAK720897:FAK720921 FKG720897:FKG720921 FUC720897:FUC720921 GDY720897:GDY720921 GNU720897:GNU720921 GXQ720897:GXQ720921 HHM720897:HHM720921 HRI720897:HRI720921 IBE720897:IBE720921 ILA720897:ILA720921 IUW720897:IUW720921 JES720897:JES720921 JOO720897:JOO720921 JYK720897:JYK720921 KIG720897:KIG720921 KSC720897:KSC720921 LBY720897:LBY720921 LLU720897:LLU720921 LVQ720897:LVQ720921 MFM720897:MFM720921 MPI720897:MPI720921 MZE720897:MZE720921 NJA720897:NJA720921 NSW720897:NSW720921 OCS720897:OCS720921 OMO720897:OMO720921 OWK720897:OWK720921 PGG720897:PGG720921 PQC720897:PQC720921 PZY720897:PZY720921 QJU720897:QJU720921 QTQ720897:QTQ720921 RDM720897:RDM720921 RNI720897:RNI720921 RXE720897:RXE720921 SHA720897:SHA720921 SQW720897:SQW720921 TAS720897:TAS720921 TKO720897:TKO720921 TUK720897:TUK720921 UEG720897:UEG720921 UOC720897:UOC720921 UXY720897:UXY720921 VHU720897:VHU720921 VRQ720897:VRQ720921 WBM720897:WBM720921 WLI720897:WLI720921 WVE720897:WVE720921 A786432:A786456 IS786433:IS786457 SO786433:SO786457 ACK786433:ACK786457 AMG786433:AMG786457 AWC786433:AWC786457 BFY786433:BFY786457 BPU786433:BPU786457 BZQ786433:BZQ786457 CJM786433:CJM786457 CTI786433:CTI786457 DDE786433:DDE786457 DNA786433:DNA786457 DWW786433:DWW786457 EGS786433:EGS786457 EQO786433:EQO786457 FAK786433:FAK786457 FKG786433:FKG786457 FUC786433:FUC786457 GDY786433:GDY786457 GNU786433:GNU786457 GXQ786433:GXQ786457 HHM786433:HHM786457 HRI786433:HRI786457 IBE786433:IBE786457 ILA786433:ILA786457 IUW786433:IUW786457 JES786433:JES786457 JOO786433:JOO786457 JYK786433:JYK786457 KIG786433:KIG786457 KSC786433:KSC786457 LBY786433:LBY786457 LLU786433:LLU786457 LVQ786433:LVQ786457 MFM786433:MFM786457 MPI786433:MPI786457 MZE786433:MZE786457 NJA786433:NJA786457 NSW786433:NSW786457 OCS786433:OCS786457 OMO786433:OMO786457 OWK786433:OWK786457 PGG786433:PGG786457 PQC786433:PQC786457 PZY786433:PZY786457 QJU786433:QJU786457 QTQ786433:QTQ786457 RDM786433:RDM786457 RNI786433:RNI786457 RXE786433:RXE786457 SHA786433:SHA786457 SQW786433:SQW786457 TAS786433:TAS786457 TKO786433:TKO786457 TUK786433:TUK786457 UEG786433:UEG786457 UOC786433:UOC786457 UXY786433:UXY786457 VHU786433:VHU786457 VRQ786433:VRQ786457 WBM786433:WBM786457 WLI786433:WLI786457 WVE786433:WVE786457 A851968:A851992 IS851969:IS851993 SO851969:SO851993 ACK851969:ACK851993 AMG851969:AMG851993 AWC851969:AWC851993 BFY851969:BFY851993 BPU851969:BPU851993 BZQ851969:BZQ851993 CJM851969:CJM851993 CTI851969:CTI851993 DDE851969:DDE851993 DNA851969:DNA851993 DWW851969:DWW851993 EGS851969:EGS851993 EQO851969:EQO851993 FAK851969:FAK851993 FKG851969:FKG851993 FUC851969:FUC851993 GDY851969:GDY851993 GNU851969:GNU851993 GXQ851969:GXQ851993 HHM851969:HHM851993 HRI851969:HRI851993 IBE851969:IBE851993 ILA851969:ILA851993 IUW851969:IUW851993 JES851969:JES851993 JOO851969:JOO851993 JYK851969:JYK851993 KIG851969:KIG851993 KSC851969:KSC851993 LBY851969:LBY851993 LLU851969:LLU851993 LVQ851969:LVQ851993 MFM851969:MFM851993 MPI851969:MPI851993 MZE851969:MZE851993 NJA851969:NJA851993 NSW851969:NSW851993 OCS851969:OCS851993 OMO851969:OMO851993 OWK851969:OWK851993 PGG851969:PGG851993 PQC851969:PQC851993 PZY851969:PZY851993 QJU851969:QJU851993 QTQ851969:QTQ851993 RDM851969:RDM851993 RNI851969:RNI851993 RXE851969:RXE851993 SHA851969:SHA851993 SQW851969:SQW851993 TAS851969:TAS851993 TKO851969:TKO851993 TUK851969:TUK851993 UEG851969:UEG851993 UOC851969:UOC851993 UXY851969:UXY851993 VHU851969:VHU851993 VRQ851969:VRQ851993 WBM851969:WBM851993 WLI851969:WLI851993 WVE851969:WVE851993 A917504:A917528 IS917505:IS917529 SO917505:SO917529 ACK917505:ACK917529 AMG917505:AMG917529 AWC917505:AWC917529 BFY917505:BFY917529 BPU917505:BPU917529 BZQ917505:BZQ917529 CJM917505:CJM917529 CTI917505:CTI917529 DDE917505:DDE917529 DNA917505:DNA917529 DWW917505:DWW917529 EGS917505:EGS917529 EQO917505:EQO917529 FAK917505:FAK917529 FKG917505:FKG917529 FUC917505:FUC917529 GDY917505:GDY917529 GNU917505:GNU917529 GXQ917505:GXQ917529 HHM917505:HHM917529 HRI917505:HRI917529 IBE917505:IBE917529 ILA917505:ILA917529 IUW917505:IUW917529 JES917505:JES917529 JOO917505:JOO917529 JYK917505:JYK917529 KIG917505:KIG917529 KSC917505:KSC917529 LBY917505:LBY917529 LLU917505:LLU917529 LVQ917505:LVQ917529 MFM917505:MFM917529 MPI917505:MPI917529 MZE917505:MZE917529 NJA917505:NJA917529 NSW917505:NSW917529 OCS917505:OCS917529 OMO917505:OMO917529 OWK917505:OWK917529 PGG917505:PGG917529 PQC917505:PQC917529 PZY917505:PZY917529 QJU917505:QJU917529 QTQ917505:QTQ917529 RDM917505:RDM917529 RNI917505:RNI917529 RXE917505:RXE917529 SHA917505:SHA917529 SQW917505:SQW917529 TAS917505:TAS917529 TKO917505:TKO917529 TUK917505:TUK917529 UEG917505:UEG917529 UOC917505:UOC917529 UXY917505:UXY917529 VHU917505:VHU917529 VRQ917505:VRQ917529 WBM917505:WBM917529 WLI917505:WLI917529 WVE917505:WVE917529 A983040:A983064 IS983041:IS983065 SO983041:SO983065 ACK983041:ACK983065 AMG983041:AMG983065 AWC983041:AWC983065 BFY983041:BFY983065 BPU983041:BPU983065 BZQ983041:BZQ983065 CJM983041:CJM983065 CTI983041:CTI983065 DDE983041:DDE983065 DNA983041:DNA983065 DWW983041:DWW983065 EGS983041:EGS983065 EQO983041:EQO983065 FAK983041:FAK983065 FKG983041:FKG983065 FUC983041:FUC983065 GDY983041:GDY983065 GNU983041:GNU983065 GXQ983041:GXQ983065 HHM983041:HHM983065 HRI983041:HRI983065 IBE983041:IBE983065 ILA983041:ILA983065 IUW983041:IUW983065 JES983041:JES983065 JOO983041:JOO983065 JYK983041:JYK983065 KIG983041:KIG983065 KSC983041:KSC983065 LBY983041:LBY983065 LLU983041:LLU983065 LVQ983041:LVQ983065 MFM983041:MFM983065 MPI983041:MPI983065 MZE983041:MZE983065 NJA983041:NJA983065 NSW983041:NSW983065 OCS983041:OCS983065 OMO983041:OMO983065 OWK983041:OWK983065 PGG983041:PGG983065 PQC983041:PQC983065 PZY983041:PZY983065 QJU983041:QJU983065 QTQ983041:QTQ983065 RDM983041:RDM983065 RNI983041:RNI983065 RXE983041:RXE983065 SHA983041:SHA983065 SQW983041:SQW983065 TAS983041:TAS983065 TKO983041:TKO983065 TUK983041:TUK983065 UEG983041:UEG983065 UOC983041:UOC983065 UXY983041:UXY983065 VHU983041:VHU983065 VRQ983041:VRQ983065 WBM983041:WBM983065 WLI983041:WLI983065 WVE983041:WVE983065 A2:A24 WVE2:WVE25 WLI2:WLI25 WBM2:WBM25 VRQ2:VRQ25 VHU2:VHU25 UXY2:UXY25 UOC2:UOC25 UEG2:UEG25 TUK2:TUK25 TKO2:TKO25 TAS2:TAS25 SQW2:SQW25 SHA2:SHA25 RXE2:RXE25 RNI2:RNI25 RDM2:RDM25 QTQ2:QTQ25 QJU2:QJU25 PZY2:PZY25 PQC2:PQC25 PGG2:PGG25 OWK2:OWK25 OMO2:OMO25 OCS2:OCS25 NSW2:NSW25 NJA2:NJA25 MZE2:MZE25 MPI2:MPI25 MFM2:MFM25 LVQ2:LVQ25 LLU2:LLU25 LBY2:LBY25 KSC2:KSC25 KIG2:KIG25 JYK2:JYK25 JOO2:JOO25 JES2:JES25 IUW2:IUW25 ILA2:ILA25 IBE2:IBE25 HRI2:HRI25 HHM2:HHM25 GXQ2:GXQ25 GNU2:GNU25 GDY2:GDY25 FUC2:FUC25 FKG2:FKG25 FAK2:FAK25 EQO2:EQO25 EGS2:EGS25 DWW2:DWW25 DNA2:DNA25 DDE2:DDE25 CTI2:CTI25 CJM2:CJM25 BZQ2:BZQ25 BPU2:BPU25 BFY2:BFY25 AWC2:AWC25 AMG2:AMG25 ACK2:ACK25 SO2:SO25 IS2:IS25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tabSelected="1" workbookViewId="0">
      <pane xSplit="1" ySplit="1" topLeftCell="B2" activePane="bottomRight" state="frozen"/>
      <selection sqref="A1:K10"/>
      <selection pane="topRight" sqref="A1:K10"/>
      <selection pane="bottomLeft" sqref="A1:K10"/>
      <selection pane="bottomRight" activeCell="A12" sqref="A12:XFD13"/>
    </sheetView>
  </sheetViews>
  <sheetFormatPr baseColWidth="10" defaultColWidth="10.7109375" defaultRowHeight="15"/>
  <cols>
    <col min="1" max="1" width="20.85546875" style="1" customWidth="1"/>
    <col min="2" max="5" width="10.7109375" style="1"/>
    <col min="6" max="6" width="12.42578125" style="1" bestFit="1" customWidth="1"/>
    <col min="7" max="16384" width="10.7109375" style="1"/>
  </cols>
  <sheetData>
    <row r="1" spans="1:6" s="18" customFormat="1">
      <c r="A1" s="14"/>
      <c r="B1" s="19">
        <v>42979</v>
      </c>
      <c r="C1" s="19">
        <v>43009</v>
      </c>
      <c r="D1" s="19">
        <v>43040</v>
      </c>
    </row>
    <row r="2" spans="1:6" s="18" customFormat="1">
      <c r="A2" s="16" t="s">
        <v>3</v>
      </c>
      <c r="B2" s="15"/>
      <c r="C2" s="15"/>
      <c r="D2" s="15"/>
    </row>
    <row r="3" spans="1:6" ht="15.75">
      <c r="A3" s="16" t="s">
        <v>0</v>
      </c>
      <c r="B3" s="15"/>
      <c r="C3" s="15" t="s">
        <v>18</v>
      </c>
      <c r="D3" s="15"/>
      <c r="F3" s="17"/>
    </row>
    <row r="4" spans="1:6">
      <c r="A4" s="16" t="s">
        <v>1</v>
      </c>
      <c r="B4" s="15"/>
      <c r="C4" s="15"/>
      <c r="D4" s="15"/>
    </row>
    <row r="5" spans="1:6">
      <c r="A5" s="16"/>
      <c r="B5" s="15"/>
      <c r="C5" s="15"/>
      <c r="D5" s="15"/>
    </row>
    <row r="6" spans="1:6">
      <c r="A6" s="16"/>
      <c r="B6" s="15"/>
      <c r="C6" s="15"/>
      <c r="D6" s="15"/>
    </row>
    <row r="7" spans="1:6">
      <c r="A7" s="16"/>
      <c r="B7" s="15"/>
      <c r="C7" s="15"/>
      <c r="D7" s="15"/>
    </row>
    <row r="8" spans="1:6">
      <c r="A8" s="16"/>
      <c r="B8" s="15"/>
      <c r="C8" s="15"/>
      <c r="D8" s="15"/>
    </row>
    <row r="9" spans="1:6">
      <c r="A9" s="16"/>
      <c r="B9" s="15"/>
      <c r="C9" s="15"/>
      <c r="D9" s="15"/>
    </row>
    <row r="10" spans="1:6">
      <c r="A10" s="14" t="s">
        <v>11</v>
      </c>
      <c r="B10" s="13"/>
      <c r="C10" s="13">
        <f>SUM(C3:C9)</f>
        <v>0</v>
      </c>
      <c r="D10" s="13"/>
    </row>
    <row r="11" spans="1:6">
      <c r="B11" s="12"/>
      <c r="C11" s="12"/>
      <c r="D11" s="12"/>
    </row>
  </sheetData>
  <sheetProtection selectLockedCells="1" selectUnlockedCells="1"/>
  <dataValidations count="1">
    <dataValidation type="list" allowBlank="1" showInputMessage="1" showErrorMessage="1" sqref="A1 A10:A1048576 IN1:IN1048576 SJ1:SJ1048576 ACF1:ACF1048576 AMB1:AMB1048576 AVX1:AVX1048576 BFT1:BFT1048576 BPP1:BPP1048576 BZL1:BZL1048576 CJH1:CJH1048576 CTD1:CTD1048576 DCZ1:DCZ1048576 DMV1:DMV1048576 DWR1:DWR1048576 EGN1:EGN1048576 EQJ1:EQJ1048576 FAF1:FAF1048576 FKB1:FKB1048576 FTX1:FTX1048576 GDT1:GDT1048576 GNP1:GNP1048576 GXL1:GXL1048576 HHH1:HHH1048576 HRD1:HRD1048576 IAZ1:IAZ1048576 IKV1:IKV1048576 IUR1:IUR1048576 JEN1:JEN1048576 JOJ1:JOJ1048576 JYF1:JYF1048576 KIB1:KIB1048576 KRX1:KRX1048576 LBT1:LBT1048576 LLP1:LLP1048576 LVL1:LVL1048576 MFH1:MFH1048576 MPD1:MPD1048576 MYZ1:MYZ1048576 NIV1:NIV1048576 NSR1:NSR1048576 OCN1:OCN1048576 OMJ1:OMJ1048576 OWF1:OWF1048576 PGB1:PGB1048576 PPX1:PPX1048576 PZT1:PZT1048576 QJP1:QJP1048576 QTL1:QTL1048576 RDH1:RDH1048576 RND1:RND1048576 RWZ1:RWZ1048576 SGV1:SGV1048576 SQR1:SQR1048576 TAN1:TAN1048576 TKJ1:TKJ1048576 TUF1:TUF1048576 UEB1:UEB1048576 UNX1:UNX1048576 UXT1:UXT1048576 VHP1:VHP1048576 VRL1:VRL1048576 WBH1:WBH1048576 WLD1:WLD1048576 WUZ1:WUZ1048576">
      <formula1>Categorie</formula1>
    </dataValidation>
  </dataValidations>
  <pageMargins left="0.7" right="0.7" top="0.75" bottom="0.75" header="0.51180555555555551" footer="0.51180555555555551"/>
  <pageSetup firstPageNumber="0"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workbookViewId="0">
      <selection activeCell="F14" sqref="F14"/>
    </sheetView>
  </sheetViews>
  <sheetFormatPr baseColWidth="10" defaultColWidth="11.5703125" defaultRowHeight="12.75"/>
  <cols>
    <col min="1" max="1" width="19.28515625" style="22" customWidth="1"/>
    <col min="2" max="2" width="19.28515625" style="21" customWidth="1"/>
    <col min="3" max="4" width="12.5703125" style="20" customWidth="1"/>
    <col min="5" max="16384" width="11.5703125" style="20"/>
  </cols>
  <sheetData>
    <row r="1" spans="1:4" s="24" customFormat="1">
      <c r="A1" s="26" t="s">
        <v>9</v>
      </c>
      <c r="B1" s="23" t="s">
        <v>17</v>
      </c>
      <c r="C1" s="25" t="s">
        <v>12</v>
      </c>
      <c r="D1" s="25" t="s">
        <v>0</v>
      </c>
    </row>
    <row r="2" spans="1:4">
      <c r="B2" s="23" t="s">
        <v>16</v>
      </c>
      <c r="C2" s="22" t="s">
        <v>15</v>
      </c>
      <c r="D2" s="22" t="s">
        <v>2</v>
      </c>
    </row>
    <row r="3" spans="1:4">
      <c r="B3" s="20"/>
      <c r="C3" s="22"/>
      <c r="D3" s="22" t="s">
        <v>14</v>
      </c>
    </row>
    <row r="4" spans="1:4">
      <c r="B4" s="20"/>
      <c r="C4" s="22"/>
      <c r="D4" s="22" t="s">
        <v>13</v>
      </c>
    </row>
    <row r="5" spans="1:4">
      <c r="B5" s="20"/>
      <c r="C5" s="22"/>
      <c r="D5" s="22"/>
    </row>
    <row r="6" spans="1:4">
      <c r="B6" s="20"/>
      <c r="C6" s="22"/>
      <c r="D6" s="22"/>
    </row>
    <row r="7" spans="1:4">
      <c r="B7" s="20"/>
      <c r="C7" s="22"/>
      <c r="D7" s="22"/>
    </row>
    <row r="8" spans="1:4">
      <c r="B8" s="20"/>
      <c r="C8" s="22"/>
      <c r="D8" s="22"/>
    </row>
    <row r="9" spans="1:4">
      <c r="B9" s="20"/>
      <c r="C9" s="22"/>
      <c r="D9" s="22"/>
    </row>
    <row r="10" spans="1:4">
      <c r="B10" s="20"/>
      <c r="C10" s="22"/>
      <c r="D10" s="22"/>
    </row>
    <row r="11" spans="1:4">
      <c r="B11" s="20"/>
      <c r="C11" s="22"/>
      <c r="D11" s="22"/>
    </row>
    <row r="12" spans="1:4">
      <c r="B12" s="20"/>
      <c r="C12" s="22"/>
      <c r="D12" s="22"/>
    </row>
    <row r="13" spans="1:4">
      <c r="B13" s="20"/>
      <c r="C13" s="22"/>
      <c r="D13" s="22"/>
    </row>
    <row r="14" spans="1:4">
      <c r="B14" s="20"/>
      <c r="C14" s="22"/>
      <c r="D14" s="22"/>
    </row>
    <row r="15" spans="1:4">
      <c r="B15" s="20"/>
      <c r="C15" s="22"/>
      <c r="D15" s="22"/>
    </row>
    <row r="16" spans="1:4">
      <c r="B16" s="20"/>
      <c r="C16" s="22"/>
      <c r="D16" s="22"/>
    </row>
    <row r="17" spans="2:4">
      <c r="B17" s="20"/>
      <c r="C17" s="22"/>
      <c r="D17" s="22"/>
    </row>
    <row r="18" spans="2:4">
      <c r="B18" s="20"/>
    </row>
    <row r="19" spans="2:4">
      <c r="B19" s="20"/>
    </row>
    <row r="20" spans="2:4">
      <c r="B20" s="20"/>
    </row>
    <row r="21" spans="2:4">
      <c r="B21" s="20"/>
    </row>
    <row r="22" spans="2:4">
      <c r="B22" s="20"/>
    </row>
    <row r="23" spans="2:4">
      <c r="B23" s="20"/>
    </row>
    <row r="24" spans="2:4">
      <c r="B24" s="20"/>
    </row>
    <row r="25" spans="2:4">
      <c r="B25" s="20"/>
    </row>
    <row r="26" spans="2:4">
      <c r="B26" s="20"/>
    </row>
    <row r="27" spans="2:4">
      <c r="B27" s="20"/>
    </row>
    <row r="28" spans="2:4">
      <c r="B28" s="20"/>
    </row>
    <row r="29" spans="2:4">
      <c r="B29" s="20"/>
    </row>
    <row r="30" spans="2:4">
      <c r="B30" s="20"/>
    </row>
    <row r="31" spans="2:4">
      <c r="B31" s="20"/>
    </row>
    <row r="32" spans="2:4">
      <c r="B32" s="20"/>
    </row>
    <row r="33" spans="2:2">
      <c r="B33" s="20"/>
    </row>
    <row r="34" spans="2:2">
      <c r="B34" s="20"/>
    </row>
    <row r="35" spans="2:2">
      <c r="B35" s="20"/>
    </row>
    <row r="36" spans="2:2">
      <c r="B36" s="20"/>
    </row>
    <row r="37" spans="2:2">
      <c r="B37" s="20"/>
    </row>
    <row r="38" spans="2:2">
      <c r="B38" s="20"/>
    </row>
    <row r="39" spans="2:2">
      <c r="B39" s="20"/>
    </row>
    <row r="40" spans="2:2">
      <c r="B40" s="20"/>
    </row>
    <row r="41" spans="2:2">
      <c r="B41" s="20"/>
    </row>
    <row r="42" spans="2:2">
      <c r="B42" s="20"/>
    </row>
    <row r="43" spans="2:2">
      <c r="B43" s="20"/>
    </row>
    <row r="44" spans="2:2">
      <c r="B44" s="20"/>
    </row>
  </sheetData>
  <sheetProtection selectLockedCells="1" selectUnlockedCells="1"/>
  <pageMargins left="0.78749999999999998" right="0.78749999999999998" top="1.0249999999999999" bottom="1.0249999999999999" header="0.78749999999999998" footer="0.78749999999999998"/>
  <pageSetup paperSize="9" firstPageNumber="0" orientation="portrait" horizontalDpi="300" verticalDpi="300"/>
  <headerFooter alignWithMargins="0">
    <oddHeader>&amp;C&amp;A</oddHeader>
    <oddFooter>&amp;CPage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4</vt:i4>
      </vt:variant>
    </vt:vector>
  </HeadingPairs>
  <TitlesOfParts>
    <vt:vector size="7" baseType="lpstr">
      <vt:lpstr>2017</vt:lpstr>
      <vt:lpstr>Bilan 2017</vt:lpstr>
      <vt:lpstr>BD</vt:lpstr>
      <vt:lpstr>Categorie</vt:lpstr>
      <vt:lpstr>Energie</vt:lpstr>
      <vt:lpstr>Maison</vt:lpstr>
      <vt:lpstr>Sous_Categorie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Perrine</dc:creator>
  <cp:lastModifiedBy>Perrine</cp:lastModifiedBy>
  <dcterms:created xsi:type="dcterms:W3CDTF">2018-01-02T04:15:23Z</dcterms:created>
  <dcterms:modified xsi:type="dcterms:W3CDTF">2018-01-02T04:56:15Z</dcterms:modified>
</cp:coreProperties>
</file>